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2"/>
  <workbookPr defaultThemeVersion="166925"/>
  <mc:AlternateContent xmlns:mc="http://schemas.openxmlformats.org/markup-compatibility/2006">
    <mc:Choice Requires="x15">
      <x15ac:absPath xmlns:x15ac="http://schemas.microsoft.com/office/spreadsheetml/2010/11/ac" url="/Users/jalleblas/Dropbox/Paper 1 Autarky in France/archives_bapt/"/>
    </mc:Choice>
  </mc:AlternateContent>
  <xr:revisionPtr revIDLastSave="0" documentId="13_ncr:1_{CE550723-807A-EE40-9E33-DC5DBBF4B212}" xr6:coauthVersionLast="47" xr6:coauthVersionMax="47" xr10:uidLastSave="{00000000-0000-0000-0000-000000000000}"/>
  <bookViews>
    <workbookView xWindow="160" yWindow="500" windowWidth="28640" windowHeight="15880" firstSheet="1" activeTab="6" xr2:uid="{7D8A75A3-ED2F-F348-B580-60E6D160D6FA}"/>
  </bookViews>
  <sheets>
    <sheet name="Archive Complete" sheetId="4" r:id="rId1"/>
    <sheet name="Archive Complete by Date" sheetId="11" r:id="rId2"/>
    <sheet name="Communist Newspapers" sheetId="12" r:id="rId3"/>
    <sheet name="Centrist Newspapers" sheetId="13" r:id="rId4"/>
    <sheet name="Christian Newspapers" sheetId="14" r:id="rId5"/>
    <sheet name="Combat" sheetId="8" r:id="rId6"/>
    <sheet name="France-Soir" sheetId="10" r:id="rId7"/>
    <sheet name="L'Aurore" sheetId="6" r:id="rId8"/>
    <sheet name="Ce Soir" sheetId="5" r:id="rId9"/>
    <sheet name="L'humanité" sheetId="2" r:id="rId10"/>
    <sheet name="la Croix" sheetId="3" r:id="rId11"/>
    <sheet name="L'Aube" sheetId="7" r:id="rId12"/>
  </sheets>
  <definedNames>
    <definedName name="_xlnm._FilterDatabase" localSheetId="1" hidden="1">'Archive Complete by Date'!$A$1:$I$2149</definedName>
    <definedName name="_xlnm._FilterDatabase" localSheetId="9" hidden="1">'L''humanité'!$C$2:$I$759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F451" i="14" l="1"/>
  <c r="F450" i="14"/>
  <c r="F449" i="14"/>
  <c r="F448" i="14"/>
  <c r="F447" i="14"/>
  <c r="F446" i="14"/>
  <c r="F445" i="14"/>
  <c r="F444" i="14"/>
  <c r="F443" i="14"/>
  <c r="F442" i="14"/>
  <c r="F441" i="14"/>
  <c r="F440" i="14"/>
  <c r="F439" i="14"/>
  <c r="F438" i="14"/>
  <c r="F437" i="14"/>
  <c r="F436" i="14"/>
  <c r="F435" i="14"/>
  <c r="F434" i="14"/>
  <c r="F433" i="14"/>
  <c r="F432" i="14"/>
  <c r="F431" i="14"/>
  <c r="F430" i="14"/>
  <c r="F429" i="14"/>
  <c r="F428" i="14"/>
  <c r="F427" i="14"/>
  <c r="F426" i="14"/>
  <c r="F425" i="14"/>
  <c r="F424" i="14"/>
  <c r="F423" i="14"/>
  <c r="F422" i="14"/>
  <c r="F421" i="14"/>
  <c r="F420" i="14"/>
  <c r="F419" i="14"/>
  <c r="F418" i="14"/>
  <c r="F417" i="14"/>
  <c r="F416" i="14"/>
  <c r="F415" i="14"/>
  <c r="F414" i="14"/>
  <c r="F413" i="14"/>
  <c r="F412" i="14"/>
  <c r="F411" i="14"/>
  <c r="F410" i="14"/>
  <c r="F409" i="14"/>
  <c r="F408" i="14"/>
  <c r="F407" i="14"/>
  <c r="F406" i="14"/>
  <c r="F405" i="14"/>
  <c r="F404" i="14"/>
  <c r="F403" i="14"/>
  <c r="F402" i="14"/>
  <c r="F401" i="14"/>
  <c r="F400" i="14"/>
  <c r="F399" i="14"/>
  <c r="F398" i="14"/>
  <c r="F397" i="14"/>
  <c r="F396" i="14"/>
  <c r="F395" i="14"/>
  <c r="F394" i="14"/>
  <c r="F393" i="14"/>
  <c r="F392" i="14"/>
  <c r="F391" i="14"/>
  <c r="F390" i="14"/>
  <c r="F389" i="14"/>
  <c r="F388" i="14"/>
  <c r="F387" i="14"/>
  <c r="F386" i="14"/>
  <c r="F385" i="14"/>
  <c r="F384" i="14"/>
  <c r="F383" i="14"/>
  <c r="F382" i="14"/>
  <c r="F381" i="14"/>
  <c r="F380" i="14"/>
  <c r="F379" i="14"/>
  <c r="F378" i="14"/>
  <c r="F377" i="14"/>
  <c r="F376" i="14"/>
  <c r="F375" i="14"/>
  <c r="F374" i="14"/>
  <c r="F373" i="14"/>
  <c r="F372" i="14"/>
  <c r="F371" i="14"/>
  <c r="F370" i="14"/>
  <c r="F369" i="14"/>
  <c r="F368" i="14"/>
  <c r="F367" i="14"/>
  <c r="F366" i="14"/>
  <c r="F365" i="14"/>
  <c r="F364" i="14"/>
  <c r="F363" i="14"/>
  <c r="F362" i="14"/>
  <c r="F361" i="14"/>
  <c r="F360" i="14"/>
  <c r="F359" i="14"/>
  <c r="F358" i="14"/>
  <c r="F357" i="14"/>
  <c r="F356" i="14"/>
  <c r="F355" i="14"/>
  <c r="F354" i="14"/>
  <c r="F353" i="14"/>
  <c r="F352" i="14"/>
  <c r="F351" i="14"/>
  <c r="F350" i="14"/>
  <c r="F349" i="14"/>
  <c r="F348" i="14"/>
  <c r="F347" i="14"/>
  <c r="F346" i="14"/>
  <c r="F345" i="14"/>
  <c r="F344" i="14"/>
  <c r="F343" i="14"/>
  <c r="F342" i="14"/>
  <c r="F341" i="14"/>
  <c r="F340" i="14"/>
  <c r="F339" i="14"/>
  <c r="F338" i="14"/>
  <c r="F337" i="14"/>
  <c r="F336" i="14"/>
  <c r="F335" i="14"/>
  <c r="F334" i="14"/>
  <c r="F333" i="14"/>
  <c r="F332" i="14"/>
  <c r="F331" i="14"/>
  <c r="F330" i="14"/>
  <c r="F329" i="14"/>
  <c r="F328" i="14"/>
  <c r="F327" i="14"/>
  <c r="F326" i="14"/>
  <c r="F325" i="14"/>
  <c r="F324" i="14"/>
  <c r="F323" i="14"/>
  <c r="F322" i="14"/>
  <c r="F321" i="14"/>
  <c r="F320" i="14"/>
  <c r="F319" i="14"/>
  <c r="F318" i="14"/>
  <c r="F317" i="14"/>
  <c r="F316" i="14"/>
  <c r="F315" i="14"/>
  <c r="F314" i="14"/>
  <c r="F313" i="14"/>
  <c r="F312" i="14"/>
  <c r="F311" i="14"/>
  <c r="F310" i="14"/>
  <c r="F309" i="14"/>
  <c r="F308" i="14"/>
  <c r="F307" i="14"/>
  <c r="F306" i="14"/>
  <c r="F305" i="14"/>
  <c r="F304" i="14"/>
  <c r="F303" i="14"/>
  <c r="F302" i="14"/>
  <c r="F301" i="14"/>
  <c r="F300" i="14"/>
  <c r="F299" i="14"/>
  <c r="F298" i="14"/>
  <c r="F297" i="14"/>
  <c r="F296" i="14"/>
  <c r="F295" i="14"/>
  <c r="F294" i="14"/>
  <c r="F293" i="14"/>
  <c r="F292" i="14"/>
  <c r="F291" i="14"/>
  <c r="F290" i="14"/>
  <c r="F289" i="14"/>
  <c r="F288" i="14"/>
  <c r="F287" i="14"/>
  <c r="F286" i="14"/>
  <c r="F285" i="14"/>
  <c r="F284" i="14"/>
  <c r="F283" i="14"/>
  <c r="F282" i="14"/>
  <c r="F281" i="14"/>
  <c r="F280" i="14"/>
  <c r="F279" i="14"/>
  <c r="F278" i="14"/>
  <c r="F277" i="14"/>
  <c r="F276" i="14"/>
  <c r="F275" i="14"/>
  <c r="F274" i="14"/>
  <c r="F273" i="14"/>
  <c r="F272" i="14"/>
  <c r="F271" i="14"/>
  <c r="F270" i="14"/>
  <c r="F269" i="14"/>
  <c r="F268" i="14"/>
  <c r="F267" i="14"/>
  <c r="F266" i="14"/>
  <c r="F265" i="14"/>
  <c r="F264" i="14"/>
  <c r="F263" i="14"/>
  <c r="F262" i="14"/>
  <c r="F261" i="14"/>
  <c r="F260" i="14"/>
  <c r="F259" i="14"/>
  <c r="F258" i="14"/>
  <c r="F257" i="14"/>
  <c r="F256" i="14"/>
  <c r="F255" i="14"/>
  <c r="F254" i="14"/>
  <c r="F253" i="14"/>
  <c r="F252" i="14"/>
  <c r="F251" i="14"/>
  <c r="F250" i="14"/>
  <c r="F249" i="14"/>
  <c r="F248" i="14"/>
  <c r="F247" i="14"/>
  <c r="F246" i="14"/>
  <c r="F245" i="14"/>
  <c r="F244" i="14"/>
  <c r="F243" i="14"/>
  <c r="F242" i="14"/>
  <c r="F241" i="14"/>
  <c r="F240" i="14"/>
  <c r="F239" i="14"/>
  <c r="F238" i="14"/>
  <c r="F237" i="14"/>
  <c r="F236" i="14"/>
  <c r="F235" i="14"/>
  <c r="F234" i="14"/>
  <c r="F233" i="14"/>
  <c r="F232" i="14"/>
  <c r="F231" i="14"/>
  <c r="F230" i="14"/>
  <c r="F229" i="14"/>
  <c r="F228" i="14"/>
  <c r="F227" i="14"/>
  <c r="F226" i="14"/>
  <c r="F225" i="14"/>
  <c r="F224" i="14"/>
  <c r="F223" i="14"/>
  <c r="F222" i="14"/>
  <c r="F221" i="14"/>
  <c r="F220" i="14"/>
  <c r="F219" i="14"/>
  <c r="F218" i="14"/>
  <c r="F217" i="14"/>
  <c r="F216" i="14"/>
  <c r="F215" i="14"/>
  <c r="F214" i="14"/>
  <c r="F213" i="14"/>
  <c r="F212" i="14"/>
  <c r="F211" i="14"/>
  <c r="F210" i="14"/>
  <c r="F209" i="14"/>
  <c r="F208" i="14"/>
  <c r="F207" i="14"/>
  <c r="F206" i="14"/>
  <c r="F205" i="14"/>
  <c r="F204" i="14"/>
  <c r="F203" i="14"/>
  <c r="F202" i="14"/>
  <c r="F201" i="14"/>
  <c r="F200" i="14"/>
  <c r="F199" i="14"/>
  <c r="F198" i="14"/>
  <c r="F197" i="14"/>
  <c r="F196" i="14"/>
  <c r="F195" i="14"/>
  <c r="F194" i="14"/>
  <c r="F193" i="14"/>
  <c r="F192" i="14"/>
  <c r="F191" i="14"/>
  <c r="F190" i="14"/>
  <c r="F189" i="14"/>
  <c r="F188" i="14"/>
  <c r="F187" i="14"/>
  <c r="F186" i="14"/>
  <c r="F185" i="14"/>
  <c r="F184" i="14"/>
  <c r="F183" i="14"/>
  <c r="F182" i="14"/>
  <c r="F181" i="14"/>
  <c r="F180" i="14"/>
  <c r="F179" i="14"/>
  <c r="F178" i="14"/>
  <c r="F177" i="14"/>
  <c r="F176" i="14"/>
  <c r="F175" i="14"/>
  <c r="F174" i="14"/>
  <c r="F173" i="14"/>
  <c r="F172" i="14"/>
  <c r="F171" i="14"/>
  <c r="F170" i="14"/>
  <c r="F169" i="14"/>
  <c r="F168" i="14"/>
  <c r="F167" i="14"/>
  <c r="F166" i="14"/>
  <c r="F165" i="14"/>
  <c r="F164" i="14"/>
  <c r="F163" i="14"/>
  <c r="F162" i="14"/>
  <c r="F161" i="14"/>
  <c r="F160" i="14"/>
  <c r="F159" i="14"/>
  <c r="F158" i="14"/>
  <c r="F157" i="14"/>
  <c r="F156" i="14"/>
  <c r="F155" i="14"/>
  <c r="F154" i="14"/>
  <c r="F153" i="14"/>
  <c r="F152" i="14"/>
  <c r="F299" i="7"/>
  <c r="F2" i="7"/>
  <c r="F3" i="7"/>
  <c r="F4" i="7"/>
  <c r="F5" i="7"/>
  <c r="F6" i="7"/>
  <c r="F7" i="7"/>
  <c r="F8" i="7"/>
  <c r="F9" i="7"/>
  <c r="F10" i="7"/>
  <c r="F11" i="7"/>
  <c r="F12" i="7"/>
  <c r="F13" i="7"/>
  <c r="F14" i="7"/>
  <c r="F15" i="7"/>
  <c r="F16" i="7"/>
  <c r="F17" i="7"/>
  <c r="F18" i="7"/>
  <c r="F19" i="7"/>
  <c r="F20" i="7"/>
  <c r="F21" i="7"/>
  <c r="F22" i="7"/>
  <c r="F23" i="7"/>
  <c r="F24" i="7"/>
  <c r="F25" i="7"/>
  <c r="F26" i="7"/>
  <c r="F27" i="7"/>
  <c r="F28" i="7"/>
  <c r="F29" i="7"/>
  <c r="F30" i="7"/>
  <c r="F31" i="7"/>
  <c r="F32" i="7"/>
  <c r="F33" i="7"/>
  <c r="F34" i="7"/>
  <c r="F35" i="7"/>
  <c r="F36" i="7"/>
  <c r="F37" i="7"/>
  <c r="F38" i="7"/>
  <c r="F39" i="7"/>
  <c r="F40" i="7"/>
  <c r="F41" i="7"/>
  <c r="F42" i="7"/>
  <c r="F43" i="7"/>
  <c r="F44" i="7"/>
  <c r="F45" i="7"/>
  <c r="F46" i="7"/>
  <c r="F47" i="7"/>
  <c r="F48" i="7"/>
  <c r="F49" i="7"/>
  <c r="F50" i="7"/>
  <c r="F51" i="7"/>
  <c r="F52" i="7"/>
  <c r="F53" i="7"/>
  <c r="F54" i="7"/>
  <c r="F55" i="7"/>
  <c r="F56" i="7"/>
  <c r="F57" i="7"/>
  <c r="F58" i="7"/>
  <c r="F59" i="7"/>
  <c r="F60" i="7"/>
  <c r="F61" i="7"/>
  <c r="F62" i="7"/>
  <c r="F63" i="7"/>
  <c r="F64" i="7"/>
  <c r="F65" i="7"/>
  <c r="F66" i="7"/>
  <c r="F67" i="7"/>
  <c r="F68" i="7"/>
  <c r="F69" i="7"/>
  <c r="F70" i="7"/>
  <c r="F71" i="7"/>
  <c r="F72" i="7"/>
  <c r="F73" i="7"/>
  <c r="F74" i="7"/>
  <c r="F75" i="7"/>
  <c r="F76" i="7"/>
  <c r="F77" i="7"/>
  <c r="F78" i="7"/>
  <c r="F79" i="7"/>
  <c r="F80" i="7"/>
  <c r="F81" i="7"/>
  <c r="F82" i="7"/>
  <c r="F83" i="7"/>
  <c r="F84" i="7"/>
  <c r="F85" i="7"/>
  <c r="F86" i="7"/>
  <c r="F87" i="7"/>
  <c r="F88" i="7"/>
  <c r="F89" i="7"/>
  <c r="F90" i="7"/>
  <c r="F91" i="7"/>
  <c r="F92" i="7"/>
  <c r="F93" i="7"/>
  <c r="F94" i="7"/>
  <c r="F95" i="7"/>
  <c r="F96" i="7"/>
  <c r="F97" i="7"/>
  <c r="F98" i="7"/>
  <c r="F99" i="7"/>
  <c r="F100" i="7"/>
  <c r="F101" i="7"/>
  <c r="F102" i="7"/>
  <c r="F103" i="7"/>
  <c r="F104" i="7"/>
  <c r="F105" i="7"/>
  <c r="F106" i="7"/>
  <c r="F107" i="7"/>
  <c r="F108" i="7"/>
  <c r="F109" i="7"/>
  <c r="F110" i="7"/>
  <c r="F111" i="7"/>
  <c r="F112" i="7"/>
  <c r="F113" i="7"/>
  <c r="F114" i="7"/>
  <c r="F115" i="7"/>
  <c r="F116" i="7"/>
  <c r="F117" i="7"/>
  <c r="F118" i="7"/>
  <c r="F119" i="7"/>
  <c r="F120" i="7"/>
  <c r="F121" i="7"/>
  <c r="F122" i="7"/>
  <c r="F123" i="7"/>
  <c r="F124" i="7"/>
  <c r="F125" i="7"/>
  <c r="F126" i="7"/>
  <c r="F127" i="7"/>
  <c r="F128" i="7"/>
  <c r="F129" i="7"/>
  <c r="F130" i="7"/>
  <c r="F131" i="7"/>
  <c r="F132" i="7"/>
  <c r="F133" i="7"/>
  <c r="F134" i="7"/>
  <c r="F135" i="7"/>
  <c r="F136" i="7"/>
  <c r="F137" i="7"/>
  <c r="F138" i="7"/>
  <c r="F139" i="7"/>
  <c r="F140" i="7"/>
  <c r="F141" i="7"/>
  <c r="F142" i="7"/>
  <c r="F143" i="7"/>
  <c r="F144" i="7"/>
  <c r="F145" i="7"/>
  <c r="F146" i="7"/>
  <c r="F147" i="7"/>
  <c r="F148" i="7"/>
  <c r="F149" i="7"/>
  <c r="F150" i="7"/>
  <c r="F151" i="7"/>
  <c r="F152" i="7"/>
  <c r="F153" i="7"/>
  <c r="F154" i="7"/>
  <c r="F155" i="7"/>
  <c r="F156" i="7"/>
  <c r="F157" i="7"/>
  <c r="F158" i="7"/>
  <c r="F159" i="7"/>
  <c r="F160" i="7"/>
  <c r="F161" i="7"/>
  <c r="F162" i="7"/>
  <c r="F163" i="7"/>
  <c r="F164" i="7"/>
  <c r="F165" i="7"/>
  <c r="F166" i="7"/>
  <c r="F167" i="7"/>
  <c r="F168" i="7"/>
  <c r="F169" i="7"/>
  <c r="F170" i="7"/>
  <c r="F171" i="7"/>
  <c r="F172" i="7"/>
  <c r="F173" i="7"/>
  <c r="F174" i="7"/>
  <c r="F175" i="7"/>
  <c r="F176" i="7"/>
  <c r="F177" i="7"/>
  <c r="F178" i="7"/>
  <c r="F179" i="7"/>
  <c r="F180" i="7"/>
  <c r="F181" i="7"/>
  <c r="F182" i="7"/>
  <c r="F183" i="7"/>
  <c r="F184" i="7"/>
  <c r="F185" i="7"/>
  <c r="F186" i="7"/>
  <c r="F187" i="7"/>
  <c r="F188" i="7"/>
  <c r="F189" i="7"/>
  <c r="F190" i="7"/>
  <c r="F191" i="7"/>
  <c r="F192" i="7"/>
  <c r="F193" i="7"/>
  <c r="F194" i="7"/>
  <c r="F195" i="7"/>
  <c r="F196" i="7"/>
  <c r="F197" i="7"/>
  <c r="F198" i="7"/>
  <c r="F199" i="7"/>
  <c r="F200" i="7"/>
  <c r="F201" i="7"/>
  <c r="F202" i="7"/>
  <c r="F203" i="7"/>
  <c r="F204" i="7"/>
  <c r="F205" i="7"/>
  <c r="F206" i="7"/>
  <c r="F207" i="7"/>
  <c r="F208" i="7"/>
  <c r="F209" i="7"/>
  <c r="F210" i="7"/>
  <c r="F211" i="7"/>
  <c r="F212" i="7"/>
  <c r="F213" i="7"/>
  <c r="F214" i="7"/>
  <c r="F215" i="7"/>
  <c r="F216" i="7"/>
  <c r="F217" i="7"/>
  <c r="F218" i="7"/>
  <c r="F219" i="7"/>
  <c r="F220" i="7"/>
  <c r="F221" i="7"/>
  <c r="F222" i="7"/>
  <c r="F223" i="7"/>
  <c r="F224" i="7"/>
  <c r="F225" i="7"/>
  <c r="F226" i="7"/>
  <c r="F227" i="7"/>
  <c r="F228" i="7"/>
  <c r="F229" i="7"/>
  <c r="F230" i="7"/>
  <c r="F231" i="7"/>
  <c r="F232" i="7"/>
  <c r="F233" i="7"/>
  <c r="F234" i="7"/>
  <c r="F235" i="7"/>
  <c r="F236" i="7"/>
  <c r="F237" i="7"/>
  <c r="F238" i="7"/>
  <c r="F239" i="7"/>
  <c r="F240" i="7"/>
  <c r="F241" i="7"/>
  <c r="F242" i="7"/>
  <c r="F243" i="7"/>
  <c r="F244" i="7"/>
  <c r="F245" i="7"/>
  <c r="F246" i="7"/>
  <c r="F247" i="7"/>
  <c r="F248" i="7"/>
  <c r="F249" i="7"/>
  <c r="F250" i="7"/>
  <c r="F251" i="7"/>
  <c r="F252" i="7"/>
  <c r="F253" i="7"/>
  <c r="F254" i="7"/>
  <c r="F255" i="7"/>
  <c r="F256" i="7"/>
  <c r="F257" i="7"/>
  <c r="F258" i="7"/>
  <c r="F259" i="7"/>
  <c r="F260" i="7"/>
  <c r="F261" i="7"/>
  <c r="F262" i="7"/>
  <c r="F263" i="7"/>
  <c r="F264" i="7"/>
  <c r="F265" i="7"/>
  <c r="F266" i="7"/>
  <c r="F267" i="7"/>
  <c r="F268" i="7"/>
  <c r="F269" i="7"/>
  <c r="F270" i="7"/>
  <c r="F271" i="7"/>
  <c r="F272" i="7"/>
  <c r="F273" i="7"/>
  <c r="F274" i="7"/>
  <c r="F275" i="7"/>
  <c r="F276" i="7"/>
  <c r="F277" i="7"/>
  <c r="F278" i="7"/>
  <c r="F279" i="7"/>
  <c r="F280" i="7"/>
  <c r="F281" i="7"/>
  <c r="F282" i="7"/>
  <c r="F283" i="7"/>
  <c r="F284" i="7"/>
  <c r="F285" i="7"/>
  <c r="F286" i="7"/>
  <c r="F287" i="7"/>
  <c r="F288" i="7"/>
  <c r="F289" i="7"/>
  <c r="F290" i="7"/>
  <c r="F291" i="7"/>
  <c r="F292" i="7"/>
  <c r="F293" i="7"/>
  <c r="F294" i="7"/>
  <c r="F295" i="7"/>
  <c r="F296" i="7"/>
  <c r="F297" i="7"/>
  <c r="F298" i="7"/>
  <c r="F300" i="7"/>
  <c r="F1" i="7"/>
  <c r="F3" i="11"/>
  <c r="F151" i="3"/>
  <c r="F150" i="3"/>
  <c r="A150" i="3" a="1"/>
  <c r="A150" i="3" s="1"/>
  <c r="F149" i="3"/>
  <c r="A149" i="3" a="1"/>
  <c r="A149" i="3" s="1"/>
  <c r="F148" i="3"/>
  <c r="A148" i="3" a="1"/>
  <c r="A148" i="3" s="1"/>
  <c r="F147" i="3"/>
  <c r="A147" i="3"/>
  <c r="A147" i="3" a="1"/>
  <c r="F146" i="3"/>
  <c r="A146" i="3" a="1"/>
  <c r="A146" i="3" s="1"/>
  <c r="F145" i="3"/>
  <c r="A145" i="3" a="1"/>
  <c r="A145" i="3" s="1"/>
  <c r="F144" i="3"/>
  <c r="A144" i="3" a="1"/>
  <c r="A144" i="3" s="1"/>
  <c r="F143" i="3"/>
  <c r="A143" i="3"/>
  <c r="A143" i="3" a="1"/>
  <c r="F142" i="3"/>
  <c r="A142" i="3" a="1"/>
  <c r="A142" i="3" s="1"/>
  <c r="F141" i="3"/>
  <c r="A141" i="3" a="1"/>
  <c r="A141" i="3" s="1"/>
  <c r="F140" i="3"/>
  <c r="A140" i="3" a="1"/>
  <c r="A140" i="3" s="1"/>
  <c r="F139" i="3"/>
  <c r="A139" i="3"/>
  <c r="A139" i="3" a="1"/>
  <c r="F138" i="3"/>
  <c r="A138" i="3" a="1"/>
  <c r="A138" i="3" s="1"/>
  <c r="F137" i="3"/>
  <c r="A137" i="3" a="1"/>
  <c r="A137" i="3" s="1"/>
  <c r="F136" i="3"/>
  <c r="A136" i="3" a="1"/>
  <c r="A136" i="3" s="1"/>
  <c r="F135" i="3"/>
  <c r="A135" i="3"/>
  <c r="A135" i="3" a="1"/>
  <c r="F134" i="3"/>
  <c r="A134" i="3" a="1"/>
  <c r="A134" i="3" s="1"/>
  <c r="F133" i="3"/>
  <c r="A133" i="3" a="1"/>
  <c r="A133" i="3" s="1"/>
  <c r="F132" i="3"/>
  <c r="A132" i="3" a="1"/>
  <c r="A132" i="3" s="1"/>
  <c r="F131" i="3"/>
  <c r="A131" i="3"/>
  <c r="A131" i="3" a="1"/>
  <c r="F130" i="3"/>
  <c r="A130" i="3" a="1"/>
  <c r="A130" i="3" s="1"/>
  <c r="F129" i="3"/>
  <c r="A129" i="3" a="1"/>
  <c r="A129" i="3" s="1"/>
  <c r="F128" i="3"/>
  <c r="A128" i="3" a="1"/>
  <c r="A128" i="3" s="1"/>
  <c r="F127" i="3"/>
  <c r="A127" i="3"/>
  <c r="A127" i="3" a="1"/>
  <c r="F126" i="3"/>
  <c r="A126" i="3" a="1"/>
  <c r="A126" i="3" s="1"/>
  <c r="F125" i="3"/>
  <c r="A125" i="3" a="1"/>
  <c r="A125" i="3" s="1"/>
  <c r="F124" i="3"/>
  <c r="A124" i="3" a="1"/>
  <c r="A124" i="3" s="1"/>
  <c r="F123" i="3"/>
  <c r="A123" i="3"/>
  <c r="A123" i="3" a="1"/>
  <c r="F122" i="3"/>
  <c r="A122" i="3" a="1"/>
  <c r="A122" i="3" s="1"/>
  <c r="F121" i="3"/>
  <c r="A121" i="3" a="1"/>
  <c r="A121" i="3" s="1"/>
  <c r="F120" i="3"/>
  <c r="A120" i="3" a="1"/>
  <c r="A120" i="3" s="1"/>
  <c r="F119" i="3"/>
  <c r="A119" i="3"/>
  <c r="A119" i="3" a="1"/>
  <c r="F118" i="3"/>
  <c r="A118" i="3" a="1"/>
  <c r="A118" i="3" s="1"/>
  <c r="F117" i="3"/>
  <c r="A117" i="3" a="1"/>
  <c r="A117" i="3" s="1"/>
  <c r="F116" i="3"/>
  <c r="A116" i="3" a="1"/>
  <c r="A116" i="3" s="1"/>
  <c r="F115" i="3"/>
  <c r="A115" i="3"/>
  <c r="A115" i="3" a="1"/>
  <c r="F114" i="3"/>
  <c r="A114" i="3" a="1"/>
  <c r="A114" i="3" s="1"/>
  <c r="F113" i="3"/>
  <c r="A113" i="3" a="1"/>
  <c r="A113" i="3" s="1"/>
  <c r="F112" i="3"/>
  <c r="A112" i="3" a="1"/>
  <c r="A112" i="3" s="1"/>
  <c r="F111" i="3"/>
  <c r="A111" i="3"/>
  <c r="A111" i="3" a="1"/>
  <c r="F110" i="3"/>
  <c r="A110" i="3" a="1"/>
  <c r="A110" i="3" s="1"/>
  <c r="F109" i="3"/>
  <c r="A109" i="3" a="1"/>
  <c r="A109" i="3" s="1"/>
  <c r="F108" i="3"/>
  <c r="A108" i="3" a="1"/>
  <c r="A108" i="3" s="1"/>
  <c r="F107" i="3"/>
  <c r="A107" i="3"/>
  <c r="A107" i="3" a="1"/>
  <c r="F106" i="3"/>
  <c r="A106" i="3" a="1"/>
  <c r="A106" i="3" s="1"/>
  <c r="F105" i="3"/>
  <c r="A105" i="3" a="1"/>
  <c r="A105" i="3" s="1"/>
  <c r="F104" i="3"/>
  <c r="A104" i="3" a="1"/>
  <c r="A104" i="3" s="1"/>
  <c r="F103" i="3"/>
  <c r="A103" i="3"/>
  <c r="A103" i="3" a="1"/>
  <c r="F102" i="3"/>
  <c r="A102" i="3" a="1"/>
  <c r="A102" i="3" s="1"/>
  <c r="F101" i="3"/>
  <c r="A101" i="3" a="1"/>
  <c r="A101" i="3" s="1"/>
  <c r="F100" i="3"/>
  <c r="A100" i="3" a="1"/>
  <c r="A100" i="3" s="1"/>
  <c r="F99" i="3"/>
  <c r="A99" i="3"/>
  <c r="A99" i="3" a="1"/>
  <c r="F98" i="3"/>
  <c r="A98" i="3" a="1"/>
  <c r="A98" i="3" s="1"/>
  <c r="F97" i="3"/>
  <c r="A97" i="3" a="1"/>
  <c r="A97" i="3" s="1"/>
  <c r="F96" i="3"/>
  <c r="A96" i="3" a="1"/>
  <c r="A96" i="3" s="1"/>
  <c r="F95" i="3"/>
  <c r="A95" i="3"/>
  <c r="A95" i="3" a="1"/>
  <c r="F94" i="3"/>
  <c r="A94" i="3" a="1"/>
  <c r="A94" i="3" s="1"/>
  <c r="F93" i="3"/>
  <c r="A93" i="3" a="1"/>
  <c r="A93" i="3" s="1"/>
  <c r="F92" i="3"/>
  <c r="A92" i="3" a="1"/>
  <c r="A92" i="3" s="1"/>
  <c r="F91" i="3"/>
  <c r="A91" i="3"/>
  <c r="A91" i="3" a="1"/>
  <c r="F90" i="3"/>
  <c r="A90" i="3" a="1"/>
  <c r="A90" i="3" s="1"/>
  <c r="F89" i="3"/>
  <c r="A89" i="3" a="1"/>
  <c r="A89" i="3" s="1"/>
  <c r="F88" i="3"/>
  <c r="A88" i="3" a="1"/>
  <c r="A88" i="3" s="1"/>
  <c r="F87" i="3"/>
  <c r="A87" i="3"/>
  <c r="A87" i="3" a="1"/>
  <c r="F86" i="3"/>
  <c r="A86" i="3" a="1"/>
  <c r="A86" i="3" s="1"/>
  <c r="F85" i="3"/>
  <c r="A85" i="3" a="1"/>
  <c r="A85" i="3" s="1"/>
  <c r="F84" i="3"/>
  <c r="A84" i="3" a="1"/>
  <c r="A84" i="3" s="1"/>
  <c r="F83" i="3"/>
  <c r="A83" i="3"/>
  <c r="A83" i="3" a="1"/>
  <c r="F82" i="3"/>
  <c r="A82" i="3" a="1"/>
  <c r="A82" i="3" s="1"/>
  <c r="F81" i="3"/>
  <c r="A81" i="3" a="1"/>
  <c r="A81" i="3" s="1"/>
  <c r="F80" i="3"/>
  <c r="A80" i="3" a="1"/>
  <c r="A80" i="3" s="1"/>
  <c r="F79" i="3"/>
  <c r="A79" i="3" a="1"/>
  <c r="A79" i="3" s="1"/>
  <c r="F78" i="3"/>
  <c r="A78" i="3" a="1"/>
  <c r="A78" i="3" s="1"/>
  <c r="F77" i="3"/>
  <c r="A77" i="3" a="1"/>
  <c r="A77" i="3" s="1"/>
  <c r="F76" i="3"/>
  <c r="A76" i="3"/>
  <c r="A76" i="3" a="1"/>
  <c r="F75" i="3"/>
  <c r="A75" i="3" a="1"/>
  <c r="A75" i="3" s="1"/>
  <c r="F74" i="3"/>
  <c r="A74" i="3" a="1"/>
  <c r="A74" i="3" s="1"/>
  <c r="F73" i="3"/>
  <c r="A73" i="3" a="1"/>
  <c r="A73" i="3" s="1"/>
  <c r="F72" i="3"/>
  <c r="A72" i="3"/>
  <c r="A72" i="3" a="1"/>
  <c r="F71" i="3"/>
  <c r="A71" i="3" a="1"/>
  <c r="A71" i="3" s="1"/>
  <c r="F70" i="3"/>
  <c r="A70" i="3" a="1"/>
  <c r="A70" i="3" s="1"/>
  <c r="F69" i="3"/>
  <c r="A69" i="3" a="1"/>
  <c r="A69" i="3" s="1"/>
  <c r="F68" i="3"/>
  <c r="A68" i="3"/>
  <c r="A68" i="3" a="1"/>
  <c r="F67" i="3"/>
  <c r="A67" i="3" a="1"/>
  <c r="A67" i="3" s="1"/>
  <c r="F66" i="3"/>
  <c r="A66" i="3" a="1"/>
  <c r="A66" i="3" s="1"/>
  <c r="F65" i="3"/>
  <c r="A65" i="3" a="1"/>
  <c r="A65" i="3" s="1"/>
  <c r="F64" i="3"/>
  <c r="A64" i="3"/>
  <c r="A64" i="3" a="1"/>
  <c r="F63" i="3"/>
  <c r="A63" i="3" a="1"/>
  <c r="A63" i="3" s="1"/>
  <c r="F62" i="3"/>
  <c r="A62" i="3" a="1"/>
  <c r="A62" i="3" s="1"/>
  <c r="F61" i="3"/>
  <c r="A61" i="3" a="1"/>
  <c r="A61" i="3" s="1"/>
  <c r="F60" i="3"/>
  <c r="A60" i="3"/>
  <c r="A60" i="3" a="1"/>
  <c r="F59" i="3"/>
  <c r="A59" i="3" a="1"/>
  <c r="A59" i="3" s="1"/>
  <c r="F58" i="3"/>
  <c r="A58" i="3" a="1"/>
  <c r="A58" i="3" s="1"/>
  <c r="F57" i="3"/>
  <c r="A57" i="3" a="1"/>
  <c r="A57" i="3" s="1"/>
  <c r="F56" i="3"/>
  <c r="A56" i="3"/>
  <c r="A56" i="3" a="1"/>
  <c r="F55" i="3"/>
  <c r="A55" i="3" a="1"/>
  <c r="A55" i="3" s="1"/>
  <c r="F54" i="3"/>
  <c r="A54" i="3" a="1"/>
  <c r="A54" i="3" s="1"/>
  <c r="F53" i="3"/>
  <c r="A53" i="3" a="1"/>
  <c r="A53" i="3" s="1"/>
  <c r="F52" i="3"/>
  <c r="A52" i="3"/>
  <c r="A52" i="3" a="1"/>
  <c r="F51" i="3"/>
  <c r="A51" i="3" a="1"/>
  <c r="A51" i="3" s="1"/>
  <c r="F50" i="3"/>
  <c r="A50" i="3" a="1"/>
  <c r="A50" i="3" s="1"/>
  <c r="F49" i="3"/>
  <c r="A49" i="3" a="1"/>
  <c r="A49" i="3" s="1"/>
  <c r="F48" i="3"/>
  <c r="A48" i="3"/>
  <c r="A48" i="3" a="1"/>
  <c r="F47" i="3"/>
  <c r="A47" i="3" a="1"/>
  <c r="A47" i="3" s="1"/>
  <c r="F46" i="3"/>
  <c r="A46" i="3" a="1"/>
  <c r="A46" i="3" s="1"/>
  <c r="F45" i="3"/>
  <c r="A45" i="3" a="1"/>
  <c r="A45" i="3" s="1"/>
  <c r="F44" i="3"/>
  <c r="A44" i="3"/>
  <c r="A44" i="3" a="1"/>
  <c r="F43" i="3"/>
  <c r="A43" i="3" a="1"/>
  <c r="A43" i="3" s="1"/>
  <c r="F42" i="3"/>
  <c r="A42" i="3" a="1"/>
  <c r="A42" i="3" s="1"/>
  <c r="F41" i="3"/>
  <c r="A41" i="3" a="1"/>
  <c r="A41" i="3" s="1"/>
  <c r="F40" i="3"/>
  <c r="A40" i="3"/>
  <c r="A40" i="3" a="1"/>
  <c r="F39" i="3"/>
  <c r="A39" i="3" a="1"/>
  <c r="A39" i="3" s="1"/>
  <c r="F38" i="3"/>
  <c r="A38" i="3" a="1"/>
  <c r="A38" i="3" s="1"/>
  <c r="F37" i="3"/>
  <c r="A37" i="3" a="1"/>
  <c r="A37" i="3" s="1"/>
  <c r="F36" i="3"/>
  <c r="A36" i="3"/>
  <c r="A36" i="3" a="1"/>
  <c r="F35" i="3"/>
  <c r="A35" i="3" a="1"/>
  <c r="A35" i="3" s="1"/>
  <c r="F34" i="3"/>
  <c r="A34" i="3" a="1"/>
  <c r="A34" i="3" s="1"/>
  <c r="F33" i="3"/>
  <c r="A33" i="3" a="1"/>
  <c r="A33" i="3" s="1"/>
  <c r="F32" i="3"/>
  <c r="A32" i="3"/>
  <c r="A32" i="3" a="1"/>
  <c r="F31" i="3"/>
  <c r="A31" i="3" a="1"/>
  <c r="A31" i="3" s="1"/>
  <c r="F30" i="3"/>
  <c r="A30" i="3" a="1"/>
  <c r="A30" i="3" s="1"/>
  <c r="F29" i="3"/>
  <c r="A29" i="3" a="1"/>
  <c r="A29" i="3" s="1"/>
  <c r="F28" i="3"/>
  <c r="A28" i="3"/>
  <c r="A28" i="3" a="1"/>
  <c r="F27" i="3"/>
  <c r="A27" i="3" a="1"/>
  <c r="A27" i="3" s="1"/>
  <c r="F26" i="3"/>
  <c r="A26" i="3" a="1"/>
  <c r="A26" i="3" s="1"/>
  <c r="F25" i="3"/>
  <c r="A25" i="3" a="1"/>
  <c r="A25" i="3" s="1"/>
  <c r="F24" i="3"/>
  <c r="A24" i="3"/>
  <c r="A24" i="3" a="1"/>
  <c r="F23" i="3"/>
  <c r="A23" i="3" a="1"/>
  <c r="A23" i="3" s="1"/>
  <c r="F22" i="3"/>
  <c r="A22" i="3" a="1"/>
  <c r="A22" i="3" s="1"/>
  <c r="F21" i="3"/>
  <c r="A21" i="3" a="1"/>
  <c r="A21" i="3" s="1"/>
  <c r="F20" i="3"/>
  <c r="A20" i="3"/>
  <c r="A20" i="3" a="1"/>
  <c r="F19" i="3"/>
  <c r="A19" i="3" a="1"/>
  <c r="A19" i="3" s="1"/>
  <c r="F18" i="3"/>
  <c r="A18" i="3" a="1"/>
  <c r="A18" i="3" s="1"/>
  <c r="F17" i="3"/>
  <c r="A17" i="3" a="1"/>
  <c r="A17" i="3" s="1"/>
  <c r="F16" i="3"/>
  <c r="A16" i="3"/>
  <c r="A16" i="3" a="1"/>
  <c r="F15" i="3"/>
  <c r="A15" i="3" a="1"/>
  <c r="A15" i="3" s="1"/>
  <c r="F14" i="3"/>
  <c r="A14" i="3" a="1"/>
  <c r="A14" i="3" s="1"/>
  <c r="F13" i="3"/>
  <c r="A13" i="3" a="1"/>
  <c r="A13" i="3" s="1"/>
  <c r="F12" i="3"/>
  <c r="A12" i="3"/>
  <c r="A12" i="3" a="1"/>
  <c r="F11" i="3"/>
  <c r="A11" i="3" a="1"/>
  <c r="A11" i="3" s="1"/>
  <c r="F10" i="3"/>
  <c r="A10" i="3" a="1"/>
  <c r="A10" i="3" s="1"/>
  <c r="F9" i="3"/>
  <c r="A9" i="3" a="1"/>
  <c r="A9" i="3" s="1"/>
  <c r="F8" i="3"/>
  <c r="A8" i="3"/>
  <c r="A8" i="3" a="1"/>
  <c r="F7" i="3"/>
  <c r="A7" i="3" a="1"/>
  <c r="A7" i="3" s="1"/>
  <c r="F6" i="3"/>
  <c r="A6" i="3" a="1"/>
  <c r="A6" i="3" s="1"/>
  <c r="F5" i="3"/>
  <c r="A5" i="3" a="1"/>
  <c r="A5" i="3" s="1"/>
  <c r="F4" i="3"/>
  <c r="A4" i="3"/>
  <c r="A4" i="3" a="1"/>
  <c r="F3" i="3"/>
  <c r="A3" i="3" a="1"/>
  <c r="A3" i="3" s="1"/>
  <c r="F2" i="3"/>
  <c r="A2" i="3" a="1"/>
  <c r="A2" i="3" s="1"/>
  <c r="F1" i="3"/>
  <c r="A1" i="3" a="1"/>
  <c r="A1" i="3" s="1"/>
  <c r="A115" i="14" a="1"/>
  <c r="A115" i="14" s="1"/>
  <c r="A116" i="14" a="1"/>
  <c r="A116" i="14" s="1"/>
  <c r="A117" i="14" a="1"/>
  <c r="A117" i="14" s="1"/>
  <c r="A118" i="14" a="1"/>
  <c r="A118" i="14" s="1"/>
  <c r="A119" i="14" a="1"/>
  <c r="A119" i="14" s="1"/>
  <c r="A120" i="14" a="1"/>
  <c r="A120" i="14"/>
  <c r="A121" i="14" a="1"/>
  <c r="A121" i="14" s="1"/>
  <c r="A122" i="14" a="1"/>
  <c r="A122" i="14" s="1"/>
  <c r="A123" i="14" a="1"/>
  <c r="A123" i="14" s="1"/>
  <c r="A124" i="14" a="1"/>
  <c r="A124" i="14"/>
  <c r="A125" i="14" a="1"/>
  <c r="A125" i="14" s="1"/>
  <c r="A126" i="14" a="1"/>
  <c r="A126" i="14" s="1"/>
  <c r="A127" i="14" a="1"/>
  <c r="A127" i="14" s="1"/>
  <c r="A128" i="14" a="1"/>
  <c r="A128" i="14"/>
  <c r="A129" i="14" a="1"/>
  <c r="A129" i="14" s="1"/>
  <c r="A130" i="14" a="1"/>
  <c r="A130" i="14" s="1"/>
  <c r="A131" i="14" a="1"/>
  <c r="A131" i="14" s="1"/>
  <c r="A132" i="14" a="1"/>
  <c r="A132" i="14"/>
  <c r="A133" i="14" a="1"/>
  <c r="A133" i="14" s="1"/>
  <c r="A134" i="14" a="1"/>
  <c r="A134" i="14" s="1"/>
  <c r="A135" i="14" a="1"/>
  <c r="A135" i="14" s="1"/>
  <c r="A136" i="14" a="1"/>
  <c r="A136" i="14"/>
  <c r="A137" i="14" a="1"/>
  <c r="A137" i="14" s="1"/>
  <c r="A138" i="14" a="1"/>
  <c r="A138" i="14" s="1"/>
  <c r="A139" i="14" a="1"/>
  <c r="A139" i="14" s="1"/>
  <c r="A140" i="14" a="1"/>
  <c r="A140" i="14"/>
  <c r="A141" i="14" a="1"/>
  <c r="A141" i="14" s="1"/>
  <c r="A142" i="14" a="1"/>
  <c r="A142" i="14" s="1"/>
  <c r="A143" i="14" a="1"/>
  <c r="A143" i="14" s="1"/>
  <c r="A144" i="14" a="1"/>
  <c r="A144" i="14"/>
  <c r="A145" i="14" a="1"/>
  <c r="A145" i="14" s="1"/>
  <c r="A146" i="14" a="1"/>
  <c r="A146" i="14" s="1"/>
  <c r="A147" i="14" a="1"/>
  <c r="A147" i="14" s="1"/>
  <c r="A148" i="14" a="1"/>
  <c r="A148" i="14"/>
  <c r="A149" i="14" a="1"/>
  <c r="A149" i="14" s="1"/>
  <c r="A150" i="14" a="1"/>
  <c r="A150" i="14" s="1"/>
  <c r="F151" i="14"/>
  <c r="F150" i="14"/>
  <c r="F149" i="14"/>
  <c r="F148" i="14"/>
  <c r="F147" i="14"/>
  <c r="F146" i="14"/>
  <c r="F145" i="14"/>
  <c r="F144" i="14"/>
  <c r="F143" i="14"/>
  <c r="F142" i="14"/>
  <c r="F141" i="14"/>
  <c r="F140" i="14"/>
  <c r="F139" i="14"/>
  <c r="F138" i="14"/>
  <c r="F137" i="14"/>
  <c r="F136" i="14"/>
  <c r="F135" i="14"/>
  <c r="F134" i="14"/>
  <c r="F133" i="14"/>
  <c r="F132" i="14"/>
  <c r="F131" i="14"/>
  <c r="F130" i="14"/>
  <c r="F129" i="14"/>
  <c r="F128" i="14"/>
  <c r="F127" i="14"/>
  <c r="F126" i="14"/>
  <c r="F125" i="14"/>
  <c r="F124" i="14"/>
  <c r="F123" i="14"/>
  <c r="F122" i="14"/>
  <c r="F121" i="14"/>
  <c r="F120" i="14"/>
  <c r="F119" i="14"/>
  <c r="F118" i="14"/>
  <c r="F117" i="14"/>
  <c r="F116" i="14"/>
  <c r="F115" i="14"/>
  <c r="F114" i="14"/>
  <c r="A114" i="14"/>
  <c r="A114" i="14" a="1"/>
  <c r="F113" i="14"/>
  <c r="A113" i="14" a="1"/>
  <c r="A113" i="14" s="1"/>
  <c r="F112" i="14"/>
  <c r="A112" i="14" a="1"/>
  <c r="A112" i="14" s="1"/>
  <c r="F111" i="14"/>
  <c r="A111" i="14" a="1"/>
  <c r="A111" i="14" s="1"/>
  <c r="F110" i="14"/>
  <c r="A110" i="14" a="1"/>
  <c r="A110" i="14" s="1"/>
  <c r="F109" i="14"/>
  <c r="A109" i="14" a="1"/>
  <c r="A109" i="14" s="1"/>
  <c r="F108" i="14"/>
  <c r="A108" i="14" a="1"/>
  <c r="A108" i="14" s="1"/>
  <c r="F107" i="14"/>
  <c r="A107" i="14" a="1"/>
  <c r="A107" i="14" s="1"/>
  <c r="F106" i="14"/>
  <c r="A106" i="14"/>
  <c r="A106" i="14" a="1"/>
  <c r="F105" i="14"/>
  <c r="A105" i="14" a="1"/>
  <c r="A105" i="14" s="1"/>
  <c r="F104" i="14"/>
  <c r="A104" i="14" a="1"/>
  <c r="A104" i="14" s="1"/>
  <c r="F103" i="14"/>
  <c r="A103" i="14" a="1"/>
  <c r="A103" i="14" s="1"/>
  <c r="F102" i="14"/>
  <c r="A102" i="14" a="1"/>
  <c r="A102" i="14" s="1"/>
  <c r="F101" i="14"/>
  <c r="A101" i="14" a="1"/>
  <c r="A101" i="14" s="1"/>
  <c r="F100" i="14"/>
  <c r="A100" i="14" a="1"/>
  <c r="A100" i="14" s="1"/>
  <c r="F99" i="14"/>
  <c r="A99" i="14" a="1"/>
  <c r="A99" i="14" s="1"/>
  <c r="F98" i="14"/>
  <c r="A98" i="14"/>
  <c r="A98" i="14" a="1"/>
  <c r="F97" i="14"/>
  <c r="A97" i="14" a="1"/>
  <c r="A97" i="14" s="1"/>
  <c r="F96" i="14"/>
  <c r="A96" i="14" a="1"/>
  <c r="A96" i="14" s="1"/>
  <c r="F95" i="14"/>
  <c r="A95" i="14" a="1"/>
  <c r="A95" i="14" s="1"/>
  <c r="F94" i="14"/>
  <c r="A94" i="14" a="1"/>
  <c r="A94" i="14" s="1"/>
  <c r="F93" i="14"/>
  <c r="A93" i="14" a="1"/>
  <c r="A93" i="14" s="1"/>
  <c r="F92" i="14"/>
  <c r="A92" i="14" a="1"/>
  <c r="A92" i="14" s="1"/>
  <c r="F91" i="14"/>
  <c r="A91" i="14" a="1"/>
  <c r="A91" i="14" s="1"/>
  <c r="F90" i="14"/>
  <c r="A90" i="14"/>
  <c r="A90" i="14" a="1"/>
  <c r="F89" i="14"/>
  <c r="A89" i="14" a="1"/>
  <c r="A89" i="14" s="1"/>
  <c r="F88" i="14"/>
  <c r="A88" i="14" a="1"/>
  <c r="A88" i="14" s="1"/>
  <c r="F87" i="14"/>
  <c r="A87" i="14" a="1"/>
  <c r="A87" i="14" s="1"/>
  <c r="F86" i="14"/>
  <c r="A86" i="14" a="1"/>
  <c r="A86" i="14" s="1"/>
  <c r="F85" i="14"/>
  <c r="A85" i="14" a="1"/>
  <c r="A85" i="14" s="1"/>
  <c r="F84" i="14"/>
  <c r="A84" i="14" a="1"/>
  <c r="A84" i="14" s="1"/>
  <c r="F83" i="14"/>
  <c r="A83" i="14" a="1"/>
  <c r="A83" i="14" s="1"/>
  <c r="F82" i="14"/>
  <c r="A82" i="14"/>
  <c r="A82" i="14" a="1"/>
  <c r="F81" i="14"/>
  <c r="A81" i="14" a="1"/>
  <c r="A81" i="14" s="1"/>
  <c r="F80" i="14"/>
  <c r="A80" i="14" a="1"/>
  <c r="A80" i="14" s="1"/>
  <c r="F79" i="14"/>
  <c r="A79" i="14" a="1"/>
  <c r="A79" i="14" s="1"/>
  <c r="F78" i="14"/>
  <c r="A78" i="14" a="1"/>
  <c r="A78" i="14" s="1"/>
  <c r="F77" i="14"/>
  <c r="A77" i="14" a="1"/>
  <c r="A77" i="14" s="1"/>
  <c r="F76" i="14"/>
  <c r="A76" i="14" a="1"/>
  <c r="A76" i="14" s="1"/>
  <c r="F75" i="14"/>
  <c r="A75" i="14" a="1"/>
  <c r="A75" i="14" s="1"/>
  <c r="F74" i="14"/>
  <c r="A74" i="14"/>
  <c r="A74" i="14" a="1"/>
  <c r="F73" i="14"/>
  <c r="A73" i="14" a="1"/>
  <c r="A73" i="14" s="1"/>
  <c r="F72" i="14"/>
  <c r="A72" i="14" a="1"/>
  <c r="A72" i="14" s="1"/>
  <c r="F71" i="14"/>
  <c r="A71" i="14" a="1"/>
  <c r="A71" i="14" s="1"/>
  <c r="F70" i="14"/>
  <c r="A70" i="14" a="1"/>
  <c r="A70" i="14" s="1"/>
  <c r="F69" i="14"/>
  <c r="A69" i="14" a="1"/>
  <c r="A69" i="14" s="1"/>
  <c r="F68" i="14"/>
  <c r="A68" i="14" a="1"/>
  <c r="A68" i="14" s="1"/>
  <c r="F67" i="14"/>
  <c r="A67" i="14" a="1"/>
  <c r="A67" i="14" s="1"/>
  <c r="F66" i="14"/>
  <c r="A66" i="14"/>
  <c r="A66" i="14" a="1"/>
  <c r="F65" i="14"/>
  <c r="A65" i="14" a="1"/>
  <c r="A65" i="14" s="1"/>
  <c r="F64" i="14"/>
  <c r="A64" i="14" a="1"/>
  <c r="A64" i="14" s="1"/>
  <c r="F63" i="14"/>
  <c r="A63" i="14" a="1"/>
  <c r="A63" i="14" s="1"/>
  <c r="F62" i="14"/>
  <c r="A62" i="14" a="1"/>
  <c r="A62" i="14" s="1"/>
  <c r="F61" i="14"/>
  <c r="A61" i="14" a="1"/>
  <c r="A61" i="14" s="1"/>
  <c r="F60" i="14"/>
  <c r="A60" i="14" a="1"/>
  <c r="A60" i="14" s="1"/>
  <c r="F59" i="14"/>
  <c r="A59" i="14" a="1"/>
  <c r="A59" i="14" s="1"/>
  <c r="F58" i="14"/>
  <c r="A58" i="14"/>
  <c r="A58" i="14" a="1"/>
  <c r="F57" i="14"/>
  <c r="A57" i="14" a="1"/>
  <c r="A57" i="14" s="1"/>
  <c r="F56" i="14"/>
  <c r="A56" i="14" a="1"/>
  <c r="A56" i="14" s="1"/>
  <c r="F55" i="14"/>
  <c r="A55" i="14" a="1"/>
  <c r="A55" i="14" s="1"/>
  <c r="F54" i="14"/>
  <c r="A54" i="14" a="1"/>
  <c r="A54" i="14" s="1"/>
  <c r="F53" i="14"/>
  <c r="A53" i="14" a="1"/>
  <c r="A53" i="14" s="1"/>
  <c r="F52" i="14"/>
  <c r="A52" i="14" a="1"/>
  <c r="A52" i="14" s="1"/>
  <c r="F51" i="14"/>
  <c r="A51" i="14" a="1"/>
  <c r="A51" i="14" s="1"/>
  <c r="F50" i="14"/>
  <c r="A50" i="14"/>
  <c r="A50" i="14" a="1"/>
  <c r="F49" i="14"/>
  <c r="A49" i="14" a="1"/>
  <c r="A49" i="14" s="1"/>
  <c r="F48" i="14"/>
  <c r="A48" i="14" a="1"/>
  <c r="A48" i="14" s="1"/>
  <c r="F47" i="14"/>
  <c r="A47" i="14" a="1"/>
  <c r="A47" i="14" s="1"/>
  <c r="F46" i="14"/>
  <c r="A46" i="14" a="1"/>
  <c r="A46" i="14" s="1"/>
  <c r="F45" i="14"/>
  <c r="A45" i="14" a="1"/>
  <c r="A45" i="14" s="1"/>
  <c r="F44" i="14"/>
  <c r="A44" i="14" a="1"/>
  <c r="A44" i="14" s="1"/>
  <c r="F43" i="14"/>
  <c r="A43" i="14" a="1"/>
  <c r="A43" i="14" s="1"/>
  <c r="F42" i="14"/>
  <c r="A42" i="14"/>
  <c r="A42" i="14" a="1"/>
  <c r="F41" i="14"/>
  <c r="A41" i="14" a="1"/>
  <c r="A41" i="14" s="1"/>
  <c r="F40" i="14"/>
  <c r="A40" i="14" a="1"/>
  <c r="A40" i="14" s="1"/>
  <c r="F39" i="14"/>
  <c r="A39" i="14" a="1"/>
  <c r="A39" i="14" s="1"/>
  <c r="F38" i="14"/>
  <c r="A38" i="14" a="1"/>
  <c r="A38" i="14" s="1"/>
  <c r="F37" i="14"/>
  <c r="A37" i="14" a="1"/>
  <c r="A37" i="14" s="1"/>
  <c r="F36" i="14"/>
  <c r="A36" i="14" a="1"/>
  <c r="A36" i="14" s="1"/>
  <c r="F35" i="14"/>
  <c r="A35" i="14" a="1"/>
  <c r="A35" i="14" s="1"/>
  <c r="F34" i="14"/>
  <c r="A34" i="14" a="1"/>
  <c r="A34" i="14" s="1"/>
  <c r="F33" i="14"/>
  <c r="A33" i="14" a="1"/>
  <c r="A33" i="14" s="1"/>
  <c r="F32" i="14"/>
  <c r="A32" i="14" a="1"/>
  <c r="A32" i="14" s="1"/>
  <c r="F31" i="14"/>
  <c r="A31" i="14" a="1"/>
  <c r="A31" i="14" s="1"/>
  <c r="F30" i="14"/>
  <c r="A30" i="14" a="1"/>
  <c r="A30" i="14" s="1"/>
  <c r="F29" i="14"/>
  <c r="A29" i="14" a="1"/>
  <c r="A29" i="14" s="1"/>
  <c r="F28" i="14"/>
  <c r="A28" i="14" a="1"/>
  <c r="A28" i="14" s="1"/>
  <c r="F27" i="14"/>
  <c r="A27" i="14" a="1"/>
  <c r="A27" i="14" s="1"/>
  <c r="F26" i="14"/>
  <c r="A26" i="14" a="1"/>
  <c r="A26" i="14" s="1"/>
  <c r="F25" i="14"/>
  <c r="A25" i="14"/>
  <c r="A25" i="14" a="1"/>
  <c r="F24" i="14"/>
  <c r="A24" i="14" a="1"/>
  <c r="A24" i="14" s="1"/>
  <c r="F23" i="14"/>
  <c r="A23" i="14" a="1"/>
  <c r="A23" i="14" s="1"/>
  <c r="F22" i="14"/>
  <c r="A22" i="14" a="1"/>
  <c r="A22" i="14" s="1"/>
  <c r="F21" i="14"/>
  <c r="A21" i="14"/>
  <c r="A21" i="14" a="1"/>
  <c r="F20" i="14"/>
  <c r="A20" i="14" a="1"/>
  <c r="A20" i="14" s="1"/>
  <c r="F19" i="14"/>
  <c r="A19" i="14" a="1"/>
  <c r="A19" i="14" s="1"/>
  <c r="F18" i="14"/>
  <c r="A18" i="14" a="1"/>
  <c r="A18" i="14" s="1"/>
  <c r="F17" i="14"/>
  <c r="A17" i="14"/>
  <c r="A17" i="14" a="1"/>
  <c r="F16" i="14"/>
  <c r="A16" i="14" a="1"/>
  <c r="A16" i="14" s="1"/>
  <c r="F15" i="14"/>
  <c r="A15" i="14" a="1"/>
  <c r="A15" i="14" s="1"/>
  <c r="F14" i="14"/>
  <c r="A14" i="14" a="1"/>
  <c r="A14" i="14" s="1"/>
  <c r="F13" i="14"/>
  <c r="A13" i="14"/>
  <c r="A13" i="14" a="1"/>
  <c r="F12" i="14"/>
  <c r="A12" i="14" a="1"/>
  <c r="A12" i="14" s="1"/>
  <c r="F11" i="14"/>
  <c r="A11" i="14" a="1"/>
  <c r="A11" i="14" s="1"/>
  <c r="F10" i="14"/>
  <c r="A10" i="14" a="1"/>
  <c r="A10" i="14" s="1"/>
  <c r="F9" i="14"/>
  <c r="A9" i="14"/>
  <c r="A9" i="14" a="1"/>
  <c r="F8" i="14"/>
  <c r="A8" i="14" a="1"/>
  <c r="A8" i="14" s="1"/>
  <c r="F7" i="14"/>
  <c r="A7" i="14" a="1"/>
  <c r="A7" i="14" s="1"/>
  <c r="F6" i="14"/>
  <c r="A6" i="14" a="1"/>
  <c r="A6" i="14" s="1"/>
  <c r="F5" i="14"/>
  <c r="A5" i="14"/>
  <c r="A5" i="14" a="1"/>
  <c r="F4" i="14"/>
  <c r="A4" i="14" a="1"/>
  <c r="A4" i="14" s="1"/>
  <c r="F3" i="14"/>
  <c r="A3" i="14" a="1"/>
  <c r="A3" i="14" s="1"/>
  <c r="F2" i="14"/>
  <c r="A2" i="14" a="1"/>
  <c r="A2" i="14" s="1"/>
  <c r="F1" i="14"/>
  <c r="A1" i="14"/>
  <c r="A1" i="14" a="1"/>
  <c r="F515" i="13"/>
  <c r="F519" i="13"/>
  <c r="F518" i="13"/>
  <c r="F517" i="13"/>
  <c r="F516" i="13"/>
  <c r="F514" i="13"/>
  <c r="F513" i="13"/>
  <c r="F512" i="13"/>
  <c r="F511" i="13"/>
  <c r="F510" i="13"/>
  <c r="F509" i="13"/>
  <c r="F508" i="13"/>
  <c r="F507" i="13"/>
  <c r="F506" i="13"/>
  <c r="F505" i="13"/>
  <c r="F504" i="13"/>
  <c r="F503" i="13"/>
  <c r="F502" i="13"/>
  <c r="F501" i="13"/>
  <c r="F500" i="13"/>
  <c r="F499" i="13"/>
  <c r="F498" i="13"/>
  <c r="F497" i="13"/>
  <c r="F496" i="13"/>
  <c r="F495" i="13"/>
  <c r="F494" i="13"/>
  <c r="F493" i="13"/>
  <c r="F492" i="13"/>
  <c r="F491" i="13"/>
  <c r="F490" i="13"/>
  <c r="F489" i="13"/>
  <c r="F488" i="13"/>
  <c r="F487" i="13"/>
  <c r="F486" i="13"/>
  <c r="F485" i="13"/>
  <c r="F484" i="13"/>
  <c r="F483" i="13"/>
  <c r="F482" i="13"/>
  <c r="F481" i="13"/>
  <c r="F480" i="13"/>
  <c r="F479" i="13"/>
  <c r="F478" i="13"/>
  <c r="F477" i="13"/>
  <c r="F476" i="13"/>
  <c r="F475" i="13"/>
  <c r="F474" i="13"/>
  <c r="F473" i="13"/>
  <c r="F472" i="13"/>
  <c r="F471" i="13"/>
  <c r="F470" i="13"/>
  <c r="F469" i="13"/>
  <c r="F468" i="13"/>
  <c r="F467" i="13"/>
  <c r="F466" i="13"/>
  <c r="F465" i="13"/>
  <c r="F464" i="13"/>
  <c r="F463" i="13"/>
  <c r="F462" i="13"/>
  <c r="F461" i="13"/>
  <c r="F460" i="13"/>
  <c r="F459" i="13"/>
  <c r="F458" i="13"/>
  <c r="F457" i="13"/>
  <c r="F456" i="13"/>
  <c r="F455" i="13"/>
  <c r="F454" i="13"/>
  <c r="F453" i="13"/>
  <c r="F452" i="13"/>
  <c r="F451" i="13"/>
  <c r="F450" i="13"/>
  <c r="F449" i="13"/>
  <c r="F448" i="13"/>
  <c r="F447" i="13"/>
  <c r="F446" i="13"/>
  <c r="F445" i="13"/>
  <c r="F444" i="13"/>
  <c r="F443" i="13"/>
  <c r="F442" i="13"/>
  <c r="F441" i="13"/>
  <c r="F440" i="13"/>
  <c r="F439" i="13"/>
  <c r="F438" i="13"/>
  <c r="F437" i="13"/>
  <c r="F436" i="13"/>
  <c r="F435" i="13"/>
  <c r="F434" i="13"/>
  <c r="F433" i="13"/>
  <c r="F432" i="13"/>
  <c r="F431" i="13"/>
  <c r="F430" i="13"/>
  <c r="F429" i="13"/>
  <c r="F428" i="13"/>
  <c r="F427" i="13"/>
  <c r="F426" i="13"/>
  <c r="F425" i="13"/>
  <c r="F424" i="13"/>
  <c r="F423" i="13"/>
  <c r="F422" i="13"/>
  <c r="F421" i="13"/>
  <c r="F420" i="13"/>
  <c r="F419" i="13"/>
  <c r="F418" i="13"/>
  <c r="F417" i="13"/>
  <c r="F416" i="13"/>
  <c r="F415" i="13"/>
  <c r="F414" i="13"/>
  <c r="F413" i="13"/>
  <c r="F412" i="13"/>
  <c r="F411" i="13"/>
  <c r="F410" i="13"/>
  <c r="F409" i="13"/>
  <c r="F408" i="13"/>
  <c r="F407" i="13"/>
  <c r="F406" i="13"/>
  <c r="F405" i="13"/>
  <c r="F404" i="13"/>
  <c r="F403" i="13"/>
  <c r="F402" i="13"/>
  <c r="F401" i="13"/>
  <c r="F400" i="13"/>
  <c r="F399" i="13"/>
  <c r="F398" i="13"/>
  <c r="F397" i="13"/>
  <c r="F396" i="13"/>
  <c r="F395" i="13"/>
  <c r="F394" i="13"/>
  <c r="F393" i="13"/>
  <c r="F392" i="13"/>
  <c r="F391" i="13"/>
  <c r="F390" i="13"/>
  <c r="F389" i="13"/>
  <c r="F388" i="13"/>
  <c r="F387" i="13"/>
  <c r="F386" i="13"/>
  <c r="F385" i="13"/>
  <c r="F384" i="13"/>
  <c r="F383" i="13"/>
  <c r="F382" i="13"/>
  <c r="F381" i="13"/>
  <c r="F380" i="13"/>
  <c r="F379" i="13"/>
  <c r="F378" i="13"/>
  <c r="F377" i="13"/>
  <c r="F376" i="13"/>
  <c r="F375" i="13"/>
  <c r="F374" i="13"/>
  <c r="F373" i="13"/>
  <c r="F372" i="13"/>
  <c r="F371" i="13"/>
  <c r="F370" i="13"/>
  <c r="F369" i="13"/>
  <c r="F368" i="13"/>
  <c r="F367" i="13"/>
  <c r="F366" i="13"/>
  <c r="F365" i="13"/>
  <c r="F364" i="13"/>
  <c r="F363" i="13"/>
  <c r="F362" i="13"/>
  <c r="F361" i="13"/>
  <c r="F360" i="13"/>
  <c r="F359" i="13"/>
  <c r="F358" i="13"/>
  <c r="F357" i="13"/>
  <c r="F356" i="13"/>
  <c r="F355" i="13"/>
  <c r="F354" i="13"/>
  <c r="F353" i="13"/>
  <c r="F352" i="13"/>
  <c r="F351" i="13"/>
  <c r="F350" i="13"/>
  <c r="F349" i="13"/>
  <c r="F348" i="13"/>
  <c r="F347" i="13"/>
  <c r="F346" i="13"/>
  <c r="F345" i="13"/>
  <c r="F344" i="13"/>
  <c r="F343" i="13"/>
  <c r="F342" i="13"/>
  <c r="F341" i="13"/>
  <c r="F340" i="13"/>
  <c r="F339" i="13"/>
  <c r="F338" i="13"/>
  <c r="F337" i="13"/>
  <c r="F336" i="13"/>
  <c r="F335" i="13"/>
  <c r="F334" i="13"/>
  <c r="F333" i="13"/>
  <c r="F332" i="13"/>
  <c r="F331" i="13"/>
  <c r="F330" i="13"/>
  <c r="F329" i="13"/>
  <c r="F328" i="13"/>
  <c r="F327" i="13"/>
  <c r="F326" i="13"/>
  <c r="F325" i="13"/>
  <c r="F324" i="13"/>
  <c r="F323" i="13"/>
  <c r="F322" i="13"/>
  <c r="F321" i="13"/>
  <c r="F320" i="13"/>
  <c r="F319" i="13"/>
  <c r="F318" i="13"/>
  <c r="F317" i="13"/>
  <c r="F316" i="13"/>
  <c r="F315" i="13"/>
  <c r="F314" i="13"/>
  <c r="F313" i="13"/>
  <c r="F312" i="13"/>
  <c r="F311" i="13"/>
  <c r="F310" i="13"/>
  <c r="F309" i="13"/>
  <c r="F308" i="13"/>
  <c r="F307" i="13"/>
  <c r="F306" i="13"/>
  <c r="F305" i="13"/>
  <c r="F304" i="13"/>
  <c r="F303" i="13"/>
  <c r="F302" i="13"/>
  <c r="F301" i="13"/>
  <c r="F300" i="13"/>
  <c r="F299" i="13"/>
  <c r="F298" i="13"/>
  <c r="F297" i="13"/>
  <c r="F296" i="13"/>
  <c r="F295" i="13"/>
  <c r="F294" i="13"/>
  <c r="F293" i="13"/>
  <c r="F292" i="13"/>
  <c r="F291" i="13"/>
  <c r="F290" i="13"/>
  <c r="F289" i="13"/>
  <c r="F288" i="13"/>
  <c r="F287" i="13"/>
  <c r="F286" i="13"/>
  <c r="F285" i="13"/>
  <c r="F284" i="13"/>
  <c r="F283" i="13"/>
  <c r="F282" i="13"/>
  <c r="F281" i="13"/>
  <c r="F280" i="13"/>
  <c r="F279" i="13"/>
  <c r="F278" i="13"/>
  <c r="F277" i="13"/>
  <c r="E275" i="13"/>
  <c r="E276" i="13" s="1"/>
  <c r="F276" i="13" s="1"/>
  <c r="F274" i="13"/>
  <c r="F273" i="13"/>
  <c r="F272" i="13"/>
  <c r="F271" i="13"/>
  <c r="F270" i="13"/>
  <c r="F269" i="13"/>
  <c r="F268" i="13"/>
  <c r="F267" i="13"/>
  <c r="F266" i="13"/>
  <c r="F265" i="13"/>
  <c r="F264" i="13"/>
  <c r="F263" i="13"/>
  <c r="F262" i="13"/>
  <c r="F261" i="13"/>
  <c r="F260" i="13"/>
  <c r="F259" i="13"/>
  <c r="F258" i="13"/>
  <c r="F257" i="13"/>
  <c r="F256" i="13"/>
  <c r="F255" i="13"/>
  <c r="F254" i="13"/>
  <c r="F253" i="13"/>
  <c r="F252" i="13"/>
  <c r="F251" i="13"/>
  <c r="F250" i="13"/>
  <c r="F249" i="13"/>
  <c r="F248" i="13"/>
  <c r="F247" i="13"/>
  <c r="F246" i="13"/>
  <c r="F245" i="13"/>
  <c r="F244" i="13"/>
  <c r="F243" i="13"/>
  <c r="F242" i="13"/>
  <c r="F241" i="13"/>
  <c r="F240" i="13"/>
  <c r="F239" i="13"/>
  <c r="F238" i="13"/>
  <c r="F237" i="13"/>
  <c r="F236" i="13"/>
  <c r="F235" i="13"/>
  <c r="F234" i="13"/>
  <c r="F233" i="13"/>
  <c r="F232" i="13"/>
  <c r="F231" i="13"/>
  <c r="F230" i="13"/>
  <c r="F229" i="13"/>
  <c r="F228" i="13"/>
  <c r="F227" i="13"/>
  <c r="F226" i="13"/>
  <c r="F225" i="13"/>
  <c r="F224" i="13"/>
  <c r="F223" i="13"/>
  <c r="F222" i="13"/>
  <c r="F221" i="13"/>
  <c r="F220" i="13"/>
  <c r="F2" i="6"/>
  <c r="F3" i="6"/>
  <c r="F4" i="6"/>
  <c r="F5" i="6"/>
  <c r="F6" i="6"/>
  <c r="F7" i="6"/>
  <c r="F8" i="6"/>
  <c r="F9" i="6"/>
  <c r="F10" i="6"/>
  <c r="F11" i="6"/>
  <c r="F12" i="6"/>
  <c r="F13" i="6"/>
  <c r="F14" i="6"/>
  <c r="F15" i="6"/>
  <c r="F16" i="6"/>
  <c r="F17" i="6"/>
  <c r="F18" i="6"/>
  <c r="F19" i="6"/>
  <c r="F20" i="6"/>
  <c r="F21" i="6"/>
  <c r="F22" i="6"/>
  <c r="F23" i="6"/>
  <c r="F24" i="6"/>
  <c r="F25" i="6"/>
  <c r="F26" i="6"/>
  <c r="F27" i="6"/>
  <c r="F28" i="6"/>
  <c r="F29" i="6"/>
  <c r="F30" i="6"/>
  <c r="F31" i="6"/>
  <c r="F32" i="6"/>
  <c r="F33" i="6"/>
  <c r="F34" i="6"/>
  <c r="F35" i="6"/>
  <c r="F36" i="6"/>
  <c r="F37" i="6"/>
  <c r="F38" i="6"/>
  <c r="F39" i="6"/>
  <c r="F40" i="6"/>
  <c r="F41" i="6"/>
  <c r="F42" i="6"/>
  <c r="F43" i="6"/>
  <c r="F44" i="6"/>
  <c r="F45" i="6"/>
  <c r="F46" i="6"/>
  <c r="F47" i="6"/>
  <c r="F48" i="6"/>
  <c r="F49" i="6"/>
  <c r="F50" i="6"/>
  <c r="F51" i="6"/>
  <c r="F52" i="6"/>
  <c r="F53" i="6"/>
  <c r="F54" i="6"/>
  <c r="F55" i="6"/>
  <c r="F56" i="6"/>
  <c r="F57" i="6"/>
  <c r="F58" i="6"/>
  <c r="F59" i="6"/>
  <c r="F60" i="6"/>
  <c r="F61" i="6"/>
  <c r="F62" i="6"/>
  <c r="F63" i="6"/>
  <c r="F64" i="6"/>
  <c r="F65" i="6"/>
  <c r="F66" i="6"/>
  <c r="F67" i="6"/>
  <c r="F68" i="6"/>
  <c r="F69" i="6"/>
  <c r="F70" i="6"/>
  <c r="F71" i="6"/>
  <c r="F72" i="6"/>
  <c r="F73" i="6"/>
  <c r="F74" i="6"/>
  <c r="F75" i="6"/>
  <c r="F76" i="6"/>
  <c r="F77" i="6"/>
  <c r="F78" i="6"/>
  <c r="F79" i="6"/>
  <c r="F80" i="6"/>
  <c r="F81" i="6"/>
  <c r="F82" i="6"/>
  <c r="F83" i="6"/>
  <c r="F84" i="6"/>
  <c r="F85" i="6"/>
  <c r="F86" i="6"/>
  <c r="F87" i="6"/>
  <c r="F88" i="6"/>
  <c r="F89" i="6"/>
  <c r="F90" i="6"/>
  <c r="F91" i="6"/>
  <c r="F92" i="6"/>
  <c r="F93" i="6"/>
  <c r="F94" i="6"/>
  <c r="F95" i="6"/>
  <c r="F96" i="6"/>
  <c r="F97" i="6"/>
  <c r="F98" i="6"/>
  <c r="F99" i="6"/>
  <c r="F100" i="6"/>
  <c r="F101" i="6"/>
  <c r="F102" i="6"/>
  <c r="F103" i="6"/>
  <c r="F104" i="6"/>
  <c r="F105" i="6"/>
  <c r="F106" i="6"/>
  <c r="F107" i="6"/>
  <c r="F108" i="6"/>
  <c r="F109" i="6"/>
  <c r="F110" i="6"/>
  <c r="F111" i="6"/>
  <c r="F112" i="6"/>
  <c r="F113" i="6"/>
  <c r="F114" i="6"/>
  <c r="F115" i="6"/>
  <c r="F116" i="6"/>
  <c r="F117" i="6"/>
  <c r="F118" i="6"/>
  <c r="F119" i="6"/>
  <c r="F120" i="6"/>
  <c r="F121" i="6"/>
  <c r="F122" i="6"/>
  <c r="F123" i="6"/>
  <c r="F124" i="6"/>
  <c r="F125" i="6"/>
  <c r="F126" i="6"/>
  <c r="F127" i="6"/>
  <c r="F128" i="6"/>
  <c r="F129" i="6"/>
  <c r="F130" i="6"/>
  <c r="F131" i="6"/>
  <c r="F132" i="6"/>
  <c r="F133" i="6"/>
  <c r="F134" i="6"/>
  <c r="F135" i="6"/>
  <c r="F136" i="6"/>
  <c r="F137" i="6"/>
  <c r="F138" i="6"/>
  <c r="F139" i="6"/>
  <c r="F140" i="6"/>
  <c r="F141" i="6"/>
  <c r="F142" i="6"/>
  <c r="F143" i="6"/>
  <c r="F144" i="6"/>
  <c r="F145" i="6"/>
  <c r="F146" i="6"/>
  <c r="F147" i="6"/>
  <c r="F148" i="6"/>
  <c r="F149" i="6"/>
  <c r="F150" i="6"/>
  <c r="F151" i="6"/>
  <c r="F152" i="6"/>
  <c r="F153" i="6"/>
  <c r="F154" i="6"/>
  <c r="F155" i="6"/>
  <c r="F156" i="6"/>
  <c r="F157" i="6"/>
  <c r="F158" i="6"/>
  <c r="F159" i="6"/>
  <c r="F160" i="6"/>
  <c r="F161" i="6"/>
  <c r="F162" i="6"/>
  <c r="F163" i="6"/>
  <c r="F164" i="6"/>
  <c r="F165" i="6"/>
  <c r="F166" i="6"/>
  <c r="F167" i="6"/>
  <c r="F168" i="6"/>
  <c r="F169" i="6"/>
  <c r="F170" i="6"/>
  <c r="F171" i="6"/>
  <c r="F172" i="6"/>
  <c r="F173" i="6"/>
  <c r="F174" i="6"/>
  <c r="F175" i="6"/>
  <c r="F176" i="6"/>
  <c r="F177" i="6"/>
  <c r="F178" i="6"/>
  <c r="F179" i="6"/>
  <c r="F180" i="6"/>
  <c r="F181" i="6"/>
  <c r="F182" i="6"/>
  <c r="F183" i="6"/>
  <c r="F184" i="6"/>
  <c r="F185" i="6"/>
  <c r="F186" i="6"/>
  <c r="F187" i="6"/>
  <c r="F188" i="6"/>
  <c r="F189" i="6"/>
  <c r="F190" i="6"/>
  <c r="F191" i="6"/>
  <c r="F192" i="6"/>
  <c r="F193" i="6"/>
  <c r="F194" i="6"/>
  <c r="F195" i="6"/>
  <c r="F196" i="6"/>
  <c r="F197" i="6"/>
  <c r="F198" i="6"/>
  <c r="F199" i="6"/>
  <c r="F200" i="6"/>
  <c r="F201" i="6"/>
  <c r="F202" i="6"/>
  <c r="F203" i="6"/>
  <c r="F204" i="6"/>
  <c r="F205" i="6"/>
  <c r="F206" i="6"/>
  <c r="F207" i="6"/>
  <c r="F208" i="6"/>
  <c r="F209" i="6"/>
  <c r="F210" i="6"/>
  <c r="F211" i="6"/>
  <c r="F212" i="6"/>
  <c r="F213" i="6"/>
  <c r="F214" i="6"/>
  <c r="F215" i="6"/>
  <c r="F216" i="6"/>
  <c r="F217" i="6"/>
  <c r="F218" i="6"/>
  <c r="F219" i="6"/>
  <c r="F220" i="6"/>
  <c r="F221" i="6"/>
  <c r="F222" i="6"/>
  <c r="F223" i="6"/>
  <c r="F224" i="6"/>
  <c r="F225" i="6"/>
  <c r="F226" i="6"/>
  <c r="F227" i="6"/>
  <c r="F228" i="6"/>
  <c r="F229" i="6"/>
  <c r="F230" i="6"/>
  <c r="F231" i="6"/>
  <c r="F232" i="6"/>
  <c r="F233" i="6"/>
  <c r="F234" i="6"/>
  <c r="F235" i="6"/>
  <c r="F236" i="6"/>
  <c r="F237" i="6"/>
  <c r="F238" i="6"/>
  <c r="F239" i="6"/>
  <c r="F240" i="6"/>
  <c r="F241" i="6"/>
  <c r="F242" i="6"/>
  <c r="F243" i="6"/>
  <c r="F244" i="6"/>
  <c r="F245" i="6"/>
  <c r="F246" i="6"/>
  <c r="F247" i="6"/>
  <c r="F248" i="6"/>
  <c r="F249" i="6"/>
  <c r="F250" i="6"/>
  <c r="F251" i="6"/>
  <c r="F252" i="6"/>
  <c r="F253" i="6"/>
  <c r="F254" i="6"/>
  <c r="F255" i="6"/>
  <c r="F256" i="6"/>
  <c r="F257" i="6"/>
  <c r="F258" i="6"/>
  <c r="F259" i="6"/>
  <c r="F260" i="6"/>
  <c r="F261" i="6"/>
  <c r="F262" i="6"/>
  <c r="F263" i="6"/>
  <c r="F264" i="6"/>
  <c r="F265" i="6"/>
  <c r="F266" i="6"/>
  <c r="F267" i="6"/>
  <c r="F268" i="6"/>
  <c r="F269" i="6"/>
  <c r="F270" i="6"/>
  <c r="F271" i="6"/>
  <c r="F272" i="6"/>
  <c r="F273" i="6"/>
  <c r="F274" i="6"/>
  <c r="F275" i="6"/>
  <c r="F276" i="6"/>
  <c r="F277" i="6"/>
  <c r="F278" i="6"/>
  <c r="F279" i="6"/>
  <c r="F280" i="6"/>
  <c r="F281" i="6"/>
  <c r="F282" i="6"/>
  <c r="F283" i="6"/>
  <c r="F284" i="6"/>
  <c r="F285" i="6"/>
  <c r="F286" i="6"/>
  <c r="F287" i="6"/>
  <c r="F288" i="6"/>
  <c r="F289" i="6"/>
  <c r="F290" i="6"/>
  <c r="F291" i="6"/>
  <c r="F292" i="6"/>
  <c r="F293" i="6"/>
  <c r="F294" i="6"/>
  <c r="F295" i="6"/>
  <c r="F296" i="6"/>
  <c r="F297" i="6"/>
  <c r="F298" i="6"/>
  <c r="F299" i="6"/>
  <c r="F300" i="6"/>
  <c r="F1" i="6"/>
  <c r="F219" i="13"/>
  <c r="F218" i="13"/>
  <c r="F216" i="13"/>
  <c r="F215" i="13"/>
  <c r="F214" i="13"/>
  <c r="F213" i="13"/>
  <c r="F212" i="13"/>
  <c r="F211" i="13"/>
  <c r="F210" i="13"/>
  <c r="F209" i="13"/>
  <c r="F208" i="13"/>
  <c r="F207" i="13"/>
  <c r="F206" i="13"/>
  <c r="F205" i="13"/>
  <c r="F204" i="13"/>
  <c r="F203" i="13"/>
  <c r="F202" i="13"/>
  <c r="F201" i="13"/>
  <c r="F200" i="13"/>
  <c r="F199" i="13"/>
  <c r="F198" i="13"/>
  <c r="F197" i="13"/>
  <c r="F196" i="13"/>
  <c r="F195" i="13"/>
  <c r="F194" i="13"/>
  <c r="F193" i="13"/>
  <c r="F192" i="13"/>
  <c r="F191" i="13"/>
  <c r="F190" i="13"/>
  <c r="F189" i="13"/>
  <c r="F188" i="13"/>
  <c r="F187" i="13"/>
  <c r="F186" i="13"/>
  <c r="F185" i="13"/>
  <c r="F184" i="13"/>
  <c r="F183" i="13"/>
  <c r="F182" i="13"/>
  <c r="F181" i="13"/>
  <c r="F180" i="13"/>
  <c r="F179" i="13"/>
  <c r="F178" i="13"/>
  <c r="F177" i="13"/>
  <c r="F176" i="13"/>
  <c r="F175" i="13"/>
  <c r="F174" i="13"/>
  <c r="F173" i="13"/>
  <c r="F172" i="13"/>
  <c r="F171" i="13"/>
  <c r="F170" i="13"/>
  <c r="F169" i="13"/>
  <c r="F168" i="13"/>
  <c r="F167" i="13"/>
  <c r="F166" i="13"/>
  <c r="F165" i="13"/>
  <c r="F164" i="13"/>
  <c r="F163" i="13"/>
  <c r="F162" i="13"/>
  <c r="F161" i="13"/>
  <c r="F160" i="13"/>
  <c r="F159" i="13"/>
  <c r="F158" i="13"/>
  <c r="F157" i="13"/>
  <c r="F156" i="13"/>
  <c r="F155" i="13"/>
  <c r="F154" i="13"/>
  <c r="F153" i="13"/>
  <c r="F152" i="13"/>
  <c r="F151" i="13"/>
  <c r="F150" i="13"/>
  <c r="F149" i="13"/>
  <c r="F148" i="13"/>
  <c r="F147" i="13"/>
  <c r="F146" i="13"/>
  <c r="F145" i="13"/>
  <c r="F144" i="13"/>
  <c r="F143" i="13"/>
  <c r="F142" i="13"/>
  <c r="F141" i="13"/>
  <c r="F140" i="13"/>
  <c r="F139" i="13"/>
  <c r="F138" i="13"/>
  <c r="F137" i="13"/>
  <c r="F136" i="13"/>
  <c r="F135" i="13"/>
  <c r="F134" i="13"/>
  <c r="F133" i="13"/>
  <c r="F132" i="13"/>
  <c r="F131" i="13"/>
  <c r="F130" i="13"/>
  <c r="F129" i="13"/>
  <c r="F128" i="13"/>
  <c r="F127" i="13"/>
  <c r="F126" i="13"/>
  <c r="F125" i="13"/>
  <c r="F124" i="13"/>
  <c r="F123" i="13"/>
  <c r="F122" i="13"/>
  <c r="F121" i="13"/>
  <c r="F120" i="13"/>
  <c r="F119" i="13"/>
  <c r="F118" i="13"/>
  <c r="F117" i="13"/>
  <c r="F116" i="13"/>
  <c r="F115" i="13"/>
  <c r="F114" i="13"/>
  <c r="F113" i="13"/>
  <c r="F112" i="13"/>
  <c r="F111" i="13"/>
  <c r="F110" i="13"/>
  <c r="F109" i="13"/>
  <c r="F108" i="13"/>
  <c r="F107" i="13"/>
  <c r="F106" i="13"/>
  <c r="F105" i="13"/>
  <c r="F104" i="13"/>
  <c r="F103" i="13"/>
  <c r="F102" i="13"/>
  <c r="F101" i="13"/>
  <c r="F100" i="13"/>
  <c r="F99" i="13"/>
  <c r="F98" i="13"/>
  <c r="F97" i="13"/>
  <c r="F96" i="13"/>
  <c r="F95" i="13"/>
  <c r="F94" i="13"/>
  <c r="F93" i="13"/>
  <c r="F92" i="13"/>
  <c r="F91" i="13"/>
  <c r="F90" i="13"/>
  <c r="F89" i="13"/>
  <c r="F88" i="13"/>
  <c r="F87" i="13"/>
  <c r="F86" i="13"/>
  <c r="F85" i="13"/>
  <c r="F84" i="13"/>
  <c r="F83" i="13"/>
  <c r="F82" i="13"/>
  <c r="F81" i="13"/>
  <c r="F80" i="13"/>
  <c r="F79" i="13"/>
  <c r="F78" i="13"/>
  <c r="F77" i="13"/>
  <c r="F76" i="13"/>
  <c r="F75" i="13"/>
  <c r="F74" i="13"/>
  <c r="F73" i="13"/>
  <c r="F72" i="13"/>
  <c r="F71" i="13"/>
  <c r="F70" i="13"/>
  <c r="F69" i="13"/>
  <c r="F68" i="13"/>
  <c r="F67" i="13"/>
  <c r="F66" i="13"/>
  <c r="F65" i="13"/>
  <c r="F64" i="13"/>
  <c r="F63" i="13"/>
  <c r="F62" i="13"/>
  <c r="F61" i="13"/>
  <c r="F60" i="13"/>
  <c r="F59" i="13"/>
  <c r="F58" i="13"/>
  <c r="F57" i="13"/>
  <c r="F56" i="13"/>
  <c r="F55" i="13"/>
  <c r="F54" i="13"/>
  <c r="F53" i="13"/>
  <c r="F52" i="13"/>
  <c r="F51" i="13"/>
  <c r="F50" i="13"/>
  <c r="F49" i="13"/>
  <c r="F48" i="13"/>
  <c r="F47" i="13"/>
  <c r="F46" i="13"/>
  <c r="F45" i="13"/>
  <c r="F44" i="13"/>
  <c r="F43" i="13"/>
  <c r="F42" i="13"/>
  <c r="F41" i="13"/>
  <c r="F40" i="13"/>
  <c r="F39" i="13"/>
  <c r="F38" i="13"/>
  <c r="F37" i="13"/>
  <c r="F36" i="13"/>
  <c r="F35" i="13"/>
  <c r="F34" i="13"/>
  <c r="F33" i="13"/>
  <c r="F32" i="13"/>
  <c r="F31" i="13"/>
  <c r="F30" i="13"/>
  <c r="F29" i="13"/>
  <c r="F28" i="13"/>
  <c r="F27" i="13"/>
  <c r="F26" i="13"/>
  <c r="F25" i="13"/>
  <c r="F24" i="13"/>
  <c r="F23" i="13"/>
  <c r="F22" i="13"/>
  <c r="F21" i="13"/>
  <c r="F20" i="13"/>
  <c r="F19" i="13"/>
  <c r="F18" i="13"/>
  <c r="F17" i="13"/>
  <c r="F16" i="13"/>
  <c r="F15" i="13"/>
  <c r="F14" i="13"/>
  <c r="F13" i="13"/>
  <c r="F12" i="13"/>
  <c r="F11" i="13"/>
  <c r="F10" i="13"/>
  <c r="F9" i="13"/>
  <c r="F8" i="13"/>
  <c r="F7" i="13"/>
  <c r="F6" i="13"/>
  <c r="F5" i="13"/>
  <c r="F4" i="13"/>
  <c r="F3" i="13"/>
  <c r="F2" i="13"/>
  <c r="F1" i="13"/>
  <c r="F758" i="2"/>
  <c r="F755" i="2"/>
  <c r="F751" i="2"/>
  <c r="F748" i="2"/>
  <c r="F746" i="2"/>
  <c r="F744" i="2"/>
  <c r="F742" i="2"/>
  <c r="F740" i="2"/>
  <c r="F738" i="2"/>
  <c r="F736" i="2"/>
  <c r="F734" i="2"/>
  <c r="F731" i="2"/>
  <c r="F728" i="2"/>
  <c r="F725" i="2"/>
  <c r="F722" i="2"/>
  <c r="F719" i="2"/>
  <c r="F716" i="2"/>
  <c r="F712" i="2"/>
  <c r="F710" i="2"/>
  <c r="F706" i="2"/>
  <c r="F703" i="2"/>
  <c r="F700" i="2"/>
  <c r="F698" i="2"/>
  <c r="F696" i="2"/>
  <c r="F694" i="2"/>
  <c r="F692" i="2"/>
  <c r="F689" i="2"/>
  <c r="F687" i="2"/>
  <c r="F685" i="2"/>
  <c r="F683" i="2"/>
  <c r="F681" i="2"/>
  <c r="F679" i="2"/>
  <c r="F677" i="2"/>
  <c r="F675" i="2"/>
  <c r="F673" i="2"/>
  <c r="F671" i="2"/>
  <c r="F668" i="2"/>
  <c r="F666" i="2"/>
  <c r="F664" i="2"/>
  <c r="F662" i="2"/>
  <c r="F660" i="2"/>
  <c r="F658" i="2"/>
  <c r="F656" i="2"/>
  <c r="F654" i="2"/>
  <c r="F652" i="2"/>
  <c r="F650" i="2"/>
  <c r="F648" i="2"/>
  <c r="F646" i="2"/>
  <c r="F644" i="2"/>
  <c r="F642" i="2"/>
  <c r="F640" i="2"/>
  <c r="F638" i="2"/>
  <c r="F636" i="2"/>
  <c r="F633" i="2"/>
  <c r="F631" i="2"/>
  <c r="F629" i="2"/>
  <c r="F627" i="2"/>
  <c r="F625" i="2"/>
  <c r="F623" i="2"/>
  <c r="F621" i="2"/>
  <c r="F619" i="2"/>
  <c r="F617" i="2"/>
  <c r="F615" i="2"/>
  <c r="F613" i="2"/>
  <c r="F611" i="2"/>
  <c r="F609" i="2"/>
  <c r="F607" i="2"/>
  <c r="F605" i="2"/>
  <c r="F603" i="2"/>
  <c r="F601" i="2"/>
  <c r="F599" i="2"/>
  <c r="F597" i="2"/>
  <c r="F595" i="2"/>
  <c r="F593" i="2"/>
  <c r="F591" i="2"/>
  <c r="F589" i="2"/>
  <c r="F587" i="2"/>
  <c r="F586" i="2"/>
  <c r="F583" i="2"/>
  <c r="F580" i="2"/>
  <c r="F578" i="2"/>
  <c r="F576" i="2"/>
  <c r="F574" i="2"/>
  <c r="F572" i="2"/>
  <c r="F570" i="2"/>
  <c r="F568" i="2"/>
  <c r="F566" i="2"/>
  <c r="F564" i="2"/>
  <c r="F562" i="2"/>
  <c r="F560" i="2"/>
  <c r="F558" i="2"/>
  <c r="F556" i="2"/>
  <c r="F554" i="2"/>
  <c r="F552" i="2"/>
  <c r="F550" i="2"/>
  <c r="F548" i="2"/>
  <c r="F546" i="2"/>
  <c r="F544" i="2"/>
  <c r="F542" i="2"/>
  <c r="F540" i="2"/>
  <c r="F538" i="2"/>
  <c r="F535" i="2"/>
  <c r="F533" i="2"/>
  <c r="F531" i="2"/>
  <c r="F529" i="2"/>
  <c r="F527" i="2"/>
  <c r="F525" i="2"/>
  <c r="F523" i="2"/>
  <c r="F521" i="2"/>
  <c r="F518" i="2"/>
  <c r="F516" i="2"/>
  <c r="F513" i="2"/>
  <c r="F512" i="2"/>
  <c r="F510" i="2"/>
  <c r="F508" i="2"/>
  <c r="F506" i="2"/>
  <c r="F504" i="2"/>
  <c r="F502" i="2"/>
  <c r="F500" i="2"/>
  <c r="F498" i="2"/>
  <c r="F496" i="2"/>
  <c r="F494" i="2"/>
  <c r="F493" i="2"/>
  <c r="F490" i="2"/>
  <c r="F488" i="2"/>
  <c r="F486" i="2"/>
  <c r="F484" i="2"/>
  <c r="F482" i="2"/>
  <c r="F480" i="2"/>
  <c r="F479" i="2"/>
  <c r="F478" i="2"/>
  <c r="F474" i="2"/>
  <c r="F470" i="2"/>
  <c r="F464" i="2"/>
  <c r="F460" i="2"/>
  <c r="F456" i="2"/>
  <c r="F452" i="2"/>
  <c r="F448" i="2"/>
  <c r="F444" i="2"/>
  <c r="F440" i="2"/>
  <c r="F436" i="2"/>
  <c r="F432" i="2"/>
  <c r="F428" i="2"/>
  <c r="F423" i="2"/>
  <c r="F419" i="2"/>
  <c r="F415" i="2"/>
  <c r="F411" i="2"/>
  <c r="F407" i="2"/>
  <c r="F403" i="2"/>
  <c r="F399" i="2"/>
  <c r="F395" i="2"/>
  <c r="F391" i="2"/>
  <c r="F387" i="2"/>
  <c r="F383" i="2"/>
  <c r="F380" i="2"/>
  <c r="F375" i="2"/>
  <c r="F371" i="2"/>
  <c r="F368" i="2"/>
  <c r="F364" i="2"/>
  <c r="F360" i="2"/>
  <c r="F355" i="2"/>
  <c r="F351" i="2"/>
  <c r="F347" i="2"/>
  <c r="F343" i="2"/>
  <c r="F342" i="2"/>
  <c r="F338" i="2"/>
  <c r="F331" i="2"/>
  <c r="F330" i="2"/>
  <c r="F326" i="2"/>
  <c r="F323" i="2"/>
  <c r="F319" i="2"/>
  <c r="F314" i="2"/>
  <c r="F310" i="2"/>
  <c r="F306" i="2"/>
  <c r="F302" i="2"/>
  <c r="F300" i="2"/>
  <c r="F294" i="2"/>
  <c r="F290" i="2"/>
  <c r="F286" i="2"/>
  <c r="F282" i="2"/>
  <c r="F275" i="2"/>
  <c r="F274" i="2"/>
  <c r="F269" i="2"/>
  <c r="F265" i="2"/>
  <c r="F261" i="2"/>
  <c r="F259" i="2"/>
  <c r="F253" i="2"/>
  <c r="F249" i="2"/>
  <c r="F245" i="2"/>
  <c r="F244" i="2"/>
  <c r="F233" i="2"/>
  <c r="F229" i="2"/>
  <c r="F225" i="2"/>
  <c r="F221" i="2"/>
  <c r="F217" i="2"/>
  <c r="F213" i="2"/>
  <c r="F209" i="2"/>
  <c r="F206" i="2"/>
  <c r="F201" i="2"/>
  <c r="F197" i="2"/>
  <c r="F193" i="2"/>
  <c r="F189" i="2"/>
  <c r="F185" i="2"/>
  <c r="F181" i="2"/>
  <c r="F177" i="2"/>
  <c r="F173" i="2"/>
  <c r="F169" i="2"/>
  <c r="F168" i="2"/>
  <c r="F165" i="2"/>
  <c r="F163" i="2"/>
  <c r="F161" i="2"/>
  <c r="F160" i="2"/>
  <c r="F159" i="2"/>
  <c r="F158" i="2"/>
  <c r="F157" i="2"/>
  <c r="F155" i="2"/>
  <c r="F154" i="2"/>
  <c r="F153" i="2"/>
  <c r="F150" i="2"/>
  <c r="F149" i="2"/>
  <c r="F146" i="2"/>
  <c r="F145" i="2"/>
  <c r="F144" i="2"/>
  <c r="F143" i="2"/>
  <c r="F142" i="2"/>
  <c r="F140" i="2"/>
  <c r="F139" i="2"/>
  <c r="F138" i="2"/>
  <c r="F137" i="2"/>
  <c r="F136" i="2"/>
  <c r="F135" i="2"/>
  <c r="F134" i="2"/>
  <c r="F133" i="2"/>
  <c r="F132" i="2"/>
  <c r="F131" i="2"/>
  <c r="F130" i="2"/>
  <c r="F129" i="2"/>
  <c r="F128" i="2"/>
  <c r="F127" i="2"/>
  <c r="F126" i="2"/>
  <c r="F123" i="2"/>
  <c r="F122" i="2"/>
  <c r="F120" i="2"/>
  <c r="F119" i="2"/>
  <c r="F118" i="2"/>
  <c r="F117" i="2"/>
  <c r="F116" i="2"/>
  <c r="F115" i="2"/>
  <c r="F114" i="2"/>
  <c r="F113" i="2"/>
  <c r="F112" i="2"/>
  <c r="F111" i="2"/>
  <c r="F110" i="2"/>
  <c r="F109" i="2"/>
  <c r="F108" i="2"/>
  <c r="F107" i="2"/>
  <c r="F106" i="2"/>
  <c r="F105" i="2"/>
  <c r="F104" i="2"/>
  <c r="F103" i="2"/>
  <c r="F102" i="2"/>
  <c r="F101" i="2"/>
  <c r="F100" i="2"/>
  <c r="F97" i="2"/>
  <c r="F95" i="2"/>
  <c r="F93" i="2"/>
  <c r="F88" i="2"/>
  <c r="F86" i="2"/>
  <c r="F82" i="2"/>
  <c r="F79" i="2"/>
  <c r="F77" i="2"/>
  <c r="F75" i="2"/>
  <c r="F71" i="2"/>
  <c r="F68" i="2"/>
  <c r="F66" i="2"/>
  <c r="F63" i="2"/>
  <c r="F61" i="2"/>
  <c r="F59" i="2"/>
  <c r="F53" i="2"/>
  <c r="F49" i="2"/>
  <c r="F44" i="2"/>
  <c r="F42" i="2"/>
  <c r="F40" i="2"/>
  <c r="F37" i="2"/>
  <c r="F35" i="2"/>
  <c r="F33" i="2"/>
  <c r="F31" i="2"/>
  <c r="F29" i="2"/>
  <c r="F27" i="2"/>
  <c r="F25" i="2"/>
  <c r="F23" i="2"/>
  <c r="F21" i="2"/>
  <c r="F19" i="2"/>
  <c r="F16" i="2"/>
  <c r="F14" i="2"/>
  <c r="F12" i="2"/>
  <c r="F9" i="2"/>
  <c r="F7" i="2"/>
  <c r="F5" i="2"/>
  <c r="F3" i="2"/>
  <c r="F2" i="11"/>
  <c r="F330" i="12"/>
  <c r="F331" i="12"/>
  <c r="F332" i="12"/>
  <c r="F333" i="12"/>
  <c r="F334" i="12"/>
  <c r="F335" i="12"/>
  <c r="F336" i="12"/>
  <c r="F337" i="12"/>
  <c r="F338" i="12"/>
  <c r="F339" i="12"/>
  <c r="F340" i="12"/>
  <c r="F341" i="12"/>
  <c r="F342" i="12"/>
  <c r="F343" i="12"/>
  <c r="F344" i="12"/>
  <c r="F345" i="12"/>
  <c r="F346" i="12"/>
  <c r="F347" i="12"/>
  <c r="F348" i="12"/>
  <c r="F349" i="12"/>
  <c r="F350" i="12"/>
  <c r="F351" i="12"/>
  <c r="F352" i="12"/>
  <c r="F353" i="12"/>
  <c r="F354" i="12"/>
  <c r="F355" i="12"/>
  <c r="F356" i="12"/>
  <c r="F357" i="12"/>
  <c r="F358" i="12"/>
  <c r="F359" i="12"/>
  <c r="F360" i="12"/>
  <c r="F361" i="12"/>
  <c r="F362" i="12"/>
  <c r="F363" i="12"/>
  <c r="F364" i="12"/>
  <c r="F365" i="12"/>
  <c r="F366" i="12"/>
  <c r="F367" i="12"/>
  <c r="F368" i="12"/>
  <c r="F369" i="12"/>
  <c r="F370" i="12"/>
  <c r="F371" i="12"/>
  <c r="F372" i="12"/>
  <c r="F373" i="12"/>
  <c r="F374" i="12"/>
  <c r="F375" i="12"/>
  <c r="F376" i="12"/>
  <c r="F377" i="12"/>
  <c r="F378" i="12"/>
  <c r="F379" i="12"/>
  <c r="F380" i="12"/>
  <c r="F381" i="12"/>
  <c r="F382" i="12"/>
  <c r="F383" i="12"/>
  <c r="F384" i="12"/>
  <c r="F385" i="12"/>
  <c r="F386" i="12"/>
  <c r="F387" i="12"/>
  <c r="F388" i="12"/>
  <c r="F389" i="12"/>
  <c r="F390" i="12"/>
  <c r="F391" i="12"/>
  <c r="F392" i="12"/>
  <c r="F393" i="12"/>
  <c r="F394" i="12"/>
  <c r="F395" i="12"/>
  <c r="F396" i="12"/>
  <c r="F397" i="12"/>
  <c r="F398" i="12"/>
  <c r="F399" i="12"/>
  <c r="F400" i="12"/>
  <c r="F401" i="12"/>
  <c r="F402" i="12"/>
  <c r="F403" i="12"/>
  <c r="F404" i="12"/>
  <c r="F405" i="12"/>
  <c r="F406" i="12"/>
  <c r="F407" i="12"/>
  <c r="F408" i="12"/>
  <c r="F409" i="12"/>
  <c r="F410" i="12"/>
  <c r="F411" i="12"/>
  <c r="F412" i="12"/>
  <c r="F413" i="12"/>
  <c r="F414" i="12"/>
  <c r="F415" i="12"/>
  <c r="F416" i="12"/>
  <c r="F417" i="12"/>
  <c r="F418" i="12"/>
  <c r="F419" i="12"/>
  <c r="F420" i="12"/>
  <c r="F421" i="12"/>
  <c r="F422" i="12"/>
  <c r="F423" i="12"/>
  <c r="F424" i="12"/>
  <c r="F425" i="12"/>
  <c r="F426" i="12"/>
  <c r="F427" i="12"/>
  <c r="F428" i="12"/>
  <c r="F429" i="12"/>
  <c r="F430" i="12"/>
  <c r="F431" i="12"/>
  <c r="F432" i="12"/>
  <c r="F433" i="12"/>
  <c r="F434" i="12"/>
  <c r="F435" i="12"/>
  <c r="F436" i="12"/>
  <c r="F437" i="12"/>
  <c r="F438" i="12"/>
  <c r="F439" i="12"/>
  <c r="F440" i="12"/>
  <c r="F441" i="12"/>
  <c r="F442" i="12"/>
  <c r="F443" i="12"/>
  <c r="F444" i="12"/>
  <c r="F445" i="12"/>
  <c r="F446" i="12"/>
  <c r="F447" i="12"/>
  <c r="F448" i="12"/>
  <c r="F449" i="12"/>
  <c r="F450" i="12"/>
  <c r="F451" i="12"/>
  <c r="F452" i="12"/>
  <c r="F453" i="12"/>
  <c r="F454" i="12"/>
  <c r="F455" i="12"/>
  <c r="F456" i="12"/>
  <c r="F457" i="12"/>
  <c r="F458" i="12"/>
  <c r="F459" i="12"/>
  <c r="F460" i="12"/>
  <c r="F461" i="12"/>
  <c r="F462" i="12"/>
  <c r="F463" i="12"/>
  <c r="F464" i="12"/>
  <c r="F465" i="12"/>
  <c r="F466" i="12"/>
  <c r="F467" i="12"/>
  <c r="F468" i="12"/>
  <c r="F469" i="12"/>
  <c r="F470" i="12"/>
  <c r="F471" i="12"/>
  <c r="F472" i="12"/>
  <c r="F473" i="12"/>
  <c r="F474" i="12"/>
  <c r="F475" i="12"/>
  <c r="F476" i="12"/>
  <c r="F477" i="12"/>
  <c r="F478" i="12"/>
  <c r="F479" i="12"/>
  <c r="F480" i="12"/>
  <c r="F481" i="12"/>
  <c r="F482" i="12"/>
  <c r="F483" i="12"/>
  <c r="F484" i="12"/>
  <c r="F485" i="12"/>
  <c r="F486" i="12"/>
  <c r="F487" i="12"/>
  <c r="F488" i="12"/>
  <c r="F489" i="12"/>
  <c r="F490" i="12"/>
  <c r="F491" i="12"/>
  <c r="F492" i="12"/>
  <c r="F493" i="12"/>
  <c r="F494" i="12"/>
  <c r="F495" i="12"/>
  <c r="F496" i="12"/>
  <c r="F497" i="12"/>
  <c r="F498" i="12"/>
  <c r="F499" i="12"/>
  <c r="F500" i="12"/>
  <c r="F501" i="12"/>
  <c r="F502" i="12"/>
  <c r="F503" i="12"/>
  <c r="F504" i="12"/>
  <c r="F505" i="12"/>
  <c r="F506" i="12"/>
  <c r="F507" i="12"/>
  <c r="F508" i="12"/>
  <c r="F509" i="12"/>
  <c r="F510" i="12"/>
  <c r="F511" i="12"/>
  <c r="F512" i="12"/>
  <c r="F513" i="12"/>
  <c r="F514" i="12"/>
  <c r="F515" i="12"/>
  <c r="F516" i="12"/>
  <c r="F517" i="12"/>
  <c r="F518" i="12"/>
  <c r="F519" i="12"/>
  <c r="F520" i="12"/>
  <c r="F521" i="12"/>
  <c r="F522" i="12"/>
  <c r="F523" i="12"/>
  <c r="F524" i="12"/>
  <c r="F525" i="12"/>
  <c r="F526" i="12"/>
  <c r="F527" i="12"/>
  <c r="F528" i="12"/>
  <c r="F529" i="12"/>
  <c r="F530" i="12"/>
  <c r="F531" i="12"/>
  <c r="F532" i="12"/>
  <c r="F533" i="12"/>
  <c r="F534" i="12"/>
  <c r="F535" i="12"/>
  <c r="F536" i="12"/>
  <c r="F537" i="12"/>
  <c r="F538" i="12"/>
  <c r="F539" i="12"/>
  <c r="F540" i="12"/>
  <c r="F541" i="12"/>
  <c r="F542" i="12"/>
  <c r="F543" i="12"/>
  <c r="F544" i="12"/>
  <c r="F545" i="12"/>
  <c r="F546" i="12"/>
  <c r="F547" i="12"/>
  <c r="F548" i="12"/>
  <c r="F549" i="12"/>
  <c r="F550" i="12"/>
  <c r="F551" i="12"/>
  <c r="F552" i="12"/>
  <c r="F553" i="12"/>
  <c r="F554" i="12"/>
  <c r="F555" i="12"/>
  <c r="F556" i="12"/>
  <c r="F557" i="12"/>
  <c r="F558" i="12"/>
  <c r="F559" i="12"/>
  <c r="F560" i="12"/>
  <c r="F561" i="12"/>
  <c r="F562" i="12"/>
  <c r="F563" i="12"/>
  <c r="F564" i="12"/>
  <c r="F565" i="12"/>
  <c r="F566" i="12"/>
  <c r="F567" i="12"/>
  <c r="F568" i="12"/>
  <c r="F569" i="12"/>
  <c r="F570" i="12"/>
  <c r="F571" i="12"/>
  <c r="F572" i="12"/>
  <c r="F573" i="12"/>
  <c r="F574" i="12"/>
  <c r="F575" i="12"/>
  <c r="F576" i="12"/>
  <c r="F577" i="12"/>
  <c r="F578" i="12"/>
  <c r="F579" i="12"/>
  <c r="F580" i="12"/>
  <c r="F581" i="12"/>
  <c r="F582" i="12"/>
  <c r="F583" i="12"/>
  <c r="F584" i="12"/>
  <c r="F585" i="12"/>
  <c r="F586" i="12"/>
  <c r="F587" i="12"/>
  <c r="F588" i="12"/>
  <c r="F589" i="12"/>
  <c r="F590" i="12"/>
  <c r="F591" i="12"/>
  <c r="F592" i="12"/>
  <c r="F593" i="12"/>
  <c r="F594" i="12"/>
  <c r="F595" i="12"/>
  <c r="F596" i="12"/>
  <c r="F597" i="12"/>
  <c r="F598" i="12"/>
  <c r="F599" i="12"/>
  <c r="F600" i="12"/>
  <c r="F601" i="12"/>
  <c r="F602" i="12"/>
  <c r="F603" i="12"/>
  <c r="F604" i="12"/>
  <c r="F605" i="12"/>
  <c r="F606" i="12"/>
  <c r="F607" i="12"/>
  <c r="F608" i="12"/>
  <c r="F609" i="12"/>
  <c r="F610" i="12"/>
  <c r="F611" i="12"/>
  <c r="F612" i="12"/>
  <c r="F613" i="12"/>
  <c r="F614" i="12"/>
  <c r="F615" i="12"/>
  <c r="F616" i="12"/>
  <c r="F617" i="12"/>
  <c r="F618" i="12"/>
  <c r="F619" i="12"/>
  <c r="F620" i="12"/>
  <c r="F621" i="12"/>
  <c r="F622" i="12"/>
  <c r="F623" i="12"/>
  <c r="F624" i="12"/>
  <c r="F625" i="12"/>
  <c r="F626" i="12"/>
  <c r="F627" i="12"/>
  <c r="F628" i="12"/>
  <c r="F629" i="12"/>
  <c r="F4" i="11"/>
  <c r="F5" i="11"/>
  <c r="F6" i="11"/>
  <c r="F7" i="11"/>
  <c r="F8" i="11"/>
  <c r="F9" i="11"/>
  <c r="F10" i="11"/>
  <c r="F11" i="11"/>
  <c r="F12" i="11"/>
  <c r="F13" i="11"/>
  <c r="F14" i="11"/>
  <c r="F15" i="11"/>
  <c r="F16" i="11"/>
  <c r="F17" i="11"/>
  <c r="F18" i="11"/>
  <c r="F19" i="11"/>
  <c r="F20" i="11"/>
  <c r="F21" i="11"/>
  <c r="F22" i="11"/>
  <c r="F23" i="11"/>
  <c r="F24" i="11"/>
  <c r="F25" i="11"/>
  <c r="F26" i="11"/>
  <c r="F27" i="11"/>
  <c r="F29" i="11"/>
  <c r="F30" i="11"/>
  <c r="F31" i="11"/>
  <c r="F32" i="11"/>
  <c r="F33" i="11"/>
  <c r="F34" i="11"/>
  <c r="F35" i="11"/>
  <c r="F36" i="11"/>
  <c r="F37" i="11"/>
  <c r="F38" i="11"/>
  <c r="F39" i="11"/>
  <c r="F40" i="11"/>
  <c r="F41" i="11"/>
  <c r="F42" i="11"/>
  <c r="F43" i="11"/>
  <c r="F44" i="11"/>
  <c r="F45" i="11"/>
  <c r="F46" i="11"/>
  <c r="F47" i="11"/>
  <c r="F48" i="11"/>
  <c r="F49" i="11"/>
  <c r="F50" i="11"/>
  <c r="F51" i="11"/>
  <c r="F52" i="11"/>
  <c r="F53" i="11"/>
  <c r="F54" i="11"/>
  <c r="F55" i="11"/>
  <c r="F56" i="11"/>
  <c r="F57" i="11"/>
  <c r="F58" i="11"/>
  <c r="F59" i="11"/>
  <c r="F60" i="11"/>
  <c r="F61" i="11"/>
  <c r="F62" i="11"/>
  <c r="F63" i="11"/>
  <c r="F64" i="11"/>
  <c r="F65" i="11"/>
  <c r="F66" i="11"/>
  <c r="F67" i="11"/>
  <c r="F68" i="11"/>
  <c r="F69" i="11"/>
  <c r="F70" i="11"/>
  <c r="F71" i="11"/>
  <c r="F72" i="11"/>
  <c r="F73" i="11"/>
  <c r="F74" i="11"/>
  <c r="F75" i="11"/>
  <c r="F76" i="11"/>
  <c r="F77" i="11"/>
  <c r="F78" i="11"/>
  <c r="F79" i="11"/>
  <c r="F80" i="11"/>
  <c r="F81" i="11"/>
  <c r="F82" i="11"/>
  <c r="F83" i="11"/>
  <c r="F84" i="11"/>
  <c r="F85" i="11"/>
  <c r="F86" i="11"/>
  <c r="F87" i="11"/>
  <c r="F88" i="11"/>
  <c r="F89" i="11"/>
  <c r="F90" i="11"/>
  <c r="F91" i="11"/>
  <c r="F92" i="11"/>
  <c r="F93" i="11"/>
  <c r="F94" i="11"/>
  <c r="F95" i="11"/>
  <c r="F96" i="11"/>
  <c r="F97" i="11"/>
  <c r="F98" i="11"/>
  <c r="F99" i="11"/>
  <c r="F100" i="11"/>
  <c r="F101" i="11"/>
  <c r="F102" i="11"/>
  <c r="F103" i="11"/>
  <c r="F104" i="11"/>
  <c r="F105" i="11"/>
  <c r="F106" i="11"/>
  <c r="F107" i="11"/>
  <c r="F108" i="11"/>
  <c r="F109" i="11"/>
  <c r="F110" i="11"/>
  <c r="F111" i="11"/>
  <c r="F112" i="11"/>
  <c r="F113" i="11"/>
  <c r="F114" i="11"/>
  <c r="F115" i="11"/>
  <c r="F116" i="11"/>
  <c r="F117" i="11"/>
  <c r="F118" i="11"/>
  <c r="F119" i="11"/>
  <c r="F120" i="11"/>
  <c r="F121" i="11"/>
  <c r="F122" i="11"/>
  <c r="F123" i="11"/>
  <c r="F124" i="11"/>
  <c r="F125" i="11"/>
  <c r="F126" i="11"/>
  <c r="F127" i="11"/>
  <c r="F128" i="11"/>
  <c r="F129" i="11"/>
  <c r="F130" i="11"/>
  <c r="F131" i="11"/>
  <c r="F132" i="11"/>
  <c r="F133" i="11"/>
  <c r="F134" i="11"/>
  <c r="F135" i="11"/>
  <c r="F136" i="11"/>
  <c r="F137" i="11"/>
  <c r="F138" i="11"/>
  <c r="F139" i="11"/>
  <c r="F140" i="11"/>
  <c r="F141" i="11"/>
  <c r="F142" i="11"/>
  <c r="F143" i="11"/>
  <c r="F144" i="11"/>
  <c r="F145" i="11"/>
  <c r="F146" i="11"/>
  <c r="F147" i="11"/>
  <c r="F148" i="11"/>
  <c r="F149" i="11"/>
  <c r="F150" i="11"/>
  <c r="F151" i="11"/>
  <c r="F152" i="11"/>
  <c r="F153" i="11"/>
  <c r="F154" i="11"/>
  <c r="F155" i="11"/>
  <c r="F156" i="11"/>
  <c r="F157" i="11"/>
  <c r="F158" i="11"/>
  <c r="F159" i="11"/>
  <c r="F161" i="11"/>
  <c r="F162" i="11"/>
  <c r="F163" i="11"/>
  <c r="F164" i="11"/>
  <c r="F165" i="11"/>
  <c r="F166" i="11"/>
  <c r="F167" i="11"/>
  <c r="F168" i="11"/>
  <c r="F169" i="11"/>
  <c r="F170" i="11"/>
  <c r="F171" i="11"/>
  <c r="F172" i="11"/>
  <c r="F173" i="11"/>
  <c r="F174" i="11"/>
  <c r="F175" i="11"/>
  <c r="F176" i="11"/>
  <c r="F177" i="11"/>
  <c r="F178" i="11"/>
  <c r="F179" i="11"/>
  <c r="F180" i="11"/>
  <c r="F181" i="11"/>
  <c r="F183" i="11"/>
  <c r="F184" i="11"/>
  <c r="F185" i="11"/>
  <c r="F186" i="11"/>
  <c r="F187" i="11"/>
  <c r="F189" i="11"/>
  <c r="F190" i="11"/>
  <c r="F192" i="11"/>
  <c r="F193" i="11"/>
  <c r="F195" i="11"/>
  <c r="F196" i="11"/>
  <c r="F197" i="11"/>
  <c r="F198" i="11"/>
  <c r="F199" i="11"/>
  <c r="F200" i="11"/>
  <c r="F201" i="11"/>
  <c r="F202" i="11"/>
  <c r="F203" i="11"/>
  <c r="F204" i="11"/>
  <c r="F205" i="11"/>
  <c r="F206" i="11"/>
  <c r="F207" i="11"/>
  <c r="F208" i="11"/>
  <c r="F209" i="11"/>
  <c r="F210" i="11"/>
  <c r="F211" i="11"/>
  <c r="F212" i="11"/>
  <c r="F213" i="11"/>
  <c r="F214" i="11"/>
  <c r="F215" i="11"/>
  <c r="F216" i="11"/>
  <c r="F217" i="11"/>
  <c r="F218" i="11"/>
  <c r="F219" i="11"/>
  <c r="F220" i="11"/>
  <c r="F221" i="11"/>
  <c r="F222" i="11"/>
  <c r="F223" i="11"/>
  <c r="F224" i="11"/>
  <c r="F225" i="11"/>
  <c r="F226" i="11"/>
  <c r="F227" i="11"/>
  <c r="F228" i="11"/>
  <c r="F230" i="11"/>
  <c r="F231" i="11"/>
  <c r="F232" i="11"/>
  <c r="F233" i="11"/>
  <c r="F234" i="11"/>
  <c r="F235" i="11"/>
  <c r="F236" i="11"/>
  <c r="F237" i="11"/>
  <c r="F240" i="11"/>
  <c r="F241" i="11"/>
  <c r="F243" i="11"/>
  <c r="F244" i="11"/>
  <c r="F245" i="11"/>
  <c r="F246" i="11"/>
  <c r="F248" i="11"/>
  <c r="F249" i="11"/>
  <c r="F250" i="11"/>
  <c r="F251" i="11"/>
  <c r="F252" i="11"/>
  <c r="F253" i="11"/>
  <c r="F254" i="11"/>
  <c r="F255" i="11"/>
  <c r="F256" i="11"/>
  <c r="F257" i="11"/>
  <c r="F258" i="11"/>
  <c r="F259" i="11"/>
  <c r="F260" i="11"/>
  <c r="F261" i="11"/>
  <c r="F262" i="11"/>
  <c r="F263" i="11"/>
  <c r="F265" i="11"/>
  <c r="F266" i="11"/>
  <c r="F267" i="11"/>
  <c r="F268" i="11"/>
  <c r="F269" i="11"/>
  <c r="F270" i="11"/>
  <c r="F271" i="11"/>
  <c r="F273" i="11"/>
  <c r="F275" i="11"/>
  <c r="F276" i="11"/>
  <c r="F277" i="11"/>
  <c r="F278" i="11"/>
  <c r="F279" i="11"/>
  <c r="F280" i="11"/>
  <c r="F281" i="11"/>
  <c r="F282" i="11"/>
  <c r="F284" i="11"/>
  <c r="F285" i="11"/>
  <c r="F287" i="11"/>
  <c r="F288" i="11"/>
  <c r="F289" i="11"/>
  <c r="F290" i="11"/>
  <c r="F291" i="11"/>
  <c r="F292" i="11"/>
  <c r="F293" i="11"/>
  <c r="F294" i="11"/>
  <c r="F295" i="11"/>
  <c r="F296" i="11"/>
  <c r="F297" i="11"/>
  <c r="F298" i="11"/>
  <c r="F299" i="11"/>
  <c r="F300" i="11"/>
  <c r="F301" i="11"/>
  <c r="F302" i="11"/>
  <c r="F303" i="11"/>
  <c r="F304" i="11"/>
  <c r="F305" i="11"/>
  <c r="F306" i="11"/>
  <c r="F307" i="11"/>
  <c r="F308" i="11"/>
  <c r="F309" i="11"/>
  <c r="F310" i="11"/>
  <c r="F311" i="11"/>
  <c r="F312" i="11"/>
  <c r="F313" i="11"/>
  <c r="F314" i="11"/>
  <c r="F315" i="11"/>
  <c r="F316" i="11"/>
  <c r="F317" i="11"/>
  <c r="F318" i="11"/>
  <c r="F319" i="11"/>
  <c r="F320" i="11"/>
  <c r="F321" i="11"/>
  <c r="F323" i="11"/>
  <c r="F325" i="11"/>
  <c r="F326" i="11"/>
  <c r="F328" i="11"/>
  <c r="F329" i="11"/>
  <c r="F330" i="11"/>
  <c r="F331" i="11"/>
  <c r="F334" i="11"/>
  <c r="F335" i="11"/>
  <c r="F336" i="11"/>
  <c r="F337" i="11"/>
  <c r="F338" i="11"/>
  <c r="F339" i="11"/>
  <c r="F340" i="11"/>
  <c r="F341" i="11"/>
  <c r="F342" i="11"/>
  <c r="F344" i="11"/>
  <c r="F345" i="11"/>
  <c r="F346" i="11"/>
  <c r="F347" i="11"/>
  <c r="F348" i="11"/>
  <c r="F349" i="11"/>
  <c r="F350" i="11"/>
  <c r="F351" i="11"/>
  <c r="F352" i="11"/>
  <c r="F354" i="11"/>
  <c r="F355" i="11"/>
  <c r="F356" i="11"/>
  <c r="F358" i="11"/>
  <c r="F359" i="11"/>
  <c r="F360" i="11"/>
  <c r="F361" i="11"/>
  <c r="F362" i="11"/>
  <c r="F363" i="11"/>
  <c r="F364" i="11"/>
  <c r="F365" i="11"/>
  <c r="F366" i="11"/>
  <c r="F367" i="11"/>
  <c r="F369" i="11"/>
  <c r="F370" i="11"/>
  <c r="F371" i="11"/>
  <c r="F372" i="11"/>
  <c r="F373" i="11"/>
  <c r="F374" i="11"/>
  <c r="F375" i="11"/>
  <c r="F376" i="11"/>
  <c r="F377" i="11"/>
  <c r="F378" i="11"/>
  <c r="F379" i="11"/>
  <c r="F380" i="11"/>
  <c r="F381" i="11"/>
  <c r="F383" i="11"/>
  <c r="F384" i="11"/>
  <c r="F385" i="11"/>
  <c r="F386" i="11"/>
  <c r="F387" i="11"/>
  <c r="F388" i="11"/>
  <c r="F389" i="11"/>
  <c r="F390" i="11"/>
  <c r="F391" i="11"/>
  <c r="F392" i="11"/>
  <c r="F393" i="11"/>
  <c r="F396" i="11"/>
  <c r="F397" i="11"/>
  <c r="F398" i="11"/>
  <c r="F399" i="11"/>
  <c r="F400" i="11"/>
  <c r="F401" i="11"/>
  <c r="F402" i="11"/>
  <c r="F403" i="11"/>
  <c r="F404" i="11"/>
  <c r="F405" i="11"/>
  <c r="F406" i="11"/>
  <c r="F407" i="11"/>
  <c r="F408" i="11"/>
  <c r="F409" i="11"/>
  <c r="F410" i="11"/>
  <c r="F411" i="11"/>
  <c r="F412" i="11"/>
  <c r="F413" i="11"/>
  <c r="F414" i="11"/>
  <c r="F415" i="11"/>
  <c r="F416" i="11"/>
  <c r="F417" i="11"/>
  <c r="F418" i="11"/>
  <c r="F419" i="11"/>
  <c r="F420" i="11"/>
  <c r="F421" i="11"/>
  <c r="F422" i="11"/>
  <c r="F423" i="11"/>
  <c r="F424" i="11"/>
  <c r="F425" i="11"/>
  <c r="F426" i="11"/>
  <c r="F427" i="11"/>
  <c r="F428" i="11"/>
  <c r="F429" i="11"/>
  <c r="F430" i="11"/>
  <c r="F434" i="11"/>
  <c r="F435" i="11"/>
  <c r="F436" i="11"/>
  <c r="F437" i="11"/>
  <c r="F438" i="11"/>
  <c r="F439" i="11"/>
  <c r="F440" i="11"/>
  <c r="F441" i="11"/>
  <c r="F442" i="11"/>
  <c r="F443" i="11"/>
  <c r="F444" i="11"/>
  <c r="F445" i="11"/>
  <c r="F446" i="11"/>
  <c r="F447" i="11"/>
  <c r="F448" i="11"/>
  <c r="F449" i="11"/>
  <c r="F450" i="11"/>
  <c r="F451" i="11"/>
  <c r="F452" i="11"/>
  <c r="F453" i="11"/>
  <c r="F454" i="11"/>
  <c r="F455" i="11"/>
  <c r="F456" i="11"/>
  <c r="F462" i="11"/>
  <c r="F463" i="11"/>
  <c r="F464" i="11"/>
  <c r="F467" i="11"/>
  <c r="F468" i="11"/>
  <c r="F472" i="11"/>
  <c r="F474" i="11"/>
  <c r="F475" i="11"/>
  <c r="F476" i="11"/>
  <c r="F477" i="11"/>
  <c r="F478" i="11"/>
  <c r="F479" i="11"/>
  <c r="F480" i="11"/>
  <c r="F481" i="11"/>
  <c r="F482" i="11"/>
  <c r="F483" i="11"/>
  <c r="F484" i="11"/>
  <c r="F485" i="11"/>
  <c r="F486" i="11"/>
  <c r="F487" i="11"/>
  <c r="F488" i="11"/>
  <c r="F489" i="11"/>
  <c r="F490" i="11"/>
  <c r="F491" i="11"/>
  <c r="F495" i="11"/>
  <c r="F496" i="11"/>
  <c r="F497" i="11"/>
  <c r="F498" i="11"/>
  <c r="F501" i="11"/>
  <c r="F502" i="11"/>
  <c r="F503" i="11"/>
  <c r="F504" i="11"/>
  <c r="F505" i="11"/>
  <c r="F506" i="11"/>
  <c r="F507" i="11"/>
  <c r="F508" i="11"/>
  <c r="F509" i="11"/>
  <c r="F510" i="11"/>
  <c r="F511" i="11"/>
  <c r="F512" i="11"/>
  <c r="F513" i="11"/>
  <c r="F514" i="11"/>
  <c r="F516" i="11"/>
  <c r="F517" i="11"/>
  <c r="F518" i="11"/>
  <c r="F519" i="11"/>
  <c r="F520" i="11"/>
  <c r="F521" i="11"/>
  <c r="F522" i="11"/>
  <c r="F523" i="11"/>
  <c r="F525" i="11"/>
  <c r="F526" i="11"/>
  <c r="F527" i="11"/>
  <c r="F528" i="11"/>
  <c r="F529" i="11"/>
  <c r="F530" i="11"/>
  <c r="F531" i="11"/>
  <c r="F532" i="11"/>
  <c r="F533" i="11"/>
  <c r="F534" i="11"/>
  <c r="F535" i="11"/>
  <c r="F536" i="11"/>
  <c r="F537" i="11"/>
  <c r="F538" i="11"/>
  <c r="F539" i="11"/>
  <c r="F540" i="11"/>
  <c r="F541" i="11"/>
  <c r="F542" i="11"/>
  <c r="F543" i="11"/>
  <c r="F544" i="11"/>
  <c r="F545" i="11"/>
  <c r="F546" i="11"/>
  <c r="F547" i="11"/>
  <c r="F548" i="11"/>
  <c r="F549" i="11"/>
  <c r="F550" i="11"/>
  <c r="F551" i="11"/>
  <c r="F552" i="11"/>
  <c r="F553" i="11"/>
  <c r="F554" i="11"/>
  <c r="F559" i="11"/>
  <c r="F561" i="11"/>
  <c r="F562" i="11"/>
  <c r="F563" i="11"/>
  <c r="F565" i="11"/>
  <c r="F566" i="11"/>
  <c r="F567" i="11"/>
  <c r="F568" i="11"/>
  <c r="F572" i="11"/>
  <c r="F573" i="11"/>
  <c r="F574" i="11"/>
  <c r="F575" i="11"/>
  <c r="F576" i="11"/>
  <c r="F579" i="11"/>
  <c r="F580" i="11"/>
  <c r="F581" i="11"/>
  <c r="F582" i="11"/>
  <c r="F583" i="11"/>
  <c r="F584" i="11"/>
  <c r="F585" i="11"/>
  <c r="F586" i="11"/>
  <c r="F587" i="11"/>
  <c r="F588" i="11"/>
  <c r="F589" i="11"/>
  <c r="F590" i="11"/>
  <c r="F591" i="11"/>
  <c r="F592" i="11"/>
  <c r="F593" i="11"/>
  <c r="F594" i="11"/>
  <c r="F595" i="11"/>
  <c r="F596" i="11"/>
  <c r="F597" i="11"/>
  <c r="F599" i="11"/>
  <c r="F600" i="11"/>
  <c r="F601" i="11"/>
  <c r="F604" i="11"/>
  <c r="F605" i="11"/>
  <c r="F606" i="11"/>
  <c r="F607" i="11"/>
  <c r="F609" i="11"/>
  <c r="F610" i="11"/>
  <c r="F611" i="11"/>
  <c r="F612" i="11"/>
  <c r="F613" i="11"/>
  <c r="F614" i="11"/>
  <c r="F615" i="11"/>
  <c r="F616" i="11"/>
  <c r="F618" i="11"/>
  <c r="F619" i="11"/>
  <c r="F620" i="11"/>
  <c r="F621" i="11"/>
  <c r="F622" i="11"/>
  <c r="F623" i="11"/>
  <c r="F624" i="11"/>
  <c r="F625" i="11"/>
  <c r="F626" i="11"/>
  <c r="F627" i="11"/>
  <c r="F630" i="11"/>
  <c r="F631" i="11"/>
  <c r="F632" i="11"/>
  <c r="F634" i="11"/>
  <c r="F635" i="11"/>
  <c r="F636" i="11"/>
  <c r="F637" i="11"/>
  <c r="F638" i="11"/>
  <c r="F639" i="11"/>
  <c r="F640" i="11"/>
  <c r="F641" i="11"/>
  <c r="F642" i="11"/>
  <c r="F643" i="11"/>
  <c r="F644" i="11"/>
  <c r="F645" i="11"/>
  <c r="F646" i="11"/>
  <c r="F647" i="11"/>
  <c r="F648" i="11"/>
  <c r="F649" i="11"/>
  <c r="F650" i="11"/>
  <c r="F651" i="11"/>
  <c r="F652" i="11"/>
  <c r="F653" i="11"/>
  <c r="F654" i="11"/>
  <c r="F655" i="11"/>
  <c r="F656" i="11"/>
  <c r="F657" i="11"/>
  <c r="F658" i="11"/>
  <c r="F659" i="11"/>
  <c r="F660" i="11"/>
  <c r="F661" i="11"/>
  <c r="F662" i="11"/>
  <c r="F663" i="11"/>
  <c r="F664" i="11"/>
  <c r="F665" i="11"/>
  <c r="F666" i="11"/>
  <c r="F667" i="11"/>
  <c r="F668" i="11"/>
  <c r="F669" i="11"/>
  <c r="F670" i="11"/>
  <c r="F671" i="11"/>
  <c r="F672" i="11"/>
  <c r="F673" i="11"/>
  <c r="F674" i="11"/>
  <c r="F675" i="11"/>
  <c r="F676" i="11"/>
  <c r="F677" i="11"/>
  <c r="F678" i="11"/>
  <c r="F679" i="11"/>
  <c r="F680" i="11"/>
  <c r="F681" i="11"/>
  <c r="F682" i="11"/>
  <c r="F683" i="11"/>
  <c r="F684" i="11"/>
  <c r="F685" i="11"/>
  <c r="F686" i="11"/>
  <c r="F687" i="11"/>
  <c r="F688" i="11"/>
  <c r="F689" i="11"/>
  <c r="F690" i="11"/>
  <c r="F691" i="11"/>
  <c r="F692" i="11"/>
  <c r="F693" i="11"/>
  <c r="F694" i="11"/>
  <c r="F695" i="11"/>
  <c r="F696" i="11"/>
  <c r="F697" i="11"/>
  <c r="F698" i="11"/>
  <c r="F699" i="11"/>
  <c r="F700" i="11"/>
  <c r="F701" i="11"/>
  <c r="F702" i="11"/>
  <c r="F703" i="11"/>
  <c r="F704" i="11"/>
  <c r="F705" i="11"/>
  <c r="F706" i="11"/>
  <c r="F707" i="11"/>
  <c r="F708" i="11"/>
  <c r="F709" i="11"/>
  <c r="F710" i="11"/>
  <c r="F711" i="11"/>
  <c r="F712" i="11"/>
  <c r="F713" i="11"/>
  <c r="F714" i="11"/>
  <c r="F715" i="11"/>
  <c r="F716" i="11"/>
  <c r="F717" i="11"/>
  <c r="F718" i="11"/>
  <c r="F719" i="11"/>
  <c r="F720" i="11"/>
  <c r="F721" i="11"/>
  <c r="F722" i="11"/>
  <c r="F723" i="11"/>
  <c r="F724" i="11"/>
  <c r="F725" i="11"/>
  <c r="F726" i="11"/>
  <c r="F727" i="11"/>
  <c r="F728" i="11"/>
  <c r="F729" i="11"/>
  <c r="F730" i="11"/>
  <c r="F731" i="11"/>
  <c r="F732" i="11"/>
  <c r="F733" i="11"/>
  <c r="F734" i="11"/>
  <c r="F735" i="11"/>
  <c r="F736" i="11"/>
  <c r="F737" i="11"/>
  <c r="F738" i="11"/>
  <c r="F739" i="11"/>
  <c r="F740" i="11"/>
  <c r="F741" i="11"/>
  <c r="F742" i="11"/>
  <c r="F743" i="11"/>
  <c r="F744" i="11"/>
  <c r="F745" i="11"/>
  <c r="F746" i="11"/>
  <c r="F747" i="11"/>
  <c r="F748" i="11"/>
  <c r="F749" i="11"/>
  <c r="F750" i="11"/>
  <c r="F751" i="11"/>
  <c r="F752" i="11"/>
  <c r="F753" i="11"/>
  <c r="F754" i="11"/>
  <c r="F755" i="11"/>
  <c r="F756" i="11"/>
  <c r="F757" i="11"/>
  <c r="F758" i="11"/>
  <c r="F759" i="11"/>
  <c r="F760" i="11"/>
  <c r="F761" i="11"/>
  <c r="F762" i="11"/>
  <c r="F763" i="11"/>
  <c r="F764" i="11"/>
  <c r="F765" i="11"/>
  <c r="F766" i="11"/>
  <c r="F767" i="11"/>
  <c r="F768" i="11"/>
  <c r="F769" i="11"/>
  <c r="F770" i="11"/>
  <c r="F771" i="11"/>
  <c r="F772" i="11"/>
  <c r="F773" i="11"/>
  <c r="F774" i="11"/>
  <c r="F775" i="11"/>
  <c r="F776" i="11"/>
  <c r="F777" i="11"/>
  <c r="F778" i="11"/>
  <c r="F779" i="11"/>
  <c r="F780" i="11"/>
  <c r="F781" i="11"/>
  <c r="F782" i="11"/>
  <c r="F783" i="11"/>
  <c r="F784" i="11"/>
  <c r="F785" i="11"/>
  <c r="F786" i="11"/>
  <c r="F787" i="11"/>
  <c r="F788" i="11"/>
  <c r="F789" i="11"/>
  <c r="F790" i="11"/>
  <c r="F791" i="11"/>
  <c r="F792" i="11"/>
  <c r="F793" i="11"/>
  <c r="F794" i="11"/>
  <c r="F795" i="11"/>
  <c r="F796" i="11"/>
  <c r="F797" i="11"/>
  <c r="F798" i="11"/>
  <c r="F799" i="11"/>
  <c r="F800" i="11"/>
  <c r="F801" i="11"/>
  <c r="F802" i="11"/>
  <c r="F803" i="11"/>
  <c r="F804" i="11"/>
  <c r="F805" i="11"/>
  <c r="F806" i="11"/>
  <c r="F807" i="11"/>
  <c r="F808" i="11"/>
  <c r="F809" i="11"/>
  <c r="F810" i="11"/>
  <c r="F811" i="11"/>
  <c r="F812" i="11"/>
  <c r="F813" i="11"/>
  <c r="F814" i="11"/>
  <c r="F815" i="11"/>
  <c r="F816" i="11"/>
  <c r="F817" i="11"/>
  <c r="F818" i="11"/>
  <c r="F819" i="11"/>
  <c r="F820" i="11"/>
  <c r="F821" i="11"/>
  <c r="F822" i="11"/>
  <c r="F823" i="11"/>
  <c r="F824" i="11"/>
  <c r="F825" i="11"/>
  <c r="F826" i="11"/>
  <c r="F827" i="11"/>
  <c r="F828" i="11"/>
  <c r="F829" i="11"/>
  <c r="F830" i="11"/>
  <c r="F831" i="11"/>
  <c r="F832" i="11"/>
  <c r="F833" i="11"/>
  <c r="F834" i="11"/>
  <c r="F835" i="11"/>
  <c r="F836" i="11"/>
  <c r="F837" i="11"/>
  <c r="F838" i="11"/>
  <c r="F839" i="11"/>
  <c r="F840" i="11"/>
  <c r="F841" i="11"/>
  <c r="F842" i="11"/>
  <c r="F843" i="11"/>
  <c r="F844" i="11"/>
  <c r="F845" i="11"/>
  <c r="F846" i="11"/>
  <c r="F847" i="11"/>
  <c r="F848" i="11"/>
  <c r="F849" i="11"/>
  <c r="F850" i="11"/>
  <c r="F851" i="11"/>
  <c r="F852" i="11"/>
  <c r="F853" i="11"/>
  <c r="F854" i="11"/>
  <c r="F855" i="11"/>
  <c r="F856" i="11"/>
  <c r="F857" i="11"/>
  <c r="F858" i="11"/>
  <c r="F859" i="11"/>
  <c r="F860" i="11"/>
  <c r="F861" i="11"/>
  <c r="F862" i="11"/>
  <c r="F863" i="11"/>
  <c r="F864" i="11"/>
  <c r="F865" i="11"/>
  <c r="F866" i="11"/>
  <c r="F867" i="11"/>
  <c r="F868" i="11"/>
  <c r="F869" i="11"/>
  <c r="F870" i="11"/>
  <c r="F871" i="11"/>
  <c r="F872" i="11"/>
  <c r="F873" i="11"/>
  <c r="F874" i="11"/>
  <c r="F875" i="11"/>
  <c r="F876" i="11"/>
  <c r="F877" i="11"/>
  <c r="F878" i="11"/>
  <c r="F879" i="11"/>
  <c r="F880" i="11"/>
  <c r="F881" i="11"/>
  <c r="F882" i="11"/>
  <c r="F883" i="11"/>
  <c r="F884" i="11"/>
  <c r="F885" i="11"/>
  <c r="F886" i="11"/>
  <c r="F887" i="11"/>
  <c r="F888" i="11"/>
  <c r="F889" i="11"/>
  <c r="F890" i="11"/>
  <c r="F891" i="11"/>
  <c r="F892" i="11"/>
  <c r="F893" i="11"/>
  <c r="F894" i="11"/>
  <c r="F895" i="11"/>
  <c r="F896" i="11"/>
  <c r="F897" i="11"/>
  <c r="F898" i="11"/>
  <c r="F899" i="11"/>
  <c r="F900" i="11"/>
  <c r="F901" i="11"/>
  <c r="F902" i="11"/>
  <c r="F903" i="11"/>
  <c r="F904" i="11"/>
  <c r="F905" i="11"/>
  <c r="F906" i="11"/>
  <c r="F907" i="11"/>
  <c r="F908" i="11"/>
  <c r="F909" i="11"/>
  <c r="F910" i="11"/>
  <c r="F911" i="11"/>
  <c r="F912" i="11"/>
  <c r="F913" i="11"/>
  <c r="F914" i="11"/>
  <c r="F915" i="11"/>
  <c r="F916" i="11"/>
  <c r="F917" i="11"/>
  <c r="F918" i="11"/>
  <c r="F919" i="11"/>
  <c r="F920" i="11"/>
  <c r="F921" i="11"/>
  <c r="F922" i="11"/>
  <c r="F923" i="11"/>
  <c r="F924" i="11"/>
  <c r="F925" i="11"/>
  <c r="F926" i="11"/>
  <c r="F927" i="11"/>
  <c r="F928" i="11"/>
  <c r="F929" i="11"/>
  <c r="F930" i="11"/>
  <c r="F931" i="11"/>
  <c r="F932" i="11"/>
  <c r="F933" i="11"/>
  <c r="F934" i="11"/>
  <c r="F935" i="11"/>
  <c r="F936" i="11"/>
  <c r="F937" i="11"/>
  <c r="F938" i="11"/>
  <c r="F939" i="11"/>
  <c r="F940" i="11"/>
  <c r="F941" i="11"/>
  <c r="F942" i="11"/>
  <c r="F943" i="11"/>
  <c r="F944" i="11"/>
  <c r="F945" i="11"/>
  <c r="F946" i="11"/>
  <c r="F947" i="11"/>
  <c r="F948" i="11"/>
  <c r="F949" i="11"/>
  <c r="F950" i="11"/>
  <c r="F951" i="11"/>
  <c r="F952" i="11"/>
  <c r="F953" i="11"/>
  <c r="F954" i="11"/>
  <c r="F955" i="11"/>
  <c r="F956" i="11"/>
  <c r="F957" i="11"/>
  <c r="F958" i="11"/>
  <c r="F959" i="11"/>
  <c r="F960" i="11"/>
  <c r="F961" i="11"/>
  <c r="F962" i="11"/>
  <c r="F963" i="11"/>
  <c r="F964" i="11"/>
  <c r="F965" i="11"/>
  <c r="F966" i="11"/>
  <c r="F967" i="11"/>
  <c r="F968" i="11"/>
  <c r="F969" i="11"/>
  <c r="F970" i="11"/>
  <c r="F971" i="11"/>
  <c r="F972" i="11"/>
  <c r="F973" i="11"/>
  <c r="F974" i="11"/>
  <c r="F975" i="11"/>
  <c r="F976" i="11"/>
  <c r="F977" i="11"/>
  <c r="F978" i="11"/>
  <c r="F979" i="11"/>
  <c r="F980" i="11"/>
  <c r="F981" i="11"/>
  <c r="F982" i="11"/>
  <c r="F983" i="11"/>
  <c r="F984" i="11"/>
  <c r="F985" i="11"/>
  <c r="F986" i="11"/>
  <c r="F987" i="11"/>
  <c r="F988" i="11"/>
  <c r="F989" i="11"/>
  <c r="F990" i="11"/>
  <c r="F992" i="11"/>
  <c r="F993" i="11"/>
  <c r="F994" i="11"/>
  <c r="F995" i="11"/>
  <c r="F996" i="11"/>
  <c r="F997" i="11"/>
  <c r="F998" i="11"/>
  <c r="F999" i="11"/>
  <c r="F1000" i="11"/>
  <c r="F1001" i="11"/>
  <c r="F1002" i="11"/>
  <c r="F1003" i="11"/>
  <c r="F1004" i="11"/>
  <c r="F1005" i="11"/>
  <c r="F1006" i="11"/>
  <c r="F1007" i="11"/>
  <c r="F1008" i="11"/>
  <c r="F1009" i="11"/>
  <c r="F1010" i="11"/>
  <c r="F1011" i="11"/>
  <c r="F1012" i="11"/>
  <c r="F1013" i="11"/>
  <c r="F1014" i="11"/>
  <c r="F1015" i="11"/>
  <c r="F1016" i="11"/>
  <c r="F1017" i="11"/>
  <c r="F1018" i="11"/>
  <c r="F1019" i="11"/>
  <c r="F1020" i="11"/>
  <c r="F1021" i="11"/>
  <c r="F1022" i="11"/>
  <c r="F1023" i="11"/>
  <c r="F1024" i="11"/>
  <c r="F1025" i="11"/>
  <c r="F1026" i="11"/>
  <c r="F1027" i="11"/>
  <c r="F1028" i="11"/>
  <c r="F1029" i="11"/>
  <c r="F1030" i="11"/>
  <c r="F1031" i="11"/>
  <c r="F1032" i="11"/>
  <c r="F1033" i="11"/>
  <c r="F1034" i="11"/>
  <c r="F1035" i="11"/>
  <c r="F1036" i="11"/>
  <c r="F1037" i="11"/>
  <c r="F1038" i="11"/>
  <c r="F1039" i="11"/>
  <c r="F1040" i="11"/>
  <c r="F1041" i="11"/>
  <c r="F1042" i="11"/>
  <c r="F1043" i="11"/>
  <c r="F1044" i="11"/>
  <c r="F1045" i="11"/>
  <c r="F1046" i="11"/>
  <c r="F1047" i="11"/>
  <c r="F1048" i="11"/>
  <c r="F1049" i="11"/>
  <c r="F1050" i="11"/>
  <c r="F1051" i="11"/>
  <c r="F1052" i="11"/>
  <c r="F1053" i="11"/>
  <c r="F1054" i="11"/>
  <c r="F1055" i="11"/>
  <c r="F1056" i="11"/>
  <c r="F1057" i="11"/>
  <c r="F1058" i="11"/>
  <c r="F1059" i="11"/>
  <c r="F1060" i="11"/>
  <c r="F1061" i="11"/>
  <c r="F1062" i="11"/>
  <c r="F1063" i="11"/>
  <c r="F1064" i="11"/>
  <c r="F1065" i="11"/>
  <c r="F1066" i="11"/>
  <c r="F1067" i="11"/>
  <c r="F1068" i="11"/>
  <c r="F1069" i="11"/>
  <c r="F1070" i="11"/>
  <c r="F1071" i="11"/>
  <c r="F1072" i="11"/>
  <c r="F1073" i="11"/>
  <c r="F1074" i="11"/>
  <c r="F1075" i="11"/>
  <c r="F1076" i="11"/>
  <c r="F1077" i="11"/>
  <c r="F1078" i="11"/>
  <c r="F1079" i="11"/>
  <c r="F1080" i="11"/>
  <c r="F1081" i="11"/>
  <c r="F1082" i="11"/>
  <c r="F1083" i="11"/>
  <c r="F1084" i="11"/>
  <c r="F1085" i="11"/>
  <c r="F1086" i="11"/>
  <c r="F1087" i="11"/>
  <c r="F1088" i="11"/>
  <c r="F1089" i="11"/>
  <c r="F1090" i="11"/>
  <c r="F1091" i="11"/>
  <c r="F1092" i="11"/>
  <c r="F1093" i="11"/>
  <c r="F1094" i="11"/>
  <c r="F1095" i="11"/>
  <c r="F1096" i="11"/>
  <c r="F1097" i="11"/>
  <c r="F1098" i="11"/>
  <c r="F1099" i="11"/>
  <c r="F1100" i="11"/>
  <c r="F1101" i="11"/>
  <c r="F1102" i="11"/>
  <c r="F1103" i="11"/>
  <c r="F1104" i="11"/>
  <c r="F1105" i="11"/>
  <c r="F1106" i="11"/>
  <c r="F1107" i="11"/>
  <c r="F1108" i="11"/>
  <c r="F1109" i="11"/>
  <c r="F1110" i="11"/>
  <c r="F1111" i="11"/>
  <c r="F1112" i="11"/>
  <c r="F1113" i="11"/>
  <c r="F1114" i="11"/>
  <c r="F1115" i="11"/>
  <c r="F1116" i="11"/>
  <c r="F1117" i="11"/>
  <c r="F1118" i="11"/>
  <c r="F1119" i="11"/>
  <c r="F1120" i="11"/>
  <c r="F1121" i="11"/>
  <c r="F1122" i="11"/>
  <c r="F1123" i="11"/>
  <c r="F1124" i="11"/>
  <c r="F1125" i="11"/>
  <c r="F1126" i="11"/>
  <c r="F1127" i="11"/>
  <c r="F1128" i="11"/>
  <c r="F1129" i="11"/>
  <c r="F1130" i="11"/>
  <c r="F1131" i="11"/>
  <c r="F1132" i="11"/>
  <c r="F1133" i="11"/>
  <c r="F1134" i="11"/>
  <c r="F1135" i="11"/>
  <c r="F1136" i="11"/>
  <c r="F1137" i="11"/>
  <c r="F1138" i="11"/>
  <c r="F1139" i="11"/>
  <c r="F1140" i="11"/>
  <c r="F1141" i="11"/>
  <c r="F1142" i="11"/>
  <c r="F1143" i="11"/>
  <c r="F1144" i="11"/>
  <c r="F1145" i="11"/>
  <c r="F1146" i="11"/>
  <c r="F1147" i="11"/>
  <c r="F1148" i="11"/>
  <c r="F1149" i="11"/>
  <c r="F1150" i="11"/>
  <c r="F1151" i="11"/>
  <c r="F1152" i="11"/>
  <c r="F1153" i="11"/>
  <c r="F1154" i="11"/>
  <c r="F1155" i="11"/>
  <c r="F1156" i="11"/>
  <c r="F1157" i="11"/>
  <c r="F1158" i="11"/>
  <c r="F1159" i="11"/>
  <c r="F1160" i="11"/>
  <c r="F1161" i="11"/>
  <c r="F1162" i="11"/>
  <c r="F1163" i="11"/>
  <c r="F1164" i="11"/>
  <c r="F1165" i="11"/>
  <c r="F1166" i="11"/>
  <c r="F1167" i="11"/>
  <c r="F1168" i="11"/>
  <c r="F1169" i="11"/>
  <c r="F1170" i="11"/>
  <c r="F1171" i="11"/>
  <c r="F1172" i="11"/>
  <c r="F1173" i="11"/>
  <c r="F1174" i="11"/>
  <c r="F1175" i="11"/>
  <c r="F1176" i="11"/>
  <c r="F1177" i="11"/>
  <c r="F1178" i="11"/>
  <c r="F1179" i="11"/>
  <c r="F1180" i="11"/>
  <c r="F1181" i="11"/>
  <c r="F1182" i="11"/>
  <c r="F1183" i="11"/>
  <c r="F1184" i="11"/>
  <c r="F1185" i="11"/>
  <c r="F1186" i="11"/>
  <c r="F1187" i="11"/>
  <c r="F1188" i="11"/>
  <c r="F1189" i="11"/>
  <c r="F1190" i="11"/>
  <c r="F1191" i="11"/>
  <c r="F1192" i="11"/>
  <c r="F1193" i="11"/>
  <c r="F1194" i="11"/>
  <c r="F1195" i="11"/>
  <c r="F1196" i="11"/>
  <c r="F1197" i="11"/>
  <c r="F1198" i="11"/>
  <c r="F1199" i="11"/>
  <c r="F1200" i="11"/>
  <c r="F1201" i="11"/>
  <c r="F1202" i="11"/>
  <c r="F1203" i="11"/>
  <c r="F1204" i="11"/>
  <c r="F1205" i="11"/>
  <c r="F1206" i="11"/>
  <c r="F1207" i="11"/>
  <c r="F1208" i="11"/>
  <c r="F1209" i="11"/>
  <c r="F1210" i="11"/>
  <c r="F1211" i="11"/>
  <c r="F1212" i="11"/>
  <c r="F1213" i="11"/>
  <c r="F1214" i="11"/>
  <c r="F1215" i="11"/>
  <c r="F1216" i="11"/>
  <c r="F1217" i="11"/>
  <c r="F1218" i="11"/>
  <c r="F1219" i="11"/>
  <c r="F1220" i="11"/>
  <c r="F1221" i="11"/>
  <c r="F1222" i="11"/>
  <c r="F1223" i="11"/>
  <c r="F1224" i="11"/>
  <c r="F1225" i="11"/>
  <c r="F1226" i="11"/>
  <c r="F1227" i="11"/>
  <c r="F1228" i="11"/>
  <c r="F1229" i="11"/>
  <c r="F1230" i="11"/>
  <c r="F1231" i="11"/>
  <c r="F1232" i="11"/>
  <c r="F1233" i="11"/>
  <c r="F1234" i="11"/>
  <c r="F1235" i="11"/>
  <c r="F1236" i="11"/>
  <c r="F1237" i="11"/>
  <c r="F1238" i="11"/>
  <c r="F1239" i="11"/>
  <c r="F1240" i="11"/>
  <c r="F1241" i="11"/>
  <c r="F1242" i="11"/>
  <c r="F1243" i="11"/>
  <c r="F1244" i="11"/>
  <c r="F1245" i="11"/>
  <c r="F1246" i="11"/>
  <c r="F1247" i="11"/>
  <c r="F1248" i="11"/>
  <c r="F1249" i="11"/>
  <c r="F1250" i="11"/>
  <c r="F1251" i="11"/>
  <c r="F1252" i="11"/>
  <c r="F1253" i="11"/>
  <c r="F1254" i="11"/>
  <c r="F1255" i="11"/>
  <c r="F1256" i="11"/>
  <c r="F1257" i="11"/>
  <c r="F1258" i="11"/>
  <c r="F1259" i="11"/>
  <c r="F1260" i="11"/>
  <c r="F1261" i="11"/>
  <c r="F1262" i="11"/>
  <c r="F1263" i="11"/>
  <c r="F1264" i="11"/>
  <c r="F1265" i="11"/>
  <c r="F1266" i="11"/>
  <c r="F1267" i="11"/>
  <c r="F1268" i="11"/>
  <c r="F1269" i="11"/>
  <c r="F1270" i="11"/>
  <c r="F1271" i="11"/>
  <c r="F1272" i="11"/>
  <c r="F1274" i="11"/>
  <c r="F1275" i="11"/>
  <c r="F1276" i="11"/>
  <c r="F1277" i="11"/>
  <c r="F1278" i="11"/>
  <c r="F1279" i="11"/>
  <c r="F1280" i="11"/>
  <c r="F1281" i="11"/>
  <c r="F1282" i="11"/>
  <c r="F1283" i="11"/>
  <c r="F1284" i="11"/>
  <c r="F1285" i="11"/>
  <c r="F1286" i="11"/>
  <c r="F1287" i="11"/>
  <c r="F1288" i="11"/>
  <c r="F1289" i="11"/>
  <c r="F1290" i="11"/>
  <c r="F1291" i="11"/>
  <c r="F1292" i="11"/>
  <c r="F1293" i="11"/>
  <c r="F1294" i="11"/>
  <c r="F1295" i="11"/>
  <c r="F1296" i="11"/>
  <c r="F1297" i="11"/>
  <c r="F1298" i="11"/>
  <c r="F1299" i="11"/>
  <c r="F1300" i="11"/>
  <c r="F1301" i="11"/>
  <c r="F1302" i="11"/>
  <c r="F1303" i="11"/>
  <c r="F1304" i="11"/>
  <c r="F1305" i="11"/>
  <c r="F1306" i="11"/>
  <c r="F1307" i="11"/>
  <c r="F1308" i="11"/>
  <c r="F1309" i="11"/>
  <c r="F1310" i="11"/>
  <c r="F1311" i="11"/>
  <c r="F1312" i="11"/>
  <c r="F1313" i="11"/>
  <c r="F1314" i="11"/>
  <c r="F1315" i="11"/>
  <c r="F1316" i="11"/>
  <c r="F1317" i="11"/>
  <c r="F1318" i="11"/>
  <c r="F1319" i="11"/>
  <c r="F1320" i="11"/>
  <c r="F1321" i="11"/>
  <c r="F1322" i="11"/>
  <c r="F1323" i="11"/>
  <c r="F1324" i="11"/>
  <c r="F1325" i="11"/>
  <c r="F1326" i="11"/>
  <c r="F1327" i="11"/>
  <c r="F1328" i="11"/>
  <c r="F1329" i="11"/>
  <c r="F1330" i="11"/>
  <c r="F1331" i="11"/>
  <c r="F1332" i="11"/>
  <c r="F1333" i="11"/>
  <c r="F1334" i="11"/>
  <c r="F1335" i="11"/>
  <c r="F1336" i="11"/>
  <c r="F1337" i="11"/>
  <c r="F1338" i="11"/>
  <c r="F1339" i="11"/>
  <c r="F1340" i="11"/>
  <c r="F1341" i="11"/>
  <c r="F1342" i="11"/>
  <c r="F1343" i="11"/>
  <c r="F1344" i="11"/>
  <c r="F1345" i="11"/>
  <c r="F1346" i="11"/>
  <c r="F1347" i="11"/>
  <c r="F1348" i="11"/>
  <c r="F1349" i="11"/>
  <c r="F1350" i="11"/>
  <c r="F1351" i="11"/>
  <c r="F1352" i="11"/>
  <c r="F1353" i="11"/>
  <c r="F1354" i="11"/>
  <c r="F1355" i="11"/>
  <c r="F1356" i="11"/>
  <c r="F1357" i="11"/>
  <c r="F1358" i="11"/>
  <c r="F1359" i="11"/>
  <c r="F1360" i="11"/>
  <c r="F1361" i="11"/>
  <c r="F1362" i="11"/>
  <c r="F1363" i="11"/>
  <c r="F1364" i="11"/>
  <c r="F1365" i="11"/>
  <c r="F1366" i="11"/>
  <c r="F1367" i="11"/>
  <c r="F1368" i="11"/>
  <c r="F1369" i="11"/>
  <c r="F1370" i="11"/>
  <c r="F1371" i="11"/>
  <c r="F1372" i="11"/>
  <c r="F1373" i="11"/>
  <c r="F1374" i="11"/>
  <c r="F1375" i="11"/>
  <c r="F1376" i="11"/>
  <c r="F1377" i="11"/>
  <c r="F1378" i="11"/>
  <c r="F1379" i="11"/>
  <c r="F1380" i="11"/>
  <c r="F1381" i="11"/>
  <c r="F1382" i="11"/>
  <c r="F1383" i="11"/>
  <c r="F1384" i="11"/>
  <c r="F1385" i="11"/>
  <c r="F1386" i="11"/>
  <c r="F1387" i="11"/>
  <c r="F1388" i="11"/>
  <c r="F1389" i="11"/>
  <c r="F1390" i="11"/>
  <c r="F1391" i="11"/>
  <c r="F1392" i="11"/>
  <c r="F1393" i="11"/>
  <c r="F1394" i="11"/>
  <c r="F1395" i="11"/>
  <c r="F1396" i="11"/>
  <c r="F1397" i="11"/>
  <c r="F1398" i="11"/>
  <c r="F1399" i="11"/>
  <c r="F1400" i="11"/>
  <c r="F1401" i="11"/>
  <c r="F1402" i="11"/>
  <c r="F1403" i="11"/>
  <c r="F1404" i="11"/>
  <c r="F1405" i="11"/>
  <c r="F1406" i="11"/>
  <c r="F1407" i="11"/>
  <c r="F1408" i="11"/>
  <c r="F1409" i="11"/>
  <c r="F1410" i="11"/>
  <c r="F1411" i="11"/>
  <c r="F1412" i="11"/>
  <c r="F1413" i="11"/>
  <c r="F1414" i="11"/>
  <c r="F1415" i="11"/>
  <c r="F1416" i="11"/>
  <c r="F1417" i="11"/>
  <c r="F1418" i="11"/>
  <c r="F1419" i="11"/>
  <c r="F1420" i="11"/>
  <c r="F1421" i="11"/>
  <c r="F1422" i="11"/>
  <c r="F1423" i="11"/>
  <c r="F1424" i="11"/>
  <c r="F1425" i="11"/>
  <c r="F1426" i="11"/>
  <c r="F1427" i="11"/>
  <c r="F1428" i="11"/>
  <c r="F1429" i="11"/>
  <c r="F1430" i="11"/>
  <c r="F1431" i="11"/>
  <c r="F1432" i="11"/>
  <c r="F1433" i="11"/>
  <c r="F1434" i="11"/>
  <c r="F1435" i="11"/>
  <c r="F1436" i="11"/>
  <c r="F1437" i="11"/>
  <c r="F1438" i="11"/>
  <c r="F1439" i="11"/>
  <c r="F1440" i="11"/>
  <c r="F1441" i="11"/>
  <c r="F1442" i="11"/>
  <c r="F1443" i="11"/>
  <c r="F1444" i="11"/>
  <c r="F1445" i="11"/>
  <c r="F1446" i="11"/>
  <c r="F1447" i="11"/>
  <c r="F1448" i="11"/>
  <c r="F1449" i="11"/>
  <c r="F1450" i="11"/>
  <c r="F1451" i="11"/>
  <c r="F1452" i="11"/>
  <c r="F1453" i="11"/>
  <c r="F1454" i="11"/>
  <c r="F1455" i="11"/>
  <c r="F1456" i="11"/>
  <c r="F1457" i="11"/>
  <c r="F1458" i="11"/>
  <c r="F1459" i="11"/>
  <c r="F1460" i="11"/>
  <c r="F1461" i="11"/>
  <c r="F1462" i="11"/>
  <c r="F1463" i="11"/>
  <c r="F1464" i="11"/>
  <c r="F1465" i="11"/>
  <c r="F1466" i="11"/>
  <c r="F1467" i="11"/>
  <c r="F1468" i="11"/>
  <c r="F1469" i="11"/>
  <c r="F1470" i="11"/>
  <c r="F1471" i="11"/>
  <c r="F1472" i="11"/>
  <c r="F1473" i="11"/>
  <c r="F1474" i="11"/>
  <c r="F1475" i="11"/>
  <c r="F1476" i="11"/>
  <c r="F1477" i="11"/>
  <c r="F1478" i="11"/>
  <c r="F1479" i="11"/>
  <c r="F1480" i="11"/>
  <c r="F1481" i="11"/>
  <c r="F1482" i="11"/>
  <c r="F1483" i="11"/>
  <c r="F1484" i="11"/>
  <c r="F1485" i="11"/>
  <c r="F1486" i="11"/>
  <c r="F1487" i="11"/>
  <c r="F1488" i="11"/>
  <c r="F1489" i="11"/>
  <c r="F1490" i="11"/>
  <c r="F1491" i="11"/>
  <c r="F1492" i="11"/>
  <c r="F1493" i="11"/>
  <c r="F1494" i="11"/>
  <c r="F1495" i="11"/>
  <c r="F1496" i="11"/>
  <c r="F1497" i="11"/>
  <c r="F1498" i="11"/>
  <c r="F1499" i="11"/>
  <c r="F1500" i="11"/>
  <c r="F1501" i="11"/>
  <c r="F1502" i="11"/>
  <c r="F1503" i="11"/>
  <c r="F1504" i="11"/>
  <c r="F1505" i="11"/>
  <c r="F1506" i="11"/>
  <c r="F1507" i="11"/>
  <c r="F1508" i="11"/>
  <c r="F1509" i="11"/>
  <c r="F1510" i="11"/>
  <c r="F1511" i="11"/>
  <c r="F1512" i="11"/>
  <c r="F1513" i="11"/>
  <c r="F1514" i="11"/>
  <c r="F1515" i="11"/>
  <c r="F1516" i="11"/>
  <c r="F1517" i="11"/>
  <c r="F1518" i="11"/>
  <c r="F1519" i="11"/>
  <c r="F1520" i="11"/>
  <c r="F1521" i="11"/>
  <c r="F1522" i="11"/>
  <c r="F1523" i="11"/>
  <c r="F1524" i="11"/>
  <c r="F1525" i="11"/>
  <c r="F1526" i="11"/>
  <c r="F1527" i="11"/>
  <c r="F1528" i="11"/>
  <c r="F1529" i="11"/>
  <c r="F1530" i="11"/>
  <c r="F1531" i="11"/>
  <c r="F1532" i="11"/>
  <c r="F1533" i="11"/>
  <c r="F1534" i="11"/>
  <c r="F1535" i="11"/>
  <c r="F1536" i="11"/>
  <c r="F1537" i="11"/>
  <c r="F1538" i="11"/>
  <c r="F1539" i="11"/>
  <c r="F1540" i="11"/>
  <c r="F1541" i="11"/>
  <c r="F1542" i="11"/>
  <c r="F1543" i="11"/>
  <c r="F1544" i="11"/>
  <c r="F1545" i="11"/>
  <c r="F1546" i="11"/>
  <c r="F1547" i="11"/>
  <c r="F1548" i="11"/>
  <c r="F1549" i="11"/>
  <c r="F1550" i="11"/>
  <c r="F1551" i="11"/>
  <c r="F1552" i="11"/>
  <c r="F1553" i="11"/>
  <c r="F1554" i="11"/>
  <c r="F1555" i="11"/>
  <c r="F1556" i="11"/>
  <c r="F1557" i="11"/>
  <c r="F1558" i="11"/>
  <c r="F1559" i="11"/>
  <c r="F1560" i="11"/>
  <c r="F1561" i="11"/>
  <c r="F1562" i="11"/>
  <c r="F1563" i="11"/>
  <c r="F1564" i="11"/>
  <c r="F1565" i="11"/>
  <c r="F1566" i="11"/>
  <c r="F1567" i="11"/>
  <c r="F1568" i="11"/>
  <c r="F1569" i="11"/>
  <c r="F1570" i="11"/>
  <c r="F1571" i="11"/>
  <c r="F1572" i="11"/>
  <c r="F1573" i="11"/>
  <c r="F1574" i="11"/>
  <c r="F1575" i="11"/>
  <c r="F1576" i="11"/>
  <c r="F1577" i="11"/>
  <c r="F1578" i="11"/>
  <c r="F1579" i="11"/>
  <c r="F1580" i="11"/>
  <c r="F1581" i="11"/>
  <c r="F1582" i="11"/>
  <c r="F1583" i="11"/>
  <c r="F1584" i="11"/>
  <c r="F1585" i="11"/>
  <c r="F1586" i="11"/>
  <c r="F1587" i="11"/>
  <c r="F1588" i="11"/>
  <c r="F1589" i="11"/>
  <c r="F1590" i="11"/>
  <c r="F1591" i="11"/>
  <c r="F1592" i="11"/>
  <c r="F1593" i="11"/>
  <c r="F1594" i="11"/>
  <c r="F1595" i="11"/>
  <c r="F1596" i="11"/>
  <c r="F1597" i="11"/>
  <c r="F1598" i="11"/>
  <c r="F1599" i="11"/>
  <c r="F1600" i="11"/>
  <c r="F1601" i="11"/>
  <c r="F1602" i="11"/>
  <c r="F1603" i="11"/>
  <c r="F1604" i="11"/>
  <c r="F1605" i="11"/>
  <c r="F1606" i="11"/>
  <c r="F1607" i="11"/>
  <c r="F1608" i="11"/>
  <c r="F1609" i="11"/>
  <c r="F1610" i="11"/>
  <c r="F1611" i="11"/>
  <c r="F1612" i="11"/>
  <c r="F1613" i="11"/>
  <c r="F1614" i="11"/>
  <c r="F1615" i="11"/>
  <c r="F1616" i="11"/>
  <c r="F1617" i="11"/>
  <c r="F1618" i="11"/>
  <c r="F1619" i="11"/>
  <c r="F1620" i="11"/>
  <c r="F1621" i="11"/>
  <c r="F1622" i="11"/>
  <c r="F1623" i="11"/>
  <c r="F1624" i="11"/>
  <c r="F1625" i="11"/>
  <c r="F1626" i="11"/>
  <c r="F1627" i="11"/>
  <c r="F1628" i="11"/>
  <c r="F1629" i="11"/>
  <c r="F1630" i="11"/>
  <c r="F1631" i="11"/>
  <c r="F1632" i="11"/>
  <c r="F1633" i="11"/>
  <c r="F1634" i="11"/>
  <c r="F1635" i="11"/>
  <c r="F1636" i="11"/>
  <c r="F1637" i="11"/>
  <c r="F1638" i="11"/>
  <c r="F1639" i="11"/>
  <c r="F1640" i="11"/>
  <c r="F1641" i="11"/>
  <c r="F1642" i="11"/>
  <c r="F1643" i="11"/>
  <c r="F1644" i="11"/>
  <c r="F1645" i="11"/>
  <c r="F1646" i="11"/>
  <c r="F1647" i="11"/>
  <c r="F1648" i="11"/>
  <c r="F1649" i="11"/>
  <c r="F1650" i="11"/>
  <c r="F1651" i="11"/>
  <c r="F1652" i="11"/>
  <c r="F1653" i="11"/>
  <c r="F1654" i="11"/>
  <c r="F1655" i="11"/>
  <c r="F1656" i="11"/>
  <c r="F1657" i="11"/>
  <c r="F1658" i="11"/>
  <c r="F1659" i="11"/>
  <c r="F1660" i="11"/>
  <c r="F1661" i="11"/>
  <c r="F1662" i="11"/>
  <c r="F1663" i="11"/>
  <c r="F1664" i="11"/>
  <c r="F1665" i="11"/>
  <c r="F1666" i="11"/>
  <c r="F1667" i="11"/>
  <c r="F1668" i="11"/>
  <c r="F1669" i="11"/>
  <c r="F1670" i="11"/>
  <c r="F1671" i="11"/>
  <c r="F1672" i="11"/>
  <c r="F1673" i="11"/>
  <c r="F1674" i="11"/>
  <c r="F1675" i="11"/>
  <c r="F1676" i="11"/>
  <c r="F1677" i="11"/>
  <c r="F1678" i="11"/>
  <c r="F1679" i="11"/>
  <c r="F1680" i="11"/>
  <c r="F1681" i="11"/>
  <c r="F1682" i="11"/>
  <c r="F1683" i="11"/>
  <c r="F1684" i="11"/>
  <c r="F1685" i="11"/>
  <c r="F1686" i="11"/>
  <c r="F1687" i="11"/>
  <c r="F1688" i="11"/>
  <c r="F1689" i="11"/>
  <c r="F1690" i="11"/>
  <c r="F1691" i="11"/>
  <c r="F1692" i="11"/>
  <c r="F1693" i="11"/>
  <c r="F1694" i="11"/>
  <c r="F1695" i="11"/>
  <c r="F1696" i="11"/>
  <c r="F1697" i="11"/>
  <c r="F1698" i="11"/>
  <c r="F1699" i="11"/>
  <c r="F1700" i="11"/>
  <c r="F1701" i="11"/>
  <c r="F1702" i="11"/>
  <c r="F1703" i="11"/>
  <c r="F1704" i="11"/>
  <c r="F1705" i="11"/>
  <c r="F1706" i="11"/>
  <c r="F1707" i="11"/>
  <c r="F1708" i="11"/>
  <c r="F1709" i="11"/>
  <c r="F1710" i="11"/>
  <c r="F1712" i="11"/>
  <c r="F1713" i="11"/>
  <c r="F1714" i="11"/>
  <c r="F1715" i="11"/>
  <c r="F1716" i="11"/>
  <c r="F1717" i="11"/>
  <c r="F1718" i="11"/>
  <c r="F1719" i="11"/>
  <c r="F1720" i="11"/>
  <c r="F1721" i="11"/>
  <c r="F1722" i="11"/>
  <c r="F1724" i="11"/>
  <c r="F1725" i="11"/>
  <c r="F1726" i="11"/>
  <c r="F1727" i="11"/>
  <c r="F1728" i="11"/>
  <c r="F1729" i="11"/>
  <c r="F1730" i="11"/>
  <c r="F1731" i="11"/>
  <c r="F1732" i="11"/>
  <c r="F1733" i="11"/>
  <c r="F1734" i="11"/>
  <c r="F1735" i="11"/>
  <c r="F1736" i="11"/>
  <c r="F1737" i="11"/>
  <c r="F1738" i="11"/>
  <c r="F1739" i="11"/>
  <c r="F1740" i="11"/>
  <c r="F1741" i="11"/>
  <c r="F1742" i="11"/>
  <c r="F1743" i="11"/>
  <c r="F1744" i="11"/>
  <c r="F1745" i="11"/>
  <c r="F1746" i="11"/>
  <c r="F1747" i="11"/>
  <c r="F1748" i="11"/>
  <c r="F1749" i="11"/>
  <c r="F1750" i="11"/>
  <c r="F1751" i="11"/>
  <c r="F1752" i="11"/>
  <c r="F1753" i="11"/>
  <c r="F1754" i="11"/>
  <c r="F1755" i="11"/>
  <c r="F1756" i="11"/>
  <c r="F1757" i="11"/>
  <c r="F1758" i="11"/>
  <c r="F1759" i="11"/>
  <c r="F1760" i="11"/>
  <c r="F1761" i="11"/>
  <c r="F1762" i="11"/>
  <c r="F1763" i="11"/>
  <c r="F1764" i="11"/>
  <c r="F1765" i="11"/>
  <c r="F1766" i="11"/>
  <c r="F1767" i="11"/>
  <c r="F1768" i="11"/>
  <c r="F1769" i="11"/>
  <c r="F1770" i="11"/>
  <c r="F1771" i="11"/>
  <c r="F1772" i="11"/>
  <c r="F1773" i="11"/>
  <c r="F1774" i="11"/>
  <c r="F1775" i="11"/>
  <c r="F1776" i="11"/>
  <c r="F1777" i="11"/>
  <c r="F1778" i="11"/>
  <c r="F1779" i="11"/>
  <c r="F1780" i="11"/>
  <c r="F1781" i="11"/>
  <c r="F1782" i="11"/>
  <c r="F1783" i="11"/>
  <c r="F1784" i="11"/>
  <c r="F1785" i="11"/>
  <c r="F1786" i="11"/>
  <c r="F1787" i="11"/>
  <c r="F1788" i="11"/>
  <c r="F1789" i="11"/>
  <c r="F1790" i="11"/>
  <c r="F1791" i="11"/>
  <c r="F1792" i="11"/>
  <c r="F1793" i="11"/>
  <c r="F1794" i="11"/>
  <c r="F1795" i="11"/>
  <c r="F1796" i="11"/>
  <c r="F1797" i="11"/>
  <c r="F1798" i="11"/>
  <c r="F1799" i="11"/>
  <c r="F1800" i="11"/>
  <c r="F1801" i="11"/>
  <c r="F1802" i="11"/>
  <c r="F1803" i="11"/>
  <c r="F1804" i="11"/>
  <c r="F1805" i="11"/>
  <c r="F1806" i="11"/>
  <c r="F1807" i="11"/>
  <c r="F1808" i="11"/>
  <c r="F1809" i="11"/>
  <c r="F1810" i="11"/>
  <c r="F1811" i="11"/>
  <c r="F1812" i="11"/>
  <c r="F1813" i="11"/>
  <c r="F1814" i="11"/>
  <c r="F1815" i="11"/>
  <c r="F1816" i="11"/>
  <c r="F1817" i="11"/>
  <c r="F1818" i="11"/>
  <c r="F1819" i="11"/>
  <c r="F1820" i="11"/>
  <c r="F1821" i="11"/>
  <c r="F1822" i="11"/>
  <c r="F1823" i="11"/>
  <c r="F1824" i="11"/>
  <c r="F1825" i="11"/>
  <c r="F1826" i="11"/>
  <c r="F1827" i="11"/>
  <c r="F1828" i="11"/>
  <c r="F1829" i="11"/>
  <c r="F1830" i="11"/>
  <c r="F1831" i="11"/>
  <c r="F1832" i="11"/>
  <c r="F1833" i="11"/>
  <c r="F1834" i="11"/>
  <c r="F1835" i="11"/>
  <c r="F1836" i="11"/>
  <c r="F1837" i="11"/>
  <c r="F1838" i="11"/>
  <c r="F1839" i="11"/>
  <c r="F1840" i="11"/>
  <c r="F1841" i="11"/>
  <c r="F1842" i="11"/>
  <c r="F1843" i="11"/>
  <c r="F1844" i="11"/>
  <c r="F1845" i="11"/>
  <c r="F1846" i="11"/>
  <c r="F1847" i="11"/>
  <c r="F1848" i="11"/>
  <c r="F1849" i="11"/>
  <c r="F1850" i="11"/>
  <c r="F1851" i="11"/>
  <c r="F1852" i="11"/>
  <c r="F1853" i="11"/>
  <c r="F1854" i="11"/>
  <c r="F1855" i="11"/>
  <c r="F1856" i="11"/>
  <c r="F1857" i="11"/>
  <c r="F1858" i="11"/>
  <c r="F1859" i="11"/>
  <c r="F1860" i="11"/>
  <c r="F1861" i="11"/>
  <c r="F1862" i="11"/>
  <c r="F1863" i="11"/>
  <c r="F1864" i="11"/>
  <c r="F1865" i="11"/>
  <c r="F1866" i="11"/>
  <c r="F1867" i="11"/>
  <c r="F1868" i="11"/>
  <c r="F1869" i="11"/>
  <c r="F1870" i="11"/>
  <c r="F1871" i="11"/>
  <c r="F1872" i="11"/>
  <c r="F1873" i="11"/>
  <c r="F1874" i="11"/>
  <c r="F1875" i="11"/>
  <c r="F1876" i="11"/>
  <c r="F1877" i="11"/>
  <c r="F1878" i="11"/>
  <c r="F1879" i="11"/>
  <c r="F1880" i="11"/>
  <c r="F1881" i="11"/>
  <c r="F1882" i="11"/>
  <c r="F1883" i="11"/>
  <c r="F1884" i="11"/>
  <c r="F1885" i="11"/>
  <c r="F1886" i="11"/>
  <c r="F1887" i="11"/>
  <c r="F1888" i="11"/>
  <c r="F1889" i="11"/>
  <c r="F1890" i="11"/>
  <c r="F1891" i="11"/>
  <c r="F1892" i="11"/>
  <c r="F1893" i="11"/>
  <c r="F1894" i="11"/>
  <c r="F1895" i="11"/>
  <c r="F1273" i="11"/>
  <c r="F1711" i="11"/>
  <c r="F617" i="11"/>
  <c r="F160" i="11"/>
  <c r="F991" i="11"/>
  <c r="F191" i="11"/>
  <c r="F194" i="11"/>
  <c r="F229" i="11"/>
  <c r="F238" i="11"/>
  <c r="F239" i="11"/>
  <c r="F242" i="11"/>
  <c r="F247" i="11"/>
  <c r="F264" i="11"/>
  <c r="F272" i="11"/>
  <c r="F274" i="11"/>
  <c r="F283" i="11"/>
  <c r="F286" i="11"/>
  <c r="F322" i="11"/>
  <c r="F332" i="11"/>
  <c r="F333" i="11"/>
  <c r="F327" i="11"/>
  <c r="F343" i="11"/>
  <c r="F353" i="11"/>
  <c r="F357" i="11"/>
  <c r="F368" i="11"/>
  <c r="F382" i="11"/>
  <c r="F394" i="11"/>
  <c r="F395" i="11"/>
  <c r="F431" i="11"/>
  <c r="F432" i="11"/>
  <c r="F433" i="11"/>
  <c r="F457" i="11"/>
  <c r="F458" i="11"/>
  <c r="F459" i="11"/>
  <c r="F460" i="11"/>
  <c r="F461" i="11"/>
  <c r="F465" i="11"/>
  <c r="F466" i="11"/>
  <c r="F469" i="11"/>
  <c r="F470" i="11"/>
  <c r="F471" i="11"/>
  <c r="F492" i="11"/>
  <c r="F493" i="11"/>
  <c r="F499" i="11"/>
  <c r="F500" i="11"/>
  <c r="F473" i="11"/>
  <c r="F494" i="11"/>
  <c r="F515" i="11"/>
  <c r="F524" i="11"/>
  <c r="F569" i="11"/>
  <c r="F570" i="11"/>
  <c r="F571" i="11"/>
  <c r="F577" i="11"/>
  <c r="F555" i="11"/>
  <c r="F556" i="11"/>
  <c r="F557" i="11"/>
  <c r="F558" i="11"/>
  <c r="F578" i="11"/>
  <c r="F560" i="11"/>
  <c r="F564" i="11"/>
  <c r="F598" i="11"/>
  <c r="F602" i="11"/>
  <c r="F603" i="11"/>
  <c r="F608" i="11"/>
  <c r="F628" i="11"/>
  <c r="F633" i="11"/>
  <c r="F629" i="11"/>
  <c r="F324" i="11"/>
  <c r="F1896" i="11"/>
  <c r="F1897" i="11"/>
  <c r="F1898" i="11"/>
  <c r="F1899" i="11"/>
  <c r="F1900" i="11"/>
  <c r="F1901" i="11"/>
  <c r="F1902" i="11"/>
  <c r="F1903" i="11"/>
  <c r="F1904" i="11"/>
  <c r="F1905" i="11"/>
  <c r="F1906" i="11"/>
  <c r="F1907" i="11"/>
  <c r="F1908" i="11"/>
  <c r="F1909" i="11"/>
  <c r="F1910" i="11"/>
  <c r="F1911" i="11"/>
  <c r="F1912" i="11"/>
  <c r="F1913" i="11"/>
  <c r="F1914" i="11"/>
  <c r="F1915" i="11"/>
  <c r="F1916" i="11"/>
  <c r="F1917" i="11"/>
  <c r="F1918" i="11"/>
  <c r="F1919" i="11"/>
  <c r="F1920" i="11"/>
  <c r="F1921" i="11"/>
  <c r="F1922" i="11"/>
  <c r="F1923" i="11"/>
  <c r="F1924" i="11"/>
  <c r="F1925" i="11"/>
  <c r="F1926" i="11"/>
  <c r="F1927" i="11"/>
  <c r="F1928" i="11"/>
  <c r="F1929" i="11"/>
  <c r="F1930" i="11"/>
  <c r="F1931" i="11"/>
  <c r="F1932" i="11"/>
  <c r="F1933" i="11"/>
  <c r="F1934" i="11"/>
  <c r="F1935" i="11"/>
  <c r="F1936" i="11"/>
  <c r="F1937" i="11"/>
  <c r="F1938" i="11"/>
  <c r="F1939" i="11"/>
  <c r="F1940" i="11"/>
  <c r="F1941" i="11"/>
  <c r="F1942" i="11"/>
  <c r="F1943" i="11"/>
  <c r="F1944" i="11"/>
  <c r="F1945" i="11"/>
  <c r="F1946" i="11"/>
  <c r="F1947" i="11"/>
  <c r="F1948" i="11"/>
  <c r="F1949" i="11"/>
  <c r="F1950" i="11"/>
  <c r="F1951" i="11"/>
  <c r="F1952" i="11"/>
  <c r="F1953" i="11"/>
  <c r="F1954" i="11"/>
  <c r="F1955" i="11"/>
  <c r="F1956" i="11"/>
  <c r="F1957" i="11"/>
  <c r="F1958" i="11"/>
  <c r="F1959" i="11"/>
  <c r="F1960" i="11"/>
  <c r="F1961" i="11"/>
  <c r="F1962" i="11"/>
  <c r="F1963" i="11"/>
  <c r="F1964" i="11"/>
  <c r="F1965" i="11"/>
  <c r="F1966" i="11"/>
  <c r="F1967" i="11"/>
  <c r="F1968" i="11"/>
  <c r="F1969" i="11"/>
  <c r="F1970" i="11"/>
  <c r="F1971" i="11"/>
  <c r="F1972" i="11"/>
  <c r="F1973" i="11"/>
  <c r="F1974" i="11"/>
  <c r="F1975" i="11"/>
  <c r="F1976" i="11"/>
  <c r="F1977" i="11"/>
  <c r="F1978" i="11"/>
  <c r="F1979" i="11"/>
  <c r="F1980" i="11"/>
  <c r="F1981" i="11"/>
  <c r="F1982" i="11"/>
  <c r="F1983" i="11"/>
  <c r="F1984" i="11"/>
  <c r="F1985" i="11"/>
  <c r="F1986" i="11"/>
  <c r="F1987" i="11"/>
  <c r="F1988" i="11"/>
  <c r="F1989" i="11"/>
  <c r="F1990" i="11"/>
  <c r="F1991" i="11"/>
  <c r="F1992" i="11"/>
  <c r="F1993" i="11"/>
  <c r="F1994" i="11"/>
  <c r="F1995" i="11"/>
  <c r="F1996" i="11"/>
  <c r="F1997" i="11"/>
  <c r="F1998" i="11"/>
  <c r="F1999" i="11"/>
  <c r="F2000" i="11"/>
  <c r="F2001" i="11"/>
  <c r="F2002" i="11"/>
  <c r="F3" i="8"/>
  <c r="F4" i="8"/>
  <c r="F5" i="8"/>
  <c r="F6" i="8"/>
  <c r="F7" i="8"/>
  <c r="F8" i="8"/>
  <c r="F9" i="8"/>
  <c r="F10" i="8"/>
  <c r="F11" i="8"/>
  <c r="F12" i="8"/>
  <c r="F13" i="8"/>
  <c r="F14" i="8"/>
  <c r="F15" i="8"/>
  <c r="F16" i="8"/>
  <c r="F17" i="8"/>
  <c r="F18" i="8"/>
  <c r="F19" i="8"/>
  <c r="F20" i="8"/>
  <c r="F21" i="8"/>
  <c r="F22" i="8"/>
  <c r="F23" i="8"/>
  <c r="F24" i="8"/>
  <c r="F25" i="8"/>
  <c r="F26" i="8"/>
  <c r="F27" i="8"/>
  <c r="F28" i="8"/>
  <c r="F29" i="8"/>
  <c r="F30" i="8"/>
  <c r="F31" i="8"/>
  <c r="F32" i="8"/>
  <c r="F33" i="8"/>
  <c r="F34" i="8"/>
  <c r="F35" i="8"/>
  <c r="F36" i="8"/>
  <c r="F37" i="8"/>
  <c r="F38" i="8"/>
  <c r="F39" i="8"/>
  <c r="F40" i="8"/>
  <c r="F41" i="8"/>
  <c r="F42" i="8"/>
  <c r="F43" i="8"/>
  <c r="F44" i="8"/>
  <c r="F45" i="8"/>
  <c r="F46" i="8"/>
  <c r="F47" i="8"/>
  <c r="F48" i="8"/>
  <c r="F49" i="8"/>
  <c r="F50" i="8"/>
  <c r="F51" i="8"/>
  <c r="F52" i="8"/>
  <c r="F53" i="8"/>
  <c r="F54" i="8"/>
  <c r="F55" i="8"/>
  <c r="F56" i="8"/>
  <c r="F57" i="8"/>
  <c r="F58" i="8"/>
  <c r="F59" i="8"/>
  <c r="F60" i="8"/>
  <c r="F61" i="8"/>
  <c r="F62" i="8"/>
  <c r="F63" i="8"/>
  <c r="F64" i="8"/>
  <c r="F65" i="8"/>
  <c r="F66" i="8"/>
  <c r="F67" i="8"/>
  <c r="F68" i="8"/>
  <c r="F69" i="8"/>
  <c r="F70" i="8"/>
  <c r="F71" i="8"/>
  <c r="F72" i="8"/>
  <c r="F73" i="8"/>
  <c r="F74" i="8"/>
  <c r="F75" i="8"/>
  <c r="F76" i="8"/>
  <c r="F77" i="8"/>
  <c r="F78" i="8"/>
  <c r="F79" i="8"/>
  <c r="F80" i="8"/>
  <c r="F81" i="8"/>
  <c r="F82" i="8"/>
  <c r="F83" i="8"/>
  <c r="F84" i="8"/>
  <c r="F85" i="8"/>
  <c r="F86" i="8"/>
  <c r="F87" i="8"/>
  <c r="F88" i="8"/>
  <c r="F89" i="8"/>
  <c r="F90" i="8"/>
  <c r="F91" i="8"/>
  <c r="F92" i="8"/>
  <c r="F93" i="8"/>
  <c r="F94" i="8"/>
  <c r="F95" i="8"/>
  <c r="F96" i="8"/>
  <c r="F97" i="8"/>
  <c r="F98" i="8"/>
  <c r="F99" i="8"/>
  <c r="F100" i="8"/>
  <c r="F101" i="8"/>
  <c r="F102" i="8"/>
  <c r="F103" i="8"/>
  <c r="F104" i="8"/>
  <c r="F105" i="8"/>
  <c r="F106" i="8"/>
  <c r="F107" i="8"/>
  <c r="F108" i="8"/>
  <c r="F109" i="8"/>
  <c r="F110" i="8"/>
  <c r="F111" i="8"/>
  <c r="F112" i="8"/>
  <c r="F113" i="8"/>
  <c r="F114" i="8"/>
  <c r="F115" i="8"/>
  <c r="F116" i="8"/>
  <c r="F117" i="8"/>
  <c r="F118" i="8"/>
  <c r="F119" i="8"/>
  <c r="F120" i="8"/>
  <c r="F121" i="8"/>
  <c r="F122" i="8"/>
  <c r="F123" i="8"/>
  <c r="F124" i="8"/>
  <c r="F125" i="8"/>
  <c r="F126" i="8"/>
  <c r="F127" i="8"/>
  <c r="F128" i="8"/>
  <c r="F129" i="8"/>
  <c r="F130" i="8"/>
  <c r="F131" i="8"/>
  <c r="F132" i="8"/>
  <c r="F133" i="8"/>
  <c r="F134" i="8"/>
  <c r="F135" i="8"/>
  <c r="F136" i="8"/>
  <c r="F137" i="8"/>
  <c r="F138" i="8"/>
  <c r="F139" i="8"/>
  <c r="F140" i="8"/>
  <c r="F141" i="8"/>
  <c r="F142" i="8"/>
  <c r="F143" i="8"/>
  <c r="F144" i="8"/>
  <c r="F145" i="8"/>
  <c r="F146" i="8"/>
  <c r="F147" i="8"/>
  <c r="F148" i="8"/>
  <c r="F149" i="8"/>
  <c r="F150" i="8"/>
  <c r="F151" i="8"/>
  <c r="F152" i="8"/>
  <c r="F153" i="8"/>
  <c r="F154" i="8"/>
  <c r="F155" i="8"/>
  <c r="F156" i="8"/>
  <c r="F157" i="8"/>
  <c r="F158" i="8"/>
  <c r="F159" i="8"/>
  <c r="F160" i="8"/>
  <c r="F161" i="8"/>
  <c r="F162" i="8"/>
  <c r="F163" i="8"/>
  <c r="F164" i="8"/>
  <c r="F165" i="8"/>
  <c r="F166" i="8"/>
  <c r="F167" i="8"/>
  <c r="F168" i="8"/>
  <c r="F169" i="8"/>
  <c r="F170" i="8"/>
  <c r="F171" i="8"/>
  <c r="F172" i="8"/>
  <c r="F173" i="8"/>
  <c r="F174" i="8"/>
  <c r="F175" i="8"/>
  <c r="F176" i="8"/>
  <c r="F177" i="8"/>
  <c r="F178" i="8"/>
  <c r="F179" i="8"/>
  <c r="F180" i="8"/>
  <c r="F181" i="8"/>
  <c r="F182" i="8"/>
  <c r="F183" i="8"/>
  <c r="F184" i="8"/>
  <c r="F185" i="8"/>
  <c r="F186" i="8"/>
  <c r="F187" i="8"/>
  <c r="F188" i="8"/>
  <c r="F189" i="8"/>
  <c r="F190" i="8"/>
  <c r="F191" i="8"/>
  <c r="F192" i="8"/>
  <c r="F193" i="8"/>
  <c r="F194" i="8"/>
  <c r="F195" i="8"/>
  <c r="F196" i="8"/>
  <c r="F197" i="8"/>
  <c r="F198" i="8"/>
  <c r="F199" i="8"/>
  <c r="F200" i="8"/>
  <c r="F201" i="8"/>
  <c r="F202" i="8"/>
  <c r="F203" i="8"/>
  <c r="F204" i="8"/>
  <c r="F205" i="8"/>
  <c r="F206" i="8"/>
  <c r="F207" i="8"/>
  <c r="F208" i="8"/>
  <c r="F209" i="8"/>
  <c r="F210" i="8"/>
  <c r="F211" i="8"/>
  <c r="F212" i="8"/>
  <c r="F213" i="8"/>
  <c r="F214" i="8"/>
  <c r="F215" i="8"/>
  <c r="F216" i="8"/>
  <c r="F217" i="8"/>
  <c r="F218" i="8"/>
  <c r="F219" i="8"/>
  <c r="F220" i="8"/>
  <c r="F221" i="8"/>
  <c r="F222" i="8"/>
  <c r="F223" i="8"/>
  <c r="F224" i="8"/>
  <c r="F225" i="8"/>
  <c r="F226" i="8"/>
  <c r="F227" i="8"/>
  <c r="F228" i="8"/>
  <c r="F229" i="8"/>
  <c r="F230" i="8"/>
  <c r="F231" i="8"/>
  <c r="F232" i="8"/>
  <c r="F233" i="8"/>
  <c r="F234" i="8"/>
  <c r="F235" i="8"/>
  <c r="F236" i="8"/>
  <c r="F237" i="8"/>
  <c r="F238" i="8"/>
  <c r="F239" i="8"/>
  <c r="F240" i="8"/>
  <c r="F241" i="8"/>
  <c r="F242" i="8"/>
  <c r="F243" i="8"/>
  <c r="F244" i="8"/>
  <c r="F245" i="8"/>
  <c r="F246" i="8"/>
  <c r="F247" i="8"/>
  <c r="F248" i="8"/>
  <c r="F249" i="8"/>
  <c r="F250" i="8"/>
  <c r="F251" i="8"/>
  <c r="F252" i="8"/>
  <c r="F253" i="8"/>
  <c r="F254" i="8"/>
  <c r="F255" i="8"/>
  <c r="F256" i="8"/>
  <c r="F257" i="8"/>
  <c r="F258" i="8"/>
  <c r="F259" i="8"/>
  <c r="F260" i="8"/>
  <c r="F261" i="8"/>
  <c r="F262" i="8"/>
  <c r="F263" i="8"/>
  <c r="F264" i="8"/>
  <c r="F265" i="8"/>
  <c r="F266" i="8"/>
  <c r="F267" i="8"/>
  <c r="F268" i="8"/>
  <c r="F269" i="8"/>
  <c r="F270" i="8"/>
  <c r="F271" i="8"/>
  <c r="F272" i="8"/>
  <c r="F273" i="8"/>
  <c r="F274" i="8"/>
  <c r="F275" i="8"/>
  <c r="F276" i="8"/>
  <c r="F277" i="8"/>
  <c r="F278" i="8"/>
  <c r="F279" i="8"/>
  <c r="F280" i="8"/>
  <c r="F281" i="8"/>
  <c r="F282" i="8"/>
  <c r="F283" i="8"/>
  <c r="F284" i="8"/>
  <c r="F285" i="8"/>
  <c r="F286" i="8"/>
  <c r="F287" i="8"/>
  <c r="F288" i="8"/>
  <c r="F289" i="8"/>
  <c r="F290" i="8"/>
  <c r="F291" i="8"/>
  <c r="F292" i="8"/>
  <c r="F293" i="8"/>
  <c r="F294" i="8"/>
  <c r="F295" i="8"/>
  <c r="F296" i="8"/>
  <c r="F297" i="8"/>
  <c r="F298" i="8"/>
  <c r="F299" i="8"/>
  <c r="F300" i="8"/>
  <c r="F301" i="8"/>
  <c r="F302" i="8"/>
  <c r="F303" i="8"/>
  <c r="F304" i="8"/>
  <c r="F305" i="8"/>
  <c r="F306" i="8"/>
  <c r="F307" i="8"/>
  <c r="F308" i="8"/>
  <c r="F309" i="8"/>
  <c r="F310" i="8"/>
  <c r="F311" i="8"/>
  <c r="F312" i="8"/>
  <c r="F313" i="8"/>
  <c r="F314" i="8"/>
  <c r="F315" i="8"/>
  <c r="F316" i="8"/>
  <c r="F317" i="8"/>
  <c r="F318" i="8"/>
  <c r="F319" i="8"/>
  <c r="F320" i="8"/>
  <c r="F321" i="8"/>
  <c r="F322" i="8"/>
  <c r="F323" i="8"/>
  <c r="F324" i="8"/>
  <c r="F325" i="8"/>
  <c r="F326" i="8"/>
  <c r="F327" i="8"/>
  <c r="F328" i="8"/>
  <c r="F329" i="8"/>
  <c r="F2" i="8"/>
  <c r="F329" i="12"/>
  <c r="F328" i="12"/>
  <c r="F327" i="12"/>
  <c r="F326" i="12"/>
  <c r="F325" i="12"/>
  <c r="F324" i="12"/>
  <c r="F323" i="12"/>
  <c r="F322" i="12"/>
  <c r="F321" i="12"/>
  <c r="F320" i="12"/>
  <c r="F319" i="12"/>
  <c r="F318" i="12"/>
  <c r="F317" i="12"/>
  <c r="F316" i="12"/>
  <c r="F315" i="12"/>
  <c r="F314" i="12"/>
  <c r="F313" i="12"/>
  <c r="F312" i="12"/>
  <c r="F311" i="12"/>
  <c r="F310" i="12"/>
  <c r="F309" i="12"/>
  <c r="F308" i="12"/>
  <c r="F307" i="12"/>
  <c r="F306" i="12"/>
  <c r="F305" i="12"/>
  <c r="F304" i="12"/>
  <c r="F303" i="12"/>
  <c r="F302" i="12"/>
  <c r="F301" i="12"/>
  <c r="F300" i="12"/>
  <c r="F299" i="12"/>
  <c r="F298" i="12"/>
  <c r="F297" i="12"/>
  <c r="F296" i="12"/>
  <c r="F295" i="12"/>
  <c r="F294" i="12"/>
  <c r="F293" i="12"/>
  <c r="F292" i="12"/>
  <c r="F291" i="12"/>
  <c r="F290" i="12"/>
  <c r="F289" i="12"/>
  <c r="F288" i="12"/>
  <c r="F287" i="12"/>
  <c r="F286" i="12"/>
  <c r="F285" i="12"/>
  <c r="F284" i="12"/>
  <c r="F283" i="12"/>
  <c r="F282" i="12"/>
  <c r="F281" i="12"/>
  <c r="F280" i="12"/>
  <c r="F279" i="12"/>
  <c r="F278" i="12"/>
  <c r="F277" i="12"/>
  <c r="F276" i="12"/>
  <c r="F275" i="12"/>
  <c r="F274" i="12"/>
  <c r="F273" i="12"/>
  <c r="F272" i="12"/>
  <c r="F271" i="12"/>
  <c r="F270" i="12"/>
  <c r="F269" i="12"/>
  <c r="F268" i="12"/>
  <c r="F267" i="12"/>
  <c r="F266" i="12"/>
  <c r="F265" i="12"/>
  <c r="F264" i="12"/>
  <c r="F263" i="12"/>
  <c r="F262" i="12"/>
  <c r="F261" i="12"/>
  <c r="F260" i="12"/>
  <c r="F259" i="12"/>
  <c r="F258" i="12"/>
  <c r="F257" i="12"/>
  <c r="F256" i="12"/>
  <c r="F255" i="12"/>
  <c r="F254" i="12"/>
  <c r="F253" i="12"/>
  <c r="F252" i="12"/>
  <c r="F251" i="12"/>
  <c r="F250" i="12"/>
  <c r="F249" i="12"/>
  <c r="F248" i="12"/>
  <c r="F247" i="12"/>
  <c r="F246" i="12"/>
  <c r="F245" i="12"/>
  <c r="F244" i="12"/>
  <c r="F243" i="12"/>
  <c r="F242" i="12"/>
  <c r="F241" i="12"/>
  <c r="F240" i="12"/>
  <c r="F239" i="12"/>
  <c r="F238" i="12"/>
  <c r="F237" i="12"/>
  <c r="F236" i="12"/>
  <c r="F235" i="12"/>
  <c r="F234" i="12"/>
  <c r="F233" i="12"/>
  <c r="F232" i="12"/>
  <c r="F231" i="12"/>
  <c r="F230" i="12"/>
  <c r="F229" i="12"/>
  <c r="F228" i="12"/>
  <c r="F227" i="12"/>
  <c r="F226" i="12"/>
  <c r="F225" i="12"/>
  <c r="F224" i="12"/>
  <c r="F223" i="12"/>
  <c r="F222" i="12"/>
  <c r="F221" i="12"/>
  <c r="F220" i="12"/>
  <c r="F219" i="12"/>
  <c r="F218" i="12"/>
  <c r="F217" i="12"/>
  <c r="F216" i="12"/>
  <c r="F215" i="12"/>
  <c r="F214" i="12"/>
  <c r="F213" i="12"/>
  <c r="F212" i="12"/>
  <c r="F211" i="12"/>
  <c r="F210" i="12"/>
  <c r="F209" i="12"/>
  <c r="F208" i="12"/>
  <c r="F207" i="12"/>
  <c r="F206" i="12"/>
  <c r="F205" i="12"/>
  <c r="F204" i="12"/>
  <c r="F203" i="12"/>
  <c r="F202" i="12"/>
  <c r="F201" i="12"/>
  <c r="F200" i="12"/>
  <c r="F199" i="12"/>
  <c r="F198" i="12"/>
  <c r="F197" i="12"/>
  <c r="F196" i="12"/>
  <c r="F195" i="12"/>
  <c r="F194" i="12"/>
  <c r="F193" i="12"/>
  <c r="F192" i="12"/>
  <c r="F191" i="12"/>
  <c r="F190" i="12"/>
  <c r="F189" i="12"/>
  <c r="F188" i="12"/>
  <c r="F187" i="12"/>
  <c r="F186" i="12"/>
  <c r="F185" i="12"/>
  <c r="F184" i="12"/>
  <c r="F183" i="12"/>
  <c r="F182" i="12"/>
  <c r="F181" i="12"/>
  <c r="F180" i="12"/>
  <c r="F179" i="12"/>
  <c r="F178" i="12"/>
  <c r="F177" i="12"/>
  <c r="F176" i="12"/>
  <c r="F175" i="12"/>
  <c r="F174" i="12"/>
  <c r="F173" i="12"/>
  <c r="F172" i="12"/>
  <c r="F171" i="12"/>
  <c r="F170" i="12"/>
  <c r="F169" i="12"/>
  <c r="F168" i="12"/>
  <c r="F167" i="12"/>
  <c r="F166" i="12"/>
  <c r="F165" i="12"/>
  <c r="F164" i="12"/>
  <c r="F163" i="12"/>
  <c r="F162" i="12"/>
  <c r="F161" i="12"/>
  <c r="F160" i="12"/>
  <c r="F159" i="12"/>
  <c r="F158" i="12"/>
  <c r="F157" i="12"/>
  <c r="F156" i="12"/>
  <c r="F155" i="12"/>
  <c r="F154" i="12"/>
  <c r="F153" i="12"/>
  <c r="F152" i="12"/>
  <c r="F151" i="12"/>
  <c r="F150" i="12"/>
  <c r="F149" i="12"/>
  <c r="F148" i="12"/>
  <c r="F147" i="12"/>
  <c r="F146" i="12"/>
  <c r="F145" i="12"/>
  <c r="F144" i="12"/>
  <c r="F143" i="12"/>
  <c r="F142" i="12"/>
  <c r="F141" i="12"/>
  <c r="F140" i="12"/>
  <c r="F139" i="12"/>
  <c r="F138" i="12"/>
  <c r="F137" i="12"/>
  <c r="F136" i="12"/>
  <c r="F135" i="12"/>
  <c r="F134" i="12"/>
  <c r="F133" i="12"/>
  <c r="F132" i="12"/>
  <c r="F131" i="12"/>
  <c r="F130" i="12"/>
  <c r="F129" i="12"/>
  <c r="F128" i="12"/>
  <c r="F127" i="12"/>
  <c r="F126" i="12"/>
  <c r="F125" i="12"/>
  <c r="F124" i="12"/>
  <c r="F123" i="12"/>
  <c r="F122" i="12"/>
  <c r="F121" i="12"/>
  <c r="F120" i="12"/>
  <c r="F119" i="12"/>
  <c r="F118" i="12"/>
  <c r="F117" i="12"/>
  <c r="F116" i="12"/>
  <c r="F115" i="12"/>
  <c r="F114" i="12"/>
  <c r="F113" i="12"/>
  <c r="F112" i="12"/>
  <c r="F111" i="12"/>
  <c r="F110" i="12"/>
  <c r="F109" i="12"/>
  <c r="F108" i="12"/>
  <c r="F107" i="12"/>
  <c r="F106" i="12"/>
  <c r="F105" i="12"/>
  <c r="F104" i="12"/>
  <c r="F103" i="12"/>
  <c r="F102" i="12"/>
  <c r="F101" i="12"/>
  <c r="F100" i="12"/>
  <c r="F99" i="12"/>
  <c r="F98" i="12"/>
  <c r="F97" i="12"/>
  <c r="F96" i="12"/>
  <c r="F95" i="12"/>
  <c r="F94" i="12"/>
  <c r="F93" i="12"/>
  <c r="F92" i="12"/>
  <c r="F91" i="12"/>
  <c r="F90" i="12"/>
  <c r="F89" i="12"/>
  <c r="F88" i="12"/>
  <c r="F87" i="12"/>
  <c r="F86" i="12"/>
  <c r="F85" i="12"/>
  <c r="F84" i="12"/>
  <c r="F83" i="12"/>
  <c r="F82" i="12"/>
  <c r="F81" i="12"/>
  <c r="F80" i="12"/>
  <c r="F79" i="12"/>
  <c r="F78" i="12"/>
  <c r="F77" i="12"/>
  <c r="F76" i="12"/>
  <c r="F75" i="12"/>
  <c r="F74" i="12"/>
  <c r="F73" i="12"/>
  <c r="F72" i="12"/>
  <c r="F71" i="12"/>
  <c r="F70" i="12"/>
  <c r="F69" i="12"/>
  <c r="F68" i="12"/>
  <c r="F67" i="12"/>
  <c r="F66" i="12"/>
  <c r="F65" i="12"/>
  <c r="F64" i="12"/>
  <c r="F63" i="12"/>
  <c r="F62" i="12"/>
  <c r="F61" i="12"/>
  <c r="F60" i="12"/>
  <c r="F59" i="12"/>
  <c r="F58" i="12"/>
  <c r="F57" i="12"/>
  <c r="F56" i="12"/>
  <c r="F55" i="12"/>
  <c r="F54" i="12"/>
  <c r="F53" i="12"/>
  <c r="F52" i="12"/>
  <c r="F51" i="12"/>
  <c r="F50" i="12"/>
  <c r="F49" i="12"/>
  <c r="F48" i="12"/>
  <c r="F47" i="12"/>
  <c r="F46" i="12"/>
  <c r="F45" i="12"/>
  <c r="F44" i="12"/>
  <c r="F43" i="12"/>
  <c r="F42" i="12"/>
  <c r="F41" i="12"/>
  <c r="F40" i="12"/>
  <c r="F39" i="12"/>
  <c r="F38" i="12"/>
  <c r="F37" i="12"/>
  <c r="F36" i="12"/>
  <c r="F35" i="12"/>
  <c r="F34" i="12"/>
  <c r="F33" i="12"/>
  <c r="F32" i="12"/>
  <c r="F31" i="12"/>
  <c r="F30" i="12"/>
  <c r="F29" i="12"/>
  <c r="F28" i="12"/>
  <c r="F27" i="12"/>
  <c r="F26" i="12"/>
  <c r="F25" i="12"/>
  <c r="F24" i="12"/>
  <c r="F23" i="12"/>
  <c r="F22" i="12"/>
  <c r="F21" i="12"/>
  <c r="F20" i="12"/>
  <c r="F19" i="12"/>
  <c r="F18" i="12"/>
  <c r="F17" i="12"/>
  <c r="F16" i="12"/>
  <c r="F15" i="12"/>
  <c r="F14" i="12"/>
  <c r="F13" i="12"/>
  <c r="F12" i="12"/>
  <c r="F11" i="12"/>
  <c r="F10" i="12"/>
  <c r="F9" i="12"/>
  <c r="F8" i="12"/>
  <c r="F7" i="12"/>
  <c r="F6" i="12"/>
  <c r="F5" i="12"/>
  <c r="F4" i="12"/>
  <c r="F3" i="12"/>
  <c r="F2" i="12"/>
  <c r="F1895" i="4"/>
  <c r="F1894" i="4"/>
  <c r="F1892" i="4"/>
  <c r="F1891" i="4"/>
  <c r="F1890" i="4"/>
  <c r="F1889" i="4"/>
  <c r="F1888" i="4"/>
  <c r="F1887" i="4"/>
  <c r="F1886" i="4"/>
  <c r="F1885" i="4"/>
  <c r="F1884" i="4"/>
  <c r="F1883" i="4"/>
  <c r="F1882" i="4"/>
  <c r="F1881" i="4"/>
  <c r="F1880" i="4"/>
  <c r="F1879" i="4"/>
  <c r="F1878" i="4"/>
  <c r="F1877" i="4"/>
  <c r="F1876" i="4"/>
  <c r="F1875" i="4"/>
  <c r="F1874" i="4"/>
  <c r="F1873" i="4"/>
  <c r="F1872" i="4"/>
  <c r="F1871" i="4"/>
  <c r="F1870" i="4"/>
  <c r="F1869" i="4"/>
  <c r="F1868" i="4"/>
  <c r="F1867" i="4"/>
  <c r="F1866" i="4"/>
  <c r="F1865" i="4"/>
  <c r="F1864" i="4"/>
  <c r="F1863" i="4"/>
  <c r="F1862" i="4"/>
  <c r="F1861" i="4"/>
  <c r="F1860" i="4"/>
  <c r="F1859" i="4"/>
  <c r="F1858" i="4"/>
  <c r="F1857" i="4"/>
  <c r="F1856" i="4"/>
  <c r="F1855" i="4"/>
  <c r="F1854" i="4"/>
  <c r="F1853" i="4"/>
  <c r="F1852" i="4"/>
  <c r="F1851" i="4"/>
  <c r="F1850" i="4"/>
  <c r="F1849" i="4"/>
  <c r="F1848" i="4"/>
  <c r="F1847" i="4"/>
  <c r="F1846" i="4"/>
  <c r="F1845" i="4"/>
  <c r="F1844" i="4"/>
  <c r="F1843" i="4"/>
  <c r="F1842" i="4"/>
  <c r="F1841" i="4"/>
  <c r="F1840" i="4"/>
  <c r="F1839" i="4"/>
  <c r="F1838" i="4"/>
  <c r="F1837" i="4"/>
  <c r="F1836" i="4"/>
  <c r="F1835" i="4"/>
  <c r="F1834" i="4"/>
  <c r="F1833" i="4"/>
  <c r="F1832" i="4"/>
  <c r="F1831" i="4"/>
  <c r="F1830" i="4"/>
  <c r="F1829" i="4"/>
  <c r="F1828" i="4"/>
  <c r="F1827" i="4"/>
  <c r="F1826" i="4"/>
  <c r="F1825" i="4"/>
  <c r="F1824" i="4"/>
  <c r="F1823" i="4"/>
  <c r="F1822" i="4"/>
  <c r="F1821" i="4"/>
  <c r="F1820" i="4"/>
  <c r="F1819" i="4"/>
  <c r="F1818" i="4"/>
  <c r="F1817" i="4"/>
  <c r="F1816" i="4"/>
  <c r="F1815" i="4"/>
  <c r="F1814" i="4"/>
  <c r="F1813" i="4"/>
  <c r="F1812" i="4"/>
  <c r="F1811" i="4"/>
  <c r="F1810" i="4"/>
  <c r="F1809" i="4"/>
  <c r="F1808" i="4"/>
  <c r="F1807" i="4"/>
  <c r="F1806" i="4"/>
  <c r="F1805" i="4"/>
  <c r="F1804" i="4"/>
  <c r="F1803" i="4"/>
  <c r="F1802" i="4"/>
  <c r="F1801" i="4"/>
  <c r="F1800" i="4"/>
  <c r="F1799" i="4"/>
  <c r="F1798" i="4"/>
  <c r="F1797" i="4"/>
  <c r="F1796" i="4"/>
  <c r="F1795" i="4"/>
  <c r="F1794" i="4"/>
  <c r="F1793" i="4"/>
  <c r="F1792" i="4"/>
  <c r="F1791" i="4"/>
  <c r="F1790" i="4"/>
  <c r="F1789" i="4"/>
  <c r="F1788" i="4"/>
  <c r="F1787" i="4"/>
  <c r="F1786" i="4"/>
  <c r="F1785" i="4"/>
  <c r="F1784" i="4"/>
  <c r="F1783" i="4"/>
  <c r="F1782" i="4"/>
  <c r="F1781" i="4"/>
  <c r="F1780" i="4"/>
  <c r="F1779" i="4"/>
  <c r="F1778" i="4"/>
  <c r="F1777" i="4"/>
  <c r="F1776" i="4"/>
  <c r="F1775" i="4"/>
  <c r="F1774" i="4"/>
  <c r="F1773" i="4"/>
  <c r="F1772" i="4"/>
  <c r="F1771" i="4"/>
  <c r="F1770" i="4"/>
  <c r="F1769" i="4"/>
  <c r="F1768" i="4"/>
  <c r="F1767" i="4"/>
  <c r="F1766" i="4"/>
  <c r="F1765" i="4"/>
  <c r="F1764" i="4"/>
  <c r="F1763" i="4"/>
  <c r="F1762" i="4"/>
  <c r="F1761" i="4"/>
  <c r="F1760" i="4"/>
  <c r="F1759" i="4"/>
  <c r="F1758" i="4"/>
  <c r="F1757" i="4"/>
  <c r="F1756" i="4"/>
  <c r="F1755" i="4"/>
  <c r="F1754" i="4"/>
  <c r="F1753" i="4"/>
  <c r="F1752" i="4"/>
  <c r="F1751" i="4"/>
  <c r="F1750" i="4"/>
  <c r="F1749" i="4"/>
  <c r="F1748" i="4"/>
  <c r="F1747" i="4"/>
  <c r="F1746" i="4"/>
  <c r="F1745" i="4"/>
  <c r="F1744" i="4"/>
  <c r="F1743" i="4"/>
  <c r="F1742" i="4"/>
  <c r="F1741" i="4"/>
  <c r="F1740" i="4"/>
  <c r="F1739" i="4"/>
  <c r="F1738" i="4"/>
  <c r="F1737" i="4"/>
  <c r="F1736" i="4"/>
  <c r="F1735" i="4"/>
  <c r="F1734" i="4"/>
  <c r="F1733" i="4"/>
  <c r="F1732" i="4"/>
  <c r="F1731" i="4"/>
  <c r="F1730" i="4"/>
  <c r="F1729" i="4"/>
  <c r="F1728" i="4"/>
  <c r="F1727" i="4"/>
  <c r="F1726" i="4"/>
  <c r="F1725" i="4"/>
  <c r="F1724" i="4"/>
  <c r="F1723" i="4"/>
  <c r="F1722" i="4"/>
  <c r="F1721" i="4"/>
  <c r="F1720" i="4"/>
  <c r="F1719" i="4"/>
  <c r="F1718" i="4"/>
  <c r="F1717" i="4"/>
  <c r="F1716" i="4"/>
  <c r="F1715" i="4"/>
  <c r="F1714" i="4"/>
  <c r="F1713" i="4"/>
  <c r="F1712" i="4"/>
  <c r="F1711" i="4"/>
  <c r="F1710" i="4"/>
  <c r="F1709" i="4"/>
  <c r="F1708" i="4"/>
  <c r="F1707" i="4"/>
  <c r="F1706" i="4"/>
  <c r="F1705" i="4"/>
  <c r="F1704" i="4"/>
  <c r="F1703" i="4"/>
  <c r="F1702" i="4"/>
  <c r="F1701" i="4"/>
  <c r="F1700" i="4"/>
  <c r="F1699" i="4"/>
  <c r="F1698" i="4"/>
  <c r="F1697" i="4"/>
  <c r="F1696" i="4"/>
  <c r="F1695" i="4"/>
  <c r="F1694" i="4"/>
  <c r="F1693" i="4"/>
  <c r="F1692" i="4"/>
  <c r="F1691" i="4"/>
  <c r="F1690" i="4"/>
  <c r="F1689" i="4"/>
  <c r="F1688" i="4"/>
  <c r="F1687" i="4"/>
  <c r="F1686" i="4"/>
  <c r="F1685" i="4"/>
  <c r="F1684" i="4"/>
  <c r="F1683" i="4"/>
  <c r="F1682" i="4"/>
  <c r="F1681" i="4"/>
  <c r="F1680" i="4"/>
  <c r="F1679" i="4"/>
  <c r="F1678" i="4"/>
  <c r="F1677" i="4"/>
  <c r="F1676" i="4"/>
  <c r="F1675" i="4"/>
  <c r="F1674" i="4"/>
  <c r="F1673" i="4"/>
  <c r="F1672" i="4"/>
  <c r="F1671" i="4"/>
  <c r="F1670" i="4"/>
  <c r="F1669" i="4"/>
  <c r="F1668" i="4"/>
  <c r="F1667" i="4"/>
  <c r="F1666" i="4"/>
  <c r="F1665" i="4"/>
  <c r="F1664" i="4"/>
  <c r="F1663" i="4"/>
  <c r="F1662" i="4"/>
  <c r="F1661" i="4"/>
  <c r="F1660" i="4"/>
  <c r="F1659" i="4"/>
  <c r="F1658" i="4"/>
  <c r="F1657" i="4"/>
  <c r="F1656" i="4"/>
  <c r="F1655" i="4"/>
  <c r="F1654" i="4"/>
  <c r="F1653" i="4"/>
  <c r="F1652" i="4"/>
  <c r="F1651" i="4"/>
  <c r="F1650" i="4"/>
  <c r="F1649" i="4"/>
  <c r="F1648" i="4"/>
  <c r="F1647" i="4"/>
  <c r="F1646" i="4"/>
  <c r="F1645" i="4"/>
  <c r="F1644" i="4"/>
  <c r="F1643" i="4"/>
  <c r="F1642" i="4"/>
  <c r="F1641" i="4"/>
  <c r="F1640" i="4"/>
  <c r="F1639" i="4"/>
  <c r="F1638" i="4"/>
  <c r="F1637" i="4"/>
  <c r="F1636" i="4"/>
  <c r="F1635" i="4"/>
  <c r="F1634" i="4"/>
  <c r="F1633" i="4"/>
  <c r="F1632" i="4"/>
  <c r="F1631" i="4"/>
  <c r="F1630" i="4"/>
  <c r="F1629" i="4"/>
  <c r="F1628" i="4"/>
  <c r="F1627" i="4"/>
  <c r="F1626" i="4"/>
  <c r="F1625" i="4"/>
  <c r="F1624" i="4"/>
  <c r="F1623" i="4"/>
  <c r="F1622" i="4"/>
  <c r="F1621" i="4"/>
  <c r="F1620" i="4"/>
  <c r="F1619" i="4"/>
  <c r="F1618" i="4"/>
  <c r="F1617" i="4"/>
  <c r="F1616" i="4"/>
  <c r="F1615" i="4"/>
  <c r="F1614" i="4"/>
  <c r="F1613" i="4"/>
  <c r="F1612" i="4"/>
  <c r="F1611" i="4"/>
  <c r="F1610" i="4"/>
  <c r="F1609" i="4"/>
  <c r="F1608" i="4"/>
  <c r="F1607" i="4"/>
  <c r="F1606" i="4"/>
  <c r="F1605" i="4"/>
  <c r="F1604" i="4"/>
  <c r="F1603" i="4"/>
  <c r="F1602" i="4"/>
  <c r="F1601" i="4"/>
  <c r="F1600" i="4"/>
  <c r="F1599" i="4"/>
  <c r="F1598" i="4"/>
  <c r="F1597" i="4"/>
  <c r="F1596" i="4"/>
  <c r="F1595" i="4"/>
  <c r="F1594" i="4"/>
  <c r="F1593" i="4"/>
  <c r="F1592" i="4"/>
  <c r="F1591" i="4"/>
  <c r="F1590" i="4"/>
  <c r="F1589" i="4"/>
  <c r="F1588" i="4"/>
  <c r="F1587" i="4"/>
  <c r="F1586" i="4"/>
  <c r="F1585" i="4"/>
  <c r="F1584" i="4"/>
  <c r="F1583" i="4"/>
  <c r="F1582" i="4"/>
  <c r="F1581" i="4"/>
  <c r="F1580" i="4"/>
  <c r="F1579" i="4"/>
  <c r="F1578" i="4"/>
  <c r="F1577" i="4"/>
  <c r="F1576" i="4"/>
  <c r="F1575" i="4"/>
  <c r="F1574" i="4"/>
  <c r="F1573" i="4"/>
  <c r="F1572" i="4"/>
  <c r="F1571" i="4"/>
  <c r="F1570" i="4"/>
  <c r="F1569" i="4"/>
  <c r="F1568" i="4"/>
  <c r="F1567" i="4"/>
  <c r="F1566" i="4"/>
  <c r="F1565" i="4"/>
  <c r="F1564" i="4"/>
  <c r="F1563" i="4"/>
  <c r="F1562" i="4"/>
  <c r="F1561" i="4"/>
  <c r="F1560" i="4"/>
  <c r="F1559" i="4"/>
  <c r="F1558" i="4"/>
  <c r="F1557" i="4"/>
  <c r="F1556" i="4"/>
  <c r="F1555" i="4"/>
  <c r="F1554" i="4"/>
  <c r="F1553" i="4"/>
  <c r="F1552" i="4"/>
  <c r="F1551" i="4"/>
  <c r="F1550" i="4"/>
  <c r="F1549" i="4"/>
  <c r="F1548" i="4"/>
  <c r="F1547" i="4"/>
  <c r="F1546" i="4"/>
  <c r="F1545" i="4"/>
  <c r="F1544" i="4"/>
  <c r="F1543" i="4"/>
  <c r="F1542" i="4"/>
  <c r="F1541" i="4"/>
  <c r="F1540" i="4"/>
  <c r="F1539" i="4"/>
  <c r="F1538" i="4"/>
  <c r="F1537" i="4"/>
  <c r="F1536" i="4"/>
  <c r="F1535" i="4"/>
  <c r="F1534" i="4"/>
  <c r="F1533" i="4"/>
  <c r="F1532" i="4"/>
  <c r="F1531" i="4"/>
  <c r="F1530" i="4"/>
  <c r="F1529" i="4"/>
  <c r="F1528" i="4"/>
  <c r="F1527" i="4"/>
  <c r="F1526" i="4"/>
  <c r="F1525" i="4"/>
  <c r="F1524" i="4"/>
  <c r="F1523" i="4"/>
  <c r="F1522" i="4"/>
  <c r="F1521" i="4"/>
  <c r="F1520" i="4"/>
  <c r="F1519" i="4"/>
  <c r="F1518" i="4"/>
  <c r="F1517" i="4"/>
  <c r="F1516" i="4"/>
  <c r="F1515" i="4"/>
  <c r="F1514" i="4"/>
  <c r="F1513" i="4"/>
  <c r="F1512" i="4"/>
  <c r="F1511" i="4"/>
  <c r="F1510" i="4"/>
  <c r="F1509" i="4"/>
  <c r="F1508" i="4"/>
  <c r="F1507" i="4"/>
  <c r="F1506" i="4"/>
  <c r="F1505" i="4"/>
  <c r="F1504" i="4"/>
  <c r="F1503" i="4"/>
  <c r="F1502" i="4"/>
  <c r="F1501" i="4"/>
  <c r="F1500" i="4"/>
  <c r="F1499" i="4"/>
  <c r="F1498" i="4"/>
  <c r="F1497" i="4"/>
  <c r="F1496" i="4"/>
  <c r="F1495" i="4"/>
  <c r="F1494" i="4"/>
  <c r="F1493" i="4"/>
  <c r="F1492" i="4"/>
  <c r="F1491" i="4"/>
  <c r="F1490" i="4"/>
  <c r="F1489" i="4"/>
  <c r="F1488" i="4"/>
  <c r="F1487" i="4"/>
  <c r="F1486" i="4"/>
  <c r="F1485" i="4"/>
  <c r="F1484" i="4"/>
  <c r="F1483" i="4"/>
  <c r="F1482" i="4"/>
  <c r="F1481" i="4"/>
  <c r="F1480" i="4"/>
  <c r="F1479" i="4"/>
  <c r="F1478" i="4"/>
  <c r="F1477" i="4"/>
  <c r="F1476" i="4"/>
  <c r="F1475" i="4"/>
  <c r="F1474" i="4"/>
  <c r="F1473" i="4"/>
  <c r="F1472" i="4"/>
  <c r="F1471" i="4"/>
  <c r="F1470" i="4"/>
  <c r="F1469" i="4"/>
  <c r="F1468" i="4"/>
  <c r="F1467" i="4"/>
  <c r="F1466" i="4"/>
  <c r="F1465" i="4"/>
  <c r="F1464" i="4"/>
  <c r="F1463" i="4"/>
  <c r="F1462" i="4"/>
  <c r="F1461" i="4"/>
  <c r="F1460" i="4"/>
  <c r="F1459" i="4"/>
  <c r="F1458" i="4"/>
  <c r="F1457" i="4"/>
  <c r="F1456" i="4"/>
  <c r="F1455" i="4"/>
  <c r="F1454" i="4"/>
  <c r="F1453" i="4"/>
  <c r="F1452" i="4"/>
  <c r="F1451" i="4"/>
  <c r="F1450" i="4"/>
  <c r="F1449" i="4"/>
  <c r="F1448" i="4"/>
  <c r="F1447" i="4"/>
  <c r="F1446" i="4"/>
  <c r="F1445" i="4"/>
  <c r="F1444" i="4"/>
  <c r="F1443" i="4"/>
  <c r="F1442" i="4"/>
  <c r="F1441" i="4"/>
  <c r="F1440" i="4"/>
  <c r="F1439" i="4"/>
  <c r="F1438" i="4"/>
  <c r="F1437" i="4"/>
  <c r="F1436" i="4"/>
  <c r="F1435" i="4"/>
  <c r="F1434" i="4"/>
  <c r="F1433" i="4"/>
  <c r="F1432" i="4"/>
  <c r="F1431" i="4"/>
  <c r="F1430" i="4"/>
  <c r="F1429" i="4"/>
  <c r="F1428" i="4"/>
  <c r="F1427" i="4"/>
  <c r="F1426" i="4"/>
  <c r="F1425" i="4"/>
  <c r="F1424" i="4"/>
  <c r="F1423" i="4"/>
  <c r="F1422" i="4"/>
  <c r="F1421" i="4"/>
  <c r="F1420" i="4"/>
  <c r="F1419" i="4"/>
  <c r="F1418" i="4"/>
  <c r="F1417" i="4"/>
  <c r="F1416" i="4"/>
  <c r="F1415" i="4"/>
  <c r="F1414" i="4"/>
  <c r="F1413" i="4"/>
  <c r="F1412" i="4"/>
  <c r="F1411" i="4"/>
  <c r="F1410" i="4"/>
  <c r="F1409" i="4"/>
  <c r="F1408" i="4"/>
  <c r="F1407" i="4"/>
  <c r="F1406" i="4"/>
  <c r="F1405" i="4"/>
  <c r="F1404" i="4"/>
  <c r="F1403" i="4"/>
  <c r="F1402" i="4"/>
  <c r="F1401" i="4"/>
  <c r="F1400" i="4"/>
  <c r="F1399" i="4"/>
  <c r="F1398" i="4"/>
  <c r="F1397" i="4"/>
  <c r="F1396" i="4"/>
  <c r="F1395" i="4"/>
  <c r="F1394" i="4"/>
  <c r="F1393" i="4"/>
  <c r="F1392" i="4"/>
  <c r="F1391" i="4"/>
  <c r="F1390" i="4"/>
  <c r="F1389" i="4"/>
  <c r="F1388" i="4"/>
  <c r="F1387" i="4"/>
  <c r="F1386" i="4"/>
  <c r="F1385" i="4"/>
  <c r="F1384" i="4"/>
  <c r="F1383" i="4"/>
  <c r="F1382" i="4"/>
  <c r="F1381" i="4"/>
  <c r="F1380" i="4"/>
  <c r="F1379" i="4"/>
  <c r="F1378" i="4"/>
  <c r="F1377" i="4"/>
  <c r="F1376" i="4"/>
  <c r="F1375" i="4"/>
  <c r="F1374" i="4"/>
  <c r="F1373" i="4"/>
  <c r="F1372" i="4"/>
  <c r="F1371" i="4"/>
  <c r="F1370" i="4"/>
  <c r="F1369" i="4"/>
  <c r="F1368" i="4"/>
  <c r="F1367" i="4"/>
  <c r="F1366" i="4"/>
  <c r="F1365" i="4"/>
  <c r="F1364" i="4"/>
  <c r="F1363" i="4"/>
  <c r="F1362" i="4"/>
  <c r="F1361" i="4"/>
  <c r="F1360" i="4"/>
  <c r="F1359" i="4"/>
  <c r="F1358" i="4"/>
  <c r="F1357" i="4"/>
  <c r="F1356" i="4"/>
  <c r="F1355" i="4"/>
  <c r="F1354" i="4"/>
  <c r="F1353" i="4"/>
  <c r="F1352" i="4"/>
  <c r="F1351" i="4"/>
  <c r="F1350" i="4"/>
  <c r="F1349" i="4"/>
  <c r="F200" i="10"/>
  <c r="F201" i="10"/>
  <c r="F202" i="10"/>
  <c r="F203" i="10"/>
  <c r="F204" i="10"/>
  <c r="F205" i="10"/>
  <c r="F206" i="10"/>
  <c r="F207" i="10"/>
  <c r="F208" i="10"/>
  <c r="F209" i="10"/>
  <c r="F210" i="10"/>
  <c r="F211" i="10"/>
  <c r="F212" i="10"/>
  <c r="F213" i="10"/>
  <c r="F214" i="10"/>
  <c r="F215" i="10"/>
  <c r="F216" i="10"/>
  <c r="F218" i="10"/>
  <c r="F219" i="10"/>
  <c r="F2" i="10"/>
  <c r="F3" i="10"/>
  <c r="F4" i="10"/>
  <c r="F5" i="10"/>
  <c r="F6" i="10"/>
  <c r="F7" i="10"/>
  <c r="F8" i="10"/>
  <c r="F9" i="10"/>
  <c r="F10" i="10"/>
  <c r="F11" i="10"/>
  <c r="F12" i="10"/>
  <c r="F13" i="10"/>
  <c r="F14" i="10"/>
  <c r="F15" i="10"/>
  <c r="F16" i="10"/>
  <c r="F17" i="10"/>
  <c r="F18" i="10"/>
  <c r="F19" i="10"/>
  <c r="F20" i="10"/>
  <c r="F21" i="10"/>
  <c r="F22" i="10"/>
  <c r="F23" i="10"/>
  <c r="F24" i="10"/>
  <c r="F25" i="10"/>
  <c r="F26" i="10"/>
  <c r="F27" i="10"/>
  <c r="F28" i="10"/>
  <c r="F29" i="10"/>
  <c r="F30" i="10"/>
  <c r="F31" i="10"/>
  <c r="F32" i="10"/>
  <c r="F33" i="10"/>
  <c r="F34" i="10"/>
  <c r="F35" i="10"/>
  <c r="F36" i="10"/>
  <c r="F37" i="10"/>
  <c r="F38" i="10"/>
  <c r="F39" i="10"/>
  <c r="F40" i="10"/>
  <c r="F41" i="10"/>
  <c r="F42" i="10"/>
  <c r="F43" i="10"/>
  <c r="F44" i="10"/>
  <c r="F45" i="10"/>
  <c r="F46" i="10"/>
  <c r="F47" i="10"/>
  <c r="F48" i="10"/>
  <c r="F49" i="10"/>
  <c r="F50" i="10"/>
  <c r="F51" i="10"/>
  <c r="F52" i="10"/>
  <c r="F53" i="10"/>
  <c r="F54" i="10"/>
  <c r="F55" i="10"/>
  <c r="F56" i="10"/>
  <c r="F57" i="10"/>
  <c r="F58" i="10"/>
  <c r="F59" i="10"/>
  <c r="F60" i="10"/>
  <c r="F61" i="10"/>
  <c r="F62" i="10"/>
  <c r="F63" i="10"/>
  <c r="F64" i="10"/>
  <c r="F65" i="10"/>
  <c r="F66" i="10"/>
  <c r="F67" i="10"/>
  <c r="F68" i="10"/>
  <c r="F69" i="10"/>
  <c r="F70" i="10"/>
  <c r="F71" i="10"/>
  <c r="F72" i="10"/>
  <c r="F73" i="10"/>
  <c r="F74" i="10"/>
  <c r="F75" i="10"/>
  <c r="F76" i="10"/>
  <c r="F77" i="10"/>
  <c r="F78" i="10"/>
  <c r="F79" i="10"/>
  <c r="F80" i="10"/>
  <c r="F81" i="10"/>
  <c r="F82" i="10"/>
  <c r="F83" i="10"/>
  <c r="F84" i="10"/>
  <c r="F85" i="10"/>
  <c r="F86" i="10"/>
  <c r="F87" i="10"/>
  <c r="F88" i="10"/>
  <c r="F89" i="10"/>
  <c r="F90" i="10"/>
  <c r="F91" i="10"/>
  <c r="F92" i="10"/>
  <c r="F93" i="10"/>
  <c r="F94" i="10"/>
  <c r="F95" i="10"/>
  <c r="F96" i="10"/>
  <c r="F97" i="10"/>
  <c r="F98" i="10"/>
  <c r="F99" i="10"/>
  <c r="F100" i="10"/>
  <c r="F101" i="10"/>
  <c r="F102" i="10"/>
  <c r="F103" i="10"/>
  <c r="F104" i="10"/>
  <c r="F105" i="10"/>
  <c r="F106" i="10"/>
  <c r="F107" i="10"/>
  <c r="F108" i="10"/>
  <c r="F109" i="10"/>
  <c r="F110" i="10"/>
  <c r="F111" i="10"/>
  <c r="F112" i="10"/>
  <c r="F113" i="10"/>
  <c r="F114" i="10"/>
  <c r="F115" i="10"/>
  <c r="F116" i="10"/>
  <c r="F117" i="10"/>
  <c r="F118" i="10"/>
  <c r="F119" i="10"/>
  <c r="F120" i="10"/>
  <c r="F121" i="10"/>
  <c r="F122" i="10"/>
  <c r="F123" i="10"/>
  <c r="F124" i="10"/>
  <c r="F125" i="10"/>
  <c r="F126" i="10"/>
  <c r="F127" i="10"/>
  <c r="F128" i="10"/>
  <c r="F129" i="10"/>
  <c r="F130" i="10"/>
  <c r="F131" i="10"/>
  <c r="F132" i="10"/>
  <c r="F133" i="10"/>
  <c r="F134" i="10"/>
  <c r="F135" i="10"/>
  <c r="F136" i="10"/>
  <c r="F137" i="10"/>
  <c r="F138" i="10"/>
  <c r="F139" i="10"/>
  <c r="F140" i="10"/>
  <c r="F141" i="10"/>
  <c r="F142" i="10"/>
  <c r="F143" i="10"/>
  <c r="F144" i="10"/>
  <c r="F145" i="10"/>
  <c r="F146" i="10"/>
  <c r="F147" i="10"/>
  <c r="F148" i="10"/>
  <c r="F149" i="10"/>
  <c r="F150" i="10"/>
  <c r="F151" i="10"/>
  <c r="F152" i="10"/>
  <c r="F153" i="10"/>
  <c r="F154" i="10"/>
  <c r="F155" i="10"/>
  <c r="F156" i="10"/>
  <c r="F157" i="10"/>
  <c r="F158" i="10"/>
  <c r="F159" i="10"/>
  <c r="F160" i="10"/>
  <c r="F161" i="10"/>
  <c r="F162" i="10"/>
  <c r="F163" i="10"/>
  <c r="F164" i="10"/>
  <c r="F165" i="10"/>
  <c r="F166" i="10"/>
  <c r="F167" i="10"/>
  <c r="F168" i="10"/>
  <c r="F169" i="10"/>
  <c r="F170" i="10"/>
  <c r="F171" i="10"/>
  <c r="F172" i="10"/>
  <c r="F173" i="10"/>
  <c r="F174" i="10"/>
  <c r="F175" i="10"/>
  <c r="F176" i="10"/>
  <c r="F177" i="10"/>
  <c r="F178" i="10"/>
  <c r="F179" i="10"/>
  <c r="F180" i="10"/>
  <c r="F181" i="10"/>
  <c r="F182" i="10"/>
  <c r="F183" i="10"/>
  <c r="F184" i="10"/>
  <c r="F185" i="10"/>
  <c r="F186" i="10"/>
  <c r="F187" i="10"/>
  <c r="F188" i="10"/>
  <c r="F189" i="10"/>
  <c r="F190" i="10"/>
  <c r="F191" i="10"/>
  <c r="F192" i="10"/>
  <c r="F193" i="10"/>
  <c r="F194" i="10"/>
  <c r="F195" i="10"/>
  <c r="F196" i="10"/>
  <c r="F197" i="10"/>
  <c r="F198" i="10"/>
  <c r="F199" i="10"/>
  <c r="F1" i="10"/>
  <c r="F4" i="4"/>
  <c r="F5" i="4"/>
  <c r="F6" i="4"/>
  <c r="F7" i="4"/>
  <c r="F8" i="4"/>
  <c r="F9" i="4"/>
  <c r="F10" i="4"/>
  <c r="F11" i="4"/>
  <c r="F12" i="4"/>
  <c r="F13" i="4"/>
  <c r="F14" i="4"/>
  <c r="F15" i="4"/>
  <c r="F16" i="4"/>
  <c r="F17" i="4"/>
  <c r="F18" i="4"/>
  <c r="F19" i="4"/>
  <c r="F20" i="4"/>
  <c r="F21" i="4"/>
  <c r="F22" i="4"/>
  <c r="F23" i="4"/>
  <c r="F24" i="4"/>
  <c r="F25" i="4"/>
  <c r="F26" i="4"/>
  <c r="F27" i="4"/>
  <c r="F28" i="4"/>
  <c r="F29" i="4"/>
  <c r="F30" i="4"/>
  <c r="F31" i="4"/>
  <c r="F32" i="4"/>
  <c r="F33" i="4"/>
  <c r="F34" i="4"/>
  <c r="F35" i="4"/>
  <c r="F36" i="4"/>
  <c r="F37" i="4"/>
  <c r="F38" i="4"/>
  <c r="F39" i="4"/>
  <c r="F40" i="4"/>
  <c r="F41" i="4"/>
  <c r="F42" i="4"/>
  <c r="F43" i="4"/>
  <c r="F44" i="4"/>
  <c r="F45" i="4"/>
  <c r="F46" i="4"/>
  <c r="F47" i="4"/>
  <c r="F48" i="4"/>
  <c r="F49" i="4"/>
  <c r="F50" i="4"/>
  <c r="F51" i="4"/>
  <c r="F52" i="4"/>
  <c r="F53" i="4"/>
  <c r="F54" i="4"/>
  <c r="F55" i="4"/>
  <c r="F56" i="4"/>
  <c r="F57" i="4"/>
  <c r="F58" i="4"/>
  <c r="F59" i="4"/>
  <c r="F60" i="4"/>
  <c r="F61" i="4"/>
  <c r="F62" i="4"/>
  <c r="F63" i="4"/>
  <c r="F64" i="4"/>
  <c r="F65" i="4"/>
  <c r="F66" i="4"/>
  <c r="F67" i="4"/>
  <c r="F68" i="4"/>
  <c r="F69" i="4"/>
  <c r="F70" i="4"/>
  <c r="F71" i="4"/>
  <c r="F72" i="4"/>
  <c r="F73" i="4"/>
  <c r="F74" i="4"/>
  <c r="F75" i="4"/>
  <c r="F76" i="4"/>
  <c r="F77" i="4"/>
  <c r="F78" i="4"/>
  <c r="F79" i="4"/>
  <c r="F80" i="4"/>
  <c r="F81" i="4"/>
  <c r="F82" i="4"/>
  <c r="F83" i="4"/>
  <c r="F84" i="4"/>
  <c r="F85" i="4"/>
  <c r="F86" i="4"/>
  <c r="F87" i="4"/>
  <c r="F88" i="4"/>
  <c r="F89" i="4"/>
  <c r="F90" i="4"/>
  <c r="F91" i="4"/>
  <c r="F92" i="4"/>
  <c r="F93" i="4"/>
  <c r="F94" i="4"/>
  <c r="F95" i="4"/>
  <c r="F96" i="4"/>
  <c r="F97" i="4"/>
  <c r="F98" i="4"/>
  <c r="F99" i="4"/>
  <c r="F100" i="4"/>
  <c r="F101" i="4"/>
  <c r="F102" i="4"/>
  <c r="F103" i="4"/>
  <c r="F104" i="4"/>
  <c r="F105" i="4"/>
  <c r="F106" i="4"/>
  <c r="F107" i="4"/>
  <c r="F108" i="4"/>
  <c r="F109" i="4"/>
  <c r="F110" i="4"/>
  <c r="F111" i="4"/>
  <c r="F112" i="4"/>
  <c r="F113" i="4"/>
  <c r="F114" i="4"/>
  <c r="F115" i="4"/>
  <c r="F116" i="4"/>
  <c r="F117" i="4"/>
  <c r="F118" i="4"/>
  <c r="F119" i="4"/>
  <c r="F120" i="4"/>
  <c r="F121" i="4"/>
  <c r="F122" i="4"/>
  <c r="F123" i="4"/>
  <c r="F124" i="4"/>
  <c r="F125" i="4"/>
  <c r="F126" i="4"/>
  <c r="F127" i="4"/>
  <c r="F128" i="4"/>
  <c r="F129" i="4"/>
  <c r="F130" i="4"/>
  <c r="F131" i="4"/>
  <c r="F132" i="4"/>
  <c r="F133" i="4"/>
  <c r="F134" i="4"/>
  <c r="F135" i="4"/>
  <c r="F136" i="4"/>
  <c r="F137" i="4"/>
  <c r="F138" i="4"/>
  <c r="F139" i="4"/>
  <c r="F140" i="4"/>
  <c r="F141" i="4"/>
  <c r="F142" i="4"/>
  <c r="F143" i="4"/>
  <c r="F144" i="4"/>
  <c r="F145" i="4"/>
  <c r="F146" i="4"/>
  <c r="F147" i="4"/>
  <c r="F148" i="4"/>
  <c r="F149" i="4"/>
  <c r="F150" i="4"/>
  <c r="F151" i="4"/>
  <c r="F152" i="4"/>
  <c r="F153" i="4"/>
  <c r="F154" i="4"/>
  <c r="F155" i="4"/>
  <c r="F156" i="4"/>
  <c r="F157" i="4"/>
  <c r="F158" i="4"/>
  <c r="F159" i="4"/>
  <c r="F160" i="4"/>
  <c r="F161" i="4"/>
  <c r="F162" i="4"/>
  <c r="F163" i="4"/>
  <c r="F164" i="4"/>
  <c r="F165" i="4"/>
  <c r="F166" i="4"/>
  <c r="F167" i="4"/>
  <c r="F168" i="4"/>
  <c r="F169" i="4"/>
  <c r="F170" i="4"/>
  <c r="F171" i="4"/>
  <c r="F172" i="4"/>
  <c r="F173" i="4"/>
  <c r="F174" i="4"/>
  <c r="F175" i="4"/>
  <c r="F176" i="4"/>
  <c r="F177" i="4"/>
  <c r="F178" i="4"/>
  <c r="F179" i="4"/>
  <c r="F180" i="4"/>
  <c r="F181" i="4"/>
  <c r="F182" i="4"/>
  <c r="F183" i="4"/>
  <c r="F184" i="4"/>
  <c r="F185" i="4"/>
  <c r="F186" i="4"/>
  <c r="F187" i="4"/>
  <c r="F188" i="4"/>
  <c r="F189" i="4"/>
  <c r="F190" i="4"/>
  <c r="F191" i="4"/>
  <c r="F192" i="4"/>
  <c r="F193" i="4"/>
  <c r="F194" i="4"/>
  <c r="F195" i="4"/>
  <c r="F196" i="4"/>
  <c r="F197" i="4"/>
  <c r="F198" i="4"/>
  <c r="F199" i="4"/>
  <c r="F200" i="4"/>
  <c r="F201" i="4"/>
  <c r="F202" i="4"/>
  <c r="F203" i="4"/>
  <c r="F204" i="4"/>
  <c r="F205" i="4"/>
  <c r="F206" i="4"/>
  <c r="F207" i="4"/>
  <c r="F208" i="4"/>
  <c r="F209" i="4"/>
  <c r="F210" i="4"/>
  <c r="F211" i="4"/>
  <c r="F212" i="4"/>
  <c r="F213" i="4"/>
  <c r="F214" i="4"/>
  <c r="F215" i="4"/>
  <c r="F216" i="4"/>
  <c r="F217" i="4"/>
  <c r="F218" i="4"/>
  <c r="F219" i="4"/>
  <c r="F220" i="4"/>
  <c r="F221" i="4"/>
  <c r="F222" i="4"/>
  <c r="F223" i="4"/>
  <c r="F224" i="4"/>
  <c r="F225" i="4"/>
  <c r="F226" i="4"/>
  <c r="F227" i="4"/>
  <c r="F228" i="4"/>
  <c r="F229" i="4"/>
  <c r="F230" i="4"/>
  <c r="F231" i="4"/>
  <c r="F232" i="4"/>
  <c r="F233" i="4"/>
  <c r="F234" i="4"/>
  <c r="F235" i="4"/>
  <c r="F236" i="4"/>
  <c r="F237" i="4"/>
  <c r="F238" i="4"/>
  <c r="F239" i="4"/>
  <c r="F240" i="4"/>
  <c r="F241" i="4"/>
  <c r="F242" i="4"/>
  <c r="F243" i="4"/>
  <c r="F244" i="4"/>
  <c r="F245" i="4"/>
  <c r="F246" i="4"/>
  <c r="F247" i="4"/>
  <c r="F248" i="4"/>
  <c r="F249" i="4"/>
  <c r="F250" i="4"/>
  <c r="F251" i="4"/>
  <c r="F252" i="4"/>
  <c r="F253" i="4"/>
  <c r="F254" i="4"/>
  <c r="F255" i="4"/>
  <c r="F256" i="4"/>
  <c r="F257" i="4"/>
  <c r="F258" i="4"/>
  <c r="F259" i="4"/>
  <c r="F260" i="4"/>
  <c r="F261" i="4"/>
  <c r="F262" i="4"/>
  <c r="F263" i="4"/>
  <c r="F264" i="4"/>
  <c r="F265" i="4"/>
  <c r="F266" i="4"/>
  <c r="F267" i="4"/>
  <c r="F268" i="4"/>
  <c r="F269" i="4"/>
  <c r="F270" i="4"/>
  <c r="F271" i="4"/>
  <c r="F272" i="4"/>
  <c r="F273" i="4"/>
  <c r="F274" i="4"/>
  <c r="F275" i="4"/>
  <c r="F276" i="4"/>
  <c r="F277" i="4"/>
  <c r="F278" i="4"/>
  <c r="F279" i="4"/>
  <c r="F280" i="4"/>
  <c r="F281" i="4"/>
  <c r="F282" i="4"/>
  <c r="F283" i="4"/>
  <c r="F284" i="4"/>
  <c r="F285" i="4"/>
  <c r="F286" i="4"/>
  <c r="F287" i="4"/>
  <c r="F288" i="4"/>
  <c r="F289" i="4"/>
  <c r="F290" i="4"/>
  <c r="F291" i="4"/>
  <c r="F292" i="4"/>
  <c r="F293" i="4"/>
  <c r="F294" i="4"/>
  <c r="F295" i="4"/>
  <c r="F296" i="4"/>
  <c r="F297" i="4"/>
  <c r="F298" i="4"/>
  <c r="F299" i="4"/>
  <c r="F300" i="4"/>
  <c r="F301" i="4"/>
  <c r="F302" i="4"/>
  <c r="F303" i="4"/>
  <c r="F304" i="4"/>
  <c r="F305" i="4"/>
  <c r="F306" i="4"/>
  <c r="F307" i="4"/>
  <c r="F308" i="4"/>
  <c r="F309" i="4"/>
  <c r="F310" i="4"/>
  <c r="F311" i="4"/>
  <c r="F312" i="4"/>
  <c r="F313" i="4"/>
  <c r="F314" i="4"/>
  <c r="F315" i="4"/>
  <c r="F316" i="4"/>
  <c r="F317" i="4"/>
  <c r="F318" i="4"/>
  <c r="F319" i="4"/>
  <c r="F320" i="4"/>
  <c r="F321" i="4"/>
  <c r="F322" i="4"/>
  <c r="F323" i="4"/>
  <c r="F324" i="4"/>
  <c r="F325" i="4"/>
  <c r="F326" i="4"/>
  <c r="F327" i="4"/>
  <c r="F328" i="4"/>
  <c r="F329" i="4"/>
  <c r="F330" i="4"/>
  <c r="F331" i="4"/>
  <c r="F332" i="4"/>
  <c r="F333" i="4"/>
  <c r="F334" i="4"/>
  <c r="F335" i="4"/>
  <c r="F336" i="4"/>
  <c r="F337" i="4"/>
  <c r="F338" i="4"/>
  <c r="F339" i="4"/>
  <c r="F340" i="4"/>
  <c r="F341" i="4"/>
  <c r="F342" i="4"/>
  <c r="F343" i="4"/>
  <c r="F344" i="4"/>
  <c r="F345" i="4"/>
  <c r="F346" i="4"/>
  <c r="F347" i="4"/>
  <c r="F348" i="4"/>
  <c r="F349" i="4"/>
  <c r="F350" i="4"/>
  <c r="F351" i="4"/>
  <c r="F352" i="4"/>
  <c r="F353" i="4"/>
  <c r="F354" i="4"/>
  <c r="F355" i="4"/>
  <c r="F356" i="4"/>
  <c r="F357" i="4"/>
  <c r="F358" i="4"/>
  <c r="F359" i="4"/>
  <c r="F360" i="4"/>
  <c r="F361" i="4"/>
  <c r="F362" i="4"/>
  <c r="F363" i="4"/>
  <c r="F364" i="4"/>
  <c r="F365" i="4"/>
  <c r="F366" i="4"/>
  <c r="F367" i="4"/>
  <c r="F368" i="4"/>
  <c r="F369" i="4"/>
  <c r="F370" i="4"/>
  <c r="F371" i="4"/>
  <c r="F372" i="4"/>
  <c r="F373" i="4"/>
  <c r="F374" i="4"/>
  <c r="F375" i="4"/>
  <c r="F376" i="4"/>
  <c r="F377" i="4"/>
  <c r="F378" i="4"/>
  <c r="F379" i="4"/>
  <c r="F380" i="4"/>
  <c r="F381" i="4"/>
  <c r="F382" i="4"/>
  <c r="F383" i="4"/>
  <c r="F384" i="4"/>
  <c r="F385" i="4"/>
  <c r="F386" i="4"/>
  <c r="F387" i="4"/>
  <c r="F388" i="4"/>
  <c r="F389" i="4"/>
  <c r="F390" i="4"/>
  <c r="F391" i="4"/>
  <c r="F392" i="4"/>
  <c r="F393" i="4"/>
  <c r="F394" i="4"/>
  <c r="F395" i="4"/>
  <c r="F396" i="4"/>
  <c r="F397" i="4"/>
  <c r="F398" i="4"/>
  <c r="F399" i="4"/>
  <c r="F400" i="4"/>
  <c r="F401" i="4"/>
  <c r="F402" i="4"/>
  <c r="F403" i="4"/>
  <c r="F404" i="4"/>
  <c r="F405" i="4"/>
  <c r="F406" i="4"/>
  <c r="F407" i="4"/>
  <c r="F408" i="4"/>
  <c r="F409" i="4"/>
  <c r="F410" i="4"/>
  <c r="F411" i="4"/>
  <c r="F412" i="4"/>
  <c r="F413" i="4"/>
  <c r="F414" i="4"/>
  <c r="F415" i="4"/>
  <c r="F416" i="4"/>
  <c r="F417" i="4"/>
  <c r="F418" i="4"/>
  <c r="F419" i="4"/>
  <c r="F420" i="4"/>
  <c r="F421" i="4"/>
  <c r="F422" i="4"/>
  <c r="F423" i="4"/>
  <c r="F424" i="4"/>
  <c r="F425" i="4"/>
  <c r="F426" i="4"/>
  <c r="F427" i="4"/>
  <c r="F428" i="4"/>
  <c r="F429" i="4"/>
  <c r="F430" i="4"/>
  <c r="F431" i="4"/>
  <c r="F432" i="4"/>
  <c r="F433" i="4"/>
  <c r="F434" i="4"/>
  <c r="F435" i="4"/>
  <c r="F436" i="4"/>
  <c r="F437" i="4"/>
  <c r="F438" i="4"/>
  <c r="F439" i="4"/>
  <c r="F440" i="4"/>
  <c r="F441" i="4"/>
  <c r="F442" i="4"/>
  <c r="F443" i="4"/>
  <c r="F444" i="4"/>
  <c r="F445" i="4"/>
  <c r="F446" i="4"/>
  <c r="F447" i="4"/>
  <c r="F448" i="4"/>
  <c r="F449" i="4"/>
  <c r="F450" i="4"/>
  <c r="F451" i="4"/>
  <c r="F452" i="4"/>
  <c r="F453" i="4"/>
  <c r="F454" i="4"/>
  <c r="F455" i="4"/>
  <c r="F456" i="4"/>
  <c r="F457" i="4"/>
  <c r="F458" i="4"/>
  <c r="F459" i="4"/>
  <c r="F460" i="4"/>
  <c r="F461" i="4"/>
  <c r="F462" i="4"/>
  <c r="F463" i="4"/>
  <c r="F464" i="4"/>
  <c r="F465" i="4"/>
  <c r="F466" i="4"/>
  <c r="F467" i="4"/>
  <c r="F468" i="4"/>
  <c r="F469" i="4"/>
  <c r="F470" i="4"/>
  <c r="F471" i="4"/>
  <c r="F472" i="4"/>
  <c r="F473" i="4"/>
  <c r="F474" i="4"/>
  <c r="F475" i="4"/>
  <c r="F476" i="4"/>
  <c r="F477" i="4"/>
  <c r="F478" i="4"/>
  <c r="F479" i="4"/>
  <c r="F480" i="4"/>
  <c r="F481" i="4"/>
  <c r="F482" i="4"/>
  <c r="F483" i="4"/>
  <c r="F484" i="4"/>
  <c r="F485" i="4"/>
  <c r="F486" i="4"/>
  <c r="F487" i="4"/>
  <c r="F488" i="4"/>
  <c r="F489" i="4"/>
  <c r="F490" i="4"/>
  <c r="F491" i="4"/>
  <c r="F492" i="4"/>
  <c r="F493" i="4"/>
  <c r="F494" i="4"/>
  <c r="F495" i="4"/>
  <c r="F496" i="4"/>
  <c r="F497" i="4"/>
  <c r="F498" i="4"/>
  <c r="F499" i="4"/>
  <c r="F500" i="4"/>
  <c r="F501" i="4"/>
  <c r="F502" i="4"/>
  <c r="F503" i="4"/>
  <c r="F504" i="4"/>
  <c r="F505" i="4"/>
  <c r="F506" i="4"/>
  <c r="F507" i="4"/>
  <c r="F508" i="4"/>
  <c r="F509" i="4"/>
  <c r="F510" i="4"/>
  <c r="F511" i="4"/>
  <c r="F512" i="4"/>
  <c r="F513" i="4"/>
  <c r="F514" i="4"/>
  <c r="F515" i="4"/>
  <c r="F516" i="4"/>
  <c r="F517" i="4"/>
  <c r="F518" i="4"/>
  <c r="F519" i="4"/>
  <c r="F520" i="4"/>
  <c r="F521" i="4"/>
  <c r="F522" i="4"/>
  <c r="F523" i="4"/>
  <c r="F524" i="4"/>
  <c r="F525" i="4"/>
  <c r="F526" i="4"/>
  <c r="F527" i="4"/>
  <c r="F528" i="4"/>
  <c r="F529" i="4"/>
  <c r="F530" i="4"/>
  <c r="F531" i="4"/>
  <c r="F532" i="4"/>
  <c r="F533" i="4"/>
  <c r="F534" i="4"/>
  <c r="F535" i="4"/>
  <c r="F536" i="4"/>
  <c r="F537" i="4"/>
  <c r="F538" i="4"/>
  <c r="F539" i="4"/>
  <c r="F540" i="4"/>
  <c r="F541" i="4"/>
  <c r="F542" i="4"/>
  <c r="F543" i="4"/>
  <c r="F544" i="4"/>
  <c r="F545" i="4"/>
  <c r="F546" i="4"/>
  <c r="F547" i="4"/>
  <c r="F548" i="4"/>
  <c r="F549" i="4"/>
  <c r="F550" i="4"/>
  <c r="F551" i="4"/>
  <c r="F552" i="4"/>
  <c r="F553" i="4"/>
  <c r="F554" i="4"/>
  <c r="F555" i="4"/>
  <c r="F556" i="4"/>
  <c r="F557" i="4"/>
  <c r="F558" i="4"/>
  <c r="F559" i="4"/>
  <c r="F560" i="4"/>
  <c r="F561" i="4"/>
  <c r="F562" i="4"/>
  <c r="F563" i="4"/>
  <c r="F564" i="4"/>
  <c r="F565" i="4"/>
  <c r="F566" i="4"/>
  <c r="F567" i="4"/>
  <c r="F568" i="4"/>
  <c r="F569" i="4"/>
  <c r="F570" i="4"/>
  <c r="F571" i="4"/>
  <c r="F572" i="4"/>
  <c r="F573" i="4"/>
  <c r="F574" i="4"/>
  <c r="F575" i="4"/>
  <c r="F576" i="4"/>
  <c r="F577" i="4"/>
  <c r="F578" i="4"/>
  <c r="F579" i="4"/>
  <c r="F580" i="4"/>
  <c r="F581" i="4"/>
  <c r="F582" i="4"/>
  <c r="F583" i="4"/>
  <c r="F584" i="4"/>
  <c r="F585" i="4"/>
  <c r="F586" i="4"/>
  <c r="F587" i="4"/>
  <c r="F588" i="4"/>
  <c r="F589" i="4"/>
  <c r="F590" i="4"/>
  <c r="F591" i="4"/>
  <c r="F592" i="4"/>
  <c r="F593" i="4"/>
  <c r="F594" i="4"/>
  <c r="F595" i="4"/>
  <c r="F596" i="4"/>
  <c r="F597" i="4"/>
  <c r="F598" i="4"/>
  <c r="F599" i="4"/>
  <c r="F600" i="4"/>
  <c r="F601" i="4"/>
  <c r="F602" i="4"/>
  <c r="F603" i="4"/>
  <c r="F604" i="4"/>
  <c r="F605" i="4"/>
  <c r="F606" i="4"/>
  <c r="F607" i="4"/>
  <c r="F608" i="4"/>
  <c r="F609" i="4"/>
  <c r="F610" i="4"/>
  <c r="F611" i="4"/>
  <c r="F612" i="4"/>
  <c r="F613" i="4"/>
  <c r="F614" i="4"/>
  <c r="F615" i="4"/>
  <c r="F616" i="4"/>
  <c r="F617" i="4"/>
  <c r="F618" i="4"/>
  <c r="F619" i="4"/>
  <c r="F620" i="4"/>
  <c r="F621" i="4"/>
  <c r="F622" i="4"/>
  <c r="F623" i="4"/>
  <c r="F624" i="4"/>
  <c r="F625" i="4"/>
  <c r="F626" i="4"/>
  <c r="F627" i="4"/>
  <c r="F628" i="4"/>
  <c r="F629" i="4"/>
  <c r="F630" i="4"/>
  <c r="F631" i="4"/>
  <c r="F632" i="4"/>
  <c r="F633" i="4"/>
  <c r="F634" i="4"/>
  <c r="F635" i="4"/>
  <c r="F636" i="4"/>
  <c r="F637" i="4"/>
  <c r="F638" i="4"/>
  <c r="F639" i="4"/>
  <c r="F640" i="4"/>
  <c r="F641" i="4"/>
  <c r="F642" i="4"/>
  <c r="F643" i="4"/>
  <c r="F644" i="4"/>
  <c r="F645" i="4"/>
  <c r="F646" i="4"/>
  <c r="F647" i="4"/>
  <c r="F648" i="4"/>
  <c r="F649" i="4"/>
  <c r="F650" i="4"/>
  <c r="F651" i="4"/>
  <c r="F652" i="4"/>
  <c r="F653" i="4"/>
  <c r="F654" i="4"/>
  <c r="F655" i="4"/>
  <c r="F656" i="4"/>
  <c r="F657" i="4"/>
  <c r="F658" i="4"/>
  <c r="F659" i="4"/>
  <c r="F660" i="4"/>
  <c r="F661" i="4"/>
  <c r="F662" i="4"/>
  <c r="F663" i="4"/>
  <c r="F664" i="4"/>
  <c r="F665" i="4"/>
  <c r="F666" i="4"/>
  <c r="F667" i="4"/>
  <c r="F668" i="4"/>
  <c r="F669" i="4"/>
  <c r="F670" i="4"/>
  <c r="F671" i="4"/>
  <c r="F672" i="4"/>
  <c r="F673" i="4"/>
  <c r="F674" i="4"/>
  <c r="F675" i="4"/>
  <c r="F676" i="4"/>
  <c r="F677" i="4"/>
  <c r="F678" i="4"/>
  <c r="F679" i="4"/>
  <c r="F680" i="4"/>
  <c r="F681" i="4"/>
  <c r="F682" i="4"/>
  <c r="F683" i="4"/>
  <c r="F684" i="4"/>
  <c r="F685" i="4"/>
  <c r="F686" i="4"/>
  <c r="F687" i="4"/>
  <c r="F688" i="4"/>
  <c r="F689" i="4"/>
  <c r="F690" i="4"/>
  <c r="F691" i="4"/>
  <c r="F692" i="4"/>
  <c r="F693" i="4"/>
  <c r="F694" i="4"/>
  <c r="F695" i="4"/>
  <c r="F696" i="4"/>
  <c r="F697" i="4"/>
  <c r="F698" i="4"/>
  <c r="F699" i="4"/>
  <c r="F700" i="4"/>
  <c r="F701" i="4"/>
  <c r="F702" i="4"/>
  <c r="F703" i="4"/>
  <c r="F704" i="4"/>
  <c r="F705" i="4"/>
  <c r="F706" i="4"/>
  <c r="F707" i="4"/>
  <c r="F708" i="4"/>
  <c r="F709" i="4"/>
  <c r="F710" i="4"/>
  <c r="F711" i="4"/>
  <c r="F712" i="4"/>
  <c r="F713" i="4"/>
  <c r="F714" i="4"/>
  <c r="F715" i="4"/>
  <c r="F716" i="4"/>
  <c r="F717" i="4"/>
  <c r="F718" i="4"/>
  <c r="F719" i="4"/>
  <c r="F720" i="4"/>
  <c r="F721" i="4"/>
  <c r="F722" i="4"/>
  <c r="F723" i="4"/>
  <c r="F724" i="4"/>
  <c r="F725" i="4"/>
  <c r="F726" i="4"/>
  <c r="F727" i="4"/>
  <c r="F728" i="4"/>
  <c r="F729" i="4"/>
  <c r="F730" i="4"/>
  <c r="F731" i="4"/>
  <c r="F732" i="4"/>
  <c r="F733" i="4"/>
  <c r="F734" i="4"/>
  <c r="F735" i="4"/>
  <c r="F736" i="4"/>
  <c r="F737" i="4"/>
  <c r="F738" i="4"/>
  <c r="F739" i="4"/>
  <c r="F740" i="4"/>
  <c r="F741" i="4"/>
  <c r="F742" i="4"/>
  <c r="F743" i="4"/>
  <c r="F744" i="4"/>
  <c r="F745" i="4"/>
  <c r="F746" i="4"/>
  <c r="F747" i="4"/>
  <c r="F748" i="4"/>
  <c r="F749" i="4"/>
  <c r="F750" i="4"/>
  <c r="F751" i="4"/>
  <c r="F752" i="4"/>
  <c r="F753" i="4"/>
  <c r="F754" i="4"/>
  <c r="F755" i="4"/>
  <c r="F756" i="4"/>
  <c r="F757" i="4"/>
  <c r="F758" i="4"/>
  <c r="F759" i="4"/>
  <c r="F760" i="4"/>
  <c r="F761" i="4"/>
  <c r="F762" i="4"/>
  <c r="F763" i="4"/>
  <c r="F764" i="4"/>
  <c r="F765" i="4"/>
  <c r="F766" i="4"/>
  <c r="F767" i="4"/>
  <c r="F768" i="4"/>
  <c r="F769" i="4"/>
  <c r="F770" i="4"/>
  <c r="F771" i="4"/>
  <c r="F772" i="4"/>
  <c r="F773" i="4"/>
  <c r="F774" i="4"/>
  <c r="F775" i="4"/>
  <c r="F776" i="4"/>
  <c r="F777" i="4"/>
  <c r="F778" i="4"/>
  <c r="F779" i="4"/>
  <c r="F780" i="4"/>
  <c r="F781" i="4"/>
  <c r="F782" i="4"/>
  <c r="F783" i="4"/>
  <c r="F784" i="4"/>
  <c r="F785" i="4"/>
  <c r="F786" i="4"/>
  <c r="F787" i="4"/>
  <c r="F788" i="4"/>
  <c r="F789" i="4"/>
  <c r="F790" i="4"/>
  <c r="F791" i="4"/>
  <c r="F792" i="4"/>
  <c r="F793" i="4"/>
  <c r="F794" i="4"/>
  <c r="F795" i="4"/>
  <c r="F796" i="4"/>
  <c r="F797" i="4"/>
  <c r="F798" i="4"/>
  <c r="F799" i="4"/>
  <c r="F800" i="4"/>
  <c r="F801" i="4"/>
  <c r="F802" i="4"/>
  <c r="F803" i="4"/>
  <c r="F806" i="4"/>
  <c r="F807" i="4"/>
  <c r="F808" i="4"/>
  <c r="F809" i="4"/>
  <c r="F810" i="4"/>
  <c r="F811" i="4"/>
  <c r="F812" i="4"/>
  <c r="F813" i="4"/>
  <c r="F814" i="4"/>
  <c r="F815" i="4"/>
  <c r="F816" i="4"/>
  <c r="F817" i="4"/>
  <c r="F818" i="4"/>
  <c r="F819" i="4"/>
  <c r="F820" i="4"/>
  <c r="F821" i="4"/>
  <c r="F822" i="4"/>
  <c r="F823" i="4"/>
  <c r="F824" i="4"/>
  <c r="F825" i="4"/>
  <c r="F826" i="4"/>
  <c r="F827" i="4"/>
  <c r="F828" i="4"/>
  <c r="F829" i="4"/>
  <c r="F830" i="4"/>
  <c r="F831" i="4"/>
  <c r="F832" i="4"/>
  <c r="F833" i="4"/>
  <c r="F834" i="4"/>
  <c r="F835" i="4"/>
  <c r="F836" i="4"/>
  <c r="F837" i="4"/>
  <c r="F838" i="4"/>
  <c r="F839" i="4"/>
  <c r="F840" i="4"/>
  <c r="F841" i="4"/>
  <c r="F842" i="4"/>
  <c r="F843" i="4"/>
  <c r="F844" i="4"/>
  <c r="F845" i="4"/>
  <c r="F846" i="4"/>
  <c r="F847" i="4"/>
  <c r="F848" i="4"/>
  <c r="F849" i="4"/>
  <c r="F850" i="4"/>
  <c r="F851" i="4"/>
  <c r="F852" i="4"/>
  <c r="F853" i="4"/>
  <c r="F854" i="4"/>
  <c r="F855" i="4"/>
  <c r="F856" i="4"/>
  <c r="F857" i="4"/>
  <c r="F858" i="4"/>
  <c r="F859" i="4"/>
  <c r="F860" i="4"/>
  <c r="F861" i="4"/>
  <c r="F862" i="4"/>
  <c r="F863" i="4"/>
  <c r="F864" i="4"/>
  <c r="F865" i="4"/>
  <c r="F866" i="4"/>
  <c r="F867" i="4"/>
  <c r="F868" i="4"/>
  <c r="F869" i="4"/>
  <c r="F870" i="4"/>
  <c r="F871" i="4"/>
  <c r="F872" i="4"/>
  <c r="F873" i="4"/>
  <c r="F874" i="4"/>
  <c r="F875" i="4"/>
  <c r="F876" i="4"/>
  <c r="F877" i="4"/>
  <c r="F878" i="4"/>
  <c r="F879" i="4"/>
  <c r="F880" i="4"/>
  <c r="F881" i="4"/>
  <c r="F882" i="4"/>
  <c r="F883" i="4"/>
  <c r="F884" i="4"/>
  <c r="F885" i="4"/>
  <c r="F886" i="4"/>
  <c r="F887" i="4"/>
  <c r="F888" i="4"/>
  <c r="F889" i="4"/>
  <c r="F890" i="4"/>
  <c r="F891" i="4"/>
  <c r="F892" i="4"/>
  <c r="F893" i="4"/>
  <c r="F894" i="4"/>
  <c r="F895" i="4"/>
  <c r="F896" i="4"/>
  <c r="F897" i="4"/>
  <c r="F898" i="4"/>
  <c r="F899" i="4"/>
  <c r="F900" i="4"/>
  <c r="F901" i="4"/>
  <c r="F902" i="4"/>
  <c r="F903" i="4"/>
  <c r="F904" i="4"/>
  <c r="F905" i="4"/>
  <c r="F906" i="4"/>
  <c r="F907" i="4"/>
  <c r="F908" i="4"/>
  <c r="F909" i="4"/>
  <c r="F910" i="4"/>
  <c r="F911" i="4"/>
  <c r="F912" i="4"/>
  <c r="F913" i="4"/>
  <c r="F914" i="4"/>
  <c r="F915" i="4"/>
  <c r="F916" i="4"/>
  <c r="F917" i="4"/>
  <c r="F918" i="4"/>
  <c r="F919" i="4"/>
  <c r="F920" i="4"/>
  <c r="F921" i="4"/>
  <c r="F922" i="4"/>
  <c r="F923" i="4"/>
  <c r="F924" i="4"/>
  <c r="F925" i="4"/>
  <c r="F926" i="4"/>
  <c r="F927" i="4"/>
  <c r="F928" i="4"/>
  <c r="F929" i="4"/>
  <c r="F930" i="4"/>
  <c r="F931" i="4"/>
  <c r="F932" i="4"/>
  <c r="F933" i="4"/>
  <c r="F934" i="4"/>
  <c r="F935" i="4"/>
  <c r="F936" i="4"/>
  <c r="F937" i="4"/>
  <c r="F938" i="4"/>
  <c r="F939" i="4"/>
  <c r="F940" i="4"/>
  <c r="F941" i="4"/>
  <c r="F942" i="4"/>
  <c r="F943" i="4"/>
  <c r="F944" i="4"/>
  <c r="F945" i="4"/>
  <c r="F946" i="4"/>
  <c r="F947" i="4"/>
  <c r="F948" i="4"/>
  <c r="F949" i="4"/>
  <c r="F950" i="4"/>
  <c r="F951" i="4"/>
  <c r="F952" i="4"/>
  <c r="F953" i="4"/>
  <c r="F954" i="4"/>
  <c r="F955" i="4"/>
  <c r="F956" i="4"/>
  <c r="F957" i="4"/>
  <c r="F958" i="4"/>
  <c r="F959" i="4"/>
  <c r="F960" i="4"/>
  <c r="F961" i="4"/>
  <c r="F962" i="4"/>
  <c r="F963" i="4"/>
  <c r="F964" i="4"/>
  <c r="F965" i="4"/>
  <c r="F966" i="4"/>
  <c r="F967" i="4"/>
  <c r="F968" i="4"/>
  <c r="F969" i="4"/>
  <c r="F970" i="4"/>
  <c r="F971" i="4"/>
  <c r="F972" i="4"/>
  <c r="F973" i="4"/>
  <c r="F974" i="4"/>
  <c r="F975" i="4"/>
  <c r="F976" i="4"/>
  <c r="F977" i="4"/>
  <c r="F978" i="4"/>
  <c r="F979" i="4"/>
  <c r="F980" i="4"/>
  <c r="F981" i="4"/>
  <c r="F982" i="4"/>
  <c r="F983" i="4"/>
  <c r="F984" i="4"/>
  <c r="F985" i="4"/>
  <c r="F986" i="4"/>
  <c r="F987" i="4"/>
  <c r="F988" i="4"/>
  <c r="F989" i="4"/>
  <c r="F990" i="4"/>
  <c r="F991" i="4"/>
  <c r="F992" i="4"/>
  <c r="F993" i="4"/>
  <c r="F994" i="4"/>
  <c r="F995" i="4"/>
  <c r="F996" i="4"/>
  <c r="F997" i="4"/>
  <c r="F998" i="4"/>
  <c r="F999" i="4"/>
  <c r="F1000" i="4"/>
  <c r="F1001" i="4"/>
  <c r="F1002" i="4"/>
  <c r="F1003" i="4"/>
  <c r="F1004" i="4"/>
  <c r="F1005" i="4"/>
  <c r="F1006" i="4"/>
  <c r="F1007" i="4"/>
  <c r="F1008" i="4"/>
  <c r="F1009" i="4"/>
  <c r="F1010" i="4"/>
  <c r="F1011" i="4"/>
  <c r="F1012" i="4"/>
  <c r="F1013" i="4"/>
  <c r="F1014" i="4"/>
  <c r="F1015" i="4"/>
  <c r="F1016" i="4"/>
  <c r="F1017" i="4"/>
  <c r="F1018" i="4"/>
  <c r="F1019" i="4"/>
  <c r="F1020" i="4"/>
  <c r="F1021" i="4"/>
  <c r="F1022" i="4"/>
  <c r="F1023" i="4"/>
  <c r="F1024" i="4"/>
  <c r="F1025" i="4"/>
  <c r="F1026" i="4"/>
  <c r="F1027" i="4"/>
  <c r="F1028" i="4"/>
  <c r="F1029" i="4"/>
  <c r="F1030" i="4"/>
  <c r="F1031" i="4"/>
  <c r="F1032" i="4"/>
  <c r="F1033" i="4"/>
  <c r="F1034" i="4"/>
  <c r="F1035" i="4"/>
  <c r="F1036" i="4"/>
  <c r="F1037" i="4"/>
  <c r="F1038" i="4"/>
  <c r="F1039" i="4"/>
  <c r="F1040" i="4"/>
  <c r="F1041" i="4"/>
  <c r="F1042" i="4"/>
  <c r="F1043" i="4"/>
  <c r="F1044" i="4"/>
  <c r="F1045" i="4"/>
  <c r="F1046" i="4"/>
  <c r="F1047" i="4"/>
  <c r="F1048" i="4"/>
  <c r="F1049" i="4"/>
  <c r="F1050" i="4"/>
  <c r="F1051" i="4"/>
  <c r="F1052" i="4"/>
  <c r="F1053" i="4"/>
  <c r="F1054" i="4"/>
  <c r="F1055" i="4"/>
  <c r="F1056" i="4"/>
  <c r="F1057" i="4"/>
  <c r="F1058" i="4"/>
  <c r="F1059" i="4"/>
  <c r="F1060" i="4"/>
  <c r="F1061" i="4"/>
  <c r="F1062" i="4"/>
  <c r="F1063" i="4"/>
  <c r="F1064" i="4"/>
  <c r="F1065" i="4"/>
  <c r="F1066" i="4"/>
  <c r="F1067" i="4"/>
  <c r="F1068" i="4"/>
  <c r="F1069" i="4"/>
  <c r="F1070" i="4"/>
  <c r="F1071" i="4"/>
  <c r="F1072" i="4"/>
  <c r="F1073" i="4"/>
  <c r="F1074" i="4"/>
  <c r="F1075" i="4"/>
  <c r="F1076" i="4"/>
  <c r="F1077" i="4"/>
  <c r="F1078" i="4"/>
  <c r="F1079" i="4"/>
  <c r="F1080" i="4"/>
  <c r="F1081" i="4"/>
  <c r="F1082" i="4"/>
  <c r="F1083" i="4"/>
  <c r="F1084" i="4"/>
  <c r="F1085" i="4"/>
  <c r="F1086" i="4"/>
  <c r="F1087" i="4"/>
  <c r="F1088" i="4"/>
  <c r="F1089" i="4"/>
  <c r="F1090" i="4"/>
  <c r="F1091" i="4"/>
  <c r="F1092" i="4"/>
  <c r="F1093" i="4"/>
  <c r="F1094" i="4"/>
  <c r="F1095" i="4"/>
  <c r="F1096" i="4"/>
  <c r="F1097" i="4"/>
  <c r="F1098" i="4"/>
  <c r="F1099" i="4"/>
  <c r="F1100" i="4"/>
  <c r="F1101" i="4"/>
  <c r="F1102" i="4"/>
  <c r="F1103" i="4"/>
  <c r="F1104" i="4"/>
  <c r="F1105" i="4"/>
  <c r="F1106" i="4"/>
  <c r="F1107" i="4"/>
  <c r="F1108" i="4"/>
  <c r="F1109" i="4"/>
  <c r="F1110" i="4"/>
  <c r="F1111" i="4"/>
  <c r="F1112" i="4"/>
  <c r="F1113" i="4"/>
  <c r="F1114" i="4"/>
  <c r="F1115" i="4"/>
  <c r="F1116" i="4"/>
  <c r="F1117" i="4"/>
  <c r="F1118" i="4"/>
  <c r="F1119" i="4"/>
  <c r="F1120" i="4"/>
  <c r="F1121" i="4"/>
  <c r="F1122" i="4"/>
  <c r="F1123" i="4"/>
  <c r="F1124" i="4"/>
  <c r="F1125" i="4"/>
  <c r="F1126" i="4"/>
  <c r="F1127" i="4"/>
  <c r="F1128" i="4"/>
  <c r="F1129" i="4"/>
  <c r="F1130" i="4"/>
  <c r="F1131" i="4"/>
  <c r="F1132" i="4"/>
  <c r="F1133" i="4"/>
  <c r="F1134" i="4"/>
  <c r="F1135" i="4"/>
  <c r="F1136" i="4"/>
  <c r="F1137" i="4"/>
  <c r="F1138" i="4"/>
  <c r="F1139" i="4"/>
  <c r="F1140" i="4"/>
  <c r="F1141" i="4"/>
  <c r="F1142" i="4"/>
  <c r="F1143" i="4"/>
  <c r="F1144" i="4"/>
  <c r="F1145" i="4"/>
  <c r="F1146" i="4"/>
  <c r="F1147" i="4"/>
  <c r="F1148" i="4"/>
  <c r="F1149" i="4"/>
  <c r="F1150" i="4"/>
  <c r="F1151" i="4"/>
  <c r="F1152" i="4"/>
  <c r="F1153" i="4"/>
  <c r="F1154" i="4"/>
  <c r="F1155" i="4"/>
  <c r="F1156" i="4"/>
  <c r="F1157" i="4"/>
  <c r="F1158" i="4"/>
  <c r="F1159" i="4"/>
  <c r="F1160" i="4"/>
  <c r="F1161" i="4"/>
  <c r="F1162" i="4"/>
  <c r="F1163" i="4"/>
  <c r="F1164" i="4"/>
  <c r="F1165" i="4"/>
  <c r="F1166" i="4"/>
  <c r="F1167" i="4"/>
  <c r="F1168" i="4"/>
  <c r="F1169" i="4"/>
  <c r="F1170" i="4"/>
  <c r="F1171" i="4"/>
  <c r="F1172" i="4"/>
  <c r="F1173" i="4"/>
  <c r="F1174" i="4"/>
  <c r="F1175" i="4"/>
  <c r="F1176" i="4"/>
  <c r="F1177" i="4"/>
  <c r="F1178" i="4"/>
  <c r="F1179" i="4"/>
  <c r="F1180" i="4"/>
  <c r="F1181" i="4"/>
  <c r="F1182" i="4"/>
  <c r="F1183" i="4"/>
  <c r="F1184" i="4"/>
  <c r="F1185" i="4"/>
  <c r="F1186" i="4"/>
  <c r="F1187" i="4"/>
  <c r="F1188" i="4"/>
  <c r="F1189" i="4"/>
  <c r="F1190" i="4"/>
  <c r="F1191" i="4"/>
  <c r="F1192" i="4"/>
  <c r="F1193" i="4"/>
  <c r="F1194" i="4"/>
  <c r="F1195" i="4"/>
  <c r="F1196" i="4"/>
  <c r="F1197" i="4"/>
  <c r="F1198" i="4"/>
  <c r="F1199" i="4"/>
  <c r="F1200" i="4"/>
  <c r="F1201" i="4"/>
  <c r="F1202" i="4"/>
  <c r="F1203" i="4"/>
  <c r="F1204" i="4"/>
  <c r="F1205" i="4"/>
  <c r="F1206" i="4"/>
  <c r="F1207" i="4"/>
  <c r="F1208" i="4"/>
  <c r="F1209" i="4"/>
  <c r="F1210" i="4"/>
  <c r="F1211" i="4"/>
  <c r="F1212" i="4"/>
  <c r="F1213" i="4"/>
  <c r="F1214" i="4"/>
  <c r="F1215" i="4"/>
  <c r="F1216" i="4"/>
  <c r="F1217" i="4"/>
  <c r="F1218" i="4"/>
  <c r="F1219" i="4"/>
  <c r="F1220" i="4"/>
  <c r="F1221" i="4"/>
  <c r="F1222" i="4"/>
  <c r="F1223" i="4"/>
  <c r="F1224" i="4"/>
  <c r="F1225" i="4"/>
  <c r="F1226" i="4"/>
  <c r="F1227" i="4"/>
  <c r="F1228" i="4"/>
  <c r="F1229" i="4"/>
  <c r="F1230" i="4"/>
  <c r="F1231" i="4"/>
  <c r="F1232" i="4"/>
  <c r="F1233" i="4"/>
  <c r="F1234" i="4"/>
  <c r="F1235" i="4"/>
  <c r="F1236" i="4"/>
  <c r="F1237" i="4"/>
  <c r="F1238" i="4"/>
  <c r="F1239" i="4"/>
  <c r="F1240" i="4"/>
  <c r="F1241" i="4"/>
  <c r="F1242" i="4"/>
  <c r="F1243" i="4"/>
  <c r="F1244" i="4"/>
  <c r="F1245" i="4"/>
  <c r="F1246" i="4"/>
  <c r="F1247" i="4"/>
  <c r="F1248" i="4"/>
  <c r="F1249" i="4"/>
  <c r="F1250" i="4"/>
  <c r="F1251" i="4"/>
  <c r="F1252" i="4"/>
  <c r="F1253" i="4"/>
  <c r="F1254" i="4"/>
  <c r="F1255" i="4"/>
  <c r="F1256" i="4"/>
  <c r="F1257" i="4"/>
  <c r="F1258" i="4"/>
  <c r="F1259" i="4"/>
  <c r="F1260" i="4"/>
  <c r="F1261" i="4"/>
  <c r="F1262" i="4"/>
  <c r="F1263" i="4"/>
  <c r="F1264" i="4"/>
  <c r="F1265" i="4"/>
  <c r="F1266" i="4"/>
  <c r="F1267" i="4"/>
  <c r="F1268" i="4"/>
  <c r="F1269" i="4"/>
  <c r="F1270" i="4"/>
  <c r="F1271" i="4"/>
  <c r="F1272" i="4"/>
  <c r="F1273" i="4"/>
  <c r="F1274" i="4"/>
  <c r="F1275" i="4"/>
  <c r="F1276" i="4"/>
  <c r="F1277" i="4"/>
  <c r="F1278" i="4"/>
  <c r="F1279" i="4"/>
  <c r="F1280" i="4"/>
  <c r="F1281" i="4"/>
  <c r="F1282" i="4"/>
  <c r="F1283" i="4"/>
  <c r="F1284" i="4"/>
  <c r="F1285" i="4"/>
  <c r="F1286" i="4"/>
  <c r="F1287" i="4"/>
  <c r="F1288" i="4"/>
  <c r="F1289" i="4"/>
  <c r="F1290" i="4"/>
  <c r="F1291" i="4"/>
  <c r="F1292" i="4"/>
  <c r="F1293" i="4"/>
  <c r="F1294" i="4"/>
  <c r="F1295" i="4"/>
  <c r="F1296" i="4"/>
  <c r="F1297" i="4"/>
  <c r="F1298" i="4"/>
  <c r="F1299" i="4"/>
  <c r="F1300" i="4"/>
  <c r="F1301" i="4"/>
  <c r="F1302" i="4"/>
  <c r="F1303" i="4"/>
  <c r="F1304" i="4"/>
  <c r="F1305" i="4"/>
  <c r="F1306" i="4"/>
  <c r="F1307" i="4"/>
  <c r="F1308" i="4"/>
  <c r="F1309" i="4"/>
  <c r="F1310" i="4"/>
  <c r="F1311" i="4"/>
  <c r="F1312" i="4"/>
  <c r="F1313" i="4"/>
  <c r="F1314" i="4"/>
  <c r="F1315" i="4"/>
  <c r="F1316" i="4"/>
  <c r="F1317" i="4"/>
  <c r="F1318" i="4"/>
  <c r="F1319" i="4"/>
  <c r="F1320" i="4"/>
  <c r="F1321" i="4"/>
  <c r="F1322" i="4"/>
  <c r="F1323" i="4"/>
  <c r="F1324" i="4"/>
  <c r="F1325" i="4"/>
  <c r="F1326" i="4"/>
  <c r="F1327" i="4"/>
  <c r="F1328" i="4"/>
  <c r="F1329" i="4"/>
  <c r="F1330" i="4"/>
  <c r="F1331" i="4"/>
  <c r="F1332" i="4"/>
  <c r="F1333" i="4"/>
  <c r="F1334" i="4"/>
  <c r="F1335" i="4"/>
  <c r="F1336" i="4"/>
  <c r="F1337" i="4"/>
  <c r="F1338" i="4"/>
  <c r="F1339" i="4"/>
  <c r="F1340" i="4"/>
  <c r="F1341" i="4"/>
  <c r="F1342" i="4"/>
  <c r="F1343" i="4"/>
  <c r="F1344" i="4"/>
  <c r="F1345" i="4"/>
  <c r="F1346" i="4"/>
  <c r="F1347" i="4"/>
  <c r="F1348" i="4"/>
  <c r="F1896" i="4"/>
  <c r="F1897" i="4"/>
  <c r="F1898" i="4"/>
  <c r="F1899" i="4"/>
  <c r="F1900" i="4"/>
  <c r="F1901" i="4"/>
  <c r="F1902" i="4"/>
  <c r="F1903" i="4"/>
  <c r="F1904" i="4"/>
  <c r="F1905" i="4"/>
  <c r="F1906" i="4"/>
  <c r="F1907" i="4"/>
  <c r="F1908" i="4"/>
  <c r="F1909" i="4"/>
  <c r="F1910" i="4"/>
  <c r="F1911" i="4"/>
  <c r="F1912" i="4"/>
  <c r="F1913" i="4"/>
  <c r="F1914" i="4"/>
  <c r="F1915" i="4"/>
  <c r="F1916" i="4"/>
  <c r="F1917" i="4"/>
  <c r="F1918" i="4"/>
  <c r="F1919" i="4"/>
  <c r="F1920" i="4"/>
  <c r="F1921" i="4"/>
  <c r="F1922" i="4"/>
  <c r="F1923" i="4"/>
  <c r="F1924" i="4"/>
  <c r="F1925" i="4"/>
  <c r="F1926" i="4"/>
  <c r="F1927" i="4"/>
  <c r="F1928" i="4"/>
  <c r="F1929" i="4"/>
  <c r="F1930" i="4"/>
  <c r="F1931" i="4"/>
  <c r="F1932" i="4"/>
  <c r="F1933" i="4"/>
  <c r="F1934" i="4"/>
  <c r="F1935" i="4"/>
  <c r="F1936" i="4"/>
  <c r="F1937" i="4"/>
  <c r="F1938" i="4"/>
  <c r="F1939" i="4"/>
  <c r="F1940" i="4"/>
  <c r="F1941" i="4"/>
  <c r="F1942" i="4"/>
  <c r="F1943" i="4"/>
  <c r="F1944" i="4"/>
  <c r="F1945" i="4"/>
  <c r="F1946" i="4"/>
  <c r="F1947" i="4"/>
  <c r="F1948" i="4"/>
  <c r="F1949" i="4"/>
  <c r="F1950" i="4"/>
  <c r="F1951" i="4"/>
  <c r="F1952" i="4"/>
  <c r="F1953" i="4"/>
  <c r="F1954" i="4"/>
  <c r="F1955" i="4"/>
  <c r="F1956" i="4"/>
  <c r="F1957" i="4"/>
  <c r="F1958" i="4"/>
  <c r="F1959" i="4"/>
  <c r="F1960" i="4"/>
  <c r="F1961" i="4"/>
  <c r="F1962" i="4"/>
  <c r="F1963" i="4"/>
  <c r="F1964" i="4"/>
  <c r="F1965" i="4"/>
  <c r="F1966" i="4"/>
  <c r="F1967" i="4"/>
  <c r="F1968" i="4"/>
  <c r="F1969" i="4"/>
  <c r="F1970" i="4"/>
  <c r="F1971" i="4"/>
  <c r="F1972" i="4"/>
  <c r="F1973" i="4"/>
  <c r="F1974" i="4"/>
  <c r="F1975" i="4"/>
  <c r="F1976" i="4"/>
  <c r="F1977" i="4"/>
  <c r="F1978" i="4"/>
  <c r="F1979" i="4"/>
  <c r="F1980" i="4"/>
  <c r="F1981" i="4"/>
  <c r="F1982" i="4"/>
  <c r="F1983" i="4"/>
  <c r="F1984" i="4"/>
  <c r="F1985" i="4"/>
  <c r="F1986" i="4"/>
  <c r="F1987" i="4"/>
  <c r="F1988" i="4"/>
  <c r="F1989" i="4"/>
  <c r="F1990" i="4"/>
  <c r="F1991" i="4"/>
  <c r="F1992" i="4"/>
  <c r="F1993" i="4"/>
  <c r="F1994" i="4"/>
  <c r="F1995" i="4"/>
  <c r="F1996" i="4"/>
  <c r="F1997" i="4"/>
  <c r="F1998" i="4"/>
  <c r="F1999" i="4"/>
  <c r="F2000" i="4"/>
  <c r="F2001" i="4"/>
  <c r="F2002" i="4"/>
  <c r="F2003" i="4"/>
  <c r="F2004" i="4"/>
  <c r="F2005" i="4"/>
  <c r="F2006" i="4"/>
  <c r="F2007" i="4"/>
  <c r="F2008" i="4"/>
  <c r="F2009" i="4"/>
  <c r="F2010" i="4"/>
  <c r="F2011" i="4"/>
  <c r="F2012" i="4"/>
  <c r="F2013" i="4"/>
  <c r="F2014" i="4"/>
  <c r="F2015" i="4"/>
  <c r="F2016" i="4"/>
  <c r="F2017" i="4"/>
  <c r="F2018" i="4"/>
  <c r="F2019" i="4"/>
  <c r="F2020" i="4"/>
  <c r="F2021" i="4"/>
  <c r="F2022" i="4"/>
  <c r="F2023" i="4"/>
  <c r="F2024" i="4"/>
  <c r="F2025" i="4"/>
  <c r="F2026" i="4"/>
  <c r="F2027" i="4"/>
  <c r="F2028" i="4"/>
  <c r="F2029" i="4"/>
  <c r="F2030" i="4"/>
  <c r="F2031" i="4"/>
  <c r="F2032" i="4"/>
  <c r="F2033" i="4"/>
  <c r="F2034" i="4"/>
  <c r="F2035" i="4"/>
  <c r="F2036" i="4"/>
  <c r="F2037" i="4"/>
  <c r="F2038" i="4"/>
  <c r="F2039" i="4"/>
  <c r="F2040" i="4"/>
  <c r="F2041" i="4"/>
  <c r="F2042" i="4"/>
  <c r="F2043" i="4"/>
  <c r="F2044" i="4"/>
  <c r="F2045" i="4"/>
  <c r="F2046" i="4"/>
  <c r="F2047" i="4"/>
  <c r="F2048" i="4"/>
  <c r="F2049" i="4"/>
  <c r="F2050" i="4"/>
  <c r="F2051" i="4"/>
  <c r="F2052" i="4"/>
  <c r="F2053" i="4"/>
  <c r="F2054" i="4"/>
  <c r="F2055" i="4"/>
  <c r="F2056" i="4"/>
  <c r="F2057" i="4"/>
  <c r="F2058" i="4"/>
  <c r="F2059" i="4"/>
  <c r="F2060" i="4"/>
  <c r="F2061" i="4"/>
  <c r="F2062" i="4"/>
  <c r="F2063" i="4"/>
  <c r="F2064" i="4"/>
  <c r="F2065" i="4"/>
  <c r="F2066" i="4"/>
  <c r="F2067" i="4"/>
  <c r="F2068" i="4"/>
  <c r="F2069" i="4"/>
  <c r="F2070" i="4"/>
  <c r="F2071" i="4"/>
  <c r="F2072" i="4"/>
  <c r="F2073" i="4"/>
  <c r="F2074" i="4"/>
  <c r="F2075" i="4"/>
  <c r="F2076" i="4"/>
  <c r="F2077" i="4"/>
  <c r="F2078" i="4"/>
  <c r="F2079" i="4"/>
  <c r="F2080" i="4"/>
  <c r="F2081" i="4"/>
  <c r="F2082" i="4"/>
  <c r="F2083" i="4"/>
  <c r="F2084" i="4"/>
  <c r="F2085" i="4"/>
  <c r="F2086" i="4"/>
  <c r="F2087" i="4"/>
  <c r="F2088" i="4"/>
  <c r="F2089" i="4"/>
  <c r="F2090" i="4"/>
  <c r="F2091" i="4"/>
  <c r="F2092" i="4"/>
  <c r="F2093" i="4"/>
  <c r="F2094" i="4"/>
  <c r="F2095" i="4"/>
  <c r="F2096" i="4"/>
  <c r="F2097" i="4"/>
  <c r="F2098" i="4"/>
  <c r="F2099" i="4"/>
  <c r="F2100" i="4"/>
  <c r="F2101" i="4"/>
  <c r="F2102" i="4"/>
  <c r="F2103" i="4"/>
  <c r="F2104" i="4"/>
  <c r="F2105" i="4"/>
  <c r="F2106" i="4"/>
  <c r="F2107" i="4"/>
  <c r="F2108" i="4"/>
  <c r="F2109" i="4"/>
  <c r="F2110" i="4"/>
  <c r="F2111" i="4"/>
  <c r="F2112" i="4"/>
  <c r="F2113" i="4"/>
  <c r="F2114" i="4"/>
  <c r="F2115" i="4"/>
  <c r="F2116" i="4"/>
  <c r="F2117" i="4"/>
  <c r="F2118" i="4"/>
  <c r="F2119" i="4"/>
  <c r="F2120" i="4"/>
  <c r="F2121" i="4"/>
  <c r="F2122" i="4"/>
  <c r="F2123" i="4"/>
  <c r="F2124" i="4"/>
  <c r="F2125" i="4"/>
  <c r="F2126" i="4"/>
  <c r="F2127" i="4"/>
  <c r="F2128" i="4"/>
  <c r="F2129" i="4"/>
  <c r="F2130" i="4"/>
  <c r="F2131" i="4"/>
  <c r="F2132" i="4"/>
  <c r="F2133" i="4"/>
  <c r="F2134" i="4"/>
  <c r="F2135" i="4"/>
  <c r="F2136" i="4"/>
  <c r="F2137" i="4"/>
  <c r="F2138" i="4"/>
  <c r="F2139" i="4"/>
  <c r="F2140" i="4"/>
  <c r="F2141" i="4"/>
  <c r="F2142" i="4"/>
  <c r="F2143" i="4"/>
  <c r="F2144" i="4"/>
  <c r="F2145" i="4"/>
  <c r="F2146" i="4"/>
  <c r="F2147" i="4"/>
  <c r="F2148" i="4"/>
  <c r="F2149" i="4"/>
  <c r="F2150" i="4"/>
  <c r="F2151" i="4"/>
  <c r="F2152" i="4"/>
  <c r="F2153" i="4"/>
  <c r="F2154" i="4"/>
  <c r="F2155" i="4"/>
  <c r="F2156" i="4"/>
  <c r="F2157" i="4"/>
  <c r="F2158" i="4"/>
  <c r="F2159" i="4"/>
  <c r="F2160" i="4"/>
  <c r="F2161" i="4"/>
  <c r="F2162" i="4"/>
  <c r="F2163" i="4"/>
  <c r="F2164" i="4"/>
  <c r="F2165" i="4"/>
  <c r="F2166" i="4"/>
  <c r="F2167" i="4"/>
  <c r="F2168" i="4"/>
  <c r="F2169" i="4"/>
  <c r="F2170" i="4"/>
  <c r="F2171" i="4"/>
  <c r="F2172" i="4"/>
  <c r="F2173" i="4"/>
  <c r="F2174" i="4"/>
  <c r="F2175" i="4"/>
  <c r="F2176" i="4"/>
  <c r="F2177" i="4"/>
  <c r="F2178" i="4"/>
  <c r="F2179" i="4"/>
  <c r="F2180" i="4"/>
  <c r="F2181" i="4"/>
  <c r="F2182" i="4"/>
  <c r="F2183" i="4"/>
  <c r="F2184" i="4"/>
  <c r="F2185" i="4"/>
  <c r="F2186" i="4"/>
  <c r="F2187" i="4"/>
  <c r="F2188" i="4"/>
  <c r="F2189" i="4"/>
  <c r="F2190" i="4"/>
  <c r="F2191" i="4"/>
  <c r="F2192" i="4"/>
  <c r="F2193" i="4"/>
  <c r="F2194" i="4"/>
  <c r="F2195" i="4"/>
  <c r="F2196" i="4"/>
  <c r="F2197" i="4"/>
  <c r="F2198" i="4"/>
  <c r="F2199" i="4"/>
  <c r="F2200" i="4"/>
  <c r="F2201" i="4"/>
  <c r="F2202" i="4"/>
  <c r="F2203" i="4"/>
  <c r="F2204" i="4"/>
  <c r="F2205" i="4"/>
  <c r="F2206" i="4"/>
  <c r="F2207" i="4"/>
  <c r="F2208" i="4"/>
  <c r="F2209" i="4"/>
  <c r="F2210" i="4"/>
  <c r="F2211" i="4"/>
  <c r="F2212" i="4"/>
  <c r="F2213" i="4"/>
  <c r="F2214" i="4"/>
  <c r="F2215" i="4"/>
  <c r="F2216" i="4"/>
  <c r="F2217" i="4"/>
  <c r="F2218" i="4"/>
  <c r="F2219" i="4"/>
  <c r="F2220" i="4"/>
  <c r="F2221" i="4"/>
  <c r="F2222" i="4"/>
  <c r="F2223" i="4"/>
  <c r="F2224" i="4"/>
  <c r="F2225" i="4"/>
  <c r="F2226" i="4"/>
  <c r="F2227" i="4"/>
  <c r="F2228" i="4"/>
  <c r="F2229" i="4"/>
  <c r="F2230" i="4"/>
  <c r="F2231" i="4"/>
  <c r="F2232" i="4"/>
  <c r="F2233" i="4"/>
  <c r="F2234" i="4"/>
  <c r="F2235" i="4"/>
  <c r="F2236" i="4"/>
  <c r="F2237" i="4"/>
  <c r="F2238" i="4"/>
  <c r="F2239" i="4"/>
  <c r="F2240" i="4"/>
  <c r="F2241" i="4"/>
  <c r="F2242" i="4"/>
  <c r="F2243" i="4"/>
  <c r="F2244" i="4"/>
  <c r="F2245" i="4"/>
  <c r="F2246" i="4"/>
  <c r="F2247" i="4"/>
  <c r="F2248" i="4"/>
  <c r="F2249" i="4"/>
  <c r="F2250" i="4"/>
  <c r="F2251" i="4"/>
  <c r="F2252" i="4"/>
  <c r="F2253" i="4"/>
  <c r="F2254" i="4"/>
  <c r="F2255" i="4"/>
  <c r="F2256" i="4"/>
  <c r="F2257" i="4"/>
  <c r="F2258" i="4"/>
  <c r="F2259" i="4"/>
  <c r="F2260" i="4"/>
  <c r="F2261" i="4"/>
  <c r="F2262" i="4"/>
  <c r="F2263" i="4"/>
  <c r="F2264" i="4"/>
  <c r="F2265" i="4"/>
  <c r="F2266" i="4"/>
  <c r="F2267" i="4"/>
  <c r="F2268" i="4"/>
  <c r="F2269" i="4"/>
  <c r="F2270" i="4"/>
  <c r="F2271" i="4"/>
  <c r="F2272" i="4"/>
  <c r="F2273" i="4"/>
  <c r="F2274" i="4"/>
  <c r="F2275" i="4"/>
  <c r="F2276" i="4"/>
  <c r="F2277" i="4"/>
  <c r="F2278" i="4"/>
  <c r="F2279" i="4"/>
  <c r="F2280" i="4"/>
  <c r="F2281" i="4"/>
  <c r="F2282" i="4"/>
  <c r="F2283" i="4"/>
  <c r="F2284" i="4"/>
  <c r="F2285" i="4"/>
  <c r="F2286" i="4"/>
  <c r="F2287" i="4"/>
  <c r="F2288" i="4"/>
  <c r="F2289" i="4"/>
  <c r="F2290" i="4"/>
  <c r="F2291" i="4"/>
  <c r="F2292" i="4"/>
  <c r="F2293" i="4"/>
  <c r="F2294" i="4"/>
  <c r="F2295" i="4"/>
  <c r="F2296" i="4"/>
  <c r="F2297" i="4"/>
  <c r="F2298" i="4"/>
  <c r="F2299" i="4"/>
  <c r="F2300" i="4"/>
  <c r="F2301" i="4"/>
  <c r="F2302" i="4"/>
  <c r="F2303" i="4"/>
  <c r="F2304" i="4"/>
  <c r="F2305" i="4"/>
  <c r="F2306" i="4"/>
  <c r="F2307" i="4"/>
  <c r="F2308" i="4"/>
  <c r="F2309" i="4"/>
  <c r="F2310" i="4"/>
  <c r="F2311" i="4"/>
  <c r="F2312" i="4"/>
  <c r="F2313" i="4"/>
  <c r="F2314" i="4"/>
  <c r="F2315" i="4"/>
  <c r="F2316" i="4"/>
  <c r="F2317" i="4"/>
  <c r="F2318" i="4"/>
  <c r="F2319" i="4"/>
  <c r="F2320" i="4"/>
  <c r="F2321" i="4"/>
  <c r="F2322" i="4"/>
  <c r="F2323" i="4"/>
  <c r="F2324" i="4"/>
  <c r="F2325" i="4"/>
  <c r="F2326" i="4"/>
  <c r="F2327" i="4"/>
  <c r="F2328" i="4"/>
  <c r="F2329" i="4"/>
  <c r="F2330" i="4"/>
  <c r="F2331" i="4"/>
  <c r="F2332" i="4"/>
  <c r="F2333" i="4"/>
  <c r="F2334" i="4"/>
  <c r="F2335" i="4"/>
  <c r="F2336" i="4"/>
  <c r="F2337" i="4"/>
  <c r="F2338" i="4"/>
  <c r="F2339" i="4"/>
  <c r="F2340" i="4"/>
  <c r="F2341" i="4"/>
  <c r="F2342" i="4"/>
  <c r="F2343" i="4"/>
  <c r="F2344" i="4"/>
  <c r="F2345" i="4"/>
  <c r="F2346" i="4"/>
  <c r="F2347" i="4"/>
  <c r="F2348" i="4"/>
  <c r="F2349" i="4"/>
  <c r="F2350" i="4"/>
  <c r="F2351" i="4"/>
  <c r="F2352" i="4"/>
  <c r="F2353" i="4"/>
  <c r="F2354" i="4"/>
  <c r="F2355" i="4"/>
  <c r="F2356" i="4"/>
  <c r="F2357" i="4"/>
  <c r="F2358" i="4"/>
  <c r="F2359" i="4"/>
  <c r="F2360" i="4"/>
  <c r="F2361" i="4"/>
  <c r="F2362" i="4"/>
  <c r="F2363" i="4"/>
  <c r="F2364" i="4"/>
  <c r="F2365" i="4"/>
  <c r="F2366" i="4"/>
  <c r="F2367" i="4"/>
  <c r="F2368" i="4"/>
  <c r="F2369" i="4"/>
  <c r="F2370" i="4"/>
  <c r="F2371" i="4"/>
  <c r="F2372" i="4"/>
  <c r="F2373" i="4"/>
  <c r="F2374" i="4"/>
  <c r="F2375" i="4"/>
  <c r="F2376" i="4"/>
  <c r="F2377" i="4"/>
  <c r="F2378" i="4"/>
  <c r="F2379" i="4"/>
  <c r="F2380" i="4"/>
  <c r="F2381" i="4"/>
  <c r="F2382" i="4"/>
  <c r="F2383" i="4"/>
  <c r="F2384" i="4"/>
  <c r="F2385" i="4"/>
  <c r="F2386" i="4"/>
  <c r="F2387" i="4"/>
  <c r="F2388" i="4"/>
  <c r="F2389" i="4"/>
  <c r="F2390" i="4"/>
  <c r="F2391" i="4"/>
  <c r="F2392" i="4"/>
  <c r="F2393" i="4"/>
  <c r="F2394" i="4"/>
  <c r="F2395" i="4"/>
  <c r="F2396" i="4"/>
  <c r="F2397" i="4"/>
  <c r="F2398" i="4"/>
  <c r="F2399" i="4"/>
  <c r="F2400" i="4"/>
  <c r="F2401" i="4"/>
  <c r="F2402" i="4"/>
  <c r="F2403" i="4"/>
  <c r="F2404" i="4"/>
  <c r="F2405" i="4"/>
  <c r="F2406" i="4"/>
  <c r="F2407" i="4"/>
  <c r="F2408" i="4"/>
  <c r="F2409" i="4"/>
  <c r="F2410" i="4"/>
  <c r="F2411" i="4"/>
  <c r="F2412" i="4"/>
  <c r="F2413" i="4"/>
  <c r="F2414" i="4"/>
  <c r="F2415" i="4"/>
  <c r="F2416" i="4"/>
  <c r="F2417" i="4"/>
  <c r="F2418" i="4"/>
  <c r="F2419" i="4"/>
  <c r="F2420" i="4"/>
  <c r="F2421" i="4"/>
  <c r="F2422" i="4"/>
  <c r="F2423" i="4"/>
  <c r="F2424" i="4"/>
  <c r="F2425" i="4"/>
  <c r="F2426" i="4"/>
  <c r="F2427" i="4"/>
  <c r="F2428" i="4"/>
  <c r="F2429" i="4"/>
  <c r="F2430" i="4"/>
  <c r="F2431" i="4"/>
  <c r="F2432" i="4"/>
  <c r="F2433" i="4"/>
  <c r="F2434" i="4"/>
  <c r="F2435" i="4"/>
  <c r="F2436" i="4"/>
  <c r="F2437" i="4"/>
  <c r="F2438" i="4"/>
  <c r="F2439" i="4"/>
  <c r="F2440" i="4"/>
  <c r="F2441" i="4"/>
  <c r="F2442" i="4"/>
  <c r="F2443" i="4"/>
  <c r="F2444" i="4"/>
  <c r="F2445" i="4"/>
  <c r="F2446" i="4"/>
  <c r="F2447" i="4"/>
  <c r="F2448" i="4"/>
  <c r="F2449" i="4"/>
  <c r="F2450" i="4"/>
  <c r="F2451" i="4"/>
  <c r="F2452" i="4"/>
  <c r="F2453" i="4"/>
  <c r="F2454" i="4"/>
  <c r="F2455" i="4"/>
  <c r="F2456" i="4"/>
  <c r="F2457" i="4"/>
  <c r="F2458" i="4"/>
  <c r="F2459" i="4"/>
  <c r="F2460" i="4"/>
  <c r="F2461" i="4"/>
  <c r="F2462" i="4"/>
  <c r="F2463" i="4"/>
  <c r="F2464" i="4"/>
  <c r="F2465" i="4"/>
  <c r="F2466" i="4"/>
  <c r="F2467" i="4"/>
  <c r="F2468" i="4"/>
  <c r="F2469" i="4"/>
  <c r="F2470" i="4"/>
  <c r="F2471" i="4"/>
  <c r="F2472" i="4"/>
  <c r="F2473" i="4"/>
  <c r="F2474" i="4"/>
  <c r="F2475" i="4"/>
  <c r="F2476" i="4"/>
  <c r="F2477" i="4"/>
  <c r="F2478" i="4"/>
  <c r="F2479" i="4"/>
  <c r="F2480" i="4"/>
  <c r="F2481" i="4"/>
  <c r="F2482" i="4"/>
  <c r="F2483" i="4"/>
  <c r="F2484" i="4"/>
  <c r="F2485" i="4"/>
  <c r="F2486" i="4"/>
  <c r="F2487" i="4"/>
  <c r="F2488" i="4"/>
  <c r="F2489" i="4"/>
  <c r="F2490" i="4"/>
  <c r="F2491" i="4"/>
  <c r="F2492" i="4"/>
  <c r="F2493" i="4"/>
  <c r="F2494" i="4"/>
  <c r="F2495" i="4"/>
  <c r="F2496" i="4"/>
  <c r="F2497" i="4"/>
  <c r="F2498" i="4"/>
  <c r="F2499" i="4"/>
  <c r="F2500" i="4"/>
  <c r="F2501" i="4"/>
  <c r="F2502" i="4"/>
  <c r="F2503" i="4"/>
  <c r="F2504" i="4"/>
  <c r="F2505" i="4"/>
  <c r="F2506" i="4"/>
  <c r="F2507" i="4"/>
  <c r="F2508" i="4"/>
  <c r="F2509" i="4"/>
  <c r="F2510" i="4"/>
  <c r="F2511" i="4"/>
  <c r="F2512" i="4"/>
  <c r="F2513" i="4"/>
  <c r="F2514" i="4"/>
  <c r="F2515" i="4"/>
  <c r="F2516" i="4"/>
  <c r="F2517" i="4"/>
  <c r="F2518" i="4"/>
  <c r="F2519" i="4"/>
  <c r="F2520" i="4"/>
  <c r="F2521" i="4"/>
  <c r="F2522" i="4"/>
  <c r="F2523" i="4"/>
  <c r="F2524" i="4"/>
  <c r="F2525" i="4"/>
  <c r="F2526" i="4"/>
  <c r="F2527" i="4"/>
  <c r="F2528" i="4"/>
  <c r="F2529" i="4"/>
  <c r="F2530" i="4"/>
  <c r="F2531" i="4"/>
  <c r="F2532" i="4"/>
  <c r="F2533" i="4"/>
  <c r="F2534" i="4"/>
  <c r="F2535" i="4"/>
  <c r="F2536" i="4"/>
  <c r="F2537" i="4"/>
  <c r="F2538" i="4"/>
  <c r="F2539" i="4"/>
  <c r="F2540" i="4"/>
  <c r="F2541" i="4"/>
  <c r="F2542" i="4"/>
  <c r="F2543" i="4"/>
  <c r="F2544" i="4"/>
  <c r="F2545" i="4"/>
  <c r="F2546" i="4"/>
  <c r="F2547" i="4"/>
  <c r="F2548" i="4"/>
  <c r="F2549" i="4"/>
  <c r="F2550" i="4"/>
  <c r="F2551" i="4"/>
  <c r="F3" i="4"/>
  <c r="F2" i="4"/>
  <c r="E804" i="4"/>
  <c r="E805" i="4" s="1"/>
  <c r="F805" i="4" s="1"/>
  <c r="E56" i="6"/>
  <c r="E57" i="6" s="1"/>
  <c r="A434" i="4" a="1"/>
  <c r="A434" i="4" s="1"/>
  <c r="A433" i="4" a="1"/>
  <c r="A433" i="4" s="1"/>
  <c r="A432" i="4" a="1"/>
  <c r="A432" i="4" s="1"/>
  <c r="A431" i="4" a="1"/>
  <c r="A431" i="4" s="1"/>
  <c r="A430" i="4" a="1"/>
  <c r="A430" i="4" s="1"/>
  <c r="A429" i="4" a="1"/>
  <c r="A429" i="4" s="1"/>
  <c r="A428" i="4" a="1"/>
  <c r="A428" i="4" s="1"/>
  <c r="A427" i="4" a="1"/>
  <c r="A427" i="4" s="1"/>
  <c r="A426" i="4" a="1"/>
  <c r="A426" i="4" s="1"/>
  <c r="A425" i="4" a="1"/>
  <c r="A425" i="4" s="1"/>
  <c r="A424" i="4" a="1"/>
  <c r="A424" i="4" s="1"/>
  <c r="A423" i="4" a="1"/>
  <c r="A423" i="4" s="1"/>
  <c r="A422" i="4" a="1"/>
  <c r="A422" i="4" s="1"/>
  <c r="A421" i="4" a="1"/>
  <c r="A421" i="4" s="1"/>
  <c r="A420" i="4" a="1"/>
  <c r="A420" i="4" s="1"/>
  <c r="A419" i="4" a="1"/>
  <c r="A419" i="4" s="1"/>
  <c r="A418" i="4" a="1"/>
  <c r="A418" i="4" s="1"/>
  <c r="A417" i="4" a="1"/>
  <c r="A417" i="4" s="1"/>
  <c r="A416" i="4" a="1"/>
  <c r="A416" i="4" s="1"/>
  <c r="A415" i="4" a="1"/>
  <c r="A415" i="4" s="1"/>
  <c r="A414" i="4" a="1"/>
  <c r="A414" i="4" s="1"/>
  <c r="A413" i="4" a="1"/>
  <c r="A413" i="4" s="1"/>
  <c r="A412" i="4" a="1"/>
  <c r="A412" i="4" s="1"/>
  <c r="A411" i="4" a="1"/>
  <c r="A411" i="4" s="1"/>
  <c r="A410" i="4" a="1"/>
  <c r="A410" i="4" s="1"/>
  <c r="A409" i="4" a="1"/>
  <c r="A409" i="4" s="1"/>
  <c r="A408" i="4" a="1"/>
  <c r="A408" i="4" s="1"/>
  <c r="A407" i="4" a="1"/>
  <c r="A407" i="4" s="1"/>
  <c r="A406" i="4" a="1"/>
  <c r="A406" i="4" s="1"/>
  <c r="A405" i="4" a="1"/>
  <c r="A405" i="4" s="1"/>
  <c r="A404" i="4" a="1"/>
  <c r="A404" i="4" s="1"/>
  <c r="A403" i="4" a="1"/>
  <c r="A403" i="4" s="1"/>
  <c r="A402" i="4" a="1"/>
  <c r="A402" i="4" s="1"/>
  <c r="A401" i="4" a="1"/>
  <c r="A401" i="4" s="1"/>
  <c r="A400" i="4" a="1"/>
  <c r="A400" i="4" s="1"/>
  <c r="A399" i="4" a="1"/>
  <c r="A399" i="4" s="1"/>
  <c r="A398" i="4" a="1"/>
  <c r="A398" i="4" s="1"/>
  <c r="A397" i="4" a="1"/>
  <c r="A397" i="4" s="1"/>
  <c r="A396" i="4" a="1"/>
  <c r="A396" i="4" s="1"/>
  <c r="A395" i="4" a="1"/>
  <c r="A395" i="4" s="1"/>
  <c r="A394" i="4" a="1"/>
  <c r="A394" i="4" s="1"/>
  <c r="A393" i="4" a="1"/>
  <c r="A393" i="4" s="1"/>
  <c r="A392" i="4" a="1"/>
  <c r="A392" i="4" s="1"/>
  <c r="A391" i="4" a="1"/>
  <c r="A391" i="4" s="1"/>
  <c r="A390" i="4" a="1"/>
  <c r="A390" i="4" s="1"/>
  <c r="A389" i="4" a="1"/>
  <c r="A389" i="4" s="1"/>
  <c r="A388" i="4" a="1"/>
  <c r="A388" i="4" s="1"/>
  <c r="A387" i="4" a="1"/>
  <c r="A387" i="4" s="1"/>
  <c r="A386" i="4" a="1"/>
  <c r="A386" i="4" s="1"/>
  <c r="A385" i="4" a="1"/>
  <c r="A385" i="4" s="1"/>
  <c r="A384" i="4" a="1"/>
  <c r="A384" i="4" s="1"/>
  <c r="A383" i="4" a="1"/>
  <c r="A383" i="4" s="1"/>
  <c r="A382" i="4" a="1"/>
  <c r="A382" i="4" s="1"/>
  <c r="A381" i="4" a="1"/>
  <c r="A381" i="4" s="1"/>
  <c r="A380" i="4" a="1"/>
  <c r="A380" i="4" s="1"/>
  <c r="A379" i="4" a="1"/>
  <c r="A379" i="4" s="1"/>
  <c r="A378" i="4" a="1"/>
  <c r="A378" i="4" s="1"/>
  <c r="A377" i="4" a="1"/>
  <c r="A377" i="4" s="1"/>
  <c r="A376" i="4" a="1"/>
  <c r="A376" i="4" s="1"/>
  <c r="A375" i="4" a="1"/>
  <c r="A375" i="4" s="1"/>
  <c r="A374" i="4" a="1"/>
  <c r="A374" i="4" s="1"/>
  <c r="A373" i="4" a="1"/>
  <c r="A373" i="4" s="1"/>
  <c r="A372" i="4" a="1"/>
  <c r="A372" i="4" s="1"/>
  <c r="A371" i="4" a="1"/>
  <c r="A371" i="4" s="1"/>
  <c r="A370" i="4" a="1"/>
  <c r="A370" i="4" s="1"/>
  <c r="A369" i="4" a="1"/>
  <c r="A369" i="4" s="1"/>
  <c r="A368" i="4" a="1"/>
  <c r="A368" i="4" s="1"/>
  <c r="A367" i="4" a="1"/>
  <c r="A367" i="4" s="1"/>
  <c r="A366" i="4" a="1"/>
  <c r="A366" i="4" s="1"/>
  <c r="A365" i="4" a="1"/>
  <c r="A365" i="4" s="1"/>
  <c r="A364" i="4" a="1"/>
  <c r="A364" i="4" s="1"/>
  <c r="A363" i="4" a="1"/>
  <c r="A363" i="4" s="1"/>
  <c r="A362" i="4" a="1"/>
  <c r="A362" i="4" s="1"/>
  <c r="A361" i="4" a="1"/>
  <c r="A361" i="4" s="1"/>
  <c r="A360" i="4" a="1"/>
  <c r="A360" i="4" s="1"/>
  <c r="A359" i="4" a="1"/>
  <c r="A359" i="4" s="1"/>
  <c r="A358" i="4" a="1"/>
  <c r="A358" i="4" s="1"/>
  <c r="A357" i="4" a="1"/>
  <c r="A357" i="4" s="1"/>
  <c r="A356" i="4" a="1"/>
  <c r="A356" i="4" s="1"/>
  <c r="A355" i="4" a="1"/>
  <c r="A355" i="4" s="1"/>
  <c r="A354" i="4" a="1"/>
  <c r="A354" i="4" s="1"/>
  <c r="A353" i="4" a="1"/>
  <c r="A353" i="4" s="1"/>
  <c r="A352" i="4" a="1"/>
  <c r="A352" i="4" s="1"/>
  <c r="A351" i="4" a="1"/>
  <c r="A351" i="4" s="1"/>
  <c r="A350" i="4" a="1"/>
  <c r="A350" i="4" s="1"/>
  <c r="A349" i="4" a="1"/>
  <c r="A349" i="4" s="1"/>
  <c r="A348" i="4" a="1"/>
  <c r="A348" i="4" s="1"/>
  <c r="A347" i="4" a="1"/>
  <c r="A347" i="4" s="1"/>
  <c r="A346" i="4" a="1"/>
  <c r="A346" i="4" s="1"/>
  <c r="A345" i="4" a="1"/>
  <c r="A345" i="4" s="1"/>
  <c r="A344" i="4" a="1"/>
  <c r="A344" i="4" s="1"/>
  <c r="A343" i="4" a="1"/>
  <c r="A343" i="4" s="1"/>
  <c r="A342" i="4" a="1"/>
  <c r="A342" i="4" s="1"/>
  <c r="A341" i="4" a="1"/>
  <c r="A341" i="4" s="1"/>
  <c r="A340" i="4" a="1"/>
  <c r="A340" i="4" s="1"/>
  <c r="A339" i="4" a="1"/>
  <c r="A339" i="4" s="1"/>
  <c r="A338" i="4" a="1"/>
  <c r="A338" i="4" s="1"/>
  <c r="A337" i="4" a="1"/>
  <c r="A337" i="4" s="1"/>
  <c r="A336" i="4" a="1"/>
  <c r="A336" i="4" s="1"/>
  <c r="A335" i="4" a="1"/>
  <c r="A335" i="4" s="1"/>
  <c r="A334" i="4" a="1"/>
  <c r="A334" i="4" s="1"/>
  <c r="A333" i="4" a="1"/>
  <c r="A333" i="4" s="1"/>
  <c r="A332" i="4" a="1"/>
  <c r="A332" i="4" s="1"/>
  <c r="A331" i="4" a="1"/>
  <c r="A331" i="4" s="1"/>
  <c r="A330" i="4" a="1"/>
  <c r="A330" i="4" s="1"/>
  <c r="A329" i="4" a="1"/>
  <c r="A329" i="4" s="1"/>
  <c r="A328" i="4" a="1"/>
  <c r="A328" i="4" s="1"/>
  <c r="A327" i="4" a="1"/>
  <c r="A327" i="4" s="1"/>
  <c r="A326" i="4" a="1"/>
  <c r="A326" i="4" s="1"/>
  <c r="A325" i="4" a="1"/>
  <c r="A325" i="4" s="1"/>
  <c r="A324" i="4" a="1"/>
  <c r="A324" i="4" s="1"/>
  <c r="A323" i="4" a="1"/>
  <c r="A323" i="4" s="1"/>
  <c r="A322" i="4" a="1"/>
  <c r="A322" i="4" s="1"/>
  <c r="A321" i="4" a="1"/>
  <c r="A321" i="4" s="1"/>
  <c r="A320" i="4" a="1"/>
  <c r="A320" i="4" s="1"/>
  <c r="A319" i="4" a="1"/>
  <c r="A319" i="4" s="1"/>
  <c r="A318" i="4" a="1"/>
  <c r="A318" i="4" s="1"/>
  <c r="A317" i="4" a="1"/>
  <c r="A317" i="4" s="1"/>
  <c r="A316" i="4" a="1"/>
  <c r="A316" i="4" s="1"/>
  <c r="A315" i="4" a="1"/>
  <c r="A315" i="4" s="1"/>
  <c r="A314" i="4" a="1"/>
  <c r="A314" i="4" s="1"/>
  <c r="A313" i="4" a="1"/>
  <c r="A313" i="4" s="1"/>
  <c r="A312" i="4" a="1"/>
  <c r="A312" i="4" s="1"/>
  <c r="A311" i="4" a="1"/>
  <c r="A311" i="4" s="1"/>
  <c r="A310" i="4" a="1"/>
  <c r="A310" i="4" s="1"/>
  <c r="A309" i="4" a="1"/>
  <c r="A309" i="4" s="1"/>
  <c r="A308" i="4" a="1"/>
  <c r="A308" i="4" s="1"/>
  <c r="A307" i="4" a="1"/>
  <c r="A307" i="4" s="1"/>
  <c r="A306" i="4" a="1"/>
  <c r="A306" i="4" s="1"/>
  <c r="A305" i="4" a="1"/>
  <c r="A305" i="4" s="1"/>
  <c r="A304" i="4" a="1"/>
  <c r="A304" i="4" s="1"/>
  <c r="A303" i="4" a="1"/>
  <c r="A303" i="4" s="1"/>
  <c r="A302" i="4" a="1"/>
  <c r="A302" i="4" s="1"/>
  <c r="F275" i="13" l="1"/>
  <c r="F804" i="4"/>
</calcChain>
</file>

<file path=xl/sharedStrings.xml><?xml version="1.0" encoding="utf-8"?>
<sst xmlns="http://schemas.openxmlformats.org/spreadsheetml/2006/main" count="66522" uniqueCount="5375">
  <si>
    <t>annee</t>
  </si>
  <si>
    <t>mois</t>
  </si>
  <si>
    <t>jour</t>
  </si>
  <si>
    <t>lien</t>
  </si>
  <si>
    <t>https://www.retronews.fr/journal/l-humanite/05-aout-1945/40/2495637/2</t>
  </si>
  <si>
    <t>https://www.retronews.fr/journal/l-humanite/07-aout-1945/40/2493323/2</t>
  </si>
  <si>
    <t>https://www.retronews.fr/journal/l-humanite/08-aout-1945/40/2495577/1</t>
  </si>
  <si>
    <t>https://www.retronews.fr/journal/l-humanite/09-aout-1945/40/2497245/1</t>
  </si>
  <si>
    <t>https://www.retronews.fr/journal/l-humanite/11-aout-1945/40/2495635/2</t>
  </si>
  <si>
    <t>https://www.retronews.fr/journal/l-humanite/12-aout-1945/40/2495773/1</t>
  </si>
  <si>
    <t>https://www.retronews.fr/journal/l-humanite/17-aout-1945/40/2495819/1</t>
  </si>
  <si>
    <t>https://www.retronews.fr/journal/l-humanite/30-aout-1945/40/2495723/2</t>
  </si>
  <si>
    <t>https://www.retronews.fr/journal/l-humanite/05-septembre-1945/40/2493325/1</t>
  </si>
  <si>
    <t>https://www.retronews.fr/journal/l-humanite/16-septembre-1945/40/2495697/1</t>
  </si>
  <si>
    <t>https://www.retronews.fr/journal/l-humanite/18-septembre-1945/40/2495727/1</t>
  </si>
  <si>
    <t>https://www.retronews.fr/journal/l-humanite/19-septembre-1945/40/2768239/2</t>
  </si>
  <si>
    <t>https://www.retronews.fr/journal/l-humanite/20-septembre-1945/40/2495547/2</t>
  </si>
  <si>
    <t>https://www.retronews.fr/journal/l-humanite/21-septembre-1945/40/2493317/1</t>
  </si>
  <si>
    <t>https://www.retronews.fr/journal/l-humanite/22-septembre-1945/40/2495695/2</t>
  </si>
  <si>
    <t>https://www.retronews.fr/journal/l-humanite/27-septembre-1945/40/2495673/2</t>
  </si>
  <si>
    <t>https://www.retronews.fr/journal/l-humanite/07-octobre-1945/40/2495703/1</t>
  </si>
  <si>
    <t>https://www.retronews.fr/journal/l-humanite/10-octobre-1945/40/2495403/2</t>
  </si>
  <si>
    <t>https://www.retronews.fr/journal/l-humanite/19-octobre-1945/40/2495919/1</t>
  </si>
  <si>
    <t>https://www.retronews.fr/journal/l-humanite/20-octobre-1945/40/2497277/2</t>
  </si>
  <si>
    <t>https://www.retronews.fr/journal/l-humanite/23-octobre-1945/40/2497275/4</t>
  </si>
  <si>
    <t>https://www.retronews.fr/journal/l-humanite/27-octobre-1945/40/2493379/2</t>
  </si>
  <si>
    <t>https://www.retronews.fr/journal/l-humanite/28-octobre-1945/40/2495705/2</t>
  </si>
  <si>
    <t>https://www.retronews.fr/journal/l-humanite/30-octobre-1945/40/2493319/2</t>
  </si>
  <si>
    <t>https://www.retronews.fr/journal/l-humanite/31-octobre-1945/40/2495803/1</t>
  </si>
  <si>
    <t>https://www.retronews.fr/journal/l-humanite/04-novembre-1945/40/2493373/2</t>
  </si>
  <si>
    <t>https://www.retronews.fr/journal/l-humanite/07-novembre-1945/40/2493371/2</t>
  </si>
  <si>
    <t>https://www.retronews.fr/journal/l-humanite/09-novembre-1945/40/2493369/2</t>
  </si>
  <si>
    <t>https://www.retronews.fr/journal/l-humanite/10-novembre-1945/40/2495505/2</t>
  </si>
  <si>
    <t>https://www.retronews.fr/journal/l-humanite/14-novembre-1945/40/2495627/1</t>
  </si>
  <si>
    <t>https://www.retronews.fr/journal/l-humanite/15-novembre-1945/40/2495733/1</t>
  </si>
  <si>
    <t>https://www.retronews.fr/journal/l-humanite/16-novembre-1945/40/2495501/1</t>
  </si>
  <si>
    <t>https://www.retronews.fr/journal/l-humanite/17-novembre-1945/40/2495735/1</t>
  </si>
  <si>
    <t>https://www.retronews.fr/journal/l-humanite/18-novembre-1945/40/2493321/1</t>
  </si>
  <si>
    <t>https://www.retronews.fr/journal/l-humanite/21-novembre-1945/40/2493289/1</t>
  </si>
  <si>
    <t>https://www.retronews.fr/journal/l-humanite/25-novembre-1945/40/2497299/1</t>
  </si>
  <si>
    <t>https://www.retronews.fr/journal/l-humanite/27-novembre-1945/40/2495653/2</t>
  </si>
  <si>
    <t>https://www.retronews.fr/journal/l-humanite/28-novembre-1945/40/2495663/2</t>
  </si>
  <si>
    <t>https://www.retronews.fr/journal/l-humanite/29-novembre-1945/40/2497271/2</t>
  </si>
  <si>
    <t>https://www.retronews.fr/journal/l-humanite/01-decembre-1945/40/2493365/2</t>
  </si>
  <si>
    <t>https://www.retronews.fr/journal/l-humanite/04-decembre-1945/40/2495737/1</t>
  </si>
  <si>
    <t>https://www.retronews.fr/journal/l-humanite/05-decembre-1945/40/2495601/2</t>
  </si>
  <si>
    <t>https://www.retronews.fr/journal/l-humanite/06-decembre-1945/40/2495711/2</t>
  </si>
  <si>
    <t>https://www.retronews.fr/journal/l-humanite/07-decembre-1945/40/2495623/2</t>
  </si>
  <si>
    <t>https://www.retronews.fr/journal/l-humanite/09-decembre-1945/40/2495713/2</t>
  </si>
  <si>
    <t>https://www.retronews.fr/journal/l-humanite/11-decembre-1945/40/2497267/1</t>
  </si>
  <si>
    <t>https://www.retronews.fr/journal/l-humanite/12-decembre-1945/40/2495487/2</t>
  </si>
  <si>
    <t>https://www.retronews.fr/journal/l-humanite/13-decembre-1945/40/2533809/2</t>
  </si>
  <si>
    <t>https://www.retronews.fr/journal/l-humanite/15-decembre-1945/40/2495661/2</t>
  </si>
  <si>
    <t>https://www.retronews.fr/journal/l-humanite/19-decembre-1945/40/2493339/1</t>
  </si>
  <si>
    <t>https://www.retronews.fr/journal/l-humanite/20-decembre-1945/40/2497265/2</t>
  </si>
  <si>
    <t>https://www.retronews.fr/journal/l-humanite/21-decembre-1945/40/2493337/1</t>
  </si>
  <si>
    <t>https://www.retronews.fr/journal/l-humanite/22-decembre-1945/40/2495739/2</t>
  </si>
  <si>
    <t>https://www.retronews.fr/journal/l-humanite/25-decembre-1945/40/2495717/1</t>
  </si>
  <si>
    <t>https://www.retronews.fr/journal/l-humanite/26-decembre-1945/40/2495745/2</t>
  </si>
  <si>
    <t>https://www.retronews.fr/journal/l-humanite/27-decembre-1945/40/2495659/2</t>
  </si>
  <si>
    <t>https://www.retronews.fr/journal/l-humanite/28-decembre-1945/40/2768235/1</t>
  </si>
  <si>
    <t>https://www.retronews.fr/journal/l-humanite/29-decembre-1945/40/2495657/2</t>
  </si>
  <si>
    <t>https://www.retronews.fr/journal/l-humanite/30-decembre-1945/40/2495741/2</t>
  </si>
  <si>
    <t>https://www.retronews.fr/journal/l-humanite/01-janvier-1946/40/2496277/2</t>
  </si>
  <si>
    <t>https://www.retronews.fr/journal/l-humanite/02-janvier-1946/40/2496255/2</t>
  </si>
  <si>
    <t>https://www.retronews.fr/journal/l-humanite/03-janvier-1946/40/2493549/1</t>
  </si>
  <si>
    <t>https://www.retronews.fr/journal/l-humanite/04-janvier-1946/40/2493441/2</t>
  </si>
  <si>
    <t>https://www.retronews.fr/journal/l-humanite/05-janvier-1946/40/2493547/1</t>
  </si>
  <si>
    <t>https://www.retronews.fr/journal/l-humanite/06-janvier-1946/40/2493531/2</t>
  </si>
  <si>
    <t>https://www.retronews.fr/journal/l-humanite/08-janvier-1946/40/2496009/2</t>
  </si>
  <si>
    <t>https://www.retronews.fr/journal/l-humanite/10-janvier-1946/40/2496019/1</t>
  </si>
  <si>
    <t>https://www.retronews.fr/journal/l-humanite/11-janvier-1946/40/2495959/1</t>
  </si>
  <si>
    <t>https://www.retronews.fr/journal/l-humanite/13-janvier-1946/40/2493545/2</t>
  </si>
  <si>
    <t>https://www.retronews.fr/journal/l-humanite/15-janvier-1946/40/2496291/2</t>
  </si>
  <si>
    <t>https://www.retronews.fr/journal/l-humanite/16-janvier-1946/40/2496067/2</t>
  </si>
  <si>
    <t>https://www.retronews.fr/journal/l-humanite/18-janvier-1946/40/2496289/2</t>
  </si>
  <si>
    <t>https://www.retronews.fr/journal/l-humanite/19-janvier-1946/40/2493533/2</t>
  </si>
  <si>
    <t>https://www.retronews.fr/journal/l-humanite/20-janvier-1946/40/2496287/2</t>
  </si>
  <si>
    <t>https://www.retronews.fr/journal/l-humanite/22-janvier-1946/40/2493529/2</t>
  </si>
  <si>
    <t>https://www.retronews.fr/journal/l-humanite/23-janvier-1946/40/2495975/2</t>
  </si>
  <si>
    <t>https://www.retronews.fr/journal/l-humanite/25-janvier-1946/40/2768233/1</t>
  </si>
  <si>
    <t>https://www.retronews.fr/journal/l-humanite/02-fevrier-1946/40/2495973/1</t>
  </si>
  <si>
    <t>https://www.retronews.fr/journal/l-humanite/03-fevrier-1946/40/2496263/2</t>
  </si>
  <si>
    <t>https://www.retronews.fr/journal/l-humanite/06-fevrier-1946/40/2496071/1</t>
  </si>
  <si>
    <t>https://www.retronews.fr/journal/l-humanite/09-fevrier-1946/40/2497883/2</t>
  </si>
  <si>
    <t>https://www.retronews.fr/journal/l-humanite/12-fevrier-1946/40/2496073/1</t>
  </si>
  <si>
    <t>https://www.retronews.fr/journal/l-humanite/14-fevrier-1946/40/2493551/2</t>
  </si>
  <si>
    <t>https://www.retronews.fr/journal/l-humanite/15-fevrier-1946/40/2496133/2</t>
  </si>
  <si>
    <t>https://www.retronews.fr/journal/l-humanite/19-fevrier-1946/40/2496199/1</t>
  </si>
  <si>
    <t>https://www.retronews.fr/journal/l-humanite/21-fevrier-1946/40/2493565/2</t>
  </si>
  <si>
    <t>https://www.retronews.fr/journal/l-humanite/23-fevrier-1946/40/2496215/2</t>
  </si>
  <si>
    <t>https://www.retronews.fr/journal/l-humanite/24-fevrier-1946/40/2496213/2</t>
  </si>
  <si>
    <t>https://www.retronews.fr/journal/l-humanite/26-fevrier-1946/40/2496075/1</t>
  </si>
  <si>
    <t>https://www.retronews.fr/journal/l-humanite/28-fevrier-1946/40/2495995/2</t>
  </si>
  <si>
    <t>https://www.retronews.fr/journal/l-humanite/01-mars-1946/40/2493539/1</t>
  </si>
  <si>
    <t>https://www.retronews.fr/journal/l-humanite/06-mars-1946/40/2496079/2</t>
  </si>
  <si>
    <t>https://www.retronews.fr/journal/l-humanite/07-mars-1946/40/2496211/1</t>
  </si>
  <si>
    <t>https://www.retronews.fr/journal/l-humanite/12-mars-1946/40/2496093/1</t>
  </si>
  <si>
    <t>https://www.retronews.fr/journal/l-humanite/17-mars-1946/40/2497879/1</t>
  </si>
  <si>
    <t>https://www.retronews.fr/journal/l-humanite/26-mars-1946/40/2496209/1</t>
  </si>
  <si>
    <t>https://www.retronews.fr/journal/l-humanite/30-mars-1946/40/2495991/1</t>
  </si>
  <si>
    <t>https://www.retronews.fr/journal/l-humanite/31-mars-1946/40/2496163/1</t>
  </si>
  <si>
    <t>https://www.retronews.fr/journal/l-humanite/02-avril-1946/40/2495855/1</t>
  </si>
  <si>
    <t>https://www.retronews.fr/journal/l-humanite/03-avril-1946/40/2496159/1</t>
  </si>
  <si>
    <t>https://www.retronews.fr/journal/l-humanite/04-avril-1946/40/2493535/2</t>
  </si>
  <si>
    <t>https://www.retronews.fr/journal/l-humanite/05-avril-1946/40/2496181/2</t>
  </si>
  <si>
    <t>https://www.retronews.fr/journal/l-humanite/06-avril-1946/40/2496297/2</t>
  </si>
  <si>
    <t>https://www.retronews.fr/journal/l-humanite/07-avril-1946/40/2495849/1</t>
  </si>
  <si>
    <t>https://www.retronews.fr/journal/l-humanite/09-avril-1946/40/2496117/4</t>
  </si>
  <si>
    <t>https://www.retronews.fr/journal/l-humanite/11-avril-1946/40/2495853/2</t>
  </si>
  <si>
    <t>https://www.retronews.fr/journal/l-humanite/12-avril-1946/40/2496243/1</t>
  </si>
  <si>
    <t>https://www.retronews.fr/journal/l-humanite/13-avril-1946/40/2496257/1</t>
  </si>
  <si>
    <t>https://www.retronews.fr/journal/l-humanite/14-avril-1946/40/2497873/2</t>
  </si>
  <si>
    <t>https://www.retronews.fr/journal/l-humanite/17-avril-1946/40/2493559/2</t>
  </si>
  <si>
    <t>https://www.retronews.fr/journal/l-humanite/18-avril-1946/40/2493395/2</t>
  </si>
  <si>
    <t>https://www.retronews.fr/journal/l-humanite/19-avril-1946/40/2495851/2</t>
  </si>
  <si>
    <t>https://www.retronews.fr/journal/l-humanite/20-avril-1946/40/2496085/2</t>
  </si>
  <si>
    <t>https://www.retronews.fr/journal/l-humanite/21-avril-1946/40/2496161/2</t>
  </si>
  <si>
    <t>https://www.retronews.fr/journal/l-humanite/23-avril-1946/40/2496087/2</t>
  </si>
  <si>
    <t>https://www.retronews.fr/journal/l-humanite/24-avril-1946/40/2497871/1</t>
  </si>
  <si>
    <t>https://www.retronews.fr/journal/l-humanite/26-avril-1946/40/2497887/2</t>
  </si>
  <si>
    <t>https://www.retronews.fr/journal/l-humanite/28-avril-1946/40/2496157/1</t>
  </si>
  <si>
    <t>https://www.retronews.fr/journal/l-humanite/04-mai-1946/40/2493393/2</t>
  </si>
  <si>
    <t>https://www.retronews.fr/journal/l-humanite/09-mai-1946/40/2496177/2</t>
  </si>
  <si>
    <t>https://www.retronews.fr/journal/l-humanite/11-mai-1946/40/2497859/2</t>
  </si>
  <si>
    <t>https://www.retronews.fr/journal/l-humanite/12-mai-1946/40/2493391/2</t>
  </si>
  <si>
    <t>https://www.retronews.fr/journal/l-humanite/21-mai-1946/40/2496021/2</t>
  </si>
  <si>
    <t>https://www.retronews.fr/journal/l-humanite/26-mai-1946/40/2495841/2</t>
  </si>
  <si>
    <t>https://www.retronews.fr/journal/l-humanite/30-mai-1946/40/2496207/4</t>
  </si>
  <si>
    <t>https://www.retronews.fr/journal/l-humanite/04-juin-1946/40/2496153/4</t>
  </si>
  <si>
    <t>https://www.retronews.fr/journal/l-humanite/08-juin-1946/40/2496251/2</t>
  </si>
  <si>
    <t>https://www.retronews.fr/journal/l-humanite/09-juin-1946/40/2496149/1</t>
  </si>
  <si>
    <t>https://www.retronews.fr/journal/l-humanite/15-juin-1946/40/2496233/2</t>
  </si>
  <si>
    <t>https://www.retronews.fr/journal/l-humanite/16-juin-1946/40/2496101/4</t>
  </si>
  <si>
    <t>https://www.retronews.fr/journal/l-humanite/20-juin-1946/40/2493443/2</t>
  </si>
  <si>
    <t>https://www.retronews.fr/journal/l-humanite/23-juin-1946/40/2497903/2</t>
  </si>
  <si>
    <t>https://www.retronews.fr/journal/l-humanite/24-juin-1946/40/2493431/2</t>
  </si>
  <si>
    <t>https://www.retronews.fr/journal/l-humanite/25-juin-1946/40/2496105/1</t>
  </si>
  <si>
    <t>https://www.retronews.fr/journal/l-humanite/26-juin-1946/40/2496107/2</t>
  </si>
  <si>
    <t>https://www.retronews.fr/journal/l-humanite/27-juin-1946/40/2496193/3</t>
  </si>
  <si>
    <t>https://www.retronews.fr/journal/l-humanite/28-juin-1946/40/2768231/3</t>
  </si>
  <si>
    <t>https://www.retronews.fr/journal/l-humanite/29-juin-1946/40/2496189/3</t>
  </si>
  <si>
    <t>https://www.retronews.fr/journal/l-humanite/30-juin-1946/40/2493429/2</t>
  </si>
  <si>
    <t>https://www.retronews.fr/journal/l-humanite/03-juillet-1946/40/2493447/2</t>
  </si>
  <si>
    <t>https://www.retronews.fr/journal/l-humanite/04-juillet-1946/40/2493427/3</t>
  </si>
  <si>
    <t>https://www.retronews.fr/journal/l-humanite/05-juillet-1946/40/2496231/4</t>
  </si>
  <si>
    <t>https://www.retronews.fr/journal/l-humanite/06-juillet-1946/40/2493425/2</t>
  </si>
  <si>
    <t>https://www.retronews.fr/journal/l-humanite/09-juillet-1946/40/2496007/3</t>
  </si>
  <si>
    <t>https://www.retronews.fr/journal/l-humanite/14-juillet-1946/40/2496227/2</t>
  </si>
  <si>
    <t>https://www.retronews.fr/journal/l-humanite/18-juillet-1946/40/2496111/4</t>
  </si>
  <si>
    <t>https://www.retronews.fr/journal/l-humanite/20-juillet-1946/40/2493453/3</t>
  </si>
  <si>
    <t>https://www.retronews.fr/journal/l-humanite/24-juillet-1946/40/2493455/2</t>
  </si>
  <si>
    <t>https://www.retronews.fr/journal/l-humanite/25-juillet-1946/40/2493449/2</t>
  </si>
  <si>
    <t>https://www.retronews.fr/journal/l-humanite/26-juillet-1946/40/2495883/4</t>
  </si>
  <si>
    <t>https://www.retronews.fr/journal/l-humanite/27-juillet-1946/40/2497901/3</t>
  </si>
  <si>
    <t>https://www.retronews.fr/journal/l-humanite/04-aout-1946/40/2493437/1</t>
  </si>
  <si>
    <t>https://www.retronews.fr/journal/l-humanite/06-aout-1946/40/2497897/2</t>
  </si>
  <si>
    <t>https://www.retronews.fr/journal/l-humanite/15-aout-1946/40/2495967/1</t>
  </si>
  <si>
    <t>https://www.retronews.fr/journal/l-humanite/16-aout-1946/40/2497893/4</t>
  </si>
  <si>
    <t>https://www.retronews.fr/journal/l-humanite/18-aout-1946/40/2496187/4</t>
  </si>
  <si>
    <t>https://www.retronews.fr/journal/l-humanite/22-aout-1946/40/2495977/3</t>
  </si>
  <si>
    <t>https://www.retronews.fr/journal/l-humanite/23-aout-1946/40/2496185/3</t>
  </si>
  <si>
    <t>https://www.retronews.fr/journal/l-humanite/25-aout-1946/40/2768225/2</t>
  </si>
  <si>
    <t>https://www.retronews.fr/journal/l-humanite/29-aout-1946/40/2496147/3</t>
  </si>
  <si>
    <t>https://www.retronews.fr/journal/l-humanite/30-aout-1946/40/2493435/4</t>
  </si>
  <si>
    <t>https://www.retronews.fr/journal/l-humanite/06-septembre-1946/40/2493421/4</t>
  </si>
  <si>
    <t>https://www.retronews.fr/journal/l-humanite/11-septembre-1946/40/2495873/3</t>
  </si>
  <si>
    <t>https://www.retronews.fr/journal/l-humanite/12-septembre-1946/40/2496039/2</t>
  </si>
  <si>
    <t>https://www.retronews.fr/journal/l-humanite/13-septembre-1946/40/2497867/4</t>
  </si>
  <si>
    <t>https://www.retronews.fr/journal/l-humanite/19-septembre-1946/40/2495955/3</t>
  </si>
  <si>
    <t>https://www.retronews.fr/journal/l-humanite/20-septembre-1946/40/2496041/4</t>
  </si>
  <si>
    <t>https://www.retronews.fr/journal/l-humanite/21-septembre-1946/40/2533801/3</t>
  </si>
  <si>
    <t>https://www.retronews.fr/journal/l-humanite/25-septembre-1946/40/2497409/1</t>
  </si>
  <si>
    <t>https://www.retronews.fr/journal/l-humanite/27-septembre-1946/40/2495871/4</t>
  </si>
  <si>
    <t>https://www.retronews.fr/journal/l-humanite/28-septembre-1946/40/2496043/3</t>
  </si>
  <si>
    <t>https://www.retronews.fr/journal/l-humanite/01-octobre-1946/40/2497413/2</t>
  </si>
  <si>
    <t>https://www.retronews.fr/journal/l-humanite/04-octobre-1946/40/2495951/3</t>
  </si>
  <si>
    <t>https://www.retronews.fr/journal/l-humanite/05-octobre-1946/40/2496141/2</t>
  </si>
  <si>
    <t>https://www.retronews.fr/journal/l-humanite/11-octobre-1946/40/2497863/4</t>
  </si>
  <si>
    <t>https://www.retronews.fr/journal/l-humanite/14-octobre-1946/40/2495949/3</t>
  </si>
  <si>
    <t>https://www.retronews.fr/journal/l-humanite/16-octobre-1946/40/2496197/4</t>
  </si>
  <si>
    <t>https://www.retronews.fr/journal/l-humanite/20-octobre-1946/40/2496119/3</t>
  </si>
  <si>
    <t>https://www.retronews.fr/journal/l-humanite/22-octobre-1946/40/2496275/3</t>
  </si>
  <si>
    <t>https://www.retronews.fr/journal/l-humanite/24-octobre-1946/40/2496051/2</t>
  </si>
  <si>
    <t>https://www.retronews.fr/journal/l-humanite/26-octobre-1946/40/2493419/2</t>
  </si>
  <si>
    <t>https://www.retronews.fr/journal/l-humanite/27-octobre-1946/40/2496089/3</t>
  </si>
  <si>
    <t>https://www.retronews.fr/journal/l-humanite/29-octobre-1946/40/2496017/3</t>
  </si>
  <si>
    <t>https://www.retronews.fr/journal/l-humanite/30-octobre-1946/40/2496057/3</t>
  </si>
  <si>
    <t>https://www.retronews.fr/journal/l-humanite/31-octobre-1946/40/2496273/1</t>
  </si>
  <si>
    <t>https://www.retronews.fr/journal/l-humanite/01-novembre-1946/40/2493417/3</t>
  </si>
  <si>
    <t>https://www.retronews.fr/journal/l-humanite/03-novembre-1946/40/2495999/1</t>
  </si>
  <si>
    <t>https://www.retronews.fr/journal/l-humanite/06-novembre-1946/40/2496015/3</t>
  </si>
  <si>
    <t>https://www.retronews.fr/journal/l-humanite/11-novembre-1946/40/2497423/3</t>
  </si>
  <si>
    <t>https://www.retronews.fr/journal/l-humanite/13-novembre-1946/40/2496059/2</t>
  </si>
  <si>
    <t>https://www.retronews.fr/journal/l-humanite/24-novembre-1946/40/2493389/3</t>
  </si>
  <si>
    <t>https://www.retronews.fr/journal/l-humanite/27-novembre-1946/40/2496271/1</t>
  </si>
  <si>
    <t>https://www.retronews.fr/journal/l-humanite/28-novembre-1946/40/2496127/3</t>
  </si>
  <si>
    <t>https://www.retronews.fr/journal/l-humanite/29-novembre-1946/40/2496011/3</t>
  </si>
  <si>
    <t>https://www.retronews.fr/journal/l-humanite/30-novembre-1946/40/2497419/3</t>
  </si>
  <si>
    <t>https://www.retronews.fr/journal/l-humanite/01-decembre-1946/40/2496267/3</t>
  </si>
  <si>
    <t>https://www.retronews.fr/journal/l-humanite/03-decembre-1946/40/2495941/3</t>
  </si>
  <si>
    <t>https://www.retronews.fr/journal/l-humanite/04-decembre-1946/40/2768221/3</t>
  </si>
  <si>
    <t>https://www.retronews.fr/journal/l-humanite/10-decembre-1946/40/2768217/3</t>
  </si>
  <si>
    <t>https://www.retronews.fr/journal/l-humanite/11-decembre-1946/40/2768215/3</t>
  </si>
  <si>
    <t>https://www.retronews.fr/journal/l-humanite/13-decembre-1946/40/2768209/2</t>
  </si>
  <si>
    <t>https://www.retronews.fr/journal/l-humanite/20-decembre-1946/40/2768199/4</t>
  </si>
  <si>
    <t>https://www.retronews.fr/journal/l-humanite/22-decembre-1946/40/2768195/4</t>
  </si>
  <si>
    <t>https://www.retronews.fr/journal/l-humanite/28-decembre-1946/40/2768185/3</t>
  </si>
  <si>
    <t>https://www.retronews.fr/journal/l-humanite/31-decembre-1946/40/2768181/3</t>
  </si>
  <si>
    <t>https://www.retronews.fr/journal/l-humanite/01-janvier-1947/40/2768179/3</t>
  </si>
  <si>
    <t>https://www.retronews.fr/journal/l-humanite/02-janvier-1947/40/2768177/3</t>
  </si>
  <si>
    <t>https://www.retronews.fr/journal/l-humanite/03-janvier-1947/40/2768175/3</t>
  </si>
  <si>
    <t>https://www.retronews.fr/journal/l-humanite/05-janvier-1947/40/2768169/3</t>
  </si>
  <si>
    <t>https://www.retronews.fr/journal/l-humanite/07-janvier-1947/40/2768171/3</t>
  </si>
  <si>
    <t>https://www.retronews.fr/journal/l-humanite/08-janvier-1947/40/2768167/3</t>
  </si>
  <si>
    <t>https://www.retronews.fr/journal/l-humanite/18-janvier-1947/40/2768161/4</t>
  </si>
  <si>
    <t>https://www.retronews.fr/journal/l-humanite/22-janvier-1947/40/2768155/3</t>
  </si>
  <si>
    <t>https://www.retronews.fr/journal/l-humanite/24-janvier-1947/40/2768151/3</t>
  </si>
  <si>
    <t>https://www.retronews.fr/journal/l-humanite/28-janvier-1947/40/2768341/3</t>
  </si>
  <si>
    <t>https://www.retronews.fr/journal/l-humanite/05-fevrier-1947/40/2768327/1</t>
  </si>
  <si>
    <t>https://www.retronews.fr/journal/l-humanite/06-fevrier-1947/40/2768325/3</t>
  </si>
  <si>
    <t>https://www.retronews.fr/journal/l-humanite/08-fevrier-1947/40/2768323/3</t>
  </si>
  <si>
    <t>https://www.retronews.fr/journal/l-humanite/12-fevrier-1947/40/2768315/3</t>
  </si>
  <si>
    <t>https://www.retronews.fr/journal/l-humanite/13-fevrier-1947/40/2768311/3</t>
  </si>
  <si>
    <t>https://www.retronews.fr/journal/l-humanite/17-mars-1947/40/2768309/4</t>
  </si>
  <si>
    <t>https://www.retronews.fr/journal/l-humanite/22-mars-1947/40/2768299/3</t>
  </si>
  <si>
    <t>https://www.retronews.fr/journal/l-humanite/09-avril-1947/40/2768271/2</t>
  </si>
  <si>
    <t>https://www.retronews.fr/journal/l-humanite/10-avril-1947/40/2768267/1</t>
  </si>
  <si>
    <t>https://www.retronews.fr/journal/l-humanite/12-avril-1947/40/2768263/2</t>
  </si>
  <si>
    <t>https://www.retronews.fr/journal/l-humanite/17-avril-1947/40/2768255/2</t>
  </si>
  <si>
    <t>https://www.retronews.fr/journal/l-humanite/18-avril-1947/40/2768253/2</t>
  </si>
  <si>
    <t>https://www.retronews.fr/journal/l-humanite/19-avril-1947/40/2768251/2</t>
  </si>
  <si>
    <t>https://www.retronews.fr/journal/l-humanite/22-avril-1947/40/2768247/2</t>
  </si>
  <si>
    <t>https://www.retronews.fr/journal/l-humanite/24-avril-1947/40/2768243/2</t>
  </si>
  <si>
    <t>https://www.retronews.fr/journal/l-humanite/04-mai-1947/40/2768427/3</t>
  </si>
  <si>
    <t>https://www.retronews.fr/journal/l-humanite/08-mai-1947/40/2768423/2</t>
  </si>
  <si>
    <t>https://www.retronews.fr/journal/l-humanite/21-mai-1947/40/2768399/3</t>
  </si>
  <si>
    <t>https://www.retronews.fr/journal/l-humanite/25-mai-1947/40/2768391/2</t>
  </si>
  <si>
    <t>https://www.retronews.fr/journal/l-humanite/27-mai-1947/40/2768389/3</t>
  </si>
  <si>
    <t>https://www.retronews.fr/journal/l-humanite/28-mai-1947/40/2768387/4</t>
  </si>
  <si>
    <t>https://www.retronews.fr/journal/l-humanite/29-mai-1947/40/2768385/2</t>
  </si>
  <si>
    <t>https://www.retronews.fr/journal/l-humanite/01-juin-1947/40/2768377/4</t>
  </si>
  <si>
    <t>https://www.retronews.fr/journal/l-humanite/08-juin-1947/40/2768367/4</t>
  </si>
  <si>
    <t>https://www.retronews.fr/journal/l-humanite/15-juin-1947/40/2768355/2</t>
  </si>
  <si>
    <t>https://www.retronews.fr/journal/l-humanite/17-juin-1947/40/2768353/3</t>
  </si>
  <si>
    <t>https://www.retronews.fr/journal/l-humanite/19-juin-1947/40/2768351/3</t>
  </si>
  <si>
    <t>https://www.retronews.fr/journal/l-humanite/24-juin-1947/40/2768541/3</t>
  </si>
  <si>
    <t>https://www.retronews.fr/journal/l-humanite/26-juin-1947/40/2768537/5</t>
  </si>
  <si>
    <t>https://www.retronews.fr/journal/l-humanite/28-juin-1947/40/2768533/5</t>
  </si>
  <si>
    <t>https://www.retronews.fr/journal/l-humanite/22-juillet-1947/40/2768493/2</t>
  </si>
  <si>
    <t>https://www.retronews.fr/journal/l-humanite/26-juillet-1947/40/2768485/1</t>
  </si>
  <si>
    <t>https://www.retronews.fr/journal/l-humanite/29-juillet-1947/40/2768479/1</t>
  </si>
  <si>
    <t>https://www.retronews.fr/journal/l-humanite/16-aout-1947/40/2768453/2</t>
  </si>
  <si>
    <t>https://www.retronews.fr/journal/l-humanite/24-aout-1947/40/2768635/1</t>
  </si>
  <si>
    <t>https://www.retronews.fr/journal/l-humanite/03-septembre-1947/40/2768619/3</t>
  </si>
  <si>
    <t>https://www.retronews.fr/journal/l-humanite/04-septembre-1947/40/2768617/1</t>
  </si>
  <si>
    <t>https://www.retronews.fr/journal/l-humanite/07-septembre-1947/40/2768609/3</t>
  </si>
  <si>
    <t>https://www.retronews.fr/journal/l-humanite/09-septembre-1947/40/2768611/2</t>
  </si>
  <si>
    <t>https://www.retronews.fr/journal/l-humanite/12-septembre-1947/40/2768603/1</t>
  </si>
  <si>
    <t>https://www.retronews.fr/journal/l-humanite/13-septembre-1947/40/2768601/4</t>
  </si>
  <si>
    <t>https://www.retronews.fr/journal/l-humanite/19-septembre-1947/40/2768591/3</t>
  </si>
  <si>
    <t>https://www.retronews.fr/journal/l-humanite/20-septembre-1947/40/2768589/2</t>
  </si>
  <si>
    <t>https://www.retronews.fr/journal/l-humanite/28-septembre-1947/40/2768575/3</t>
  </si>
  <si>
    <t>https://www.retronews.fr/journal/l-humanite/05-octobre-1947/40/2768563/2</t>
  </si>
  <si>
    <t>https://www.retronews.fr/journal/l-humanite/08-octobre-1947/40/2768559/2</t>
  </si>
  <si>
    <t>https://www.retronews.fr/journal/l-humanite/09-octobre-1947/40/2768557/1</t>
  </si>
  <si>
    <t>https://www.retronews.fr/journal/l-humanite/25-octobre-1947/40/2768721/3</t>
  </si>
  <si>
    <t>https://www.retronews.fr/journal/l-humanite/30-octobre-1947/40/2768713/4</t>
  </si>
  <si>
    <t>https://www.retronews.fr/journal/l-humanite/02-novembre-1947/40/2768705/2</t>
  </si>
  <si>
    <t>https://www.retronews.fr/journal/l-humanite/04-novembre-1947/40/2768707/2</t>
  </si>
  <si>
    <t>https://www.retronews.fr/journal/l-humanite/05-novembre-1947/40/2768703/3</t>
  </si>
  <si>
    <t>https://www.retronews.fr/journal/l-humanite/06-novembre-1947/40/2768701/2</t>
  </si>
  <si>
    <t>https://www.retronews.fr/journal/l-humanite/07-novembre-1947/40/2768699/4</t>
  </si>
  <si>
    <t>https://www.retronews.fr/journal/l-humanite/08-novembre-1947/40/2768697/3</t>
  </si>
  <si>
    <t>https://www.retronews.fr/journal/l-humanite/09-novembre-1947/40/2768695/4</t>
  </si>
  <si>
    <t>https://www.retronews.fr/journal/l-humanite/14-novembre-1947/40/2768687/3</t>
  </si>
  <si>
    <t>https://www.retronews.fr/journal/l-humanite/15-novembre-1947/40/2768685/4</t>
  </si>
  <si>
    <t>https://www.retronews.fr/journal/l-humanite/22-novembre-1947/40/2768673/2</t>
  </si>
  <si>
    <t>https://www.retronews.fr/journal/l-humanite/23-novembre-1947/40/2768671/1</t>
  </si>
  <si>
    <t>https://www.retronews.fr/journal/l-humanite/02-decembre-1947/40/2768653/2</t>
  </si>
  <si>
    <t>https://www.retronews.fr/journal/l-humanite/05-decembre-1947/40/2768649/2</t>
  </si>
  <si>
    <t>https://www.retronews.fr/journal/l-humanite/09-janvier-1948/40/2768789/3</t>
  </si>
  <si>
    <t>https://www.retronews.fr/journal/l-humanite/13-janvier-1948/40/2768781/1</t>
  </si>
  <si>
    <t>https://www.retronews.fr/journal/l-humanite/16-janvier-1948/40/2768777/3</t>
  </si>
  <si>
    <t>https://www.retronews.fr/journal/l-humanite/17-janvier-1948/40/2768773/3</t>
  </si>
  <si>
    <t>https://www.retronews.fr/journal/l-humanite/18-janvier-1948/40/2768775/3</t>
  </si>
  <si>
    <t>https://www.retronews.fr/journal/l-humanite/23-janvier-1948/40/2768767/3</t>
  </si>
  <si>
    <t>https://www.retronews.fr/journal/l-humanite/06-fevrier-1948/40/2768939/2</t>
  </si>
  <si>
    <t>https://www.retronews.fr/journal/l-humanite/14-fevrier-1948/40/2768925/4</t>
  </si>
  <si>
    <t>https://www.retronews.fr/journal/l-humanite/21-fevrier-1948/40/2768913/4</t>
  </si>
  <si>
    <t>https://www.retronews.fr/journal/l-humanite/28-fevrier-1948/40/2768901/2</t>
  </si>
  <si>
    <t>https://www.retronews.fr/journal/l-humanite/03-mars-1948/40/2768895/2</t>
  </si>
  <si>
    <t>https://www.retronews.fr/journal/l-humanite/05-mars-1948/40/2768891/1</t>
  </si>
  <si>
    <t>https://www.retronews.fr/journal/l-humanite/14-mars-1948/40/2768873/2</t>
  </si>
  <si>
    <t>https://www.retronews.fr/journal/l-humanite/18-mars-1948/40/2768869/3</t>
  </si>
  <si>
    <t>https://www.retronews.fr/journal/l-humanite/19-mars-1948/40/2768867/1</t>
  </si>
  <si>
    <t>https://www.retronews.fr/journal/l-humanite/20-mars-1948/40/2768865/4</t>
  </si>
  <si>
    <t>https://www.retronews.fr/journal/l-humanite/21-mars-1948/40/2768863/1</t>
  </si>
  <si>
    <t>https://www.retronews.fr/journal/l-humanite/24-mars-1948/40/2768857/4</t>
  </si>
  <si>
    <t>https://www.retronews.fr/journal/l-humanite/27-mars-1948/40/2768855/1</t>
  </si>
  <si>
    <t>https://www.retronews.fr/journal/l-humanite/30-mars-1948/40/2768849/3</t>
  </si>
  <si>
    <t>https://www.retronews.fr/journal/l-humanite/31-mars-1948/40/2768847/3</t>
  </si>
  <si>
    <t>https://www.retronews.fr/journal/l-humanite/01-avril-1948/40/2768845/3</t>
  </si>
  <si>
    <t>https://www.retronews.fr/journal/l-humanite/07-avril-1948/40/2769035/1</t>
  </si>
  <si>
    <t>https://www.retronews.fr/journal/l-humanite/09-avril-1948/40/2769031/3</t>
  </si>
  <si>
    <t>https://www.retronews.fr/journal/l-humanite/23-avril-1948/40/2769007/1</t>
  </si>
  <si>
    <t>https://www.retronews.fr/journal/l-humanite/24-avril-1948/40/2769005/3</t>
  </si>
  <si>
    <t>https://www.retronews.fr/journal/l-humanite/30-avril-1948/40/2768995/2</t>
  </si>
  <si>
    <t>https://www.retronews.fr/journal/l-humanite/02-mai-1948/40/2768993/4</t>
  </si>
  <si>
    <t>https://www.retronews.fr/journal/l-humanite/12-mai-1948/40/2768977/3</t>
  </si>
  <si>
    <t>https://www.retronews.fr/journal/l-humanite/14-mai-1948/40/2768973/3</t>
  </si>
  <si>
    <t>https://www.retronews.fr/journal/l-humanite/18-mai-1948/40/2768967/3</t>
  </si>
  <si>
    <t>https://www.retronews.fr/journal/l-humanite/19-mai-1948/40/2768965/1</t>
  </si>
  <si>
    <t>https://www.retronews.fr/journal/l-humanite/20-mai-1948/40/2768963/3</t>
  </si>
  <si>
    <t>https://www.retronews.fr/journal/l-humanite/23-mai-1948/40/2768957/1</t>
  </si>
  <si>
    <t>https://www.retronews.fr/journal/l-humanite/28-mai-1948/40/2768949/4</t>
  </si>
  <si>
    <t>https://www.retronews.fr/journal/l-humanite/29-mai-1948/40/2768947/4</t>
  </si>
  <si>
    <t>https://www.retronews.fr/journal/l-humanite/09-juillet-1948/40/2769077/5</t>
  </si>
  <si>
    <t>https://www.retronews.fr/journal/l-humanite/03-aout-1948/40/2769233/3</t>
  </si>
  <si>
    <t>https://www.retronews.fr/journal/l-humanite/07-aout-1948/40/2769225/3</t>
  </si>
  <si>
    <t>https://www.retronews.fr/journal/l-humanite/11-aout-1948/40/2769219/1</t>
  </si>
  <si>
    <t>https://www.retronews.fr/journal/l-humanite/01-septembre-1948/40/2769181/3</t>
  </si>
  <si>
    <t>https://www.retronews.fr/journal/l-humanite/05-septembre-1948/40/2769173/2</t>
  </si>
  <si>
    <t>https://www.retronews.fr/journal/l-humanite/07-septembre-1948/40/2769171/3</t>
  </si>
  <si>
    <t>https://www.retronews.fr/journal/l-humanite/12-septembre-1948/40/2769161/4</t>
  </si>
  <si>
    <t>https://www.retronews.fr/journal/l-humanite/21-septembre-1948/40/2769147/3</t>
  </si>
  <si>
    <t>https://www.retronews.fr/journal/l-humanite/24-septembre-1948/40/2769141/3</t>
  </si>
  <si>
    <t>https://www.retronews.fr/journal/l-humanite/26-septembre-1948/40/2769335/3</t>
  </si>
  <si>
    <t>https://www.retronews.fr/journal/l-humanite/28-septembre-1948/40/2769333/3</t>
  </si>
  <si>
    <t>https://www.retronews.fr/journal/l-humanite/29-septembre-1948/40/2769329/3</t>
  </si>
  <si>
    <t>https://www.retronews.fr/journal/l-humanite/30-septembre-1948/40/2769331/3</t>
  </si>
  <si>
    <t>https://www.retronews.fr/journal/l-humanite/01-octobre-1948/40/2769327/3</t>
  </si>
  <si>
    <t>https://www.retronews.fr/journal/l-humanite/02-octobre-1948/40/2769325/3</t>
  </si>
  <si>
    <t>https://www.retronews.fr/journal/l-humanite/04-octobre-1948/40/2769323/3</t>
  </si>
  <si>
    <t>https://www.retronews.fr/journal/l-humanite/05-octobre-1948/40/2769321/3</t>
  </si>
  <si>
    <t>https://www.retronews.fr/journal/l-humanite/06-octobre-1948/40/2769317/3</t>
  </si>
  <si>
    <t>https://www.retronews.fr/journal/l-humanite/08-octobre-1948/40/2769315/3</t>
  </si>
  <si>
    <t>https://www.retronews.fr/journal/l-humanite/09-octobre-1948/40/2769313/3</t>
  </si>
  <si>
    <t>https://www.retronews.fr/journal/l-humanite/11-octobre-1948/40/2769311/3</t>
  </si>
  <si>
    <t>https://www.retronews.fr/journal/l-humanite/16-octobre-1948/40/2769299/5</t>
  </si>
  <si>
    <t>https://www.retronews.fr/journal/l-humanite/18-octobre-1948/40/2769297/3</t>
  </si>
  <si>
    <t>https://www.retronews.fr/journal/l-humanite/19-octobre-1948/40/2769295/3</t>
  </si>
  <si>
    <t>https://www.retronews.fr/journal/l-humanite/21-octobre-1948/40/2769291/3</t>
  </si>
  <si>
    <t>https://www.retronews.fr/journal/l-humanite/23-octobre-1948/40/2769287/3</t>
  </si>
  <si>
    <t>https://www.retronews.fr/journal/l-humanite/25-octobre-1948/40/2769285/4</t>
  </si>
  <si>
    <t>https://www.retronews.fr/journal/l-humanite/05-novembre-1948/40/2769265/1</t>
  </si>
  <si>
    <t>https://www.retronews.fr/journal/l-humanite/12-novembre-1948/40/2769253/3</t>
  </si>
  <si>
    <t>https://www.retronews.fr/journal/l-humanite/15-novembre-1948/40/2769251/5</t>
  </si>
  <si>
    <t>https://www.retronews.fr/journal/l-humanite/17-novembre-1948/40/2769249/3</t>
  </si>
  <si>
    <t>https://www.retronews.fr/journal/l-humanite/19-novembre-1948/40/2769243/3</t>
  </si>
  <si>
    <t>https://www.retronews.fr/journal/l-humanite/20-novembre-1948/40/2769241/5</t>
  </si>
  <si>
    <t>https://www.retronews.fr/journal/l-humanite/23-novembre-1948/40/2769437/2</t>
  </si>
  <si>
    <t>https://www.retronews.fr/journal/l-humanite/29-novembre-1948/40/2769427/2</t>
  </si>
  <si>
    <t>https://www.retronews.fr/journal/l-humanite/08-decembre-1948/40/2769411/3</t>
  </si>
  <si>
    <t>https://www.retronews.fr/journal/l-humanite/10-decembre-1948/40/2769407/5</t>
  </si>
  <si>
    <t>https://www.retronews.fr/journal/l-humanite/16-decembre-1948/40/2769397/1</t>
  </si>
  <si>
    <t>https://www.retronews.fr/journal/l-humanite/17-decembre-1948/40/2769395/4</t>
  </si>
  <si>
    <t>https://www.retronews.fr/journal/l-humanite/20-decembre-1948/40/2769391/3</t>
  </si>
  <si>
    <t>https://www.retronews.fr/journal/l-humanite/21-decembre-1948/40/2769389/4</t>
  </si>
  <si>
    <t>https://www.retronews.fr/journal/l-humanite/22-decembre-1948/40/2769387/3</t>
  </si>
  <si>
    <t>https://www.retronews.fr/journal/l-humanite/29-decembre-1948/40/2769375/3</t>
  </si>
  <si>
    <t>https://www.retronews.fr/journal/l-humanite/30-decembre-1948/40/2769373/3</t>
  </si>
  <si>
    <t>https://www.retronews.fr/journal/l-humanite/01-janvier-1949/40/2769369/1</t>
  </si>
  <si>
    <t>https://www.retronews.fr/journal/l-humanite/06-janvier-1949/40/2769361/5</t>
  </si>
  <si>
    <t>https://www.retronews.fr/journal/l-humanite/14-janvier-1949/40/2769345/3</t>
  </si>
  <si>
    <t>https://www.retronews.fr/journal/l-humanite/25-janvier-1949/40/2769529/2</t>
  </si>
  <si>
    <t>https://www.retronews.fr/journal/l-humanite/27-janvier-1949/40/2769525/3</t>
  </si>
  <si>
    <t>https://www.retronews.fr/journal/l-humanite/29-janvier-1949/40/2769521/1</t>
  </si>
  <si>
    <t>https://www.retronews.fr/journal/l-humanite/01-fevrier-1949/40/2769517/3</t>
  </si>
  <si>
    <t>https://www.retronews.fr/journal/l-humanite/07-fevrier-1949/40/2769507/5</t>
  </si>
  <si>
    <t>https://www.retronews.fr/journal/l-humanite/12-fevrier-1949/40/2769497/5</t>
  </si>
  <si>
    <t>https://www.retronews.fr/journal/l-humanite/17-fevrier-1949/40/2769489/3</t>
  </si>
  <si>
    <t>https://www.retronews.fr/journal/l-humanite/18-fevrier-1949/40/2769487/2</t>
  </si>
  <si>
    <t>https://www.retronews.fr/journal/l-humanite/22-fevrier-1949/40/2769481/4</t>
  </si>
  <si>
    <t>https://www.retronews.fr/journal/l-humanite/23-fevrier-1949/40/2769479/5</t>
  </si>
  <si>
    <t>https://www.retronews.fr/journal/l-humanite/26-fevrier-1949/40/2769473/1</t>
  </si>
  <si>
    <t>https://www.retronews.fr/journal/l-humanite/28-fevrier-1949/40/2769471/1</t>
  </si>
  <si>
    <t>https://www.retronews.fr/journal/l-humanite/01-mars-1949/40/2769469/3</t>
  </si>
  <si>
    <t>https://www.retronews.fr/journal/l-humanite/04-mars-1949/40/2769463/2</t>
  </si>
  <si>
    <t>https://www.retronews.fr/journal/l-humanite/05-mars-1949/40/2769461/2</t>
  </si>
  <si>
    <t>https://www.retronews.fr/journal/l-humanite/07-mars-1949/40/2769459/3</t>
  </si>
  <si>
    <t>https://www.retronews.fr/journal/l-humanite/08-mars-1949/40/2769457/3</t>
  </si>
  <si>
    <t>https://www.retronews.fr/journal/l-humanite/09-mars-1949/40/2769455/3</t>
  </si>
  <si>
    <t>https://www.retronews.fr/journal/l-humanite/10-mars-1949/40/2769453/3</t>
  </si>
  <si>
    <t>https://www.retronews.fr/journal/l-humanite/11-mars-1949/40/2769449/3</t>
  </si>
  <si>
    <t>https://www.retronews.fr/journal/l-humanite/14-mars-1949/40/2769447/1</t>
  </si>
  <si>
    <t>https://www.retronews.fr/journal/l-humanite/15-mars-1949/40/2769445/2</t>
  </si>
  <si>
    <t>https://www.retronews.fr/journal/l-humanite/16-mars-1949/40/2769443/2</t>
  </si>
  <si>
    <t>https://www.retronews.fr/journal/l-humanite/17-mars-1949/40/2769441/5</t>
  </si>
  <si>
    <t>https://www.retronews.fr/journal/l-humanite/18-mars-1949/40/2769439/1</t>
  </si>
  <si>
    <t>https://www.retronews.fr/journal/l-humanite/19-mars-1949/40/2769637/2</t>
  </si>
  <si>
    <t>https://www.retronews.fr/journal/l-humanite/23-mars-1949/40/2769631/1</t>
  </si>
  <si>
    <t>https://www.retronews.fr/journal/l-humanite/24-mars-1949/40/2769629/5</t>
  </si>
  <si>
    <t>https://www.retronews.fr/journal/l-humanite/25-mars-1949/40/2769627/2</t>
  </si>
  <si>
    <t>https://www.retronews.fr/journal/l-humanite/26-mars-1949/40/2769625/3</t>
  </si>
  <si>
    <t>https://www.retronews.fr/journal/l-humanite/28-mars-1949/40/2769623/3</t>
  </si>
  <si>
    <t>https://www.retronews.fr/journal/l-humanite/31-mars-1949/40/2769617/5</t>
  </si>
  <si>
    <t>https://www.retronews.fr/journal/l-humanite/04-avril-1949/40/2769611/3</t>
  </si>
  <si>
    <t>https://www.retronews.fr/journal/l-humanite/06-avril-1949/40/2769609/2</t>
  </si>
  <si>
    <t>https://www.retronews.fr/journal/l-humanite/07-avril-1949/40/2769605/3</t>
  </si>
  <si>
    <t>https://www.retronews.fr/journal/l-humanite/09-avril-1949/40/2769603/2</t>
  </si>
  <si>
    <t>https://www.retronews.fr/journal/l-humanite/11-avril-1949/40/2769601/3</t>
  </si>
  <si>
    <t>https://www.retronews.fr/journal/l-humanite/14-avril-1949/40/2769595/3</t>
  </si>
  <si>
    <t>https://www.retronews.fr/journal/l-humanite/20-avril-1949/40/2769585/1</t>
  </si>
  <si>
    <t>https://www.retronews.fr/journal/l-humanite/21-avril-1949/40/2769583/4</t>
  </si>
  <si>
    <t>https://www.retronews.fr/journal/l-humanite/22-avril-1949/40/2769581/4</t>
  </si>
  <si>
    <t>https://www.retronews.fr/journal/l-humanite/23-avril-1949/40/2769579/5</t>
  </si>
  <si>
    <t>https://www.retronews.fr/journal/l-humanite/25-avril-1949/40/2769577/5</t>
  </si>
  <si>
    <t>https://www.retronews.fr/journal/l-humanite/27-avril-1949/40/2769573/4</t>
  </si>
  <si>
    <t>https://www.retronews.fr/journal/l-humanite/29-avril-1949/40/2769569/2</t>
  </si>
  <si>
    <t>https://www.retronews.fr/journal/l-humanite/02-mai-1949/40/2769565/1</t>
  </si>
  <si>
    <t>https://www.retronews.fr/journal/l-humanite/03-mai-1949/40/2769563/4</t>
  </si>
  <si>
    <t>https://www.retronews.fr/journal/l-humanite/04-mai-1949/40/2769561/3</t>
  </si>
  <si>
    <t>https://www.retronews.fr/journal/l-humanite/05-mai-1949/40/2769559/3</t>
  </si>
  <si>
    <t>https://www.retronews.fr/journal/l-humanite/06-mai-1949/40/2769557/2</t>
  </si>
  <si>
    <t>https://www.retronews.fr/journal/l-humanite/07-mai-1949/40/2769555/4</t>
  </si>
  <si>
    <t>https://www.retronews.fr/journal/l-humanite/11-mai-1949/40/2769549/2</t>
  </si>
  <si>
    <t>https://www.retronews.fr/journal/l-humanite/14-mai-1949/40/2769543/2</t>
  </si>
  <si>
    <t>https://www.retronews.fr/journal/l-humanite/17-mai-1949/40/2769539/2</t>
  </si>
  <si>
    <t>https://www.retronews.fr/journal/l-humanite/18-mai-1949/40/2769737/1</t>
  </si>
  <si>
    <t>https://www.retronews.fr/journal/l-humanite/19-mai-1949/40/2769735/3</t>
  </si>
  <si>
    <t>https://www.retronews.fr/journal/l-humanite/20-mai-1949/40/2769733/1</t>
  </si>
  <si>
    <t>https://www.retronews.fr/journal/l-humanite/21-mai-1949/40/2769731/2</t>
  </si>
  <si>
    <t>https://www.retronews.fr/journal/l-humanite/24-mai-1949/40/2769727/3</t>
  </si>
  <si>
    <t>https://www.retronews.fr/journal/l-humanite/25-mai-1949/40/2769725/3</t>
  </si>
  <si>
    <t>https://www.retronews.fr/journal/l-humanite/26-mai-1949/40/2769723/5</t>
  </si>
  <si>
    <t>https://www.retronews.fr/journal/l-humanite/27-mai-1949/40/2769721/1</t>
  </si>
  <si>
    <t>https://www.retronews.fr/journal/l-humanite/28-mai-1949/40/2769719/2</t>
  </si>
  <si>
    <t>https://www.retronews.fr/journal/l-humanite/30-mai-1949/40/2769717/1</t>
  </si>
  <si>
    <t>https://www.retronews.fr/journal/l-humanite/01-juin-1949/40/2769713/1</t>
  </si>
  <si>
    <t>https://www.retronews.fr/journal/l-humanite/06-juin-1949/40/2769705/1</t>
  </si>
  <si>
    <t>https://www.retronews.fr/journal/l-humanite/07-juin-1949/40/2769703/3</t>
  </si>
  <si>
    <t>https://www.retronews.fr/journal/l-humanite/09-juin-1949/40/2769699/1</t>
  </si>
  <si>
    <t>https://www.retronews.fr/journal/l-humanite/10-juin-1949/40/2769697/2</t>
  </si>
  <si>
    <t>https://www.retronews.fr/journal/l-humanite/16-juin-1949/40/2769687/5</t>
  </si>
  <si>
    <t>https://www.retronews.fr/journal/l-humanite/21-juin-1949/40/2769679/4</t>
  </si>
  <si>
    <t>https://www.retronews.fr/journal/l-humanite/22-juin-1949/40/2769677/2</t>
  </si>
  <si>
    <t>https://www.retronews.fr/journal/l-humanite/24-juin-1949/40/2769673/2</t>
  </si>
  <si>
    <t>https://www.retronews.fr/journal/l-humanite/28-juin-1949/40/2769667/2</t>
  </si>
  <si>
    <t>https://www.retronews.fr/journal/l-humanite/06-juillet-1949/40/2769653/2</t>
  </si>
  <si>
    <t>https://www.retronews.fr/journal/l-humanite/07-juillet-1949/40/2769651/3</t>
  </si>
  <si>
    <t>https://www.retronews.fr/journal/l-humanite/09-juillet-1949/40/2769647/3</t>
  </si>
  <si>
    <t>https://www.retronews.fr/journal/l-humanite/13-juillet-1949/40/2769641/2</t>
  </si>
  <si>
    <t>https://www.retronews.fr/journal/l-humanite/15-juillet-1949/40/2769837/2</t>
  </si>
  <si>
    <t>https://www.retronews.fr/journal/l-humanite/16-juillet-1949/40/2769835/3</t>
  </si>
  <si>
    <t>https://www.retronews.fr/journal/l-humanite/19-juillet-1949/40/2769831/3</t>
  </si>
  <si>
    <t>https://www.retronews.fr/journal/l-humanite/20-juillet-1949/40/2769829/3</t>
  </si>
  <si>
    <t>https://www.retronews.fr/journal/l-humanite/21-juillet-1949/40/2769827/5</t>
  </si>
  <si>
    <t>https://www.retronews.fr/journal/l-humanite/22-juillet-1949/40/2769825/1</t>
  </si>
  <si>
    <t>https://www.retronews.fr/journal/l-humanite/25-juillet-1949/40/2769821/3</t>
  </si>
  <si>
    <t>https://www.retronews.fr/journal/l-humanite/26-juillet-1949/40/2769819/3</t>
  </si>
  <si>
    <t>https://www.retronews.fr/journal/l-humanite/27-juillet-1949/40/2769817/3</t>
  </si>
  <si>
    <t>https://www.retronews.fr/journal/l-humanite/28-juillet-1949/40/2769815/3</t>
  </si>
  <si>
    <t>https://www.retronews.fr/journal/l-humanite/30-juillet-1949/40/2769811/5</t>
  </si>
  <si>
    <t>https://www.retronews.fr/journal/l-humanite/01-aout-1949/40/2769809/3</t>
  </si>
  <si>
    <t>https://www.retronews.fr/journal/l-humanite/02-aout-1949/40/2769807/3</t>
  </si>
  <si>
    <t>https://www.retronews.fr/journal/l-humanite/04-aout-1949/40/2769803/2</t>
  </si>
  <si>
    <t>https://www.retronews.fr/journal/l-humanite/09-aout-1949/40/2769795/1</t>
  </si>
  <si>
    <t>https://www.retronews.fr/journal/l-humanite/10-aout-1949/40/2769793/3</t>
  </si>
  <si>
    <t>https://www.retronews.fr/journal/l-humanite/13-aout-1949/40/2769787/5</t>
  </si>
  <si>
    <t>https://www.retronews.fr/journal/l-humanite/18-aout-1949/40/2769779/2</t>
  </si>
  <si>
    <t>https://www.retronews.fr/journal/l-humanite/19-aout-1949/40/2769777/2</t>
  </si>
  <si>
    <t>https://www.retronews.fr/journal/l-humanite/25-aout-1949/40/2769767/4</t>
  </si>
  <si>
    <t>https://www.retronews.fr/journal/l-humanite/27-aout-1949/40/2769765/3</t>
  </si>
  <si>
    <t>https://www.retronews.fr/journal/l-humanite/29-aout-1949/40/2769761/4</t>
  </si>
  <si>
    <t>https://www.retronews.fr/journal/l-humanite/31-aout-1949/40/2769757/4</t>
  </si>
  <si>
    <t>https://www.retronews.fr/journal/l-humanite/06-septembre-1949/40/2769747/3</t>
  </si>
  <si>
    <t>https://www.retronews.fr/journal/l-humanite/07-septembre-1949/40/2769745/3</t>
  </si>
  <si>
    <t>https://www.retronews.fr/journal/l-humanite/08-septembre-1949/40/2769743/4</t>
  </si>
  <si>
    <t>https://www.retronews.fr/journal/l-humanite/12-septembre-1949/40/2770037/3</t>
  </si>
  <si>
    <t>https://www.retronews.fr/journal/l-humanite/15-septembre-1949/40/2770031/3</t>
  </si>
  <si>
    <t>https://www.retronews.fr/journal/l-humanite/16-septembre-1949/40/2770029/3</t>
  </si>
  <si>
    <t>https://www.retronews.fr/journal/l-humanite/21-septembre-1949/40/2770021/5</t>
  </si>
  <si>
    <t>https://www.retronews.fr/journal/l-humanite/22-septembre-1949/40/2770019/3</t>
  </si>
  <si>
    <t>https://www.retronews.fr/journal/l-humanite/24-septembre-1949/40/2770015/5</t>
  </si>
  <si>
    <t>https://www.retronews.fr/journal/l-humanite/26-septembre-1949/40/2770011/3</t>
  </si>
  <si>
    <t>https://www.retronews.fr/journal/l-humanite/27-septembre-1949/40/2770013/3</t>
  </si>
  <si>
    <t>https://www.retronews.fr/journal/l-humanite/28-septembre-1949/40/2770009/3</t>
  </si>
  <si>
    <t>https://www.retronews.fr/journal/l-humanite/29-septembre-1949/40/2770007/5</t>
  </si>
  <si>
    <t>https://www.retronews.fr/journal/l-humanite/30-septembre-1949/40/2770005/3</t>
  </si>
  <si>
    <t>https://www.retronews.fr/journal/l-humanite/01-octobre-1949/40/2770003/2</t>
  </si>
  <si>
    <t>https://www.retronews.fr/journal/l-humanite/05-octobre-1949/40/2769997/3</t>
  </si>
  <si>
    <t>https://www.retronews.fr/journal/l-humanite/08-octobre-1949/40/2769991/2</t>
  </si>
  <si>
    <t>https://www.retronews.fr/journal/l-humanite/12-octobre-1949/40/2769985/3</t>
  </si>
  <si>
    <t>https://www.retronews.fr/journal/l-humanite/19-octobre-1949/40/2769973/3</t>
  </si>
  <si>
    <t>https://www.retronews.fr/journal/l-humanite/20-octobre-1949/40/2769971/5</t>
  </si>
  <si>
    <t>https://www.retronews.fr/journal/l-humanite/21-octobre-1949/40/2769869/3</t>
  </si>
  <si>
    <t>https://www.retronews.fr/journal/l-humanite/24-octobre-1949/40/2769865/2</t>
  </si>
  <si>
    <t>https://www.retronews.fr/journal/l-humanite/26-octobre-1949/40/2769861/5</t>
  </si>
  <si>
    <t>https://www.retronews.fr/journal/l-humanite/27-octobre-1949/40/2769859/5</t>
  </si>
  <si>
    <t>https://www.retronews.fr/journal/l-humanite/28-octobre-1949/40/2769857/3</t>
  </si>
  <si>
    <t>https://www.retronews.fr/journal/l-humanite/03-novembre-1949/40/2769847/2</t>
  </si>
  <si>
    <t>https://www.retronews.fr/journal/l-humanite/04-novembre-1949/40/2769845/1</t>
  </si>
  <si>
    <t>https://www.retronews.fr/journal/l-humanite/05-novembre-1949/40/2769843/5</t>
  </si>
  <si>
    <t>https://www.retronews.fr/journal/l-humanite/07-novembre-1949/40/2769841/3</t>
  </si>
  <si>
    <t>https://www.retronews.fr/journal/l-humanite/08-novembre-1949/40/2769839/3</t>
  </si>
  <si>
    <t>https://www.retronews.fr/journal/l-humanite/09-novembre-1949/40/2769969/3</t>
  </si>
  <si>
    <t>https://www.retronews.fr/journal/l-humanite/10-novembre-1949/40/2769967/3</t>
  </si>
  <si>
    <t>https://www.retronews.fr/journal/l-humanite/11-novembre-1949/40/2769965/3</t>
  </si>
  <si>
    <t>https://www.retronews.fr/journal/l-humanite/12-novembre-1949/40/2769963/1</t>
  </si>
  <si>
    <t>https://www.retronews.fr/journal/l-humanite/16-novembre-1949/40/2769957/5</t>
  </si>
  <si>
    <t>https://www.retronews.fr/journal/l-humanite/17-novembre-1949/40/2769955/2</t>
  </si>
  <si>
    <t>https://www.retronews.fr/journal/l-humanite/18-novembre-1949/40/2769953/3</t>
  </si>
  <si>
    <t>https://www.retronews.fr/journal/l-humanite/19-novembre-1949/40/2769951/1</t>
  </si>
  <si>
    <t>https://www.retronews.fr/journal/l-humanite/21-novembre-1949/40/2769949/1</t>
  </si>
  <si>
    <t>https://www.retronews.fr/journal/l-humanite/23-novembre-1949/40/2769945/4</t>
  </si>
  <si>
    <t>https://www.retronews.fr/journal/l-humanite/24-novembre-1949/40/2769943/3</t>
  </si>
  <si>
    <t>https://www.retronews.fr/journal/l-humanite/29-novembre-1949/40/2769937/6</t>
  </si>
  <si>
    <t>https://www.retronews.fr/journal/l-humanite/30-novembre-1949/40/2769935/4</t>
  </si>
  <si>
    <t>https://www.retronews.fr/journal/l-humanite/01-decembre-1949/40/2769933/3</t>
  </si>
  <si>
    <t>https://www.retronews.fr/journal/l-humanite/03-decembre-1949/40/2769929/1</t>
  </si>
  <si>
    <t>https://www.retronews.fr/journal/l-humanite/05-decembre-1949/40/2769927/3</t>
  </si>
  <si>
    <t>https://www.retronews.fr/journal/l-humanite/08-decembre-1949/40/2769921/3</t>
  </si>
  <si>
    <t>https://www.retronews.fr/journal/l-humanite/09-decembre-1949/40/2769919/4</t>
  </si>
  <si>
    <t>https://www.retronews.fr/journal/l-humanite/12-decembre-1949/40/2769915/5</t>
  </si>
  <si>
    <t>https://www.retronews.fr/journal/l-humanite/13-decembre-1949/40/2769913/5</t>
  </si>
  <si>
    <t>https://www.retronews.fr/journal/l-humanite/15-decembre-1949/40/2769907/2</t>
  </si>
  <si>
    <t>https://www.retronews.fr/journal/l-humanite/16-decembre-1949/40/2769909/2</t>
  </si>
  <si>
    <t>https://www.retronews.fr/journal/l-humanite/20-decembre-1949/40/2769899/2</t>
  </si>
  <si>
    <t>https://www.retronews.fr/journal/l-humanite/21-decembre-1949/40/2769901/3</t>
  </si>
  <si>
    <t>https://www.retronews.fr/journal/l-humanite/23-decembre-1949/40/2769895/5</t>
  </si>
  <si>
    <t>https://www.retronews.fr/journal/l-humanite/24-decembre-1949/40/2769893/3</t>
  </si>
  <si>
    <t>https://www.retronews.fr/journal/l-humanite/26-decembre-1949/40/2769891/1</t>
  </si>
  <si>
    <t>https://www.retronews.fr/journal/l-humanite/29-decembre-1949/40/2769885/5</t>
  </si>
  <si>
    <t>https://www.retronews.fr/journal/l-humanite/30-decembre-1949/40/2769883/2</t>
  </si>
  <si>
    <t>https://www.retronews.fr/journal/l-humanite/31-decembre-1949/40/2769881/2</t>
  </si>
  <si>
    <t>https://www.retronews.fr/journal/l-humanite/03-janvier-1950/40/2769877/2</t>
  </si>
  <si>
    <t>https://www.retronews.fr/journal/l-humanite/04-janvier-1950/40/2769875/2</t>
  </si>
  <si>
    <t>https://www.retronews.fr/journal/l-humanite/05-janvier-1950/40/2769873/3</t>
  </si>
  <si>
    <t>https://www.retronews.fr/journal/l-humanite/06-janvier-1950/40/2769871/1</t>
  </si>
  <si>
    <t>https://www.retronews.fr/journal/l-humanite/07-janvier-1950/40/2770133/2</t>
  </si>
  <si>
    <t>https://www.retronews.fr/journal/l-humanite/09-janvier-1950/40/2770135/2</t>
  </si>
  <si>
    <t>https://www.retronews.fr/journal/l-humanite/11-janvier-1950/40/2770129/2</t>
  </si>
  <si>
    <t>https://www.retronews.fr/journal/l-humanite/12-janvier-1950/40/2770125/2</t>
  </si>
  <si>
    <t>https://www.retronews.fr/journal/l-humanite/13-janvier-1950/40/2770127/5</t>
  </si>
  <si>
    <t>https://www.retronews.fr/journal/l-humanite/14-janvier-1950/40/2770123/3</t>
  </si>
  <si>
    <t>https://www.retronews.fr/journal/l-humanite/16-janvier-1950/40/2770121/3</t>
  </si>
  <si>
    <t>https://www.retronews.fr/journal/l-humanite/17-janvier-1950/40/2770119/6</t>
  </si>
  <si>
    <t>https://www.retronews.fr/journal/l-humanite/18-janvier-1950/40/2770117/5</t>
  </si>
  <si>
    <t>https://www.retronews.fr/journal/l-humanite/19-janvier-1950/40/2770115/2</t>
  </si>
  <si>
    <t>https://www.retronews.fr/journal/l-humanite/20-janvier-1950/40/2770113/5</t>
  </si>
  <si>
    <t>https://www.retronews.fr/journal/l-humanite/21-janvier-1950/40/2770111/2</t>
  </si>
  <si>
    <t>https://www.retronews.fr/journal/l-humanite/23-janvier-1950/40/2770109/4</t>
  </si>
  <si>
    <t>https://www.retronews.fr/journal/l-humanite/24-janvier-1950/40/2770107/2</t>
  </si>
  <si>
    <t>https://www.retronews.fr/journal/l-humanite/25-janvier-1950/40/2770105/2</t>
  </si>
  <si>
    <t>https://www.retronews.fr/journal/l-humanite/26-janvier-1950/40/2770103/2</t>
  </si>
  <si>
    <t>https://www.retronews.fr/journal/l-humanite/27-janvier-1950/40/2770101/1</t>
  </si>
  <si>
    <t>https://www.retronews.fr/journal/l-humanite/31-janvier-1950/40/2770095/2</t>
  </si>
  <si>
    <t>https://www.retronews.fr/journal/l-humanite/01-fevrier-1950/40/2770093/1</t>
  </si>
  <si>
    <t>https://www.retronews.fr/journal/l-humanite/02-fevrier-1950/40/2770091/6</t>
  </si>
  <si>
    <t>https://www.retronews.fr/journal/l-humanite/03-fevrier-1950/40/2770089/5</t>
  </si>
  <si>
    <t>https://www.retronews.fr/journal/l-humanite/04-fevrier-1950/40/2770085/3</t>
  </si>
  <si>
    <t>https://www.retronews.fr/journal/l-humanite/06-fevrier-1950/40/2770087/2</t>
  </si>
  <si>
    <t>https://www.retronews.fr/journal/l-humanite/07-fevrier-1950/40/2770081/2</t>
  </si>
  <si>
    <t>https://www.retronews.fr/journal/l-humanite/09-fevrier-1950/40/2770079/2</t>
  </si>
  <si>
    <t>https://www.retronews.fr/journal/l-humanite/10-fevrier-1950/40/2770077/1</t>
  </si>
  <si>
    <t>https://www.retronews.fr/journal/l-humanite/13-fevrier-1950/40/2770073/3</t>
  </si>
  <si>
    <t>https://www.retronews.fr/journal/l-humanite/14-fevrier-1950/40/2770071/5</t>
  </si>
  <si>
    <t>https://www.retronews.fr/journal/l-humanite/15-fevrier-1950/40/2770069/3</t>
  </si>
  <si>
    <t>https://www.retronews.fr/journal/l-humanite/16-fevrier-1950/40/2770065/5</t>
  </si>
  <si>
    <t>https://www.retronews.fr/journal/l-humanite/18-fevrier-1950/40/2770063/3</t>
  </si>
  <si>
    <t>https://www.retronews.fr/journal/l-humanite/20-fevrier-1950/40/2770061/3</t>
  </si>
  <si>
    <t>https://www.retronews.fr/journal/l-humanite/21-fevrier-1950/40/2770059/3</t>
  </si>
  <si>
    <t>https://www.retronews.fr/journal/l-humanite/22-fevrier-1950/40/2770057/2</t>
  </si>
  <si>
    <t>https://www.retronews.fr/journal/l-humanite/24-fevrier-1950/40/2770053/5</t>
  </si>
  <si>
    <t>https://www.retronews.fr/journal/l-humanite/25-fevrier-1950/40/2770051/3</t>
  </si>
  <si>
    <t>https://www.retronews.fr/journal/l-humanite/01-mars-1950/40/2770045/2</t>
  </si>
  <si>
    <t>https://www.retronews.fr/journal/l-humanite/02-mars-1950/40/2770043/3</t>
  </si>
  <si>
    <t>https://www.retronews.fr/journal/l-humanite/04-mars-1950/40/2770039/5</t>
  </si>
  <si>
    <t>https://www.retronews.fr/journal/l-humanite/06-mars-1950/40/2770235/2</t>
  </si>
  <si>
    <t>https://www.retronews.fr/journal/l-humanite/08-mars-1950/40/2770231/4</t>
  </si>
  <si>
    <t>https://www.retronews.fr/journal/l-humanite/11-mars-1950/40/2770225/3</t>
  </si>
  <si>
    <t>https://www.retronews.fr/journal/l-humanite/13-mars-1950/40/2770223/6</t>
  </si>
  <si>
    <t>https://www.retronews.fr/journal/l-humanite/17-mars-1950/40/2770215/5</t>
  </si>
  <si>
    <t>https://www.retronews.fr/journal/l-humanite/18-mars-1950/40/2770213/3</t>
  </si>
  <si>
    <t>https://www.retronews.fr/journal/l-humanite/20-mars-1950/40/2770211/1</t>
  </si>
  <si>
    <t>https://www.retronews.fr/journal/l-humanite/21-mars-1950/40/2770209/2</t>
  </si>
  <si>
    <t>https://www.retronews.fr/journal/l-humanite/22-mars-1950/40/2770207/3</t>
  </si>
  <si>
    <t>https://www.retronews.fr/journal/l-humanite/23-mars-1950/40/2770205/3</t>
  </si>
  <si>
    <t>https://www.retronews.fr/journal/l-humanite/27-mars-1950/40/2770199/3</t>
  </si>
  <si>
    <t>https://www.retronews.fr/journal/l-humanite/28-mars-1950/40/2770197/4</t>
  </si>
  <si>
    <t>https://www.retronews.fr/journal/l-humanite/30-mars-1950/40/2770193/1</t>
  </si>
  <si>
    <t>https://www.retronews.fr/journal/l-humanite/31-mars-1950/40/2770189/5</t>
  </si>
  <si>
    <t>https://www.retronews.fr/journal/l-humanite/01-avril-1950/40/2770191/3</t>
  </si>
  <si>
    <t>https://www.retronews.fr/journal/l-humanite/03-avril-1950/40/2770187/2</t>
  </si>
  <si>
    <t>https://www.retronews.fr/journal/l-humanite/05-avril-1950/40/2770183/4</t>
  </si>
  <si>
    <t>https://www.retronews.fr/journal/l-humanite/06-avril-1950/40/2770181/4</t>
  </si>
  <si>
    <t>https://www.retronews.fr/journal/l-humanite/07-avril-1950/40/2770179/3</t>
  </si>
  <si>
    <t>https://www.retronews.fr/journal/l-humanite/11-avril-1950/40/2770173/1</t>
  </si>
  <si>
    <t>https://www.retronews.fr/journal/l-humanite/12-avril-1950/40/2770169/3</t>
  </si>
  <si>
    <t>https://www.retronews.fr/journal/l-humanite/13-avril-1950/40/2770171/2</t>
  </si>
  <si>
    <t>https://www.retronews.fr/journal/l-humanite/14-avril-1950/40/2770167/4</t>
  </si>
  <si>
    <t>https://www.retronews.fr/journal/l-humanite/15-avril-1950/40/2770165/2</t>
  </si>
  <si>
    <t>https://www.retronews.fr/journal/l-humanite/17-avril-1950/40/2770163/2</t>
  </si>
  <si>
    <t>https://www.retronews.fr/journal/l-humanite/18-avril-1950/40/2770161/4</t>
  </si>
  <si>
    <t>https://www.retronews.fr/journal/l-humanite/19-avril-1950/40/2770159/3</t>
  </si>
  <si>
    <t>https://www.retronews.fr/journal/l-humanite/20-avril-1950/40/2770157/1</t>
  </si>
  <si>
    <t>https://www.retronews.fr/journal/l-humanite/21-avril-1950/40/2770153/3</t>
  </si>
  <si>
    <t>https://www.retronews.fr/journal/l-humanite/22-avril-1950/40/2770155/5</t>
  </si>
  <si>
    <t>https://www.retronews.fr/journal/l-humanite/24-avril-1950/40/2770149/4</t>
  </si>
  <si>
    <t>https://www.retronews.fr/journal/l-humanite/25-avril-1950/40/2770151/1</t>
  </si>
  <si>
    <t>https://www.retronews.fr/journal/l-humanite/27-avril-1950/40/2770147/3</t>
  </si>
  <si>
    <t>https://www.retronews.fr/journal/l-humanite/28-avril-1950/40/2770143/5</t>
  </si>
  <si>
    <t>https://www.retronews.fr/journal/l-humanite/29-avril-1950/40/2770141/1</t>
  </si>
  <si>
    <t>https://www.retronews.fr/journal/l-humanite/02-mai-1950/40/2770139/2</t>
  </si>
  <si>
    <t>https://www.retronews.fr/journal/l-humanite/03-mai-1950/40/2770137/1</t>
  </si>
  <si>
    <t>https://www.retronews.fr/journal/l-humanite/04-mai-1950/40/2770333/2</t>
  </si>
  <si>
    <t>https://www.retronews.fr/journal/l-humanite/05-mai-1950/40/2770335/3</t>
  </si>
  <si>
    <t>https://www.retronews.fr/journal/l-humanite/06-mai-1950/40/2770329/3</t>
  </si>
  <si>
    <t>https://www.retronews.fr/journal/l-humanite/08-mai-1950/40/2770331/3</t>
  </si>
  <si>
    <t>https://www.retronews.fr/journal/l-humanite/09-mai-1950/40/2770325/2</t>
  </si>
  <si>
    <t>https://www.retronews.fr/journal/l-humanite/10-mai-1950/40/2770327/2</t>
  </si>
  <si>
    <t>https://www.retronews.fr/journal/l-humanite/11-mai-1950/40/2770323/3</t>
  </si>
  <si>
    <t>https://www.retronews.fr/journal/l-humanite/12-mai-1950/40/2770321/2</t>
  </si>
  <si>
    <t>https://www.retronews.fr/journal/l-humanite/13-mai-1950/40/2770319/4</t>
  </si>
  <si>
    <t>https://www.retronews.fr/journal/l-humanite/15-mai-1950/40/2770317/3</t>
  </si>
  <si>
    <t>https://www.retronews.fr/journal/l-humanite/16-mai-1950/40/2770315/2</t>
  </si>
  <si>
    <t>https://www.retronews.fr/journal/l-humanite/18-mai-1950/40/2770311/1</t>
  </si>
  <si>
    <t>https://www.retronews.fr/journal/l-humanite/19-mai-1950/40/2770309/5</t>
  </si>
  <si>
    <t>https://www.retronews.fr/journal/l-humanite/22-mai-1950/40/2770305/2</t>
  </si>
  <si>
    <t>https://www.retronews.fr/journal/l-humanite/23-mai-1950/40/2770303/1</t>
  </si>
  <si>
    <t>https://www.retronews.fr/journal/l-humanite/24-mai-1950/40/2770301/2</t>
  </si>
  <si>
    <t>https://www.retronews.fr/journal/l-humanite/26-mai-1950/40/2770297/2</t>
  </si>
  <si>
    <t>https://www.retronews.fr/journal/l-humanite/27-mai-1950/40/2770295/2</t>
  </si>
  <si>
    <t>https://www.retronews.fr/journal/l-humanite/29-mai-1950/40/2770293/2</t>
  </si>
  <si>
    <t>https://www.retronews.fr/journal/l-humanite/30-mai-1950/40/2770291/2</t>
  </si>
  <si>
    <t>https://www.retronews.fr/journal/l-humanite/01-juin-1950/40/2770285/2</t>
  </si>
  <si>
    <t>https://www.retronews.fr/journal/l-humanite/02-juin-1950/40/2770287/2</t>
  </si>
  <si>
    <t>https://www.retronews.fr/journal/l-humanite/03-juin-1950/40/2770283/1</t>
  </si>
  <si>
    <t>https://www.retronews.fr/journal/l-humanite/05-juin-1950/40/2770281/2</t>
  </si>
  <si>
    <t>https://www.retronews.fr/journal/l-humanite/06-juin-1950/40/2770279/2</t>
  </si>
  <si>
    <t>https://www.retronews.fr/journal/l-humanite/07-juin-1950/40/2770277/4</t>
  </si>
  <si>
    <t>https://www.retronews.fr/journal/l-humanite/08-juin-1950/40/2770275/2</t>
  </si>
  <si>
    <t>https://www.retronews.fr/journal/l-humanite/09-juin-1950/40/2770273/5</t>
  </si>
  <si>
    <t>https://www.retronews.fr/journal/l-humanite/10-juin-1950/40/2770271/2</t>
  </si>
  <si>
    <t>https://www.retronews.fr/journal/l-humanite/12-juin-1950/40/2770269/2</t>
  </si>
  <si>
    <t>https://www.retronews.fr/journal/l-humanite/13-juin-1950/40/2770265/3</t>
  </si>
  <si>
    <t>https://www.retronews.fr/journal/l-humanite/14-juin-1950/40/2770267/2</t>
  </si>
  <si>
    <t>https://www.retronews.fr/journal/l-humanite/15-juin-1950/40/2770263/1</t>
  </si>
  <si>
    <t>https://www.retronews.fr/journal/l-humanite/16-juin-1950/40/2770261/1</t>
  </si>
  <si>
    <t>https://www.retronews.fr/journal/l-humanite/17-juin-1950/40/2770259/3</t>
  </si>
  <si>
    <t>https://www.retronews.fr/journal/l-humanite/19-juin-1950/40/2770257/2</t>
  </si>
  <si>
    <t>https://www.retronews.fr/journal/l-humanite/20-juin-1950/40/2770255/1</t>
  </si>
  <si>
    <t>https://www.retronews.fr/journal/l-humanite/21-juin-1950/40/2770253/2</t>
  </si>
  <si>
    <t>https://www.retronews.fr/journal/l-humanite/22-juin-1950/40/2770251/2</t>
  </si>
  <si>
    <t>https://www.retronews.fr/journal/l-humanite/23-juin-1950/40/2770249/3</t>
  </si>
  <si>
    <t>https://www.retronews.fr/journal/l-humanite/24-juin-1950/40/2770247/2</t>
  </si>
  <si>
    <t>https://www.retronews.fr/journal/l-humanite/26-juin-1950/40/2770245/2</t>
  </si>
  <si>
    <t>https://www.retronews.fr/journal/l-humanite/27-juin-1950/40/2770241/4</t>
  </si>
  <si>
    <t>https://www.retronews.fr/journal/l-humanite/28-juin-1950/40/2770243/2</t>
  </si>
  <si>
    <t>https://www.retronews.fr/journal/l-humanite/29-juin-1950/40/2770239/2</t>
  </si>
  <si>
    <t>https://www.retronews.fr/journal/l-humanite/30-juin-1950/40/2770237/2</t>
  </si>
  <si>
    <t>https://www.retronews.fr/journal/l-humanite/03-juillet-1950/40/2770433/2</t>
  </si>
  <si>
    <t>https://www.retronews.fr/journal/l-humanite/04-juillet-1950/40/2770431/2</t>
  </si>
  <si>
    <t>https://www.retronews.fr/journal/l-humanite/05-juillet-1950/40/2770429/2</t>
  </si>
  <si>
    <t>https://www.retronews.fr/journal/l-humanite/06-juillet-1950/40/2770425/1</t>
  </si>
  <si>
    <t>https://www.retronews.fr/journal/l-humanite/07-juillet-1950/40/2770427/2</t>
  </si>
  <si>
    <t>https://www.retronews.fr/journal/l-humanite/08-juillet-1950/40/2770423/2</t>
  </si>
  <si>
    <t>https://www.retronews.fr/journal/l-humanite/10-juillet-1950/40/2770421/2</t>
  </si>
  <si>
    <t>https://www.retronews.fr/journal/l-humanite/11-juillet-1950/40/2770419/2</t>
  </si>
  <si>
    <t>https://www.retronews.fr/journal/l-humanite/12-juillet-1950/40/2770417/2</t>
  </si>
  <si>
    <t>https://www.retronews.fr/journal/l-humanite/13-juillet-1950/40/2770415/2</t>
  </si>
  <si>
    <t>https://www.retronews.fr/journal/l-humanite/14-juillet-1950/40/2770413/2</t>
  </si>
  <si>
    <t>https://www.retronews.fr/journal/l-humanite/15-juillet-1950/40/2770409/3</t>
  </si>
  <si>
    <t>https://www.retronews.fr/journal/l-humanite/18-juillet-1950/40/2770405/2</t>
  </si>
  <si>
    <t>https://www.retronews.fr/journal/l-humanite/20-juillet-1950/40/2770403/2</t>
  </si>
  <si>
    <t>https://www.retronews.fr/journal/l-humanite/21-juillet-1950/40/2770401/2</t>
  </si>
  <si>
    <t>https://www.retronews.fr/journal/l-humanite/24-juillet-1950/40/2770399/2</t>
  </si>
  <si>
    <t>https://www.retronews.fr/journal/l-humanite/25-juillet-1950/40/2770395/3</t>
  </si>
  <si>
    <t>https://www.retronews.fr/journal/l-humanite/26-juillet-1950/40/2770393/2</t>
  </si>
  <si>
    <t>https://www.retronews.fr/journal/l-humanite/27-juillet-1950/40/2770391/6</t>
  </si>
  <si>
    <t>https://www.retronews.fr/journal/l-humanite/28-juillet-1950/40/2770389/5</t>
  </si>
  <si>
    <t>https://www.retronews.fr/journal/l-humanite/29-juillet-1950/40/2770387/3</t>
  </si>
  <si>
    <t>https://www.retronews.fr/journal/l-humanite/31-juillet-1950/40/2770385/4</t>
  </si>
  <si>
    <t>https://www.retronews.fr/journal/l-humanite/01-aout-1950/40/2770381/2</t>
  </si>
  <si>
    <t>https://www.retronews.fr/journal/l-humanite/02-aout-1950/40/2770383/2</t>
  </si>
  <si>
    <t>https://www.retronews.fr/journal/l-humanite/03-aout-1950/40/2770379/4</t>
  </si>
  <si>
    <t>https://www.retronews.fr/journal/l-humanite/04-aout-1950/40/2770377/2</t>
  </si>
  <si>
    <t>https://www.retronews.fr/journal/l-humanite/05-aout-1950/40/2770375/2</t>
  </si>
  <si>
    <t>https://www.retronews.fr/journal/l-humanite/07-aout-1950/40/2770373/2</t>
  </si>
  <si>
    <t>https://www.retronews.fr/journal/l-humanite/08-aout-1950/40/2770371/2</t>
  </si>
  <si>
    <t>https://www.retronews.fr/journal/l-humanite/09-aout-1950/40/2770369/2</t>
  </si>
  <si>
    <t>https://www.retronews.fr/journal/l-humanite/10-aout-1950/40/2770367/3</t>
  </si>
  <si>
    <t>https://www.retronews.fr/journal/l-humanite/11-aout-1950/40/2770365/5</t>
  </si>
  <si>
    <t>https://www.retronews.fr/journal/l-humanite/12-aout-1950/40/2770363/2</t>
  </si>
  <si>
    <t>https://www.retronews.fr/journal/l-humanite/14-aout-1950/40/2770361/2</t>
  </si>
  <si>
    <t>https://www.retronews.fr/journal/l-humanite/15-aout-1950/40/2770359/2</t>
  </si>
  <si>
    <t>https://www.retronews.fr/journal/l-humanite/16-aout-1950/40/2770357/5</t>
  </si>
  <si>
    <t>https://www.retronews.fr/journal/l-humanite/18-aout-1950/40/2770353/5</t>
  </si>
  <si>
    <t>https://www.retronews.fr/journal/l-humanite/19-aout-1950/40/2770349/5</t>
  </si>
  <si>
    <t>https://www.retronews.fr/journal/l-humanite/21-aout-1950/40/2770351/2</t>
  </si>
  <si>
    <t>https://www.retronews.fr/journal/l-humanite/22-aout-1950/40/2770347/2</t>
  </si>
  <si>
    <t>https://www.retronews.fr/journal/l-humanite/25-aout-1950/40/2770343/1</t>
  </si>
  <si>
    <t>https://www.retronews.fr/journal/l-humanite/29-aout-1950/40/2770535/2</t>
  </si>
  <si>
    <t>https://www.retronews.fr/journal/l-humanite/30-aout-1950/40/2770533/2</t>
  </si>
  <si>
    <t>https://www.retronews.fr/journal/l-humanite/31-aout-1950/40/2770531/3</t>
  </si>
  <si>
    <t>https://www.retronews.fr/journal/l-humanite/01-septembre-1950/40/2770529/3</t>
  </si>
  <si>
    <t>https://www.retronews.fr/journal/l-humanite/02-septembre-1950/40/2770525/2</t>
  </si>
  <si>
    <t>https://www.retronews.fr/journal/l-humanite/07-septembre-1950/40/2770519/2</t>
  </si>
  <si>
    <t>https://www.retronews.fr/journal/l-humanite/09-septembre-1950/40/2770515/2</t>
  </si>
  <si>
    <t>https://www.retronews.fr/journal/l-humanite/13-septembre-1950/40/2770511/2</t>
  </si>
  <si>
    <t>https://www.retronews.fr/journal/l-humanite/14-septembre-1950/40/2770505/1</t>
  </si>
  <si>
    <t>https://www.retronews.fr/journal/l-humanite/15-septembre-1950/40/2770507/3</t>
  </si>
  <si>
    <t>https://www.retronews.fr/journal/l-humanite/19-septembre-1950/40/2770499/5</t>
  </si>
  <si>
    <t>https://www.retronews.fr/journal/l-humanite/21-septembre-1950/40/2770495/3</t>
  </si>
  <si>
    <t>https://www.retronews.fr/journal/l-humanite/22-septembre-1950/40/2770493/3</t>
  </si>
  <si>
    <t>https://www.retronews.fr/journal/l-humanite/23-septembre-1950/40/2770489/1</t>
  </si>
  <si>
    <t>https://www.retronews.fr/journal/l-humanite/25-septembre-1950/40/2770491/8</t>
  </si>
  <si>
    <t>https://www.retronews.fr/journal/l-humanite/26-septembre-1950/40/2770487/1</t>
  </si>
  <si>
    <t>https://www.retronews.fr/journal/l-humanite/27-septembre-1950/40/2770485/4</t>
  </si>
  <si>
    <t>https://www.retronews.fr/journal/l-humanite/29-septembre-1950/40/2770481/5</t>
  </si>
  <si>
    <t>https://www.retronews.fr/journal/l-humanite/30-septembre-1950/40/2770479/4</t>
  </si>
  <si>
    <t>https://www.retronews.fr/journal/l-humanite/02-octobre-1950/40/2770477/2</t>
  </si>
  <si>
    <t>https://www.retronews.fr/journal/l-humanite/03-octobre-1950/40/2770475/2</t>
  </si>
  <si>
    <t>https://www.retronews.fr/journal/l-humanite/04-octobre-1950/40/2770473/4</t>
  </si>
  <si>
    <t>https://www.retronews.fr/journal/l-humanite/05-octobre-1950/40/2770469/2</t>
  </si>
  <si>
    <t>https://www.retronews.fr/journal/l-humanite/06-octobre-1950/40/2770471/5</t>
  </si>
  <si>
    <t>https://www.retronews.fr/journal/l-humanite/07-octobre-1950/40/2770467/2</t>
  </si>
  <si>
    <t>https://www.retronews.fr/journal/l-humanite/10-octobre-1950/40/2770463/1</t>
  </si>
  <si>
    <t>https://www.retronews.fr/journal/l-humanite/12-octobre-1950/40/2770459/2</t>
  </si>
  <si>
    <t>https://www.retronews.fr/journal/l-humanite/14-octobre-1950/40/2770453/2</t>
  </si>
  <si>
    <t>https://www.retronews.fr/journal/l-humanite/18-octobre-1950/40/2770449/3</t>
  </si>
  <si>
    <t>https://www.retronews.fr/journal/l-humanite/20-octobre-1950/40/2770445/5</t>
  </si>
  <si>
    <t>https://www.retronews.fr/journal/l-humanite/21-octobre-1950/40/2770443/2</t>
  </si>
  <si>
    <t>https://www.retronews.fr/journal/l-humanite/24-octobre-1950/40/2770439/2</t>
  </si>
  <si>
    <t>https://www.retronews.fr/journal/l-humanite/25-octobre-1950/40/2770437/4</t>
  </si>
  <si>
    <t>https://www.retronews.fr/journal/l-humanite/26-octobre-1950/40/2770635/3</t>
  </si>
  <si>
    <t>https://www.retronews.fr/journal/l-humanite/27-octobre-1950/40/2770633/1</t>
  </si>
  <si>
    <t>https://www.retronews.fr/journal/l-humanite/30-octobre-1950/40/2770631/6</t>
  </si>
  <si>
    <t>https://www.retronews.fr/journal/l-humanite/31-octobre-1950/40/2770625/1</t>
  </si>
  <si>
    <t>https://www.retronews.fr/journal/l-humanite/01-novembre-1950/40/2770627/4</t>
  </si>
  <si>
    <t>https://www.retronews.fr/journal/l-humanite/03-novembre-1950/40/2770621/2</t>
  </si>
  <si>
    <t>https://www.retronews.fr/journal/l-humanite/07-novembre-1950/40/2770613/3</t>
  </si>
  <si>
    <t>https://www.retronews.fr/journal/l-humanite/09-novembre-1950/40/2770611/3</t>
  </si>
  <si>
    <t>https://www.retronews.fr/journal/l-humanite/10-novembre-1950/40/2770609/2</t>
  </si>
  <si>
    <t>https://www.retronews.fr/journal/l-humanite/13-novembre-1950/40/2770605/4</t>
  </si>
  <si>
    <t>https://www.retronews.fr/journal/l-humanite/18-novembre-1950/40/2770595/2</t>
  </si>
  <si>
    <t>https://www.retronews.fr/journal/l-humanite/22-novembre-1950/40/2770589/2</t>
  </si>
  <si>
    <t>https://www.retronews.fr/journal/l-humanite/23-novembre-1950/40/2770587/5</t>
  </si>
  <si>
    <t>https://www.retronews.fr/journal/l-humanite/24-novembre-1950/40/2770585/5</t>
  </si>
  <si>
    <t>https://www.retronews.fr/journal/l-humanite/28-novembre-1950/40/2770579/2</t>
  </si>
  <si>
    <t>https://www.retronews.fr/journal/l-humanite/29-novembre-1950/40/2770577/3</t>
  </si>
  <si>
    <t>https://www.retronews.fr/journal/l-humanite/01-decembre-1950/40/2770573/1</t>
  </si>
  <si>
    <t>https://www.retronews.fr/journal/l-humanite/02-decembre-1950/40/2770571/3</t>
  </si>
  <si>
    <t>https://www.retronews.fr/journal/l-humanite/04-decembre-1950/40/2770569/3</t>
  </si>
  <si>
    <t>https://www.retronews.fr/journal/l-humanite/06-decembre-1950/40/2770567/5</t>
  </si>
  <si>
    <t>https://www.retronews.fr/journal/l-humanite/07-decembre-1950/40/2770563/3</t>
  </si>
  <si>
    <t>https://www.retronews.fr/journal/l-humanite/09-decembre-1950/40/2770559/2</t>
  </si>
  <si>
    <t>https://www.retronews.fr/journal/l-humanite/11-decembre-1950/40/2770557/2</t>
  </si>
  <si>
    <t>https://www.retronews.fr/journal/l-humanite/13-decembre-1950/40/2770553/3</t>
  </si>
  <si>
    <t>https://www.retronews.fr/journal/l-humanite/15-decembre-1950/40/2770549/2</t>
  </si>
  <si>
    <t>https://www.retronews.fr/journal/l-humanite/16-decembre-1950/40/2770547/2</t>
  </si>
  <si>
    <t>https://www.retronews.fr/journal/l-humanite/20-decembre-1950/40/2770541/2</t>
  </si>
  <si>
    <t>https://www.retronews.fr/journal/l-humanite/21-decembre-1950/40/2770539/3</t>
  </si>
  <si>
    <t>https://www.retronews.fr/journal/l-humanite/22-decembre-1950/40/2770537/1</t>
  </si>
  <si>
    <t>https://www.retronews.fr/journal/l-humanite/25-decembre-1950/40/2770647/2</t>
  </si>
  <si>
    <t>https://www.retronews.fr/journal/l-humanite/26-decembre-1950/40/2770645/2</t>
  </si>
  <si>
    <t>https://www.retronews.fr/journal/l-humanite/30-decembre-1950/40/2770637/3</t>
  </si>
  <si>
    <t>titre</t>
  </si>
  <si>
    <t>texte</t>
  </si>
  <si>
    <t>UNE ARME NOUVELLE CONTRE LE JAPON LA BOMBE ATOMIQUE DONT LA CHARGE EXPLOSIVE ÉQUIVAUT À 20.000 TONNES DE DYNAMITE</t>
  </si>
  <si>
    <t>La première bombe atomique a été lancée, hier, par un avion américain, sur la ville d'Hiroshima, dans l’île de Hondo. C’est le président Truman Iui-même qui a annoncé à la Maison-Blanche la mise en action de cette nouvelle bombe, dont la force d’explosion est deux mille fois celle de la plus grande bombe connue jusqu'à présent dans l'armée américaine. Sa puissance égale vingt mille tonnes de dynamite. La déclaration du président précise que cette découverte est le résultat des recherches scientifiques combinées des Etats-Unis et de la Grande-Bretagne, recherches commencées dès 1940. En raison du danger des attaques aériennes ennemies, les études ont été poursuivies aux Etats-Unis. « Nous avons maintenant, a ajouté le président Truman, deux grandes usines et plusieurs établissements se consacrant à la production de la puissance atomique. Le nombre des employés, au plus fort dé la construction, a atteint 125.000 et plus de 65.000 personnes sont encore engagées maintenant dans ces usines. Nous avons dépensé deux milliards de dollars et couru le plus grand risque scientifique de l'histoire. Nous avons gagné. » Le président a poursuivi en déclarant que c’était pour épargner au peuple japonais une destruction complète que l’ultimatum du 28 juillet a été publié à Potsdam. « Les chefs japonais ont rejeté rapidement cet ultimatum, a dit M. Truman. S'ils n'acceptent pas maintenant nos conditions, ils peuvent s’attendre à une pluie de destructions venant des airs comme on n’en a jamais vu sur cette terre ». Et le président Truman a conclu en, ces termes : « Le fait que nous sommes en mesure de libérer l’énergie atomique inaugure une ère nouvelle dans la compréhension de la nature. Je vais proposer au Congrès la création d'une commission de contrôle pour fa production et l’usage de l’énergie atomique, qui pourrait devenir un instrument puissant du maintien de la paix mondiale. »</t>
  </si>
  <si>
    <t>skipped</t>
  </si>
  <si>
    <t>La bombe atomique a son histoire DEPUIS 1938, DANS TOUS LES PAYS DES SAVANTS S'EMPLOYAIENT A CETTE TACHE IMMENSE: libérer l'énergie nucléaire. EFFROYABLES EFFETS DE LA BOMBE ATOMIQUE</t>
  </si>
  <si>
    <t xml:space="preserve">Après la destruction d’Hiroshima. La bombe atomique tombée sur Hiroshima semble avoir causé des dégâts considérables. Les dépêches américaines ne parlent de rien moins que la disparition d’une ville de 300.000 habitants de la surface de la terre. Le nuage de fumée qui s’est élevé sur la ville après l’explosion empêchait de prendre des documents photographiques trente-six heures encore après l’explosion. On annonçait hier soir que le cabinet nippon s’est réuni d’urgences. A quelle décision faut-il s’attendre ? L’agence Domeï a fait état de l’emploi de la nouvelle arme. Le retentissement de la découverte est considérable. Cependant le Vatican s’est avisé de la désapprouver ! Qu’il nous soit permis de nous en étonner car lorsque les nazis avaient le privilège de mener la guerre totale avec une totale cruauté, le Saint-Siège ne s’était pas semblablement insurgé. L’Amérique vient de révéler au monde une découverte scientifique qui est bien la plus sensationnelle du siècle. La libération de l’énergie atomique, problème sur lequel se penchaient dès avant la guerre les physiciens les plus éminents de tous les pays, vint d'être réalisée. Son emploi dans là guerre contre le Japon, sous la forme d’une bombe dont la puissance est terrifiante, montre bien que cette découverte change la face de la guerre moderne. Elle peut aussi, dans peu d’années, changer la face économique du monde. Il convient aujourd'hui d’expliquer aussi clairement que possible ce qu’est cette énergie, d’où elle provient, et de situer la part qu’ont prise les savants français, et en particulier Frédéric Joliot-curie, dans les travaux et les recherches qui ont permis cette conquête monumentale de l’homme. Et l’on commence par un bombardement... Le principe élémentaire de la matière, l’atome, élément infiniment petit, est composé en fait d’un noyau homogène autour duquel gravitent des particules à charge électrique négative qu’on appelle électrons. On avait déjà depuis longtemps observé qu’en projetant à grande vitesse des particules électriquement neutres, dites neutrons, sur le noyau (ce qu’en terme scientifique on appelle un bombardement d’atome), on obtenait un élément nouveau différent du premier. On posait ainsi le premier jalon vers la désintégration de la matière. Ce résultat avait été signalé par des physiciens allemands Strassmann, Hahn. Mlle Meitner, en octobre 1938. Des études plus approfondies permirent à Joliot-curie et à des savants étrangers, au Danemark et aux EtatsUnis, de découvrir simultanément, au printemps de 1939, qu’en bombardant un atome d’uranium, métal lourd parent du radium, on provoque l’explosion du noyau de l’atome et l’émission, par ce noyau, de neutrons eux-mêmes capables de faire éclater les noyaux des atomes voisins. On obtenait ainsi une désintégration qui se perpétue seule par la projection spontanée de nouveaux neutrons. Puis la guerre crée des conditions nouvelles On en était là lorsque la guerre éclata en septembre 1939. Aussitôt les recherches devinrent secrètes et n’eurent plus qu’un objet : la réalisation de la bombée atomique. Le travail fut mené en France jusqu’en juin 1940. date à laquelle notre camarade Joliot-curie fit partir ses collaborateurs en Angleterre, nantis d’un précieux bagage scientifique, alors que lui-même demeurait sur le territoire métropolitain pour y mener l’héroïque action de résistance que l’on sait.
Une dépêche I.N.S., datée d’Okinawa, relate que le lieutenant-colonel Herring et un certain nombre d’autres experts ont déclaré, après avoir examiné à fond les vues de reconnaissance aérienne prises au-dessus de la région de Hiroshima, que l’explosion de la bombe atomique a dû faire au moins 150.000 victimes. Une autre dépêche de la même agence émet l’hypothèse selon laquelle la région de Hiroshima resterait inhabitable pendant une période qui irait de 5 à... 75 ans ! Il convient toutefois d’accueillir cette information avec beaucoup de réserve. Il est en effet scientifiquement assez douteux que toutes les matières aient pu, comme le prétend l’informateur, devenir radioactives sous l’effet de la bombe. Au cours d’un émission captée hier, à New-York, Radio-Tokio a déclaré que la bombe atomicité « a littéralement carbonisé » tout être vivant à Hiroshima. La radio ajoute que les victimes sont à tel point défigurées qu’il est impossible de les identifier, et que les autorités sont dans l’impossibilité absolue de donner le chiffre des pertes civiles. La ville n’est plus qu’une effroyable ruine. Les effets du bombardement sont très étendus. Les personnes qui se trouvaient dehors ont été carbonisées et celles qui étaient d l’intérieur des maisons ont péri par suite de la pression fantastique et de la chaleur dégagée. Les services sanitaires sont débordés, les postes de secours ayant été détruits en même temps que les immeubles de la ville. Signalons encore que les services américains d’information (U. S. A.), n’attribuent à la bombe que des possibilités plus modestes et, oserons nous dire, plus rationnelles. « Le président Truman, écrivent-ils, a déclaré que la bombe est 2.000 fois plus puissante que la bombe « tremblement de terre » des Anglais. Mais cela ne veut pas dire que sa puissance de destruction s’étend à un rayon 2.000 fois plus grand. L’air et la terre amortissent considérablement l’explosion et ses effets s'atténuent rapidement avec la distance. « Officieusement, par exemple, on attribue à la bombe un rayon de destruction de 91 mètres, ce qui veut dire «n cercle de 182 mètres de diamètre. Une bombe 2.000 fois plus puissante ne provoquerait la destruction que dans un cercle de 1.600 ou 2.000 mètres de diamètre. « La poussée de l'air provoque des effets de destruction secondaires, elle renverserait les murs peu solides et ferait sauter les vitres à des kilomètres à la ronde. » De nouvelles bombes atomiques vont-elles être lancées sur le territoire japonais ? Les informations à ce sujet sont assez contradictoires. D’une part, le général Spaatz a déclaré au cours d’une conférence de presse à Washington que des tracts seraient jetés sur le Japon, avertissant la population qu’elle devait s’attendre à d’autres « bombardements atomiques ». Il a indiqué que des super forteresses opérant depuis les bases de la 20e armée aérienne, aux Mariannes, étaient prêtes à poursuivre ces attaques. D’autre part, un porte-parole du ministre de la Guerre a déclaré au correspondant de l’agence France-Presse à Washington, que le bombardement atomique du Japon ne sera pas répété prochainement. Les dommages causés par la nouvelle bombe sont, en effet, si considérables, que la menace d’un prochain bombardement servira plutôt .comme épée de Damoclès pour contraindre le Japon à la capitulation. Cependant qu’un anonyme porte-parole de la marine américaine déclarait à l’Agence I.N.S. qu’il faudrait sans doute détruire quatre à cinq villes japonaises avant de convaincre l’ennemi de l’efficacité de la nouvelle arme. Hier encore, le cabinet japonais a tenu une longue réunion extraordinaire. On annonce de Stockholm que la négation du Japon a refusé de transmettre un câble au premier ministre japonais Suzuki, Ce câble demandait si, devant les résultats de la bombe atomique, 2e Japon voudrait considérer à nouveau les termes de l’ultimatum et son refus récent de se rendre. Les Japonais auraient répondu : « Nous ne pouvons pas le faire. »
Le grand savant britannique, le professeur J.-B.-S. Haldane, a confié à notre confrère d’outre-Manche, Daily Worker, quelques considérations que nous reproduisons ci-dessous : La bombe atomique soulève le problème de la paix mondiale dans toute son acuité. Car elle signifie que dans tout conflit (mondial ultérieur, Londres et Leningrat, New-York et San-Francisco sont absolument certains d’être anéantis à supposer que Moscou et Chicago échappent à ce sort. Et quand je dis anéantis, je ne pense pas simplement à la destruction de tous les immeubles, mais à la mort de la population tout entière. Cela veut dire que la politique étrangère est la plus importante tâche des gouvernements. Le Président Truman reconnaît que le secret ne peut être gardé après la guerre, même s’il n’est pas déjà connu dans de nombreux pays. Ceci signifie que, par auto défense, les Nations Unies auront à' exercer un contrôle sur l’utilisation de l’énergie nucléaire, et sur l’emploi de l’aviation en temps de paix. L’usage de cette énergie ne peut être mis hors la loi, car dès qu’elle pourra être libérée à une échelle même relativement faible, on obtiendra une puissance capable d’enrichir le monde entier. M. Truman n’est pas socialiste, mais il comprend qu’il ne peut ni laisser détruire New-York au au nom de l’économie privée, ni permettre aux autres pays de dépasser techniquement le sien. Si bien que même aux U.S.A. il faudra nationaliser la nouvelle puissance. Les marxistes seront les premiers à comprendre qu'avec une révolution complète dans la guerre et la production, les principes politiques changeront aussi. Ce qui était vrai la semaine passée peut être désastreusement faux cette semaine. Et le professeur Haldane a conclu en évoquant le choix qui se pose devant l’humanité, « le Choix entre l’abondance pour tous et une destruction complète de la civilisation ».
</t>
  </si>
  <si>
    <t>C'EST PAR DES SAVANTS FRANÇAIS QUE LES PREMIERS PRINCIPES DE RÉALISATION DE IA BOMBE ATOMIQUE ONT ÉTÉ DÉCOUVERTS</t>
  </si>
  <si>
    <t xml:space="preserve">Une telle crainte se justifierait s’il • agissait de nations non civilisées et, dans ce cas, ce serait folie, car, en dépit de la puissance instantanée dont ces nations disposeraient, tous les carveaux excités trouveraient rapidement à un autre endroit du globe une arme plus terrible encore, peut-être et plus insidieuse. Je voudrais maintenant tenter de retracer les principales étapes des recherches qui ont conduit à ces résultats. Les vingt dernières années ont vu l’éclosion de nombreuses découvertes dans le domaine de la physique du noyau des atomes. celles du neutron, de l’électron positif et de la radioactivité artificielle furent jusqu’en 1938 les plus marquantes. La physique française prit une part importante à ces découvertes. En particulier celle de la radioactivité artificielle lui est entièrement due. En ce qui concerne les radioactivités produites dans l’uranium par l’impact des projectiles neutron, observées tout d’abord par Fermi, Irène Curie et Savitch, d'une part, Hahn et Strasiman, d'autre part, remarquèrent des singularités dans le3 propriétés chimiques des radio-éléments formés. Hahn et Strassmann en Allemagne pour interpréter leurs résultats, émirent fin 1939 l'idée importante que le noyau de l'atome d'uranium, entrant en collision avec un neutron, pouvait se briser en deux fragments radioactifs. Aussitôt après F. Joliot-curie, en France, Frisch et Lise Meitner au Danemark donnèrent indépendamment la preuve objective de cette fragmentation et ils montrèrent que le phénomène donnait lieu à un dégagement d'énergie considérable à l'échelle atomique, toutefois encore minime a l'échelle humaine. Joliot-curie signalait dans la note qu'il publiait en janvier 1939 à l'Académie des Sciences que la fragmentation devait être accompagnée de l'émission de neutrons. C'était là une remarque importante qui devait être à l'origine des expériences qui ont conduit aux résultats que l'on connaît maintenant. A cette époque, le grand physicien danois Niels Bohr publia une théorie du phénomène de la rupture des noyaux d'uranium. JoliotCurie et ses élèves, Halban et Koharki, entreprirent des expériences qui montrèrent qu'en moyenne environ trois neutrons sont émis lors de chaque fragmentation, d'où l'idée simple suivante : un projectile neutron provoque une première rupture d'un noyau d'uranium dans une grande masse de ce métal. Trois neutrons sont émis en projectiles de même nature que le projectile incident. Si plus d'un de ces neutrons provoque à son tour une nouvelle rupture d'un autre noyau d'uranium, on conçoit que les ruptures se propageront dans la masse, leur nombre croissant en progression géométrique. Il s'établit ainsi un processus de réactions nucléaires en chaîne explosive, une véritable épidémie. Les énergies libérées lors des ruptures s'ajoutent et donnent une énergie totale prodigieuse. Plus les projectiles neutrons sont lents, plus ils ont des chances de provoquer des ruptures. Les Français encore trouvent le moyen d’utiliser à des fins pacifiques l’énergie atomique Pour ralentir les neutrons, on introduit dans la masse d'uranium des blocs de substances constitués d'atomes légers, contre lesquels les neutrons perdent leur vitesse sans être capturés, comme des billes de billard se rencontrant. En définitive, une grande masse d'uranium pur, dans laquelle sont convenablement disposés des blocs ralentisseurs de neutron, constitue une machine telle qu'un premier neutron s’y arrêtant déclenche la réaction explosive. Pour diminuer la masse d'uranium, on a ajouté à celle-ci une certaine quantité d'éléments lourds spécialement préparés qui favorise l’explosion. L'équipe française de chercheurs trouva le principe de freinage permettant d'arrêter le développement des réactions avant l'explosion, en vue de l'utilisation pratique de la chaleur dégagée dans la masse. Il suffit, à cet effet, d'introduire périodiquement dans la machine des larmes de matière absorbant les neutrons. L'équipe Joliot-curie, Halban et Kowarski, auxquels s'était associé Francis Perrin, entreprirent des expériences qui permirent de vérifier le bien-fondé des principes ci-dessus. Dos matériaux précieux accumulés avant la guerre et pendant la guerre, grâce au ministère de l'Armement, permirent de construire des éléments de machine à uranium et donnèrent la certitude de la possibilité de fonctionnement pratique et des brevets furent pris par les inventeurs «u nom du Centre national de la Re cherche scientifique, organisme diktat Lors de l'effondrement militaire, Halban et Kowarski, d'accord avec JoliotCurie, quittaient la France munis d'ordres de mission du ministère de l'Armement, pour se rendre en Angleterre. Joliot-curie leur confia les documents et le stock du produit le plus précieux dont il avait la responsabilité. Il est à noter que ce produit avait pu être obtenu, pendant les hostilités, grâce au courage de plusieurs officiers de l'armée française envoyés en mission spéciale par le ministère de l'Armement. C’est à l'aide de ce produit que les réalisations ont pu être continuées en Angleterre par Halban et Kowarski auxquels se sont associés des savants anglais. Ce n'est que beaucoup plus tard que les Américains entreprirent les fabrications à une échelle gigantesque, ce qui leur a permis d'obtenir les résultats actuellement connus. De nouveaux chercheurs français sont venus se joindre à l'équipe Halban-Kowarski et anglaise et travaillent actuellement au Canada. Il est inexact que le gouvernement français de 1939 à 1940 ait refusé à Joliot-curie de tenter des expériences à grande échelle au Sahara. Les matériaux dont il a pu disposer alors, grâce à l’aide efficace du ministère de l'Armement, étaient toutefois encore insuffisants pour construire une bombe. Ils ont permis cependant de définir les conditions de construction des machines, sources d'énergie atomique. Seul un très grand pays, très riche industriellement, pouvait construire assez rapidement à grande échelle. S'il faut admirer l’effort gigantesque de recherche et de fabrication réalisé par les Etats-Unis, il n’en reste pas moins vrai que c’est en France que les premiers principes de réalisation ont été trouvés; ils constituent un appoint de première importance à cette nouvelle conquête de l'homme sur la nature.
</t>
  </si>
  <si>
    <t>LA BOMBE ATOMIQUE, LES SORCIERS ET LA FIN DE LA GUERRE</t>
  </si>
  <si>
    <t xml:space="preserve"> Après avoir noté que le peuple soviétique est fier de savoir que le coup puissant qu’il a porté contre le Japon a atteint son but, les « Isvestia » écrivent : « Il est vrai que certains journaux américains cherchent à diminuer la contribution de l’U.R.S.S. à la cause commune alliée. Ainsi, le journal new-yorkais « Daily News » claironne ; « Nous aurions pu finir la guerre avec l’aide de la bombe atomique ». « La sensation, continuent les « Isvestia », créée par la bombe atomique éblouit vraiment Ie3 yeux de certains badauds prêt à transformer la science en une incantation de sorciers.»</t>
  </si>
  <si>
    <t>LES PROTAGONISTES DU BLOC OCCIDENTAL N'ONT PAS EN VUE L'ORGANISATION D'UNE PAIX DURABLE, DECLARE MAURICE THOREZ A MONTROUGE</t>
  </si>
  <si>
    <t>Hier, 3.000 personnes se pressaient au préau des écoles de la rue Rabelais, à Montrouge, pour assister au meeting organisé par la section communiste. Après nos camarades Mercier, maire-adjoint de Bourgla-Ke.me ; Yvonne Zemner, du comité de section d’Ivry, citoyen Chajnoine, membre du parti radical, Maurice Thorez a pris la parole. Après avoir rappelé la politique d’union de notre parti, il a condamné le bloc occidental, déclarant notamment : « Les protagonistes du bloc occidental » nous disent ouvertement que c’est là le moyen de faire pièce, d’une part aux Etats-Unis, d’autre part à l Union Soviétique. C’est-à-dire qu’ils n’ont pas en vue l’organisation d’une paix Solide et durable, par l’entente et la coopération antre toutes les nations démocratiques, mais plutôt la recherche d un équilibre instable entre blocs antagonistes, quelque chose comme une trêve avant une autre guerre jugée inévitable. Une guerre qui avec la bombe atomique, signifierait la fin du monde. Cette dernière considération expliqué, d’ailleurs, la volonté ardente des peuples d’assurer définitivement la paix par l’écrasement à travers le monde des forces obscures de la réaction et du fascisme et par le triomphe de la démocratie dans tous les pays. » Maurice Thorez s'éleva ensuite contre le referendum et le scrutin antidémocratique envisagé pour les élections à la- Constituante. C’est dans le plus vibrant enthousiasme que la réunion a pris fin, après une longue et chaleureuse ovation à Maurice Thorez, suivie d’une vibrante « Internationale ».</t>
  </si>
  <si>
    <t xml:space="preserve"> GARDER LE SECRET DE LA BOMBE ATOMIQUE ?</t>
  </si>
  <si>
    <t xml:space="preserve"> Une « blague », dit le professeur Oliphant Dans deux ans chaque pays industriel pourra produire la bombe atomique. C’est la déclaration qu’a faite le professeur Olichant, un des savants anglais qui contribuèrent à sa découverte. Prétendre que la Grande-Bretagne et les Etats-Unis en garderont le "secret est une « blague ». Le principe en étant connu de tous. Le professeur a ajouté que dans dix ans il est probable que la force nucléaire aura remplacé toutes les formes de l’énergie dans la production.</t>
  </si>
  <si>
    <t>Tout le monde le pense… L'Huma le dit!</t>
  </si>
  <si>
    <t xml:space="preserve"> Et que ça saute ! Un qui ne perd pas le Nord, et pour cause, c’est M. de Peyerimhoff du trust des Houillères. « Les savants vont capter l’énergie atomique, s’est-il ait. Moi je capterai les préfets. » Et de s’arranger aussitôt avec les petits amis astucieusement placés dans les ministères tC’est ainsi, paraît-il, que la Production Industrielle aurait préparé tout doucement un petit projet tendant à donner, contre quelques garanties très minimes, LE MONOPOLE DE LA RECHERCHE ET DE L’EXPLOITATION DE TOUS NOS GISEMENTS D’URANIUM à une société privée dont, tout à fait par hasard, M. de Peyerimhoff assurerait la direction effective. Comme quoi l’énergie atomique pourrait bien servir un jour, par toutes sortes de chantage qu'on devine, à faire sauter aussi les gouvernements indicibles ! Revenez-y... </t>
  </si>
  <si>
    <t>LA SÉCURITÉ DE LA FRANCE EN DANGER AVEC LA COMPLICITÉ DE FRANCO LES NAZIS RÉFUGIÉS EN ESPAGNE PRÉPARENT DESBOMBES ATOMIQUES!</t>
  </si>
  <si>
    <t>Hier, à Paris, au cours d’une conférence de presse, le vice-maréchal de l’Air espagnol Herrera, réfugié républicain, a fait des déclarations sensationnelles. Il a notamment révélé que les savants nazis réfugiés chez Franco travaillent à la fabrication de la bombe atomique. Il a précisé que les mystérieuses vagues de feu récemment aperçues dans les régions de Grenade et d’Aimeria s’expliquaient par les expérimentations réalisées par les savants hitlériens. II a rappelé enfin que l’Espagne possédait de riches gisements d’uranium, notamment dans les Asturies, en Castille et près de Cordoue. De son côté le général Riquelme a donné d’importantes précisions sur les écoles d’espionnage du « Bureau franquiste 2-bis » où des « spécialistes » de la Gestapo enseignent des phalangistes et des miliciens « français » réfugiés en Espagne. Ces écoles sont situées notamment à Albacete, Barcelone et sur le contretorpilleur Huesca. A la lumière de ces informations, on comprend encore mieux la récente démarche de Franco insistant pour le rétablissement de la ligne aérienne directe Suisse-Espagne. Elle permettrait aux nazis encore bloqués en Suisse de rejoindre leurs complices. Ces sensationnelles révélations dictent avec plus de force encore la seule politique à mener envers Franco : RUPTURE IMMEDIATE avec le complice impuni de Hitler en Europe, avec le criminel qui avec l’aide des « docteurs » nazis met en péril la paix du monde, avec l’espion n° 1 qui par ses hommes du 2-bis met en danger la sécurité de notre pays !</t>
  </si>
  <si>
    <t xml:space="preserve"> UN CONSEIL DES MINISTRES S'EST TENU HIER</t>
  </si>
  <si>
    <t xml:space="preserve"> Sur rapport de M. Dautry, il a été décidé d’instituer un commissariat à l’énergie atomique chargé de poursuivre et de diriger les recherches relatives à cette branche de la science et à ses applications dans le domaine industriel et technique.</t>
  </si>
  <si>
    <t xml:space="preserve"> DES CRÉDITS POUR NOS LABORATOIRES !</t>
  </si>
  <si>
    <t xml:space="preserve"> demande JOLIOT-CURIE au Congrès pour l'avancement des sciences. L’ Association Française pour l’Avancement des Sciences a ouvert, samedi, à Paris, son 64* congrès, le Congrès de la Victoire. Il faut qu’on sache, en France et à l’étranger, quel magnifique effort a fourni la science française pendant les dures années de l’occupation : le congrès fera connaître l’effort modeste, inlassable et fécond de nos savants et de nos chercheurs. Notre grand camarade Joliot-curie, directeur général de la Recherche, a exposé îles conditions de la recherche scientifique : depuis la fondation du Collège de France, sous François Ier, en passant par celle de l’Ecole des Hautes Etudes, et la création de la Caisse Nationale de la Recherche, la science française n’a cessé de travailler. Il lui faut, à l’avenir, former des chercheurs par un enseignement spécial. organiser des séjours à l’étranger, développer ses laboratoires. Pour tout cela, iil faut de l’argent. C’est ce que notre camarade Georges Cogniot, rapporteur du budget de l’Enseignement, n’a cessé de réclamer à la Chambre des Députés, puis à l’Assemblée consultative. Mais îles crédits scientifiques sont encore misérables, le traitement des savants dérisoire. Et pourtant, les travaux qui ont abouti à la bombe atomique, et qui s’inscrivent dans le problème général de la libération de l’énergie nucléaire prouvent que la science la plus désintéressée est intimement liée à ses applications pratiques, et qu’il est chimérique de les séparer. </t>
  </si>
  <si>
    <t xml:space="preserve"> LE PRESIDENT TBUHAI PRECONISE LA COOPERATION DES NATIONS UNIES</t>
  </si>
  <si>
    <t xml:space="preserve"> M. Truman a rappelé enfin ses intentions en ce qui concerne le contrôle de l'énergie atomique et a ajouté : « Les discussions à ce sujet avec la Grande-Bretagne et le Canada, et, plus tard, avec d’autres nations, ne peuvent attendre que l’organisation des Nations unies soit définitivement constituée. Les négociations tendant au libre échange des informations scientifiques fondamentales commenceront dans un proche avenir. Cependant, je répète que ces discussions ne porteront pas, sur les procédés de fabrication de 1^ bombe atomique ou de tout autre matériel de guerre. » En terminant, le président a déclaré: Le plus grand espoir du peuple américain est que la coopération mondiale pour la paix atteigne bientôt une perfection telle que les méthodes de destruction atomiques soient définitivement et effectivement mises pour toujours hors la loi. Nous cherchons et nous continuerons de chercher à atteindre ce but. » </t>
  </si>
  <si>
    <t xml:space="preserve"> ATTLEE VA RENCONTRER TRUMAN</t>
  </si>
  <si>
    <t xml:space="preserve"> Londres, 30 octobre. — Le major Attlee a annoncé aux Communes qu’il avait invité Sir John Anderson, président du Comité de l’énergie atomique, à l'accompagner à titre consultatif lors de la visite qu’il fera prochainement en Amérique afin de discuter avec le président Truman à Washington et le premier ministre du Canada, des problèmes posés par la découverte de l’énergie atomique. Au cours des débats, le député travailliste écossais Kirkwood a demandé au major Attlee « s’il n’était pas temps, maintenant que des conversations allaient avoir lieu, d’inviter aussi l’U.R.S.S. ». Le premier ministre lui a répondu « Je pense qu’il vaut mieux procéder par étapes. » M. Churchill a demandé au premier ministre s’il pouvait préciser le nombre de troupes britanniques se trouvant ; 1°) dans le Royaume-Uni; 2°) dans le nord-ouest de l’Europe, notamment en Allemagne, les PaysBas, la France et la Norvège ; 3°) en Autriche, l’Italie et les territoires méditerranéens y compris l'Egypte, la Palestine et l’Irak ; 4») aux Indes et en Birmanie ; 5°) en Extrême Orient. Dans sa réponse, le major Attlee a dit qu’il considérait qu’il n’était pas de l’intérêt public de fournir ces informations. Des cris de « Oh ! Oh ! v ont salué la réponse du premier ministre. M. Churchill a alors déclaré qu’il présenterait la question sous une autre forme à la séance de jeudi. Puis, à la suggestion du premier ministre. M. Churchill a dit qu’il serait heureux d’avoir avec lui un échange de vues à ce sujet.</t>
  </si>
  <si>
    <t xml:space="preserve"> L'U.R.S.S., DÉFENSEUR DE LA PAIX ET DE LA SÉCURITÉ DU MONDE</t>
  </si>
  <si>
    <t xml:space="preserve"> Molotov se consacre alors au problème de l’énergie atomique, et dit à ce sujet : L’utilisation de l’énergie atomique dans la guerre contre le Japon a montré l’immense puissance destructive de cette nouvelle découverte• A l’heure actuelle, aucun secret technique de cette envergure ne peu} rester l’apanage d’une seule puissance, ou d’un seul groupe de puissances-</t>
  </si>
  <si>
    <t xml:space="preserve"> L’ÉNERGIE ATOMIQUE C’EST AUSSI L’AFFAIRE DE LA FRANCE... DÉCLARE JOLIOT-CURIE</t>
  </si>
  <si>
    <t xml:space="preserve"> La radio américaine vient de diffuser des déclarations du professeur Joliot-curie, à l’occasion de la création du commissariat à l’énergie atomique. Notre camarade a souligné l’importance d’un contrôle international, mais dont le but serait la coopération entre les savants et les gouvernements du monde entier, plutôt que le secret et l’interdiction d’informations mutuelles relatives à la science atomique. De toute façon, a souligné Joliot-Curie, la France ne pourrait être mise à l’écart dans l’étude d’une question où elle a prie et prendra une part si importante. Les recherches se poursuivent dans notre pays sur l’énergie atomique, a continué l’éminent savant, il n’est pas impossible que, d’ici quelques années, les résultats obtenus ne causent quelque surprise.</t>
  </si>
  <si>
    <t xml:space="preserve"> MOSCOU, 14 novembre. D’importantes découvertes se rattachant aux recherches entreprises en U.R.S.S. dans le domaine de l’énergie atomique ont été annoncées hier des rives du lac Karagal, à 88 km. de la frontière turque. Les « Izvestia » publient en première page là nouvelle signalant qu’il s’agit d’une mission scientifique soviétique dirigée par A.I. Alikhanian. Celui-ci, selon le journal, aurait isolé « un certain nombre de protons lourds provenant du noyau de l’atome d’hydrogène. » Le célèbre savant soviétique Pietr Kapitza, la plus éminente autorité en U.R.S.S. dans le domaine atomique, travaille sur la question. Kapitza, dont les recherches sont suivies avec passion dans toute l’Union Soviétique, poursuit depuis de longues années des expériences d’une importance capitale. D’après les « Izvestia », Kapitza achevé entièrement ses travaux au mois d’août dernier, le mois même où furent lancées les bombes atomiques sur Hiroshima et Nagasaki. Les découvertes actuelles des savants soviétiques portent sur un nouveau type de rayon cosmique qu’ils ont appelé « troisième constituant ». On sait en effet que deux catégories de rayons sont déjà connues. De nombreux films consacrés à ces découvertes seront incessamment projetés à Moscou devant les membres de l’Académie des Sciences de l’U.R.S.S..</t>
  </si>
  <si>
    <t xml:space="preserve"> ATTIEE-TRUMAN ONT CONSACRÉ LA THÈSE... CHURCHILL !</t>
  </si>
  <si>
    <t xml:space="preserve"> La presse anglaise accueille défavorablement la déclaration de Washington. A l’exception du quotidien travailliste Daily Herald, les journaux anglais ont accueilli défavorablement la déclaration commune de Truman, Attlee et Mackenzie King. C’est que — comme le note le correspondant du Monde à Londres — la thèse développée par Churchill en faveur d’une collaboration purement anglo-américaine l’a finalement emporté sur « l'internationalisation » des secrets concernant la fabrication de la bombe atomique. Aussi le Daily Express, grand quotidien d'information, écrit : La politique arrêtée par la Grande-Bretagne, les Etats-Unis et le Canada pour résoudre le problème de la bombe atomique est insuffisante. Elle ne répond pas à la situation. Et le Times lui-même constate : Les désavantages diplomatiques d’une discrétion favorisant la méfiance et les soupçons injustifiés pourront, à la longue, remporter sur les avantages temporaires escomptés. quant au journal communiste, le Daily Worker, il constate que le président Truman, Attlee et Mackenzie King ne veulent pas voir que c’est précisément leur insistance à maintenir le silence qui aggrave le désaccord actuel entre les Alliés et rend plus difficile la création de cette puissante Organisation des Nations Unies qui préviendrait la possibilité, des guerres futures.</t>
  </si>
  <si>
    <t xml:space="preserve"> Dans cinq ans, l’U.R.S.S. dépassera les pays anglo-saxons dans la production de l'énergie atomique </t>
  </si>
  <si>
    <t xml:space="preserve"> Londres, 20 novembre. — D’ici cinq ans, l’U.R.S.S. produira des bombes atomiques et dépassera probablement la Grande-Bretagne et les Etats-Unis dans l’application de l’énergie atomique. Telle est l’opinion du professeur Oliphant, de l’Université de Birmingham. S’adressant à un groupe de savants, le professeur a fait remarquer que, si l’Angleterre désirait saisir l’occasion qui lui était offerte actuellement, il convenait d’aborder immédiatement la question■ de l’application de l’énergie atomique dans le domaine industriel. </t>
  </si>
  <si>
    <t xml:space="preserve"> DIVULGATION DES DÉCOUVERTES SCIENTIFIQUES</t>
  </si>
  <si>
    <t xml:space="preserve"> réclame la commission de l’énergie atomique de l’Académie des sciences La Commission constituée par l’Académie des sciences pour étudier le problème de l’énergie atomique s’est réunie lundi. Nos camarades, les professeurs Frédéric Joliot-curie et Paul Langevin, le duc de Broglie et le prince de Broglie, ont émis une motion demandant la divulgation des découvertes scientifiques et l’admission de savants au sein des Conseils de gouvernement pour l’application de ces découvertes L’Académie sciences d’Amsterdam a voté récemment une résolution semblable.</t>
  </si>
  <si>
    <t xml:space="preserve"> CONTROLE DES NATIONS UNIES SUR LA BOMBE ATOMIQUE RUPTURE DES RELATIONS AVEC FRANCO DEMANDE À L'UNANIMITÉ LE CONGRÈS INTERNATIONAL DES FEMMES</t>
  </si>
  <si>
    <t xml:space="preserve"> COMMENT parler d’organisation de la paix sans évoquer la menace de la bombe atomique ? C’est Mrs Binchott, déléguée des Etats-Unis, qui, hier matin, a ouvert le débat sur cette question au Congrès International des Femmes. « La fabrication de ces bombes, dit-elle, ne sera pas longtemps un secret. » Aussi l’oratrice demande-t-elle que la puissance atomique soit contrôlée sur le plan national par la nationalisation de l’uranium et sur le plan international, afin qu’elle soit mise au service de la paix et de la civilisation. Mrs Pat Clarcke, déléguée de la Grande-Bretagne, est intervenue dans le même sens. Dans la soirée, le congrès a adopté à l’unanimité des résolutions étudiées en commissions. Ces résolutions expriment la volonté des femmes du monde entier, groupées dans la Fédération démocratique internationale des Femmes, de lutter afin d'assurer le bonheur et la santé des enfants, d’obtenir pour les femmes des droits égaux à ceux des hommes et. enfin, de consolider la paix par le développement de la démocratie dans chaque pays. Cette dernière résolution précise que la Fédération démocratique internationale est résolue à réclamer l’application de la charte de San Francisco, le contrôle de l’énergie atomique et la rupture des relations avec Franco.</t>
  </si>
  <si>
    <t xml:space="preserve"> PAROLES ET ACTES FONT DEUX... ...OU LES CRITIQUES DE HAROLD LASKI</t>
  </si>
  <si>
    <t xml:space="preserve"> LA série continue... Prenant la parole, lundi, à New-York, le professeur Laski, président du Parti travailliste anglais, a protesté, une fois de plus, contre la politique menée actuellement en Indonésie par le gouvernement... travailliste ! Mais ce n’asti pas tout. Harold Laski a condamné les décisions récemment prises à Washington, et à l’élaboration desquelles avait pourtant participé son collègue et ami Attire, premier ministre de Grande-Bretagne : « Pas de secret en matière d'énergie atomique, a-t-il déclaré, Les efforts des grands intérêts industriels pour refuser à l'U.R.S.S. un secret qui n’en est pas un aboutissent précisément à des soupçons de méfiance et à des menaces de troisième guerre mondiale. » Et, en conséquence, Laski s’est prononcé pour « l’internationalisation » des secrets d’utilisation de l’énergie atomique. Dommage que sur ce point il existe une marge sensible entre les paroles du président du Parti travailliste et les actes du gouvernement travailliste. Dommage surtout pour l’Angleterre, qui risquerait d’être rapidement détruite en cas de guerre « atomique ». Car la Grande-Bretagne, tout comme la France d’ailleurs, serait, par sa superficie réduite et ses fortes concentrations de population, infiniment plus vulnérable que d’autres grands pays, aux proportions immenses et aux centres industriels dispersés ou aisés à disperser.</t>
  </si>
  <si>
    <t xml:space="preserve"> LES SECRETS ÉPHÉMÈRES</t>
  </si>
  <si>
    <t xml:space="preserve"> Après avoir note que les savants soviétiques travaillent activement à la désintégration de l’atome et que l’Armée Rouge s’est empan à Swindemunde et à Bornhoim, de laboratoires allemands spécialisés dans les recherches atomiques, LE COURRIER DE PARIS ajoute : Tout cela permet de penser que les Russes auront découvert te secret de la bombe dans les prochains six mois, s’ils ne l’ont déjà découvert. Dans ce cas, l’équilibre du , pouvoir mondial sera changé et de nouvelles perspectives s ouvriront devant la pauvre humanité, toujours eu quête de ce bien illusoire, la paix… Il ne faut pas oublier qu’en juin 1939, les Russes construisirent le premier cyclotron, qui fut mis en service en Europe, et l'on sait que cet appareil, destiné à bombarder les atomes par des particules électrisées de grande énergie, est à la base de la bombe atomique. Ni que deux savants soviétiques, G.-P. Fierov et K. Petrzhak, découvrirent la désintégration spontanée de l'uranium, phénomène également capital. Ni que les Russes furent les premiers à construire la bombe volante et résolurent rapidement tous les problèmes scientifiques qui se posèrent à eux durant la guerre. Certains oublient cela, cependant, et se laissent griser par une « avance » momentanée. Des considérations comme celles que nous venons de rapporter devraient leur donner à réfléchir.</t>
  </si>
  <si>
    <t>short</t>
  </si>
  <si>
    <t xml:space="preserve"> TÉLÉGRAMMES DE LA FÉDÉRATION DÉMOCRATIQUE INTERNATIONALE DES FEMMES</t>
  </si>
  <si>
    <t xml:space="preserve"> La Fédération démocratique internationale des femmes a adressé, aux ministres des Affaires étrangères des Etats-Unis, de Grande-Bretagne et d'U.R.S.S., réunis actuellement en conférence à’ Moscou, deux télégrammes signés de Mme Eugénie Coéton, présidente, et Marie-Claude Vaillant-couturier, secrétaire générale de la Fédération. Dans le premier télégramme, la Fédération démocratique internationale des femmes, « représentant 81 millions de femmes du monde entier », déclare que, « sur l’initiative des délégations anglaise et américaine, elle a voté à l’unanimité, au Congrès de Paris, une résolution demandant que l’énergie atomique serve au progrès et à la paix ; que la bombe atomique soit mise sous le contrôle des Nations Unies ». Dans le second télégramme, la Fédération annonce qu’elle a voilé, au cours de ses assises tenues à Pans, du 26 novembre au 1er décembre 1945, une résolution « sur les tâches des femmes des pays démocratiQues dans la lutte pour l’abolition du fascisme, pour la paix stable et pour la démocratie. Cette résolution demande aux organisations féminines du monde entier d’agir pour s’efforcer d’obtenir de leurs gouvernements. La rupture des relations économiques et diplomatiques avec le gouvernement fasciste de l’Espagne et l’aide au peuple espagnol pour le rétablissement d’un régime démocratique. »</t>
  </si>
  <si>
    <t>inexploitable</t>
  </si>
  <si>
    <t>A MOSCOU, ACCORD DE L'URRS, DES ETATS-UNIS ET DE LA GRANDE-BRETAGNE</t>
  </si>
  <si>
    <t xml:space="preserve"> Sur les problèmes de l’énergie atomique. Voici donc publiées les décisions de la conférence que les trois dirigeants directs de la politique étrangère des Etats-Unis, de la Grande-Bretagne et de l'Union Soviétique viennent de tenir à Moscou. En douze jours, ils ont fait beaucoup de besogne, et ruiné les troubles espérances de ceux qui, après l'échec de la réunion des cinq ministres des Affaires étrangères à Londres, s'empressaient joyeusement d'enterrer la politique de collaboration des grandes puissances. Tout au contraire, leurs relations se trouvent maintenant resserrées et. comme M. Byrnes le déclarait hier matin au cours de sa conférence de presse, la compréhension mutuelle a de fortes chances de subsister au cours des rencontres à venir. Tant mieux pour la France, qui sait combien les intrigues, les rivalités, la division des principaux vainqueurs de la guerre auraient pu concourir à favoriser la renaissance du péril allemand ! Exposée plus que d'autres à l'agression, elle se réjouit plus que d'autres de tout ce qui contribue à l'empêcher. Au nombre et à l’importance des questions mentionnées dans le communiqué final, chacun reconnaîtra que l'accord est ample et profond. Riche aussi en développements futurs. On n'a pas simplement fait un pas en avant : ce pa- a conduit à un endroit d'où la route qui reste à parcourir apparaît plus dégagée. Après avoir réglé la procédure à suivre pour les traités de paix avec les pays satellites de l'Allemagne, les Trois ont abordé la question de l'énergie atomique. Ils recommandent notamment l'établissement d'une commission spéciale par l'Assamblée générale des Nations Unies, en offrant à trois autres Etats, qui sont la France, la Chine et le Canada, de s'associer à leur initiative. Reconnaissance du rôle politique de notre pays. Reconnaissance aussi de ses mérites peu communs dans le développement des conquêtes de la science. Ce n'est pas en vain qu'un fils de France, Joliot-curie, a joué un rôle hors de pair dans les travaux préparatoires à l'établissement de la domination de l'homme sur la force nouvelle. L’utilisation à des fins guerrières de l'énergie atomique, — relativement peu redoutable pour de grands Etats disposant de nombreux bas sis industriels, — était surtout dan gâteuse pour des pays comme le nôtre avec leur superficie restreinte et leur industrie concentrée. Ici encore, quand le péril s'écarte, la France a double raison de se réjouir. Solution positive, en troisième lieu, au problème du Conseil de contrôle allié à établir au Japon. En même temps, une commission d'ExtrêmeOrient est créée, et la France y participe. Solution, enfin, aux difficultés qu’avaient pu surgir du côté de la Roumanie et de la Bulgarie. C'est là ce qu'indique explicitement le texte des accords. Mais il es1 évident que les contacts resserrés ont permis de discuter d'autres questions encore. Et il en est une qui nous intéresse tout particulièrement : celle des réparations à prélever en Allemagne. Comme il est hautement probable que le règlement des questions liées aux réparations a progressé grâce aux entretiens de Moscou, voilà de nouveaux points gagnés / pour la France.</t>
  </si>
  <si>
    <t>Tout ce qui est paix internationale est notre</t>
  </si>
  <si>
    <t xml:space="preserve"> Il y eut cohésion sur la signature des traités de paix, arrangement sur la question? d’Extrême-Orient, accommodements sur les problèmes de l’énergie atomique et ajustement sur deux de la Roumanie et de la Bulgarie. Des bases ont été tracées pour l’élaboration d’une paix mondiale par la diplomatie, la géographie, l’économie et la science. Tous ceux qui mesurent ce que le contraire pouvait signifier se félicitent que les prophètes de mauvais augure et les annonceurs de désastres n'aient point trouvé matière à triomphe. Certains d’entre eux, même très hauts placés, disaient récemment que les oppositions et les contraintes ne se régleraient plus qu’acomiquement et comiquement et qu'au printemps prochain on verrait ce qu’on verrait. A Moscou, Byrnes, Bevin et Moloto viennent d’établir un accord qui place l’atome en tutelle et les ferments de guerre en désintégration. La France a besoin de paix plus que quiconque. Tout ce qui est paix internationale est nôtre.</t>
  </si>
  <si>
    <t xml:space="preserve"> RAPPORT DE JOANNY BERLIOZ SUR LES CRÉDITS DE L'ARMEMENT</t>
  </si>
  <si>
    <t xml:space="preserve"> Joanny Berlioz, rapporteur, analyse les divers chapitres du projet. Il expose les problèmes essentiels qui doivent être résolus. Le premier est celui de la coordination des recherches des laboratoires avec les travaux poursuivis au centre que dirige Frédéric Joliot-curie et dans les services du Haut-commissariat à l’énergie atomique. Le second est celui des usines d’armement et de leurs programmes de fabrications. Le rapporteur remarque que le surplus de notre capacité de production peut être orienté utilement, en temps de paix, vers les tâches de la reconstruction. En ce qui concerne le budget de l’armement, une réduction de principe sur les crédits a été décidée par la commission. Elle signifie la volonté de l’Assemblée de voir limiter les charges militaires au strict minimum. Compte tenu de cette réduction, les crédits dont la commission propose l’adoption s'élèvent à 14 milliards 652 millions. Bartolini insiste sur la nécessité de mettre fin aux gaspillages et de constituer une armée et une marine fortes et républicaines dotées de moyens puissants. Il met l’accent sur la nécessité de procéder à une remise en état rapide de nos ports et pense souhaitable que soient confiés aux arsenaux des travaux du secteur civil.</t>
  </si>
  <si>
    <t>FREDERIC JOLIOT-CURIS, HAUT COMISSAIRE A L'ENERGIE ATOMIQUE: HAUT COMMISSAIRE À SYNERGIE ATOMIQUE NOTRE TÂCHE EST D'ASSURER LA CONTRIBUTION FRANÇAISE AU PROGRÈS HUMAIN NOUS DÉCLARE LE GRAND SAVANT</t>
  </si>
  <si>
    <t xml:space="preserve"> Notre camarade Frédéric JoliotCurie vient d’être nommé haut commissaire à l’Energie atomique. Créé par ordonnance du 30 octobre dernier, le commissariat à l’énergie atomique a pour mission de poursuivre les recherches scientifiques et techniques relatives à l’utilisation de la nouvelle invention. Il doit organiser et contrôler la prospection et l'exploitation des gisements des matières premières nécessaires — on sait qu’il s’agit de l’uranium ; il est chargé de réaliser à l’échelle industrielle les dispositifs générateurs d’énergie atomique. Le comité qui dirige le commissariat comprend, outre le haut commissaire, Mme Irène Joliot-Curie, collaboratrice de son mari, les spécialistes Pierre Auger et Francis Perrin, le président du comité de coordination des recherches concernant la défense nationale, général Dassault, et, à titre d’administrateur général et de représentant, du gouvernement, M. Dautry. C’est un honneur pour la France d’avoir à la tête d'un organisme d’une telle importance un homme comme Frédéric Joliot-Curie. Notre camarade, né à Paris, le 19 mars 1900, est ancien élève de l'Ecole de Physiqne et Chimie de la Ville de Paris, où il a été le disciple de Paul Langevin. Il est professeur de chimie nucléaire au Collège de France, membre de l'Académie des Sciences et de l’Académie de Médecine. Depuis la Libération,, il est directeur du Centre National de la Recherche Scientifique. Frédéric et Irène Joliot-Curie ont reçu le prix Nobel pour leur découverte de la radioactivité artificielle. Leurs travaux ont éclairé le domaine de la science qui a rendu possible l’utilisation de l’énergie atomique. Nous avons pu joindre le nouveau haut commissaire qui a bien voulu nous faire une courte déclaration. Les pouvoirs du nouvel organisme, nous a-t-il dit, sont considérables. Dépendant directement du président du. gouvernement provisoire, il est habilité pour intervenir dans les dècisions, tant intérieures que d’ordre international, concernant l’énergie atomique. Les savants sont ainsi étroitement associés à toutes les discussions sur ce sujet.</t>
  </si>
  <si>
    <t xml:space="preserve"> LES SAVANTS AMÉRICAINS RÉCLAMENT L’INTERNATIONALISATION DE L’ÉNERGIE ATOMIQUE</t>
  </si>
  <si>
    <t xml:space="preserve"> New-York, 7 décembre. — Alors que les milieux militaires américains, une partie du Congrès et les gros industriels et financiers des Etats-Unis estiment qu’« il est dangereux » de communiquer aux autres nations le secret de fabrication de la bombe atomique, la majorité des savants, et surtout ceux qui ont joué le rôle principal dans cette découverte, demandent avec insistance que ce secret soit partagé par toutes les nations pacifiques. Les milieux libéraux appuient les milieux scientifiques, car ils se rendent compte du terrible danger que risque de créer dans le monde ce qu’un commentateur américain a appelé « la pire crainte, celle de l’inconnu ». De son côté, l’Association américaine des Travailleurs scientifiques a publié un rapport, rédigé par le professeur Bart Bok, de l’Université de Harvard, préconisant « l’abolition de tous les secrets concernant l’énergie atomique, grâce à un échange rapide et complet de toutes les informations sur les recherches futures ».</t>
  </si>
  <si>
    <t xml:space="preserve"> O.N.U. DÉSIGNE SES ORGANISMES PRINCIPAUX</t>
  </si>
  <si>
    <t xml:space="preserve"> En voulant opposer trois Grands avec deux autres, ou l’un aux quatre autres, ou deux à t&lt;n autre, en voulant opposer ensuite l’Assemblée — et dans l’Assemblée les petites nations — aux Grands responsables de la paix, on ne fait que porter préjudice à la sécurité du monde et favoriser les tendances à la revanche des fascises vaincus. Il est utile de revenir sur l’importance de l’élection du commissaire du peuple aux Affaires étrangères d’Ukraine, Manouilsky, au poste de président de la commission politique et de sécurité. On pourrait difficilement trouver une plus grande compétence pour diriger les travaux d’une commission dans les attributions de laquelle entre le contrôle des armements. Tout naturellement, le contrôle de la bombe atomique devrait incomber à cette commission A côté de la commission de l’énergie atomique à constituer. En désignant Manouilsky à l’unanimité et par acclamation pour cette fonction essentielle, les 51 délégations ont fait confiance aux Républiques soviétiques. Car l’U.R.S.S. fera tout, en ce qui la concerne, pour que l’O. N. U. soit véritablement un efficace instrument de paix et de sécurité mondiale.</t>
  </si>
  <si>
    <t xml:space="preserve"> L’AVENIR DE L’O. N. U. DÉFINI PAR GROMYKO ET KARDELJ: LE CONSEIL DE SECURITE</t>
  </si>
  <si>
    <t xml:space="preserve"> L’ambassadeur soviétique à Washington salue ensuite la création de | « l’organe auquel incombera la tâche la plus importante qui est de maintenir la paix : le CONSEIL DE SECURITE auquel il est possible d’étouffer dans l’œuf toute tentative de la part de l’agresseur de compromettre la paix, le travail, la liberté ainsi que la tranquillité des peuples ». Evoquant à ce propos la récente conférence des ministres des Affaires Etrangères à Moscou, Gromyko poursuit :« Il est déclaré dans le mandat rédigé par cette conférence, pour la création d’une Commission d'e l’énergie atomique qui, je le suppose, sera créée par l’Assemblée générale, que cette commission fonctionnera d’après les directives et les instructions du Conseil de Sécurité. L’actuel président de la délégation soviétique s’élève vivement ensuite contre ceux qui disent que : « la Charte serait déjà surannée et aurait besoin d'être révisée. » « De telles affirmations sont dangereuses et dans certaines circonstances pourrait avoir de graves conséquences. Le respect de la Charte d’organisation et de son application, constitue la condition signe qua non pour que l’activité de tous les organes des Nations Unies puisse être fécond et couronné de succès. C’est à dire qu’il ne faut point s’illusionner sur une transformation de l’O.N.U. en un quelconque « Parlement mondial », mais bien faire vivre et prospérer l’organisation te le qu’elle a été conçue. On verra plus tard. Soucieux de voir l’organisation des Nations Unies se livrer à un travail vraiment efficace, Gromyko déclare qu’elle : « doit différer de la S.D.N. non seulement par le fait qu’elle constituera un instrument efficace, propre à défendre les activités pacifiques des nations. mais encore parce qu’elle doit être un organisme nouveau, capable d'engendrer une atmosphère saine et d’appliquer des nouvelles méthodes de travail collectif... La délégation soviétique, ajoute-t-il, estime qu’il est très utile et pertinent de présenter cette observation à la présente session.</t>
  </si>
  <si>
    <t>L'ONU AU TRAVAIL</t>
  </si>
  <si>
    <t xml:space="preserve"> D’AUTRE part, il faut noter l’échec des divisereurs à la Commission politique et de sécurité de l’O.N.U., où la résolution élaborée à Moscou sur le contrôle de l’énergie atomique, a été adoptée avec seulement une abstention (Philippines). On avait fait grand tapage autour de ce problème formidable, afin d’apeurer les petites nations. On a cherché à monter une cabale des petits pour que le contrôle de l’énergie atomique soit confié à l’Assemblée. Mais à Moscou, les Trois Grands ont placé la commission de contrôle sous l’autorité du Conseil de Sécurité. L’unité des Grands établie à Moscou sur cette question a été sanctionnée et renforcée à Londres.
EFFICACE EXEMPLE D’UNITÉ DES GRANDS À LA COMMISSION POLITIQUE ET DE SÉCURITÉ (De notre envoyé spécial René L’HERMITTE.) Londres, 21 janvier. — Sous la présidence de Manouilskl, les représentants de toutes les Nations Unies ont discuté de la résolution présentée conjointement par les 5 Grands et le Canada, élaborée en décembre dernier, à Moscou et concernant la création d’une commission chargée des quatre fonctions suivantes :
1» Diffusion entre toutes les Nations des informations de base de caractère scientifique destinées à des buts pacifiques ;
2° Le contrôle de l’énergie atomique, en vue d’assurer son utilisation pour des fins pacifiques ;
3° Elimination des armes atomiques ou de toutes autres ânes susceptibles d’être utilisées pour des destructions massives ;
4° La commission doit veiller à ce que la sauvegarde indispensable soit respectée par des inspections par tous autres moyens, afin de protéger le Etats qui le demanderons contre tout violation ou infraction à ce principe. Successivement Bevin, Gromyko et le sénateur Connally (Etats-Unis) intervinrent contre ce projet et demandèrent un vote immédiat.
Par 46 voix contre une abstention, le texte proposé par les Etats-Unis, l’U.R.S.S.. la Grande-Bretagne, la France, la Chine et le Canada fut adopté.</t>
  </si>
  <si>
    <t xml:space="preserve"> CERTAINS PEUPLES COLONIAUX POURRAIENT DÉJÀ ÊTRE MEMBRES DES NATIONS UNIES SUGGÈRE LA DÉLÉGATION SOVIÉTIQUE</t>
  </si>
  <si>
    <t xml:space="preserve"> Accueilli par des applaudissements nourris. Vychinsky a pris, pour la première fois, la parole ce matin devant l’Assemblée Générale des Nations Unies. Celle-ci s’était réunie en séance plénière pour entendre !e rapport sur l'adoption de la résolution sur l’énergie atomique qui fut élaborée en moins de trois jours à la Ir* commission, sous la direction efficace et vigilante de Manouilski (Ukraine). Vychinsky fit remarquer que la résolution souligne que la Commission de l’Energie atomique doit être mise sur pied par l’assemblée générale. Ainsi, les droits et le pouvoir de celle-ci se trouvent pleinement garantis. D'autre part, la résolution établit que la Commission de l'Energie atomique se composera de représentants des Etats membres du Conseil de sécurité et du Canada — en tant que pays qui a participé aux efforts ayant contribué à l’application de l'énergie atomique. Cette dernière suggestion correspond pleinement aux pouvoirs et aux fonctions du Conseil de sécurité qui est l’organe principal chargé de prendre toutes mesures dans ce sens. Vychinsky a poursuivi : « Ainsi les mesures définies dans la résolution fournissent une solution saine et réaliste dans les circonstances actuelles au problème du contrôle de l’énergie atomique. « Voici le premier acte important qui marque les premiers efforts conjoints des Nations Unies en vue d’assurer ?« paix et la sécurité dans le monde. Puisse ce grand geste être suivi d’un véritable et plein succès », conclut Wychisky. L’intervention de M. Byrnes Avant lui. M. Byrnes (Etats-Unis) avait également demandé à l’Assemblée de voter la résolution et de mettre ainsi sur pied la commission de l'énergie atomique dont la création avait été décidée à la conférence des ministres des Affaires étrangères à Moscou, en décembre dernier. II note : La découverte de l’énergie atomique, comme d’autres grandes découvertes scientifiques, est basée sur des inventions antérieures, sur les travaux de nombreux savants dans de nombreux pays. Nous devons nous rendre compte que dans cette ère atomique et dans ce monde où nous dépendons tous les uns des autres, nos intérêts communs clans la préservation de la paix l’emportent de loin sur tous conflits possibles qui pourraient nous opposer. » Les Nations Unies, qui ont été ensemble dans la guerre doivent aujourd'hui rester unies pour le maintien de la paix. Nous avons gagné la guerre en luttant ensemble et il nous faut maintenant gagner la paix en travaillant en harmonie. Avant de passer au vote, d’autres délégués intervinrent dans le même sens, notamment Paul Boncour. qui souhaita que le siège de la commission soit fixé aux Etats-Unis, mais il n’a pas dit un mot sur les travaux du grand savant français Joliot-curie ! Finalement, la résolution établissant la commission de l’énergie atomique fut adoptée à l’unanimité des 47 Etats présents.</t>
  </si>
  <si>
    <t xml:space="preserve"> GEORGES TEISSIER directeur à la Recherche scientifique</t>
  </si>
  <si>
    <t xml:space="preserve"> Notre camarade le professeur Georges Telssier a été nommé directeur du Centre National de la Recherche Scientifique, où il succède à Frédéric Joliot-curie, récemment désigné pour le poste de haut commissaire à l’énergie atomique.</t>
  </si>
  <si>
    <t xml:space="preserve"> 6.000 JEUUNES, À LA MUTUALITÉ ACCLAMENT ANDRÉ MARTY</t>
  </si>
  <si>
    <t xml:space="preserve"> « Vous rebâtirez en deux ou trois ans ! » Mais il faut vivre. Comme nous manquons de tout, il n’y a rien de mieux à faire que d’augmenter la production de toutes nos forces. André Marty fait alors acclamer les jeunes mineurs, les jeunes cheminots, les jeunes métallurgistes dont il cite les exploits. Puis il souligne que les trusts s’emploient à briser cet élan suscité par l'initiative du secrétaire général du Parti communiste, Maurice Thoriz, qui en juillet 1945. à Waziers. eut la clairvoyance et le courage de dire le premier où se trouvait l'intérêt de la classe ouvrière et du peuple français. Travail, union. La réaction fait campagne en disant : « Il n’y a rien à faire ici. La jeunesse ne peut que s’expatrier !... » André Marty, avec vigueur, s'écrie : « N’y a-t-il pas à rebâtir la France avant tout ? Un vieux ministre prétendait qu’il faudrait soixante ans pour reconstruire. Votes, le ferez en deux ou trois ans ! » Et la salle croule sous les applaudissements. Oui, l'avenir est illimité. Nous sommes au siècle du parachutiste, du vol à voile, de l’avion-fusée, de la télévision, de la radio, du radar, de l’énergie atomique, La jeunesse a d'immenses possibilités. Mais il faut être un homme, une femme dignes de ce nom. Pas de « zazous », pas de corrompus, pas de trafiquants. Ceux qui vivent ce sont ceux qui luttent, comme l’a dit Victor Hugo. Prenons exemple sur les héros sublimes de la jeunesse française, les Danielle Casanova. Ancelle. Hemmen, Lafont, Louis Perrault. Hamon. Soyons dignes de Gabriel Péri, un des plus grand.! intellectuels français. et de Pierre Georges, colonel Fabien, colonel à 26 ans, jeune ouvrier parisien, dont les noms sont déjà entrés dans l’Histoire. Inspirons-nous aussi de l’exemple glorieux de la jeunesse soviétique. Elle a bâti par tous les temps des barrages, des usines, des villes. Elle a été habituée à tourner toutes les difficultés et a ensuite formé l'admirable, l’invincible Armée Rouge.</t>
  </si>
  <si>
    <t xml:space="preserve"> LA BOMBE N’ÉTAIT QU’UN PÉTARD MOUILLÉ</t>
  </si>
  <si>
    <t xml:space="preserve"> Le coup est raté. Au cours de sa conférence de presse le 19 février. M. Byrnes a déclaré qu’ « autant quil sache, les procédés de fabrication de la bombe atomique sont exclusivement aux mains des Etats-Unis ». Il a précisé que l’événement est « entièrement l’affaire du gouvernement canadien » et démenti les rocambolesques histoires de diplomates soviétiques quittant les Etats-Unis en emportant dans une valise des documents relatifs à la bombe atomique. On pourrait même déceler un blâme, voire une allusion au caractère Intentionnel de la machination dans cette phrase : « Si une enquête de ce genre sur des espionnages était envisagée aux Etats-Unis, la presse peut être assurée que cela ne pourrait être tenu secret aussi longtemps qu'au Canada. » Lisons aussi avec attention ceci : « M. Byrnes a dit que, malgré toute l’ampleur donnée à cette affaire d’espionnage par le gouvernement canadien, il persistait dans son intention d’inviter tous les membres de la commission de l’énergie atomique de l’O.N.U. et les membres du conseil de sécurité, plus le Canada, aux expériences qui vont être faites en plein milieu de l’océan Pacifique, sur l’emploi de la bombe atomique contre les vaisseaux de guerre. M. Byrnes a souligné que l’U.R.S.S. figurait parmi les nations invitées à ces expériences. » (D'après l'agence United Press). Les dépêches alarmantes peuvent donc pleuvoir : rupture éventuelle des relations diplomatiques entre le Canada et l'U.R.S.S., communistes canadiens arrêtés et interrogés, mesures de dissolution des organisations ouvrières canadiennes, cent personnes sur le point d’être arrêtées aux Etats-Unis, achat d’uranium au « marché noir », avions mystérieux survolant le nord canadien. Tous les hommes honnêtes qui désirent que l’entente entre les Etats-Unis et l’U.R.S.S. soit maintenue, comme une des bases fondamentales de la paix, condamneront cette provocation et blâmeront ses auteurs, quels qu’ils soient. La preuve que cette « bombe canadienne » n’était qu’un pétard mouillé, c’est qu’une dépêche d’Ottawa nous apprend aujourd'hui « Une personnalité canadienne autorisée a mis la population en garde contre lea bruits exagérés qui circulent et fait ressortir que le but du gouvernement n'était pas tant de démasquer les manoeuvres d’une puissance étrangère que de rechercher et punir les Canadiens coupables de trahison... L’intention première du gouvernement, dit cette personnalité, est de mettre de l’ordre dans notre propre maison. » Le mauvais coup contre la paix n’a pas réussi.</t>
  </si>
  <si>
    <t xml:space="preserve"> LES ORGANISATIONS DÉMOCRATIQUES DES ETATS-UNIS DÉNONCENT : 50.000 HITLERIENS ET 6.000 SPÉCIALISTES ALLEMANDS DE L’ÉNERGIE ATOMIQUE SONT À L’ŒUVRE EN ESPAGNE LA FRANCE DEMANDE L’APPROBATION DES GRANDS ALLIES AU PROJET DE SAISIR LE CONSEIL DE SECURITE DE L’O.N.U.</t>
  </si>
  <si>
    <t xml:space="preserve"> La note envoyée par les EtatsUnis à la Grande-Bretagne et à la France au sujet de  la question, espagnole désapprouve le maintien du régime de Franco et propose l'établissement d'un gouvernement de gérance qui libérerait les prisonniers politiques, permettrait le retour de l’Espagne aux libertés publiques et préparerait de libres élections, grâce auxquelles le peuple se prononcerait sur le régime de son choix. La note suggère et même implique que ce gouvernement devrait comprendre des représentants de toutes les nuances hostiles à Franco. Un mémorandum a été présenté au président Truman par les présidents de huit organisations libérales américaines, dont Murray, président du j C.I.O. ; Davidson, président du comité des citoyens indépendants ; Freda Kirchley, éditeur, directeur de l’hebdomadaire « Nation Sliirer, président des Amis de la République espagnole. Ce document réclame la rupture, immédiate dés relations diplomatiques avec Franco. II montre notamment comment l'Espagne franquiste est devenue le refuge de 50.000 nazis, dont 3.000 espions et 6.000 spécialistes de l’énergie atomique qui poursuivent actuellement leurs recherches.</t>
  </si>
  <si>
    <t xml:space="preserve"> FROID ACCUEIL DES ETATS-UNIS A LA DIATRIDE DE CHURCHILL POUR LA DIVISION DU MONDE EN DEUX BLOCS HOSTILES</t>
  </si>
  <si>
    <t xml:space="preserve"> Commentaires cinglants. Faisant allusion aux propositions de M. Churchill, selon lesquelles le secret de la bombe atomique devrait demeurer aux mains des U.S.A., de la Grande-Bretagne et du Canada, M. Kiltore a ajouté : « Nous savons bien que ce secret n'existe pas et qu’il serait plus constructif d’éliminer la fabrication d’armes atomiques et autres, et de consacrer nos efforts à la paix et aux industries de paix. » Le sénateur Claude Pepper s’est montré particulièrement cinglant dans ses commentaires : « M. Churchill a parlé magnifiquement pour l’empire britannique. Je pense que ses opinions conservatrices le rendent aussi hostile à la Russie qu’il l’est au gouvernement travailliste de son propre pays. Bien sûr, nous voulons coopérer avec la GrandeBretagne, mais non pas en excluant le reste du monde. La force militaire doit être mise à la disposition de la sécurité internationale, à l’intérieur de l'O.N.U., et non pas indépendamment de cette organisation. » Sécurité collective ! Le sénateur démocrate Edwin Johnson, membre des commissions sénatoriales militaire et atomique, a exprimé le regret que M. Churchill ait fait ces déclarations en territoire américain, en présence du président. Le représentant Rankil, qui, jusqu’ici, n’avait laissé échapper aucune occasion de parler contre la Russie, s’est déclaré en désaccord avec les déclarations dé Churchill. « Nous pouvons nous opposer, a-t-il dit, individuellement à certaines nations, mail ce serait agir bien mal à propos que de conclure une alliance militaire avec quiconque, par mesure de défense. » Le sénateur républicain Bail a dit : « Nous devrions, au contraire, nous efforcer de rendre efficace et saine la sécurité collective entreprise à Londres. N'oublions pas non plus qu'une coalition anglo-saxonne, suggérée par M. Churchill, rendrait difficile le programme de l’O.N.U. » D’une manière générale, les parlementaires ont l’impression que la Grande-Bretagne a l’intention de se servir des Etats-Unis pour protéger son empire.</t>
  </si>
  <si>
    <t xml:space="preserve"> LE DÉSENCHANTEMENT DES BELLES AMES</t>
  </si>
  <si>
    <t xml:space="preserve"> FRANÇOIS MAURIAC nous veut du bien. Tout est perdu, s’exclame-t-il. Une guerre apocalyptique étend son ombre sur notre pauvre pays. Et il conclut : Espérons cependant, puisque c’est un devoir d’espérer contre toute espérance. Les chantages à la bombe atomique, la mise en scène canadienne, les exercices oratoires de Winston Churchill, la campagne de faux bruits au sujet de l’Iran, et j’en oublie, ont déjà fait une victime. Cette victime, c’est François Mauriac, qui, comme les pleureuses de jadis, se déchire la poitrine et s'arrache, les cheveux en poussant des lamentations funèbres. Le pauvre, il conduit à son dernier séjour notre France condamnée à mourir ! Et dans son désarroi, voici qu'il a des visions : le visage de Méduse lui est révélé. Méduse, c’est l’effrayante menace soviétique. En vérité, les Français qui luttent chaque jour, qui se battent pour reconstruire leurs maisons et leurs usines, pour acquérir feu, nourriture et vêtements, pour donner, à leur nation la dignité dans l’indépendance, se détournent un instant de leurs travaux et jettent en effet un regard médusé à cet homme insensé en vêtements de dent qui. conduit vers des funérailles imaginaires une morte qui n’est morte que dans son imagination, troublée par les malheurs du temps. Leur optimisme naturel allié au bon sens et à la vertu civique se rit de ces manifestations quelque peu ridicules et surtout pitoyables. Comment ? Sont-ce là nos intellectuels ? Sont-ce là ceux qui représentent notre paya aux yeux de beaucoup d’étrangers ? On a envie de dire à François Mauriac, comme à un enfant : Allons, tenez-vous bien, ne faites pas d’excentricités... L’autre jour, Georges Bernanos déclarait que je prends les Français pour des imbéciles, parce que j’en appelle à la vertu des citoyens pour sauver la démocratie. « M. Hervé, disait-il, se moque absolument de la démocratie et il sait aussi parfaitement à quoi s’en tenir sur nos réserves de vertu. » Encore une pleureuse. Encore un qui mène le deuil, non plus sur le mode élégiaque, mais sur le mode furibond, et que la France d’aujourd’hui fait vomir. A votre santé! C’est ce qu’on appelle, sans doute la propagande française à l’étranger. Qui donc nous aurait sauve de ces immondices et de ces catastrophes ? Mauriac nous le dit : « Il y a deux mois, aurions-nous eu une aussi sombre persuasion ? Cette présence à la tête de l’Etat : une tête pensante introduisait d'autres possibilités ». Farceurs, si le tableau était aussi noir que vous le dites, qu’y pourrait votre homme providentiel? Seriez-vous des poètes de cour avant d’être des citoyens ? Emigrez-vous déjà par l’âme et par la pensée comme les autres en 1793 fuyaient le pays qui avait guillotiné leur foi ? Vos pleurs et vos dégoûts s’expliqueraient-ils surtout par le fait que réaction a perdu une de ses chances ? La vertu, c’est le courage civique. Fit le peuple français manifeste chaque jour, dans les grandes choses comme dans les petites, qu’il a la volonté de vivre chevillée au corps. Georges Bernanos me jette un coup d’oeil qui se veut complice : Allons, vous le savez bien, comme nous, qu’il n’y a rien à espérer ! Nous refusons Cette complicité du désenchamtement et de l’incrédulité. Nous refusons encore davantage de nous prêter aux carnavals funèbres de François Mauriac. Allons, messieurs, un peu de dignité, notre France,, notre peuple vous regardent jouer au concours de grimaces.</t>
  </si>
  <si>
    <t xml:space="preserve"> Une grande enquête : mystère et puissance de l’atome. Pourrons-nous fondre les glaces des Pôles ? Fertiliser le Sahara ? Modifier les courants et les climats ? Donner à chaque homme cent mille esclaves électriques ? Déplacer les mers et les continents ?</t>
  </si>
  <si>
    <t xml:space="preserve"> LE professeur jean Perrin, prix Nobel de physique, qui de* voit mourir aux Etats-Unis pendant cette guerre, avait autrefois coutume de répéter à ses élèves : « En face de l'énergie atomique, nous sommes pareils à un homme qui se trouverait seul, enfermé dans une chambre au sixième étage, en face d'un poids de 200 kg. et qui voudrait en tirer de l'énergie. Pour cela, il lui faut réussir à le traîner dans la chambre, à lui faire passer l'appui de la fenêtré et à le précipiter dans la rue. » Au cours de ces dernières années, les savants sont parvenus à mettre en mouvement le bloc de 200 kg. qu'imaginait Jean Perrin. Mais l'attention du grand public n'a été attirée sur leurs découvertes qu'au moment où ayant réussi à transporter cet énorme pavé, il a été envoyé dans la rue pour y écraser les passants. Mais un poids de 200 kg. jeté du sixième étage peut servir à autre chose qu'à défoncer la chaussée. Qu'on l'imagine accroché à un mécanisme analogue à celui des vieilles horloges : sa chute très ralentie sera devenue inoffensive pour les hommes, et ce poids développera une force aux multiples usages. Le grand public considère généralement l'énergie atomique comme une invention diabolique bonne à « faire sauter la terre » et détruire l'humanité. Nous sommes pareils aux hommes primitifs qui fuyaient le feu, considéré seulement comme un fléau. Mais la légende de Prométhée dérobant aux dieux la première étincelle de feu pour animer une statue d'argile et créer notre espèce n’a-t-elle pas pour sens que l'homme n’est véritablement devenu un homme que le jour où cessant de redouter le feu, il l'a domestiqué pour se chauffer et faire cuire ses aliments ? L'homme, ce fut d'abord le maître du feu, et le feu a contribué à le distinguer définitivement des animaux. L'homme devient aujourd'hui le maître des atomes, et il s'épouvante devant sa propre puissance ; il la calomnie. J'entendais l'autre jour, au cours d’une conférence, un photographe qui avait contribué à quelques modestes progrès dans sa profession, conclure qu'il en était plus fier que d'avoir participé aux travaux qui conduisirent à la bombe atomique.
La salle entière l’applaudit, ce qui était oublier que les progrès récents de la photographie ont aussi accru l'efficacité des bombardements aériens, et que la fameuse « bombe » n'est qu’une des utilisations de l'énergie atomique. Il y a quarante ans, le professeur Paul Langevin fut l'un des premiers à déduire de formules mathématiques établies par Einstein cette claire conclusion que la matière est une colossale réserve d’énergie. Ce que les vulgarisateurs scientifiques traduisirent sous cette forme pittoresque ; « Avec une pièce de deux sous en bronze (elles étaient alors les seules en usage), nous pourrions, à condition d'en extraire toute l'énergie atomique, faire rouler un train express attelé de soixante-dix wagons, pendant de nombreux mois, et lui faire parcourir plusieurs fois la distance de la Terre à la Lune. » Ces hypothèses deviennent réalité. Un nouvel âge commence, l'âge atomique. Pour la paix, bien plus que pour la guerre, d'immenses possibilités nous sont ouvertes. Nous pouvons déjà construire des centrales atomiques qui produiront autant d'électricité que les plus grands barrages hydrauliques. Nous savons fabriquer des corps radioactifs nouveaux, inconnus dans la nature et qui nous permettront de combattre le cancer, de suivre chez des cobayes et jusque dans le corps des hommes vivants le trajet des aliments, des médicaments, des poisons. Ces corps nouveaux vont bouleverser la médecine et l'alimentation. Nous pouvons dès maintenant produire les corps radioactifs non par grammes, mais par kg. et ainsi multiplier par mille les possibilités de la radioscopie ; ses seules applications à la métallurgie pourront révolutionner l'industrie et créer des alliages nouveaux. Nous pouvons, en disposant d'un explosif mille fois plus puissant qu’aucun explosif connu, niveler les montagnes, déterminer des chutes de pluie dans les déserts, transformer les isthmes en bras de mer... Nous pouvons rompre l'attraction qui nous attache à la terre et envoyer à travers les espaces intersidéraux des projectiles capables d'atteindre les planètes ou de nous renseigner mieux que la radar sur la constitution de la face invisible de la lune. Et pourrons-nous, après l'uranium, transmuer des corps moins rares, tels que le plomb ? Fondre les glaces des pôles ? Fertiliser le Sahara? Modifier les courants et les climats ? Donner à chaque homme vent mille esclaves électriques ? Modifier lee mers et les continents ? Pouvons-nous Imaginer changer liége de la terre et modifier les saison ? C'est à toutes ces questions que répondra notre enquête qui, espérons-le, contribuera à faire comprendre que la transmutation atomique, si elle comporte de dangereuses applications, est surtout bienfaisante te. « Pour l'avenir de l'humanité cette invention a bien une importance comparable à celle de la couverte qui permit aux home de maîtriser la puissance du feu écrivait récemment le professeur Langevin dans la grande revue de rationalisme moderne : La Pensée. (A suivre) Georges SADOUL.</t>
  </si>
  <si>
    <t xml:space="preserve">  Une grande enquête : mystère et puissance de l’atome. La bombe atomique peut-elle désintégrer la terre ? NON m’ont répondu Frédéric Joliot-Curie, Maurice de Broglie et Paul Langevin</t>
  </si>
  <si>
    <t xml:space="preserve"> Le temps des légendes fantastiques semble passé. Qui pourrait croire aujourd'hui que le dieu grec Uranus — le « parrain » de l'uranium —enterra vif ses deux cent cinquante enfants, qu'il fut égorgé par sa femme et, son plis, que chaque gour te de son sang donna naissance à un monstre et qu'un lambeau de sa chair fit sortir Vénus de l'océan ? Pourtant, certaine presse donne sur la désintégration atomique des « informations » plus fantastiques que les légendes de la mythologie. En voici quelques-unes : « Les piqûres faites aux malades de la région de Hiroshima se sont subitement transformées en véritables cancers qui ont rongé le patient en quelques jours. » Dans la région de Nagasaki, proche de l'explosion, les jeunes filles vierges se sont trouvées subitement enceintes. » Mais, par contre, en Amérique «, les personnes qui portent en breloque des objets recueillis auprès du champ d'expérience du Nouveau Mexique ont été . frappées de stérilité ». « A Santa Fé, le professeur X, qui poursuivait des travaux sur la transmutation, a vu soudain son bras gauche se désintégrer ». Et faut-il parler de ces fantômes qui errent dans les ruines de Nagasaki, leur corps ayant été désintègre, mais non leur âme, et qui portent des duvets blancs sur la tête, pour se distinguer des anciens fantômes, fidèles aux draps de lit et aux bruits de chaînes ?... Il faut espérer, que le bon sens, qui est en France la chose la meus partagée, a fait justice de ces légendes de l'uranium, plus invraisemblables encore que le récit de la mort d'Uranus. Il est pourtant une légende si bien établie quelle est reproduite jusque dans des ouvrages scientifiques. « Après l’explosion d'une bombe à l'uranium », écrit par exempte M- Jean Thibaud, « on risque de voir un cataclysme atomique prendre naissance, rongeant la matière solide et s'irradiant dans toutes les directions, en surface comme en profondeur ». Ce qui revient à dire qu'une bombe atomique risque de transformer notre planète en une nébuleuse dans laquelle toute vie disparaîtrait. C'est parce que la légende du « chancre atomique » est acceptée par la quasi totalité du public qu'une mauvaise plaisanterie radiophonique c pu récemment déchaîner une panique, en annonçant que la désintégration, après avoir traversé le Rhin, approchait de la banlieue parisienne. Lorsque j'ai interviewé, â la fin de l'an dernier, Frédéric Joliot-curie pour l'hebdomadaire Les Etoiles, je n'ai pu m'empêcher de lui poser la question qui était alors celle de toute l'opinion : « Une bombe atomique peut-elle désintégrer la Terre? » il me répondit par un “Non” catégorique que me répétèrent ensuite Paul Langevin et Maurice de Broglie. En effet, nous ne pouvons désintégrer, en grande masse, que deux corps simples et qui ne se trouvent qu’en infime quantité sur la terre : le thorium et l’uranium. Nous avons ce pouvoir, parce, qu’il suffit d'atteindre un seul noyau de leurs atomes, pour que, par ricochet, les autres noyaux se désintègrent à leur tour. C'est ce qu'on appelle la « désintégration en chaîne ». Tout se passe à peu près comme dans ce jeu d'enfant où l'on aligne à la queue-leu-leu des dominos posés debout. Il suffit d'en faire tomber un seul pour que toute la file s'écroule. Il n'en est ainsi que parce que l'équilibre des dominos est relativement instable. Mais personne n'a jamais imaginé que la chute d'une file de dominos puisse renverser ni écraser une table. De même la bombe atomique ne peut atteindre qu'une masse infime des atomes terrestres. La masse du globe est aussi stable qu'une table. La chute d'une file de « dominos » d'uranium peut tout au plus l'érafler.Aussi bien, les effets terrifiants de la bombe ne sont-ils pas obtenus par la désintégration des maisons ou des rochers, ou de la terré végétale, mais par un formidable dégagement de chaleur et par un souffle dieux mille fois plus redoutable que celui des plus puissantes bombes aériennes. C'est ce qui explique pourquoi les habitants de Nagasaki réfugiés dans des abris d'une certaine profondeur sont sortis indemnes du bombardement... « Quand nous brûlons du charbon dans une cheminée, nous ne craignons pas de mettre le feu à ses briques », a dit le professeur Landevin. Et il a ajouté : « La bombe atomique... peut-elle provoquer l'explosion de la planète entière ? Nous pouvons en toute sécurité répondre négativement à semblable question ! » Oui, dix bombes atomiques éclatant ensemble sur un même point ne causeraient pas plus de dommage à la masse du globe qu'une allumette enflammée posée sur une table de marbre, qui ne peut en aucun cas l'incendier, mais tout au plus roussir et stériliser un point de sa surface. Nous ne voulons par par là dissimuler les effets terrifiants de cette nouvelle arme, mais marquer leurs limites. La grande peur atomique accuse les savants de menacer le monde d'anéantissement. Il dépend pourtant des peuples entiers, — et non des seuls familiers des laboratoires, — que la désintégration atomique ne serve pas à des entreprises de conquête plus meurtrières, et tout aussi illusoires que celles d’Hitler. Mais, par contre, appliquer cette nouvelle source d'énergie à des fins pacifiques, c'est vraisemblablement permettre des découvertes dont l'importance pourra se comparer à celle de la vaccination qui a sauvé les hommes par millions.</t>
  </si>
  <si>
    <t xml:space="preserve"> Une grande enquête : mystère et puissance de l’atome. METTRE AU SERVICE DE CHAQUE FAMILLE FRANÇAISE CINQUANTE ESCLAVES ÉLECTRIQUES C'EST CE QUE PERMETTRA DANS UN AVENIR PROCHE L'ÉNERGIE ATOMIQUE NOUS DIT LE PROFESSEUR LANGEVIN.</t>
  </si>
  <si>
    <t xml:space="preserve"> Une grande enquête : mystère et puissance de l’atome. 
Nous pouvons construire dès maintenant des centrales thermiques où l’uranium remplacera le charbon pour produire de l’électricité. Dès 1939, mon ami Joliot-curie avait établi les plans d’une centrale de 300.000 kilowatts, d’une puissance comparable à celle des grands barrages comme Géniesial. Des centrales seraient moine coûteuses à installer qu’une centrale hydraulique. Un pays n’est donc plu désormais limité dans sa production d’électricité par ses réserves d’eau, de charbon ou de pétrole. Nous pouvons imaginer que les centrales à transmutation décupleront un jour la quantité d’énergie produite en France. chaque habitant disposerait ainsi d’une dizaine d’esclaves électriques et la moindre famille aurait trente ou quarante personnes à son service. Ainsi, l’homme pourrait-il accéder à une condition très supérieure à celle qu’il a jamais pu connaître. Ajoutons que ces esclaves électriques sont infiniment plus souples que de vrais esclaves disposant de leurs seuls muscles. Ils peuvent être employés à l’agriculture, au ménage, à l’industrie, à l’extraction des matières premières, au chauffage, à l’éclairage, et à des activités supérieures (par la radio, le cinéma, la télévision, etc.). Ainsi, du plan matériel au plan intellectuel, l’énergie électrique nous sert et son décuplaient devrait signifier une véritable libération de l'homme Certes, on a jusqu’ici surtout recherché les applications guerrières de la transmutation. Mais pour produire le plutonium, qui constitue la charge d’« explosifs » de la bombe atomique, il a fallu construire des piles à uranium qui sont ces grands foyers dont je vous pariais et qui sont la base des applications pacifiques des transmettions. Car nous n’en sommes ni à la motocyclette, ni à l’automobile, ni même au transatlantique atomiques. Four alimenter leurs petits foyers, il faudrait pouvoir dompter l’uranium 235 ou le plutonium. Mais ces corps sont de véritables bêtes féroces, et il est très difficile d’envisager le moment où ils pourront être mis entre toutes les mains. Toutes les utilisations des transmutations supposent donc l’emploi de l’électricité qui mettra leur énergie à notre disposition. Constatons qu’il a fallu attendra deux mille ans après Thalès da Milet, un siècle après Galvani et Volta, pour que l’électricité entrât dans le domaine des applications courantes. tandis qu’il a suffi, pour les transmettions, de quelques dizaines d’années. Mais à vrai dire cette découverte est modes comparable à l'invention de l’électricité qu’à la première utilisation du feu par les hommes.La force explosive de l’uranium peut être utilisée à détruire des obstacles naturels, à percer des isthmes comme Suez ou Panama. Mais la création de nouveaux courants marins ou aériens par des centrales à l'uranium entraînerait un gaspillage excessif des réserves d'un métal qui existe à l’état diffus dans presque toutes les roches, mais ne se trouve que rarement sous la forme de minerais exploitables. Il existe, d’autre part, une source d’énergie qui opère non plus par expansion explosive, mais par condensation. La chaleur et la lumière du soleil ont pour origine la concentration des atomes d’hydrogène en atomes d'hélium. Nous sommes capables d’opérer, sur la terre les réactions successives qui aboutissent à cette concentration observée par les astronomes, mais c’est en dépensant une énorme quantité d’énergie. Si nous réussissons à rendre un jour cette transmutation « payante », nous disposerons d’une réserve inépuisable d’énergie, dont la matière première, l’hydrogène, partie constitutive de l’eau, peut être trouvée partout. Et la condensation d’un seul gramme d’hydrogène nous rendrait les mêmes services que la combustion de 20.000 kilos de charbon- Mais, dans ce domaine, noue en sommes encore à la phase de la spéculation et du rêve.</t>
  </si>
  <si>
    <t xml:space="preserve"> Une grande enquête : mystère et puissance de l’atome. L’ÉLECTRICITÉ ATOMIQUE EST DÉJÀ MEILLEUR MARCHÉ QUE L’ÉLECTRICITÉ PRODUITE PAR LE CHARBON.</t>
  </si>
  <si>
    <t xml:space="preserve"> Et chacun ignorait encore que Galvani, après avoir fait mouvoir les cuisses d’une grenouille, venait d’entreprendre de féconds travaux. , cent ans après 1789, l'électricité, captant l’énergie des chaudières à vapeur et des chutes d'eau, illuminait la Tour Eiffel le jour de son inauguration Déjà les dynamos transportaient la force à des dizaines de kilomètres. L'électricité est maintenant si intimement liée à notre vie que — la guerre nous l’a appris — une ville sans courant se trouve sans nouvelles (faute de radio, de téléphone, de télégraphe, de presse), sans lumière, sans eau, presque sans chaleur, sans transports et sans industrie ; ses malades risquent la mort dans des, hôpitaux privée d’une grande partie de leurs moyens. On peut prévoir que dans vingt ans une brusque privation de l’énergie atomique aurait des conséquence plus graves et plus profondes encore. Car la grande industrie atomique va naître. Lorsque Frédéric Joliot-Curic avait proposé en 1939 la construction dune plie à uranium produisant 300 000 kilowatts, soit autant qu'un grand barrage, on lui avait objecté que le prix de cette électricité serait prohibitif. Mais l’expérience a prouvé que ces chiffres sont plus bas qu’on ne l’avait suppose. On estimait iil y a six mois le prix d’un kilowatt atomique à celui d’un kilowatt produit par un moteur consommant de l’essence synthétique, plus Coûteuse, on le sait, que l’essence naturelle. Il parait aujourd’hui être légèrement inférieur à celui d'un kilo watt-charbon. En Amérique, la totalité des piles à l’uranium existant en octobre 1945 produisait une énergie thermique évaluée à un million de kilowatt. Cette énergie était entièrement perdue, ces pilule à l'uranium étant essentiellement utilisées à la fabrication du plutonium, matière première des bombes atomique». Mais qu’est donc l’uranium. ce métal qui est devenu une nouvelle source d'énergie ? C'est en 1789 que le chimiste Klaproth extrairait d’un minerai, la pechblende, un corps nouveau qu’il baptisa uriné, titrant ce nom de la planète Uranus découverte en 1781 par William Herschelî. Il y a bientôt un siècle, qu’en 1847 le chimiste français Pêligot décomposa l'une et trouva au fond de son creuset quelques grains d’un métal nouveau, l’uranium. On reconnut que ce métal avait à peu près le poids du plomb, que son aspect se rapprochait de celui du nickel et de l'acier, et qu’il s'oxydait très facilement, surtout si on élevait sa température au-dessus de deux cents degrés. Il brûlait plus facilement encore que le magnésium. Il était rare, difficile à fabriquer en grandes quantités. On ne lui trouva pas d'emploi pratique. Au début du siècle, Pierre et Marie Curie ayant extrait le radium de la pechblende, on se mit à exploiter et à traiter ce minerai par centaine de tonne». L’uranium fut considéré comme un sous-produit de la fabrication du radium, comme une partie des immenses scories laissées par cette nouvelle métallurgie- On en entassa des montagnes, puisqu’en 1938, 150.000 tonnes de minerai furent traitées pour produire moins d’un kilo de radium. On utilisait, en très petite quantité, les sels d’uranium pour le virage des papiers photographiques et la coloration du verre et des émaux céramiques. Il y a une vingtaine d’années, Mme Marie Curie rapportait pourtant d’Amérique un cadeau : un bloc de 50 grammes d’uranium. On le regarda comme une curiosité de laboratoire, comme une sorte de presse-papiers de grand luxe. A l’atome 1942, les travaux sur l’énergie atomique étaient assez avancés pour qu’on ait déjà besoin de tonnes d’uranium. On passa commande de pèchbflende aux mince situées dans le nord du Canada. Le président Roosevelt avait donné priorité aux commandes atomiques. L’hiver bloqua les transports par terre. On transporta par avion ces minerais canadiens qui contiennent jusqu’à 50 % d’uranium. Désormais, l’Amérique produit uranium par dizaines et peut-être par centaines de tonnes. Elle le tire des minerais du Canada et du Congo Belge, dont elle e’est assuré l’exclusivité. Si cette production doit être si considérable, c’est que sept millièmes seulement de l’uranium produit sont susceptible» de désintégration, comme nous l’expliquerons demain.</t>
  </si>
  <si>
    <t xml:space="preserve"> Une grande enquête : mystère et puissance de l’atome. LE ROMAN DE L’EAU LOURDE UNE BOISSON QUI VAUT CENT MILLE FRANCS LE VERRE !</t>
  </si>
  <si>
    <t xml:space="preserve"> Il suffit de vingt-six lettres pour écrire les dizaines de milliers de mots de cinquante langues. U suffit de quatre-vingt-douze corps simples, de quatre-vingt-douze atomes pour constituer les centaines de millions d’êtres et de substances qui se trouvent dans l’uni vers. Telle était la conclusion à laquelle étaient arrivés les chimistes au cours du siècle dernier. Mais elle a été remise en question au début du xx! siècle, et il est maintenant établi que presque tous les atomes des corps simples comportent des variétés, ou, pour employer le langage technique, des isotopes. L’eau, chacun le sait, est composée de deux parties d’hydrogène et d’une partie d'oxygène. Maie il existe une variété d’eau, l’eau lourde, qui est composée d’oxygène et d’une isotope d’hydrogène, l’hydrogène lourd ou deutérium. Seulement deux épigrammes d’eau lourde pour un litre d’eau ordinaire ! L’eau lourde se trouve partout, mais on a mis des siècles à la découvrir parce qu’elle est mélangée à l’eau ordinaire dans la proportion infime de deux épigrammes pour un litre. Cette proportion est un peu plus élevée dans les eaux qui proviennent de la fusion des neiges- De longues et coûteuses électrolyses étaient, avant 1939, nécessaires pour obtenir un litre d’eau lourde qui vaut un million de francs environ. Il est arrivé à certains hommes de boire un verre de ce précieux liquide. Bien qu’il valût cent mille francs, il n’avait pas de saveur particulière. Mais il permettait de suivre à l'intérieur du corps humain le cheminement d’une certaine quantité d’eau lourde, ce qui présentait un grand intérêt scientifique. L’eau lourde peut être employée dans la pile à uranium, base de la fabrication des bombes atomiques. Frédéric Joliot-curie et ses collaborateurs Haliban et Kopansai, qui avaient été dee première à imaginer cet emploi, demandèrent, au début de la guerre, que notre pays stockât la plu grande quantité possible d'eau lourde. Le principal pays producteur d’eau lourde est la Norvège. Elle est en quelque sorte un sous-produit — un sousproduit qui vaut 60 francs le gramme — des usines où l’on pratique sur une grande échelle l’électrolyse de l’eau. L’eau qui demeure dans les bacs à la fin de chaque opération contient une forte proportion d’eau lourde. La France était en 1940 à l’avant-garde des recherches sur l'énergie atomique. Au début de 1940, l’eau lourde norvégienne était transférée en France où les études sur l’utilisation — pacifique ou guerrière — de l'énergie atomique étaient alors plus avancées que dans aucun autre pays. Ce fut ensuite l’invasion de la Norvège et l’occupation de Paris. Mais à la fin du mois de mal 1940, une bateau avait quitté la France pour l’Angleterre. Il avait à son bord Halban et Kowareki auxquels Joliot-curie avait confié la mission de poursuivre les expériences en Angleterre. Us emportaient les secrets atomiques français et ils avaient chargé sur le bateau les réservoirs soigneusement clos qui contenaient 165 litres d'eau lourde, soit la quasi-totalité du stock mondial- Si ces secrets et ce stock étaient tombés entre les mains allemandes, le déroulement de la guerre eût pu se trouver modifié. Il existe deux espèces d’eau et trois sortes d'hydrogène, mais pour les corps simples dont la structure atomique est plu complexe, le nombre d’isotopes est plus grand encore. Nous connaissons dix variétés de radium, et six d’uranium. L'uranium 235, base de toute la nouvelle industrie atomique C'est un des isotopes d'uranium, l’uranium 235, qui peut être, désintégré en grande masse. Mais de même que l’eau lourde est toujours mélangée à de l’eau ordinaire, l’uranium 235 est toujours intimement associé à deux de ses isotopes et il eat pratiquement noyé dans la masse de l’uranium 238, qui représente plus de 99 % d’un lingot de ce métal alors que la proportion d’uranium 235 n’est que de sept grammes par kilo. L’uranium 235 est actuellement la base de toute la nouvelle industrie atomique, qu’elle travaille pour la guerre ou la paix. Et 11 est nécessaire d’obtenir cette variété de métal, sinon à l’état pur, du moins en lingots où sa proportion soit beaucoup plus élevée qu’à l’état normal. Et l’on peut dire que la majeure partie du fameux secret atomique réside dans les procédé de séparation de l’uranium 235, car si leurs principes sont connus, leur application est effroyablement complexe, surtout à une échelle qui n’est plus celle du laboratoire, mais celle de le grosse Industrie. Noue donnerons dans un prochain article un aperçu des difficultés fabuleuses qu’il faut surmonter dans cette métallurgie très singulière.</t>
  </si>
  <si>
    <t xml:space="preserve"> Une grande enquête : mystère et puissance de l’atome. L'URANIUM 235, PIERRE PHILOSOPHAI DE LA TRANSMUTATION ATOMIQUE</t>
  </si>
  <si>
    <t>Sait-on bien, quelle est exactement la dimension d’un atome ? Si chacun d’eux était une perle que nous puissions enfiler pour en faire un collier, il en faudrait dix millions pour atteindre la plus petite dimension usuelle : un millimètre. Et pourtant ces particules infiniment petites, les savants sont parvenus à les compter, à montrer à l’œil nu leur trajectoire, à les trier même, comme s’i s’agissait de graines ou de graviers. C'est seulement en triant les atomes qu'on peut séparer les différentes espèces — ou isotopes — de l’uranium, cette matière première de toute l’industrie atomique. Car les différents isotopes d’un même métal ont par définition les mêmes propriétés chimiques, ce qui exclut les procédés habituellement utilisés pour obtenir un cops à l’état pur. Si l’on veut donc obtenir de l’uranium 235, qui est en quelque sorte la pierre philosophale de la transmutation atomique, il faut commencer par réduire l’uranium en vapeur. Ces vapeurs sont corrosives et dangereuses pour l’homme. Il faut donc perpétuellement les enfermer en vase clos, ce qui complique encore les opérations. Trois procédés de triage des atomes sont actuellement en usage. Le premier consiste à cribler les atomes d’uranium 235 dans des sortes de passoires, de la même façon qu’on sépare le sable du gravier. Le second, qui opère par force centrifuge, repose sur les mêmes principes que les écrémeuses. Le troisième est le spectrographe de masse. Le spectre, dans la langue courante, c’est un fantôme. Dans la langue des physiciens, ce mot désigne le petit arc-en-ciel qui s’obtient en décomposant la lumière a l’aide d’un prisme.
Or. — et c’est une des grandes découvertes contemporaines, — on sait dêsormais remplacer un prisme — ou une lentille — de verre par des électro-aimants en forme d’anneaux. L'anneau-lentille a permis la construction de microscopes électroniques dont le grossissement atteint déjà 50-000 et pourra vraisemblablement être porté jusqu’à 200.000. alors que les microscopes à lentilles de verre ne pouvaient dépasser 2.000. Si l’on utilise l’anneau électrique comme prisme, il dévie selon des angles différents les divers isotopes d’un même corps, et pourront ainsi être étalés sur un écran comme l’arc-en-ciel d’un spectre de lumière-
Un appareil a été construit selon ce principe et baptisé spectrographe de masse. Lorsque le professeur Nier pratiqua pour la première fils la spectrographie de l’uranium, en 1940, seize heures  lui furent’ nécessaires pour obtenir un millionième de gramme d’uranium 235 à l’état pur. Il eût donc fallu, selon le professeur Laporte, quinze millions de ces appareils fonctionnant pendant une année pour obtenir un kilo d’uranium 235. Or. la production de ce métal doit actuellement être opérée par dizaines de kilos pour que puisse exister une utilisation quelconque de l’énergie atomique.
De gigantesques installations industrielles. On a donc dû transformer des appareils de laboratoire, délicats et compliqués, en gigantesques installations industrielles.
L'uranium de la pile atomique n’est pas un uranium à l’état pur, car le principal but de cette pile est d’obtenir, par -l’action de l’uranium 235 sur l'uranium ordinaire, un nouveau corps, le plutonium-
Nous avons dit que l’univers se composait de quatre-vingt-douze corps simples — chacun d'eux pouvant avoir ses variétés ou isotopes. La pile atomique a permis de créer deux métaux, dont on n’avait jamais constaté la présence dans l’univers : le neptunium et le plutonium. Le nombre des corps simples a été porté ainsi de quatre-vingt-douze à quatre - vingt - quatorze et les nouveaux éléments ont été ainsi baptisés parce que Neptune et PIuton sont, dans le système solaire, les planètes situées plus loin encore du soleil que la planète Uranus, parrain de l’Uranium. Ces corps hors série sont dits transuraniens, puisqu'ils ont un poids atomique supérieur à celui du corps naturel dont la constitution était jusque là la plus complexe, l’uranium.
Le plutonium, métal explosif. Le plutonium est très probablement 'le métal « explosif » dont on a chargé les bombes atomiques. Il est beaucoup plus facile à extraire d’uns masse d'uranium que l’isotope 235, car il possède des propriétés chimiques différentes de celles de l'uranium. On peut donc employer les procédés de séparation classiques de la métallurgie.
La vie du plutonium est voisine d’un million d’années. Celle du neptunium, qui lui donne naissance, ne dépasse pas deux ou trois jours. C'est qu’il y a donc des atomes qui vivent et qui meurent, alors qu’au XIXeme siècle les physiciens et les chimistes croyaient les corps simple et éternels.
Les corps naturels simples dont la vie est limitée se situent au sommet de i’échelle atomique, au dessus du plomb et du bismuth considérés comme stables. Es sont au nombre de huit et le radium, découvert par Pierre et Marie Curie il y aura bientôt cinquante ans, fut le premier dont on comprit qu’il pouvait « mourir ». Nous dirons demain l’histoire de ces métaux qui meurent-</t>
  </si>
  <si>
    <t xml:space="preserve"> Une grande enquête : mystère et puissance de l’atome. La pile à uranium a pu être construite parce que les savants français ont appris à “freiner” les désintégrations</t>
  </si>
  <si>
    <t xml:space="preserve"> Le tome, c’est une partie, une division d’un ouvrage. Un atome, c’est étymologiquement une partie de matière qui ne peut plus se diviser. Mais quand l’atome a été mieux connu, on a appris qu’il était composé de particules nombreuses, qu’il était un monde solaire en miniature, comportant des planètes plus ou moins nombreuses. Et les intervalles entre les éléments constitutifs des atomes, noyaux et électrons, sont comparables à ceux qui séparent la terre et le soleil. Car la matière ressemble un peu à une forêt qui, vue de loin, paraît aussi compacte qu’un rocher en dépit des intervalles qui séparent les arbres et, dans chaque arbre, les feuilles ou les branches. Une forêt coupée, ce ne sont plus que des tas de bûches et des troncs espacés sur un terrain nu. Ainsi, à l’échelle atomique, notre corps n’est guère plus dense que la Voie Lactée, et si l’on pouvait supprimer les intervalles atomiques, un homme n’aurait plus que la taille d’une grosse fourmi. Mais ce serait une fourmi singulière, puisqu’elle pèserait autant qu’un homme normal, 70 kilos par exemple. Nous pourrions donc la prendre entre le pouce et l’index, mais nous aurions le plus grand mal à l’arracher du sol. Les soleils de l’univers atomique, ce sont les noyaux. Et c’est en brisant ces noyaux qu’on parvient à libérer une partie de l’énergie atomique. Nous disons une partie, car il ne s’agit que d’une fraction infime de l’énergie contenue dans la matière. Si la force de la bombe à l’uranium est deux mille fois supérieure à celle de la plus forte bombe explosive connue, la désintégration de la matière y est pourtant infime. Si la totalité de l’uranium était désintégrée, la bombe aurait une force mille fois supérieure On peut comparer un noyau atomique — ce noyau qu’il s’agit de briser ou de transformer — à une corvette remplie des boules de billard, les rouges représentant les protons, les blanches les neutrons- Les protons sont chargés d’électricité positive ; les neutrons n’ont aucune charge, ils sont neutres, d’où leur nom. Pour désagréger ou modifier un noyau, il s’agit d’y faire pénétrer un. neutron, c’est-à-dire de pousser une nouvelle bille dans la ouverte où sont rassemblés les éléments du noyau- Une bille lancée à une très grande vitesse roulerait par-dessus les boules et continuerait son chemin sans s'arrêter dans la cuvette, où le nombre et la position des boules ne sériaient pas modifiés. Les neutrons ont normalement une vitesse trop grande pour atteindre aisément les noyaux atomiques qu’on veut désagréger. Il faut donc trainer leur vitesse. Pour ralentir leur course, on leur fait traverser des substances gui se trouvent tout en bas de l’échelle atomique- L’eau ordinaire ou le tore, corps voisin du carbone, font plus que ralentir les neutrons. Ils les immobilisent. On utilise donc comme frein soit l’eau lourde, soit une masse de carbone pur, en l’espèce ce graphiste dont on fait les mines des crayons. Le procédé de freinage fut préconisé dès le printemps de 1939 par Joliot-curie et ses collaborateurs Halban et Kovarski. Ils établirent du même coup que l’on peut, en augmentant la puissance des « freins » modérer à son gré la désintégration ‘ en Chaîne. La première pile à uranium fut construite en 1942 C’est d’après ces principes que fut construite le 2 décembre 1942, à Chicago, la première pile à uranium. Elle fut édifiée sous la direction du physicien italien alien Fermi qui s’était exilé en Amérique pour fuir les persécutions racistes de Mussolini. Six tonnes d’uranium furent employées pour construire la première pile. Les lingots de métal alternaient avec des briques de graphiste purifié pour former une grande sphère aplatie. Fermi et ses aides firent fonctionner cette pile avec beaucoup de prudence, et ces expériences permirent la construction de piles plus puissantes. La première pile développa tout au plus 200 watts, les piles atomiques américaines sont actuellement, au total, cinq mille fois plus puissantes. Le principe de la pile atomique est donc connu, et il est d’une relative simplicité. Mais la construction d’une pile nécessite plusieurs tonnes d’uranium et la métallurgie industrielle de l’uranium, de création toute récente, est encore mal connue- Elle ne doit toutefois pas présenter de très grandes difficultés, qu’il s’agisse d’une amplification des procédés de laboratoire, ou d’une méthode électrolytique. Mais l’uranium et le carbone employés à la fabrication de la pile atomique doivent être d’une pureté extrême, H suffit en effet de la présence d’un millionième d'oxygene ou de tore — corps voisin du carbone — pour que la pile ne puisse fonctionner. Et faut aussi que l’uranium des piles contienne une forte proportion d'uranium 235, qui seul est susceptible d'une désagrégation en chaîne. C’est pour cela qu’il faut recourir à des procédés d’une extrême complication, qui sont l’essentiel du fameux secret atomique. Nous allons dire ce qui est actuellement connu de cette distillation véritablement alchimique.</t>
  </si>
  <si>
    <t xml:space="preserve"> Une grande enquête : mystère et puissance de l’atome. LES MÉTAUX QUI MEURENT ONT PERMIS À L’HOMME DE CRÉER UN CORPS INCONNU DE LA NATURE, LE MYSTÉRIEUX PLUTONIUM</t>
  </si>
  <si>
    <t xml:space="preserve"> A la fin de 1895, le professeur Henri Becquerel étudiait certains sels d’uranium qui avaient la propriété de paraître lumineux dans l’obscurité, d’être « fluorescents », comme le sont les aiguilles de certains réveils. Un jour Becquerel enferma, par hasard, un morceau de sel d’uranium dans un tiroir en le posant sur urne plaque photographique vierge, enveloppée, comme c’est l’usage, dans une feuille de papier noir imperméable à la lumière. Le physicien, en développant la plaque, s’aperçut qu’elle portait des taches qui avaient l’aspect des sels d’uranium Ils avaient donc la propriété d’émettre des rayons analogues aux rayons X et capables de traverser les corps opaques. Becquerel fit donc le 26 février 1896 à l’Académie des Sciences une brève communication sur les nouveaux rayons « uraniens ». La plaque voilée de Becquerel fut l’origine d’une révolution de la physique et de la chimie. Après cinquante ans, nous nous apercevons que son importance fut encore plus grande que celle de la pomme que vit un jour tomber Newton, ou du couvercle de marmite qui donna, dit-on, à Denis Papin l’idée de la machine à vapeur. Car l'étude des rayons uranies conduisit Pierre Curie et sa femme, la jeune étudiante polonaise Marie Sklodowska, à la découverte du radium. Pour isoler en 1898 quelques traces d’un sel qui contînt ce corps encore inconnu, il fallut que Pierre et Marie Curie pussent traiter une quantité considérable d’un minerai d’uranium, la pechblende. Ils se livrèrent à ces opérations complexes dans leur laboratoire en planches, hangar élevé dans la cour de l'Ecole de Physique et Chimie, il fut bientôt établi qu’il faut traiter cent tonnes de pechblende pour obtenir tout au plus un gramme de radium. Aussi le radium est-il ie métal le plus précieux du monde : il coûte actuellement plus de trois millions de francs le gramme. En quarante ans, les hommes n’étaient pas encore parvenus à fabriquer dix kilos de radium, ceci bien que la métallurgie du radium soit devenue une grosse industrie. Lorsqu’on étudia le radium, on s’aperçut qu’il se détruisait lui-même, spontanément, et qu’il tendait à se transformer en plomb. On réussit bientôt à fixer la période de vie moyenne du radium aux environs de seize siècles. Oe qui est dire que si, par impossible. Jules César avait pu se faire fabriquer une bague en radium — ce qui eût été un bijou à la fois prodigieusement coûteux et fort dangereux — cette bague, au moment de la naissance d’Henri IV, aurait été à moitié transformée en un plomb sans propriété ni valeur. La période de vie du radium est inférieure à celle des arbres géants de Californie, appelée séquoias. Dix Variétés de radium Mais on s'aperçut bientôt que le radium comporte lui-même dix variétés dont la durée de vie est fort différente. La première espèce de radium découverte par Pierre et Marie Curie, le polonium, a une période de 140 jours, ce qui est une longévité d'insecte. Le radium D a une existence de 22 ans, mais le radium A ne dépasse pas trois minutes, tandis que le radium C’, véritablement instantané, se détruit au bout d'un millionième de seconde. Si le radium C’ peut exister en permanence, c’es«t que le radium ordinaire, celui qui vit seize siècles. lui donne perpétuellement naissance, en se désintégrant. Mais si le radium n’a lui-même qu’une vie très brève, comment se fait-il qu’il ne se soit pas transformé entièrement en plomb, puisque aussi bien la Terre existe au moins depuis plusieurs millions de siècles ? C’est que le radium est lui-même le fils, ou plus exactement l'arrièrepetit-fils de la variété la plus courante d'uranium, dont la vie dépasse six milliards d’années. L’uranium est donc plus vieux que la Terre, dont on estime que la naissance remonte à un ou deux milliards d’années. Le plutonium, élément explosif de la bombe atomique Dans la légende grecque, le dieu Uranus est le père d’êtres aussi monstrueux que les Titans ou les Cyclopes. Dans la réalité de la physique atomique, l'uranium est le père ou l’ancêtre de métaux extraordinaires naturels, comme les radium ou les actiniums. Et la volonté des physiciens l’a obligé à engendrer le neptunium qui se transforme lui-même au bout de deux ou trois jours en plutonium qui est l’élément « explosif » de la bombe atomique. Le plutonium est obtenu dans des piles atomiques. Celles-ci pourraient se comparer à un énorme paquet de crayons géante dont les mines seraient constituées par des cylindres d’uranium enveloppés d’aluminium. quant à leur « bois », c'est un bloc compact de graphiste — cette matière dont on fait précisément les mines de crayon. Ce graphite, soigneusement raffiné, constitue un carbone à l’état pur. Il est probable que cinq piles à uranium de très grandes dimensions fonctionnent actuellement à Hanford, principal centre de l’industrie atomique, dont nous dirons demain toute l’importance.</t>
  </si>
  <si>
    <t xml:space="preserve"> C’est à Hanford que fonctionnent cinq piles à uranium séparées les unes des autres par plusieurs kilomètres. Leur fonctionnement est commandé à distance par des ouvriers ou des ingénieurs placés dernière d’épais écrans qui les protègent du bombardement continu des neutrons issus des piles. La température des piles s’élève assez rapidement, mail il ne semble pas qu’on lui ait actuellement laissé dépasser 200 à 300 degrés centigrades. On retire périodiquement des piles les blocs d'uranium et l’on en extrait le plutonium qui s’y est formé. Au début de 1944, on était parvenu à isoler quelques grammes de plutonium seulement. Il est maintenant probable que ce métal redoutable qui constitue l’explosif de la bombe atomique est produit par kilos. Ce n’est pas une opération sons danger que de retirer les blocs d'uranium d’une pile atomique. Car la pile donne naissance à 20 ou 30 radio-éléments artificiels dont beaucoup sont dangereux, comme le xénon, gaz rare, radioactif, mortel pour l’homme. On doit donc transporter soue l’eau l'uranium retiré de la pile pour le conduire à l’usine de séparation du plutonium, qui est éloignée de plusieurs kilomètres. Dans celle-ci, l'extraction du nouveau métal s’opère par des procédés chimiques, dans des chambres de ciment presque enterrées dans le sol Il est probable que toutes ces opérations sont conduites à distance, automatiquement, et en éloignant le plus possible d'homme des centres de fabrication. C’est qu’en effet les piles atomiques bombardent sans interruption tout ce qui les entoure avec fleure neutrons dangereux pour l’organisme humain. Des précautions minutieuses ont été prises pour protéger les travailleurs qui sont appelés à se trouver fréquemment à proximité les piles à uranium, dont le fonctionnement est contrôlé à une distance de plusieurs centaines de mètres par des ingénieurs placés derrière d’épais écrans. Pour connaître les dangers des piles et des divers appareils atomiques, on fit un nombre d’expériences si considérables qu’elles ont coûté la vie à 270.000 souris employées comme cobayes. Il semble que les accidents graves aient été évités et que l’on sache faire fonctionner sans danger les piles à uranium, qui pourront être dès maintenant employées à produire de l’électricité. Ces nombreux radio-éléments produits par les piles vont probablement être susceptibles de multiples applications qui leur donneraient la plus grande valeur. Si les usines de Hanford sont les plus importantes- en raison de l’existence des piles à uranium, elles sont loin d’être le seul centre de l’industrie atomique, laquelle emploie au total 250.000 travailleurs, chiffre déjà comparable à la main-d'œuvre d’autres industries lourdes. Ajoutons que 250 milliards de francs ont déjà été investie par le gouvernement américain dans ces énormes entreprises. Et de l’avis unanime, l’industrie atomique n’en est encore qu’à ses première pas. Sur les rives du Pacifique, à la frontière du Canada, l’Etat de Washington n’était encore, il y a cinquante ans, qu’une contrée mal connue, sans grandes firmes et sans industrie- Hier encore, c’était une région aussi peu peuplée que certains districts de Sibérie. C’est dans cet Etat qu’a été établi le principal centre de l’industrie atomique, au milieu d’une zone interdite de 10-000 kilomètres carrés. Ce fut la société Dupont de Nemours — qui est, on le sait, le plus puissant trust chimique du monde — qui a été chargée de construire en 1943 de gisantes. bues usinas sur un terrain de 500 kilomètres carrés. 60 000 ouvrière furent appelés pour leur construction. D’immenses bâtiments s’élèvent maintenant sur les rives du fleuve Columbia à Oakridge. L’énorme énergie qui leur est nécessaire leur est fournie par le barrage proche du grand Coulee, qui produit 2 millions de kilowatts. Rien ne fut ménagé pour ces énormes entreprises. Les nécessités de la guerre avaient raréfié le cuivre, dont on avait besoin pour construire de gigantesques électro-aimants. Comme l’argent est encore meilleur conducteur de l’électricité que le cuivre, les ingénieurs demandèrent au Trésor américain de mettre à leur disposition une partie de sa réserve de pièces d’un dollar — qui ressemblent aux grosses pièce» de cinq francs, les « thunes » d’avant 1914. Ce qui fut fait aussitôt. Certains électro - aimants d’Oakridge sont donc en argent.</t>
  </si>
  <si>
    <t xml:space="preserve"> Une grande enquête : mystère et puissance de l’atome. ON A CONSTRUIT AVEC DES PIÈCES DE CENT SOUS EN ARGENT LES GIGANTESQUES MACHINES ÉLECTRIQUES D’OAKRIDGE</t>
  </si>
  <si>
    <t xml:space="preserve"> Une grande enquête : mystère et puissance de l’atome. DANS LES SOUS-SOLS DU COLLÈGE DE FRANCE LE CYCLOTRON, FRONDE À LANCER LES ATOMES BOMBARDE HUIT HEURES PAR JOUR DES CIBLES MINUSCULES</t>
  </si>
  <si>
    <t xml:space="preserve"> Le Collège de France, rue des Ecoles, voisine avec la Sorbonne. En haut d’une pente gazonnée où l’on voyait jadis la noire statue du grand chimiste Marcellin Beirthelot, fondue par les Allemands, s'élèvent ses bâtiments gris, vieux d’un siècle. Mais à côté d’eux, on a bâti récemment, au coin de la rue Jean-de-Beauvais, un haut immeuble en ciment armé- C’est dans son troisième sous-sol qu’a été installé en 1937 un cyclotron qui fut longtemps le plus puissant en Europe continentale. Marseille possède depuis 1944 le deuxième cyclotron français, la Suisse et la Suède ont chacune un de ces appareils et l’Allemagne n’en fit jamais fonctionner un seul. L’Angleterre en a cinq, et le Japon en avait autant. Ils ont été stupidement détruits, alors qu’ils auraient -pu servir à la recherche scientifique dans d’autres pays. Les Etats-Unis possèdent vraisemblablement des dizaines de cyclotrons, dont l’un pèse 4.500 tonnes, et l'U.R.S S. em avait déjà quatre avant 1939. L’ascenseur, qui a l'aspect utilitaire d’un monte-charge, me conduit au dernier sous-sol du Collège de France. Au bout d’un couloir blanc, une porte, un escalier de fer. Voici le cyclotron. Qu’on imagine une porte de grosse commode rouge, dont on aurait enlevé l'unique tiroir. Mais c'est une commode d’acier, qui a coûté en 1937 un million de francs. Eille pèse 30.000 kilos, et son aspect évoque moins les meubles familiers des anciens laboratoires que les grosses machines de l’industrie lourde, les presses de la grosse métallurgie, par exemple. Le tiroir vide, c’est l’entrefers, l’espace compris entre les deux plateaux circulaires d'un gigantesque électro-aimant. « Eloignez vos montres », lit-on sur les murs. C’est que le magnétisme développé par le cyclotron est tel qu’il suffit d’en approcher une montre pour que ses rouages s’aimantent et cessent de fonctionner- De même, une personne portant des souliers ferrés aura du mal à avancer. Le formidable électro-aimant du cyclotron ressemble un peu à la « montagne d’aimant » qui, dans les voyages de Sinbad le Marin, arrachait à distance les clous et les ancres des navires. Quand le cyclotron est mis en marche, on a glissé dans son entrefers une boîte ronde en cuivre de 80 centimètres de diamètre et 9 centimètres d’épaisseur. Cette boîte contient elle-même deux boîtes en demi-lune qu'on pourrait grossièrement comparer à deux moitiés de ces boîtes plates dans lesquelles on vend les camemberts. Entre ces deux demi-lunes, se trouve un filament de tungstène qui peut être porté au rouge vif par un courant électrique. Dans ces boites où a été réalisé un vide quasi-parfait, soit un millionième de millimètre de mercure, une très faible quantité d’hydrogène, par exemple, sera introduite et il sera possible de faire tourbillonner ses atomes en spirale autour du filament de tungstène. Ces atomes sont en somme lancés comme une pierre qui tourne au bout d’une fronde. Ils pourront atteindre une vitesse correspondant à une énergie de plusieurs millions de volts. Ces atomes sont dirigés par milliards sur une cible, qui est un fragment de la matière qu’on veut désintégrer. Tous les projectiles n’attaignent pas leur but, mais un grand nombre des noyaux atomiques de la cible sont pourtant transmutés, et ces transmutations libèrent généralement des neutrons. C'est pourquoi on trouve aux environs du cyclotron cette indication répétée sur plusieurs grandes pancartes : « Fuyez les neutrons. » Il est bien entendu impossible de voir ces neutrons dont nous ne connaissons avec certitude l'existence que depuis quinze ans environ. Le neutron n'est en effet qu’une petite partie d’un noyau atomique, dont les dimensions représentent le cinquante millième d’un atome. Si l’on veut mieux se représenter les dimensions d’un neutron, qu’on imagine que les atomes aient les dimensions d’un homme : les dix millions d'atomes qu'il faut pour faire un millimètre correspondraient au quart de la population française, à une armée dont les soldats pourraient presque, en se tenant les mains à bout de bras, rejoindre les glaces du Pôle Nord à scelles du Pôle Sud. Et pourtant, si les atomes étaient agrandis aux dimensions d'un homme, un neutron n'aurait encore pas les dimensions et le poids d’un grain de poivre. Ce sont ces infiniment petits qu’il faut fuir. Mais l’homme sait le moyen de se protéger contre eux. Les neutrons sont en effet attirés par les atomes d’hydrogène qui les captent pour se transformer en deuterium ou hydrogène lourd. C'est la raison pour laquelle le cyclotron du Collège de France est entouré d’une épaisse muraille de bidons de fer blanc remplis d’eau. Ce rempart suffit à arrêter la grande majorité des neutrons, et son contenu se transforme lentement en « eau lourde ». Un homme ne se trouve donc exposé à un bombardement massif des neutrons que s’il n’est pas séparé du cyclotron par ce rempart d’eau... Et si l’on veut expérimenter l'effet des neutrons sur des substances ou des corps, il suffit de les placer à proximité du cyclotron. Le premier cyclotron fut construit en 1930 Le premier cyclotron avait été construit en 1930 par Lawrence et Livingstone. Il s’agissait d’un petit appareil d’expériences qui fut pendant cinq ans le seul de son espèce.  Or, en 1933, Irène et Frédéric Joliot-curie, ayant soumis une feuille d’aluminium au rayonnement alpha d'un corps radioactif, constatèrent qu’une fois terminé ce bombardement qui avait dégagé une grande quantité de neutrons, ils avaient créé une nouvelle espèce de phosphore, lui-même radioactif. A vrai dire, la vie de ce phosphore était-elle brève, puisqu’elle ne dépassait guère trois minutes. Mais elle prouvait que l’homme pouvait fabriquer des radio-éléments artificiels. Noue verrons demain l’Importance prodigieuse de ces nouvelles substances. La principale utilité du cyclotron est actuellement de fabriquer ces radio-éléments que la pile atomique doit pouvoir produire en énormes quantités.</t>
  </si>
  <si>
    <t xml:space="preserve"> Une grande enquête : mystère et puissance de l’atome. Le sel de cuisine, transformé en espion atomique par les machines à fabriquer le tonnerre va-t-il rendre à nos reins plus de services que la radio à nos poumons ?</t>
  </si>
  <si>
    <t xml:space="preserve"> Les naturalistes spécialisés dans l’étude des sociétés d’insectes, quand ils veulent connaître Te rôle exact d’une fourmi ou d’une abeille, la marquent d’une légère touche de couleur qui permet de la distinguer de ses compagnes. Depuis une douzaine d’années, nous savons mieux faire : nous pouvons marquer les atomes. Et nous les lançons, non dans une fourmilière ou dans une ruche, mais dans un corps vivant, où nous savons à tout moment où fils se fixent. Marquer un atome, c’est le rendre radioactif, en faire un radioélément artificiel après l’avoir modifié par un bombardement atomique. Irène et Frédéric JoHiot-Curie ont, nous l’avons dit, créé dès 1934 un phosphore radio, actif en exposant une feuille d’aluminium au rayonnement du radium. En cinq années, plusieurs centaines de radio-éléments furent découvert, les uns par la méthode des Joliot-curie, les autres par le bombardement du cyclotron, d'autres enfin par passage dans des tubes à très haute tension. J’ai visité à Ivry le laboratoire de synthèse atomique qu'y fit installer Frédéric Joliot-curie en 1937. Il n’était pas sans doute d'endroits plus impressionnante avec ses échafaudages de céramique hauts de dix mètres, ses boulees gigantesques qui servaient à fabriquer un tonnerre artificiel. Mais Ivry a été bombardé en 1942 et en 1944. Tout autour du laboratoire, ce ne sont que ville ébrasées, façades éventrées. Le laboratoire a eu ses toits crevés, ses murailles renversées. Les machines n’ont pas été gravement atteintes, mais elles sort encore hors de fonctionnement. On travaille à les remonter. Elles vont bientôt lancer à nouveau leurs foudres ou produire des rayons X d’une puissance presque explosive. Entre 1937 et 1939. ces installations avaient permis de créer plusieurs radio - éléments nouveaux. Elles ont servi, par exemple, à marquer des atomes d'iode, rendus radioactifs. Ce genre d'atomes, les Français les appellent « indicateurs » et les Américains, plus énergiques, des « espions ». L’iode-espion ne connaît qu’une période de vie relativement très brève : vingt-cinq minutes. Mais la moitié seulement de l’iode étant détruite au bout de ce délai l’iode-espion vit en fait trois heures. Ce temps suffit pour le faire absorber en très petite dosée à une souris ou à un cobaye qu’on immole presque aussitôt. A l’autopsie, on constate que l'iode s’est surtout fixé dans la glande thyroïde, située à La base du cou, cette glande dont le mauvais fonctionnement entraîne des trou. blés graves comme le noire ou la maladie de Basedow. On place la thyroïde coupée en deux sur une plaque photographique. L’iode-espion révèle toutes les régions de la viande où il s'était localisé. On put ainsi apprendre que la thyroïde se sature d’iode en un peu pins d’une demi-heure, et en reste gorgée pendant plusieurs jours. L’iode était déjà prescrit aux malades qui souffrent de la thyroïde. Mais on ignorait comment se comportait ce médicament dans le coups humain. On sait désormais qu’il n’est plus besoin d’ordonner l’iode matin et soir ; mais qu’il suffira d’une ou deux doses par semaine pour que la thyroïde soit en permanence saturée. On peut suivre l’action d’un médicament à l’intérieur d’un être vivant On peut faire mieux encore. Ces radios-éléments permettent de suivre l’motion d’un médicament ou de quelque substance à l’intérieur d’un être vivant, d’un homme par exemple. Pour cela, on utilisée le compteur Geiger-Muller qui sait compter les particules émises par une substance radioactive avec la même précision que le compteur d'un taxi auto évalue le prix d'une course selon le nombre de kilomètres parcourus. Faisons donc avaler à un nom. me quelques gorgées d’un bouillon que nous aurons salé avec du sel cuisine rendu radioactif. Et prions-le de tenir dans sa main fermée cette sorte de tube d’aspirine en aluminium qui est la pièce essentielle du compteur Geiger-Muller. Il contient un filament de tungstène tendu dans des vapeurs d’alcool à faible pression. Chaque molécule qui le traverse détermine une légère décharge à laquelle un amplificateur, voisin de celui de nos postes de radio, donne assez de force pour actionner un compteur numérique assez semblable à celui des taxis. Cinq minutes après l’absorption du bouillon, le compteur se met à faire entendre précipitamment son bruit caractéristique, assez semblable à celui d'un télégraphe automatique- Si l’on a chronométré l’opération, on peut marquer avec précision le tempe qu'il faut au sel de cuisine — au chlorure de podium — pour passer dans le sang. Le sel-espion nous permet, de &gt;a même façon, de savoir avec quelle vitesse cette substance commence à être éliminée par les urines (soit un quart d’heure environ). Pour contrôler le bon fonctionnement des reins Voici, par ce moyen, un procédé sûr pour contrôler le bon fonctionnement dea reins. On sait que ces organes peuvent être le siège de lésions graves, dont les signes n'apparaissent souvent qu’à l’époque où elles risquent d'être déjà inguérissables. Le sel-espion permet d’établir la courbe précise du fonctionnement' d'un rein normal et sain.</t>
  </si>
  <si>
    <t xml:space="preserve"> Une grande enquête : mystère et puissance de l’atome. En maintenant le secret atomique, on risque d’empêcher tout progrès sérieux dans la guérison du rachitisme ou la fabrication des engrais artificiels.</t>
  </si>
  <si>
    <t xml:space="preserve"> Avouons-le les médecins procèdent encore souvent par empirisme. Beaucoup de nos médicaments sont due soit au hasard, soit à une expérience millénaire. Telle tisane qui n’est pas un remède de bonne femme peut remonter aux époques primitives où les hommes expérimentaient les simples, un peu comme les chats mangent de l’herbe par instinct pour se purger. Certes, la médecine moderne a pu prouver ou bien que telle ancienne drogue n’avait aucun effet, ou bien accroître la puissance d’autres vieux médicaments dont elle avait reconnu l’action bienfaisante. Mais nous en étions souvent réduits à répéter après les médecins de Molière, et sous une forme à peine différente, que l'opium fait dormir parce qu’il a une vertu vomitive. Car, pour savoir comment opère l’opium, il faudrait pouvoir suivre son cheminement dans notre organisme au furet et à mesure de son absorption par celui-ci. Ce que ni les rayons X, ni la dissection des cobaye n'avaient pu nous révéler, les radio-éléments artificiels vont sans doute permettre de l'expliquer bientôt. Nous avons dit hier comment, en « marquant » un atome d’iode ou de sel de cuisine, en en faisant un « atome-espion » par la radioactivité, on pouvait étudier la médication de la thyroïde ou le fonctionnement des reins. • Déjà nombreux sont les médicaments qui ont pu être marqués ». Ainsi, MM. Leblond et Sue. collaborateurs de JoliotCurie, continuant des travaux entrepris en 1939, ont-ils pu radioactiver une hormone synthétique, la thyroxine, hormone de la glande thyroïde, cependant que MM. Courrier et Horeau « marquaient » d'autres hormones en leur incorporant de la radio-iode. Ces travaux avaient été menés à bonne fin en Fiance occupée et ces chercheurs, qui n'avaient disposé que de moyens assez réduits craignaient d’avoir été, pendant les longues années des hostilités. distancés par des savants américains ou anglais dotés de possibilités bien plus considérables. Rôle primordial des chercheurs français Mais quand la Libération a rétabli les communications avec les laboratoires alliés, nos chercheurs ont eu la joie d’apprendre qu'ils avaient été les premiers. On n’avait pas eu, de l’autre côté des mers, l’idée de rendre la thyroxine radioactive. Si l'on sait la place considérable prise récemment en médecine par les hormones, — ces substances émises par des glandes à sécrétion interne. — on comprendra quelle voie royale viennent d'ouvrir, pour la médecine, les chercheurs français. Presque tous les éléments qu'on trouve normalement dans lé corps humain : phosphore., hydrogène, fer, potassium, calcium, carbone, arsenic, brome, chlore] êtes, etc., peuvent être rendus radioactifs. Par eux, il est possible de suivre l'effet de la presque totalité des médicaments, ou de contrôler le fonctionnement des principaux organes. Et la méthode peut s'appliquer aux plantes comme aux animaux. En feuilletant une bibliographie scientifique arrêtée par M. Pierre Sue au 10 juillet 1940, on peut constater que la méthode des « atomes-eepions » avait déjà alors été appliquée à des phénomènes aussi divins que l’évolution du fœtus durant la grossesse, la pénétration du podium dans les muscles, l'absorption du potassium par le plantes depuis les racines jusqu’aux feuilles, l’influence de la vitamine C sur le machinisme, l’absorption des graisses, il», formation de certains phosphates dans le foie pendant la digestion d'un jaune d’œuf, 1 élaboration du lait de chèvre, l influence des- huiles phosphorées sur le cerveau, la fixation du potassium dans les dents, la distribution des os dans la patte du poulet, la pénétration du nitre -dans les algues, l’absorption des engrais chimiques par l’orge, le rôle du fer dans la ouïe de l’anémie et celui du brome en photographie, etc., etc.... DES RÉSULTATS CONSIDÉRABLES ont été obtenus Quels ont pu être les progrès réalisés en biologie par les radioéléments depuis ces six dernières années? Sans doute ont-ils été considérables, car le développement de l'industrie atomique aux Etats-Unis s’est obligatoirement accompagné d'un développement foudroyant des radio-éléments artificiels. Peut-être se comptent-ils maintenant par milliers, et non plus seulement par centaines. Et, en tout cas, nous pouvons tenir pour assuré que certains d’entre eux sont produits en quantités très importantes, par grammes, et parfois par kilogrammes. Car les belles expériences d'avent 1940 avaient été opérées avec des quantités infime» de radio-éléments fabriqués à l'aide du radium ou des cyclotrons. Le plus souvent, il ne s'agissait que de traces inférieures au millionième de gramme, invisibles au microscope. Ce qui est dire que ces expériences n’ont guère pu franchir les murs du laboratoire et pénétrer dans le domaine courant de la pratique médicale ou hospitalière. Alors que la seule utilisation du chlorure de podium radioactif pourrait rendre pour les maladies des reins des services au moins comparables- à ceux de la radioscopie pour les affections des poumons.-. Mais peut-être en est-il déjà ainsi aux Etats-Unis. Nous écrivons peut-être, car rien n’a été publié depuis la fin de 1940 sur l'utilisation des radioéléments artificiels par les médecins- américains. Car tout se tient, dit-on, en matière atomique. LES PROGRÈS SCIENTIFIQUES NE DOIVENT PAS ÊTRE MONOPOLISÉS On fera pourtant difficilement croire que la publication de travaux sur la répartition du potassium dans les incisives et dans la pulpe dentaire, qui peut être précieuse pour les chirurgiens dentistes, risque de livrer à une puissance étrangère le secret de la bombe de Nagasaki, Et s’il peut être à la rigueur admis que les procédés de fabrication du plutonium représentent un secret militaire, on comprend mal comment les travaux sur les effets des engrais azotés en agriculture pourraient compromettre la sécurité de certaines frontières. La politique du secret, si elle était poursuivie, risquerait de monopoliser — et d’entraver — tous les progrès en médecine, en agriculture, en biologie, en chimie, en mécanique et, en général, dans toutes les sciences ou activités humaines.</t>
  </si>
  <si>
    <t xml:space="preserve"> Une grande enquête : mystère et puissance de l’atome. La fabrication du beurre et des canons peut être révolutionnée par les atomes espions plus subtils et plus souples que les rayons X.</t>
  </si>
  <si>
    <t xml:space="preserve"> Le moteur fonctionne mal. Et le mécanicien s’en aperçoit lorsqu’il vidange son huile. Elle est devenue trouble, elle contient une boue qui est constituée par la fine poussière du métal usé par le frottement. Mais comment déterminer où se produit une usure encore minime qui menace, pourtant demain d’ovaliser un piston ? Et comment savoir si la qualité de l’huile de graissage n’est pas en cause ? Les atomes radioactifs, ces « atomes-espions » dont nous avons déjà dit le merveilleux emploi en biologie, trouvent ici une nouvelle application. On retire le piston et, par un procédé d’électrolyse, on le recouvre d’une pellicule de cuivre presque invisible. Ce cuivre aura été rendu radioactif, et l’on pourra mesurer sa présence et sa quantité en approchant un compteur de Geiger. On remettra le moteur en marche. On l’arrêtera toutes les heures, on le vidangera. Le compteur permettra de mesurer la radioactivité de l’huile et, par conséquent, la quantité de métal qu’elle aura absorbée en une heure. En faisant fonctionner des pistons semblables, également recouverts d’une mince pellicule de cuivre radioactif, on pourra avec beaucoup de précision comparer des huiles différentes et déterminer la proportion dans laquelle elle useront le métal. D'autre part, en explorant avec le compteur Geiger la surface d’un piston. il sera facile de déterminer la région où se produit l’usure, quand bien même celle-ci serait encore imperceptible au microscope, puisque la quantité de cuivre radioactif aura été diminuée par les frottements. Les multiples emplois des radio-éléments artificiels Les emplois des radio-éléments artificiels seront bientôt nombreux en métallurgie. S'il s'agit d’un alliage qui ne comprend que deux ou trois métaux, il suffira d'irradier un échantillon de celui-ci et de mesurer la radioactivité produite. On pourra aisément connaître la proportion d'étain contenue dans le plomb d'un caractère d’imprimerie sans qu'il soit besoin de la détruire ou de l’endommager. On pourra aussi irradier l'or par une projection de neutrons, ce qui permettra d’évaluer avec une précision parfaite l'épaisseur d'une dorure, sans toucher au bijou dont elle forme l’enveloppe. Et si un métal est employé en solution, comme l’argent dans les produits photographiques. l'utilisation d'acide chlorhydrique dont le chlore aura été rendu radioactif permettra de doser l’argent, non plus au centième, mais au millionième de gramme. Les radio-éléments artificiels vont révolutionner l’industrie métallurgique et chimique, qu’il s'agisse d’opérations aussi diverses que le contrôle des alliages ou la mesure de la volubilité de certains sels dans l’eau. Les atomes-espions, qui permettent de suivre une évolution chimique, ou le voyage de l'iode et d’autres médicaments à travers les organes du corps, doivent aussi permettre de déterminer la façon dont un aliment est assimilé par l’homme. Nous savons déjà, par exemple, radioactives certaines graisses ou huiles. Nous pouvons donc savoir comment leurs éléments se répartissent dans le corps humain. Et peut-être apprendrons-nous un jour que certains d’entre eux traversent notre organisme sans être assimilés. Les atomes-espions destinés à améliorer nos aliments Il n’est pas impossible de penser que l’application des atomes-espions à l'industrie des huiles et des graisses alimentaires permette d’améliorer leur fabrication, en les rendant plus facilement assimilables en même temps que plus nutritives. Et la connaissance de l’absorption de l’azote ou du potassium par le grain de blé pourra sans doute améliorer considérablement demain le rendement des récoltes en même temps que la qualité du pain. C’est déjà à des centaines, c’est peut-être demain à des milliers de cas que pourront s’appliquer ,les méthodes ouvertes par la radioactivité artificielle découverte il y a treize ans par Irène et Frédéric JoliotCurie. Elles servent aussi bien à percer les secrets de l’embryologie qu’à lutter contre la mort, à nous renseigner sur la croissance de la violette ou le fonctionnement des plus grosses pièces d’une machine industrielle. La guerre a paru retarder en Europe leurs applications. Mais le développement de l’industrie atomique leur ouvre des perspectives immenses. Elles vont permettre à l'homme de pénétrer profondément les mystères de la Nature et de la Vie. Elles offrent sans doute des possibilités de recherche et d’examen cent fois plus considérables que celui des rayons X.</t>
  </si>
  <si>
    <t xml:space="preserve"> Une grande enquête : mystère et puissance de l’atome. L’énergie nucléaire pourra bientôt faire marcher les transatlantiques ou même les locomotives. Mais l’automobile ou l’avion atomiques sont encore des utopies.</t>
  </si>
  <si>
    <t xml:space="preserve"> Les cinq piles atomiques construites par le trust de Dupont de Nemours sur les bords du fleuve Columbia dont les eaux coulent vers le Pacifique, n’ont encore jusqu’ici travaillé que pour la guerre, en fabriquant ce plutonium dont on fait les bombes atomiques. Mais d’autres* piles pourront demain servir à fabriquer de l’électricité et l’une d’elles est, dit-on, en cours d’installation aux Etats-Unis. L’uranium fournit une énergie immense sous un poids extrêmement réduit, comme l’a montré le professeur Paul Langevin en écrivant : « La consommation actuelle totale de notre pays en énergie électrique serait assurée par la transmutation de moins de dix tonnes d’uranium, quantité qu’un wagon ordinaire suffirait à transporter. Si l’on voulait décupler cette consommation, le chargement d’un seul cargo suffirait à l’assurer pour un siècle. » Le chargement d’un petit bateau de commerce fournissant à la France, jusqu’en l’an 2046, dix fois plus d’électricité que nous n’en consommons actuellement, quel beau rêne ! Il pourrait rapidement devenir réalité si la production du plutonium et de l’uranium 235 n'était plus exclusivement réservée à la fabrication des bombes atomiques. Mais cela veut-il dire que l’arrivée de ce cargo réaliserait le rêve qu’exprime une des nombreuses brochures consacrées à l’énergie atomique ? « Un paquebot, pour la traversée de l’Atlantique, pourra se contenter d’une ration de combustible qui tiendra dans le gousset du commandant... Le chauffeur se promènera avec une boîte de pilules dans sa poche et pourra alimenter à lui seul toutes les locomotives d’un dépôt... Fini le bougnat, finie la corvée de charbon... la petite pilule, et l’appartement sera chaud l’hiver et frais tout l’été. » (Daniel Declos. La bombe atomique, Paris 1945.) On ne saurait en tout cas conseiller à un capitaine ou à un chauffeur de se promener longtemps avec une boîte de ces pilules dans leur poche. Car ces pilules sont faites de substances radioactives qui seraient rapidement mortelles pour les hommes qui les porteraient sur eux. On sait que Pierre Curie, ayant mis dans son gousset un tube contenant quelques milligrammes d’un sel de radium, s'aperçut quelques heures plus tard que cette quantité infime du métal nouveau lui avait brûlé la peau à travers ses vêtements. Les « pilules » atomiques ont bien des chances d’être mille fois plus actives et un poêle alimenté tout l'hiver par leur moyen aurait peut-être l’avantage de supprimer la corvée de charbon, mais il aurait actuellement l'inconvénient de tuer les locataires qui n'auraient pas installé autour de ce petit foyer, qui n'est pas encore techniquement réalisable. un système de protection coûteux et complexe. Il ne faut d'ailleurs pas douter qu'on s'oriente demain, non pas vers le « poêle atomique » Individuel, mais vers la centrale thermique analogue à' une centrale du chauffage urbain qui distribuera à domicile la chaleur ou le froid comme aujourd'hui le gaz et l’eau, et sans qu’il soit besoin de perdre de l’énergie atomique en la transformant d’abord en électricité. Il est en tout cas très prématuré d’annoncer le règne des « petites pilules » génératrices" d’énergie, remplaçant dans tous leurs usages l’essence ou le charbon, puisque nous ne savons pas allumer des « petits foyers » d’énergie nucléaire, et nous protéger sans difficultés très grandes contre le bombardement de neutrons ou de divers rayons qui accompagnent toute désintégration ou transmutation. Qu’on n’oublie pas que les piles atomiques du fleuve Columbia sont commandées à plusieurs centaines de mètres de distance par des ingénieurs protégés par d’épais écrans. Sensationnel, mais un peu prématuré Les locomotives traversant tout le continent américain, d’un océan à l’autre, avec comme seul « combustible » un verre à porto rempli de mercure, ne fonctionnent que dans l’imagination des journalistes avides de nouvelles plus sensationnelles que vraisemblables. Mais il n’est pas exclu qu’une très grosse locomotive atomique, qui sera sans doute commandée à quelque distance dans un des wagons qu’elle remorquera ne soit actuellement à l’étude. Mais sa réalisation paraît moins prochaine que celle du transatlantique atomique. Un transatlantique, en effet, peut sans inconvénients transporter les matériaux pesant plusieurs tonne* qui sont vraisemblablement nécessaires pour dresser un rempart autour d'un foyer atomique et le rendre inoffensif. Et- ne peut-on pas aussi imaginer un remorqueur atomique, entièrement commandé à distance, et n'ayant normalement aucun homme à son bord ? Le bateau transportant les passagers 'et l'équipage évoluerait à une distance où les bombardements de neutrons cessent d'être dangereux. Le bateau atomique comportant une centrale électrique, il pourrait aussi bien être remorqué que remorqueur, les machines motrices pouvant être installées sur le navire à passagers. Un navire atomique, quelle que soit la solution adoptée, serait sans doute un moyen de transport extrêmement économique et pratique pour le transport des marchandises et des passagers, mais, comme me le disait M. Maurice de Broglie, il pourrait être aussi un navire de guerre redoutable, puisqu’il pourrait sillonner tous les océans du globe, pendant des années peut-être, sans jamais être obligé à une escale pour faire son plein de charbon ou de mazout. Le sous-marin atomique paraît, par contre, aussi peu réalisable que l'avion atomique, tant qu'on n’aura pu mettre au point un système de protection d'un poids restreint. Mais l’énergie nucléaire va-t-elle permettre le vieux rêve de Jules Verne, le Voyage dans la Lune ? C'est ce que nous étudierons demain.</t>
  </si>
  <si>
    <t xml:space="preserve"> Une grande enquête : mystère et puissance de l’atome. Grâce à l’énergie nucléaire, les hommes vont pouvoir envoyer bientôt des fusées dans la Lune estiment Maurice de Broglie, Paul Langevin et Joliot-curie, mais ajoutent-ils, elles ne pourront pas transporter de passagers.</t>
  </si>
  <si>
    <t xml:space="preserve"> LE VOYAGE DANS LA LUNE, c’est le titre d’un vieux film de Méliès, qui met en scène un des vieux rêves humains. Cyrano de Bergerac, porté par des flacons remplis de rosée, avait déjà fait dans notre satellite une excursion aussi imaginaire que celle du baron de Crac. Mais, avec Jules Verne, la question avait été posée d'une façon plus scientifique. A vrai dire, presque toutes les solutions proposées par le romancier se sont trouvées fausses. S’il s’était trouvé un explosif assez puissant pour propulser au départ un obus à 16 kilomètres par seconde, cette vitesse eût aplati les passagers au fond du projectile comme une tomate sur un mur, en admettant que la résistance de l’air n’eût pas stoppé ou enflammé l’obus lui-même. Ce fut pourtant ce roman qui donna à des milliers d’enfants l’idée qu’il serait possible un jour de quitter la Terre. Et certains d’entre eux, devenus grands, ont étudié les possibilités d’un tel voyage avec toutes les garanties de sérieux scientifique. Des travaux remarquables ont été publiés depuis vingt ans en France, en Allemagne, en Angleterre, aux Etats-Unis. Ce qui prouve que ces recherches n'étaient pas utopiques, c’est qu’elles ont abouti au redoutable V2, à la bombe volante, dernière arme secrète de Goebbels, qui montait en flèche jusqu’à de très hautes altitudes, et cheminait à une vitesse supérieure à celle du son. Sans doute le V2 pourrait-il être désormais employé à des fins pacifiques et réaliser, par exemple, une liaison postale Europe-Amérique en quelques minutes. Mais cet engin ne pourrait être dirigé sur la Lune, puisqu'il consomme cent kilos de carburant à la seconde ; le poids d'alcool et d’oxygène nécessaires à sa propulsion le maintiendra toujours dans les limites de l'attraction terrestre. En 1938, avait été fondée en France, sous le patronage de la Société Astronomique de France, une Société Astronautique (ou, si l’on veut, de navigation à travers les astres). Son animateur était M. Esnault-Pelleterie, dont la compétence et la science n’étaient pas contestables. Il a pendant la guerre quitté la France, et ne parait plus s’occuper activement de cette question. Mais la Société Astronautique vient de renaître comme section des Aéro-clubs Universitaires de France. J’ai rencontré, dans un appartement de Passy, le secrétaire de cette organisation, M. Ananoff. Il m’a parlé de Jules Verne, de Cyrano, des mandarins chinois, et m’a confié que le char de feu du prophète Elie, dans la bible, pourrait bien avoir été une fusée interplanétaire. Nouvelles possibilités de la science. Mais quand il quitte le domaine de la fiction pour celui des réalités, il prouve qu’il n’ignore pas les possibilités nouvelles de la science. « Si nous ignorons encore comment pourra fonctionner un moteur atomique, me dit-il, nous savons du moins quelles exigences il devra satisfaire. Lorsque nous n’avions à notre disposition que des combustibles liquides. nous envisagions qu’après s’être arrachée à la Terre, la fusée pratiquât la navigation libre. Mais elle risquait de manquer son but, et de flotter à la dérive dans les espaces interplanétaires durant de très longues années avant de pouvoir accoster un astre. « Le moteur atomique devra permettre de diriger une fusée après qu’elle se sera arrachée à l’attraction terrestre et d’accélérer uniformément jusqu’à mi-lourde son allure qui sera ensuite également freinée. Ainsi, le voyage Terre-Mars pourrat-il être réduit à Quarante-neuf heures, alors que nous envisagions jadis des croisières de trois mois à trois ans sur le même parcours. Mais les exigences d'un tel moteur supposent que l’homme soit devenu parfaitement maître de l’énergie nucléaire... » Nous sommes encore loin, me semble-t-il. de la perfection que souhaiterait M. Ananoff. Les premières fusées intersidérales ne comporteront donc pas de passagers. Le premier voyage aura certainement pour but la Lune, cet astre mort et sans atmosphère dont nous ne connaissons qu’un seule face. Les astronautes affirment que cette fusée pourra être guidée par le radar qui cessera de fonctionner dès que la Lune éclipsera le projectile. Mais d’ingénieux procédés pourront empêcher la fusée de tomber sur la face invisible de notre satellite dont elle nous rapportera probablement des photographies ou des films. Mais l’organisme humain supportera-t-il de quitter notre globe ? Car, une fois sorti des limites de l’attraction terrestre, la pesanteur n’existant plus, l’homme flotte dans l’air sans que rien le retienne au sol, et il est impossible de vider une bouteille. Les romanciers d’anticipation ont tiré de cette situation des effets pittoresques ou comiques. Mais nous n’avons aucun moyen de savoir si dans ces conditions exceptionnelles et qui ne peuvent en aucun cas être réalisées sur la Terre, le corps humain pourra vivre, le cœur battre, le sang circuler. Mais, m’ont affirmé les astronautes, une accélération constante créerait au sein du projectile une sorte de pesanteur artificielle. « Les problèmes d’habitabilité d’une fusée ont été déjà presque tous résolus dans les sous-marins de guerre, m’affirme M. Ananoff. Il ne reste qu’à assurer une température constante à l’intérieur d’un projectile qui traversera des espaces où règne le zéro absolu. » La plus grave question Mais la plus grave question reste la cohabitation des passagers avec les corps en pleine désintégration. « Le plutonium et l’uranium 235 sont de véritables bêtes féroces », m’a dit le professeur Langevin, qui croit à la possibilité prochaine des projectiles interplanétaires, mais non au transport des passagers à leur bord.« Car, a-t-il ajouté, il faudrait sans doute transporter un tel poids pour protéger efficacement les passagers ’contre les effets de lu désintégration que tous les avantages de l’énergie atomique seraient annulés, et que l’arrachement à l’attraction terrestre deviendrait impossible. » Comme Paul Langevin, Maurice de Broglie et Frédéric Joliot - Curie croient à la possibilité relativement prochaine des fusées interplanétaires mues par l’énergie nucléaire. Mais les premières expériences dans ce domaine ouvriront sans doute très rapidement d’autres possibilités que nous définirons demain. (A suivre.)</t>
  </si>
  <si>
    <t>Une grande enquête : mystère et puissance de l’atome. L’atome permettra-t-il un jour à l’homme de quitter le système solaire pour coloniser les planètes de lointaines étoiles?</t>
  </si>
  <si>
    <t xml:space="preserve"> L’énergie nucléaire permettra très vite d’envoyer une fusée dans la Lune, m’ont également dit les plus hautes autorités « atomiques » françaises qui ont ajouté que cette fusée ne pourrait cependant pas transports]- de passagers. Mais cette première réalisation préparera les premiers voyages intersidéraux. Il n’y a pas quarante ans, certains esprits croyaient impossible le vol des « plus lourds que l’air », malgré les preuves contraires quotidiennement administrées par les insectes et les oiseaux. Et lorsqu'en 1909 Blériot traversa la Manche pour la première fois, il n’imaginait pas que trente années plus tard les traversées de l’Atlantique deviendraient quotidiennes… On peut donc imaginer — et nous n’ignorons pas qu'ici nous quittons les possibilités scientifiques immédiates pour entrer dans le domaine hasardeux des anticipations — qu'aux fusées qui auront seulement à leur bord des appareils mécaniques, succéderont des « astronefs » qui transporteront des « cobayes » : chiens ou grands singes. Ainsi apprendrons-nous si l'organisme animal — et par conséquent humain — peut supporter le voyage interplanétaire. 
Si ces expériences sont satisfaisantes, les premiers hommes se risqueront à leur tour et ainsi, comme l'a noté récemment le professeur Georges Fournier, « la découverte des secrets de l’infiniment petit nous aura ouvert la route de l’infiniment grand ». Le premier astre que l'homme se fixera comme but sera naturellement la Lune. Mais quoi qu’en ait prétendu H.-G. Wells, dans son célèbre roman Les premiers hommes dans la Lune, notre satellite ne comporte pas d'atmosphère, et il est pareil à une grande scorie froide lancée à travers l’espace. Qu’importe, écrit le professeur Fournier, les astronautes emporteront « bio réserve d’oxygène et un costume étanche, genre scaphandre, gonflé d une certaine pression... Ils ressembleront probablement d Birendue ». Encore faudra-t-il que ces scaphandres soient très soigneusement « climatisés ». Car s’il règne dans la partie de la Lune qui n’est pas éclairée par le soleil ou par le « clair de Terre » une température qui doit se rapprocher du zéro absolu, la chaleur est, par contre, considérable dans les réglons où le soleil du midi sélénite n'est tempéré par aucune atmosphère. Aussi bien la Lune, si l’homme y prend un jour pied, sera certainement pour lui un séjour désagréable et précaire. Aux Etats-Unis, certains astronautes — avides de publicité — pressent pourtant déjà le gouvernement de financer au plus vite une expédition afin que la Lune devienne, par le droit du premier occupant, une colonie américaine ! ! Et ils ne craignent pas d’ajouter qu’on a de grandes chances d’y découvrir, par exemple, des mines d’or inépuisables. Principale utilité d'une colonie lunaire Quittons le domaine du bluffe pour celui des hypothèses plus vraisemblables. La principale utilité d'une colonie lunaire pourrait être dans un lointain avenir l'établissement d’un « relais » entre la Terre et les autres planètes. Car, comme l’écrit encore le professeur Fournier, «on peut profiter de la faiblesse de la gravitation de la Lune pour y établir une base de départ pour des voyages plus lointains ».
La Lune nous servirait en somme de tremplin. Elle n’est qu’à 400.000 kilomètres de nous, distance qui est seulement égale à dix fois la circonférence de notre globe... Mais son volume est cinquante fois inférieur à celui de la Terre, et partant la pesanteur y est peu considérable. L'arrachement d’une fusée sur un astre dont la force d’attraction est aussi réduite et qui ne possède pas d'atmosphère serait donc beaucoup plus facile qu'au départ de la Terre. Mais n’est-ce pas une utopie que de rêver à un « garage de fusées » établissant dans la Lune une sorte de pompe à essence. Jointe à un « aérodrome » ? Mars est dans les meilleures conditions cent quarante fois plus éloigné de nous que la Lune. Mais nous connaissons assez cette planète pour savoir que si ses fameux « canaux » n’existent pas, elle possède une atmosphère moins dense que la nôtre, et une certaine quantité d'eau. Les surfaces blanches qui se trouvent aux pôles de cette planète sont presque certainement des glaces, et cette hypothèse est confirmée par le fait que ces calottes polaires augmentent pendant l'hiver pour décroître durant l'été martien. Les saisons sont aussi marquées par des variations de teinte des surfaces non glacées, ce qui fait croire à la présence d'une végétation. La présence d'une végétation n'entraine pas obligatoirement la présence d’animaux, ni surtout d'êtres pareils à nous. Mais du moins 11 est certain que Mars est infiniment plus habitable pour l’homme que l’ingrate Lune, quand bien même il devrait y vivre dans un scaphandre protecteur. Vénus, beaucoup moins connue des astronomes, pourrait bien être beaucoup plus propice encore à notre espèce, car elle comporte certainement une atmosphère et de l'eau. Mars et Vénus seront peut-être de simples escales... L'homme, le jour où il aura atteint ces premiers buts, ne se fixera-t.-ii pas d’autres objets ? Mars et Vénus seront peut-être un jour considérés comme du simples escales. Il y a quelques mois, Frédéric Joliot-Curie se laissait aller à rêver devant mol. Il Imaginait un voyage qui transporterait les hommes, non plus l’une planète à l’autre, mais d'une étoile aux autres étoiles. « Ces voyages seraient si longs, me disait-il, que la vie d’un homme n'y suffirait pas. Plusieurs jeunes couples prendraient le départ, mais ce seraient seulement leurs petits-enfants qui atteindraient le but. » Car les savants habitués à l'immensité des chiffres finissent par penser. non plus à l'échelle d’une génération. mais à celle de l'espèce humaine tout entière, et par essayer de deviner comment elle pourra échapper à des catastrophes très lointaines, mais pourtant prévisibles.
Paul Langevin me signalait par exemple que le ralentissement progressif de la rotation de la Terre — une seconde par siècle — pouvait un jour l'immobiliser de telle façon qu’elle ne présentât plus jamais qu’une seule face au Soleil, comme te fait aujourd’hui la Lune pour la Terre. Ce qui rendrait notre planète inhabitable.
Lointaines perspectives Je lui demandai à quelle époque cette catastrophe pourrait se produire. Il me parla de milliards d'années... Peut-être est-ce à l’époque où ce péril se précisera que de Jeunes couples quitteront la Terre, conduits par l’énergie atomique dans une fusée qui sera l’Arche de Noé où naîtront leur* petits-enfants, pour que notre espèce puisse se perpétuer sur un autre monde.
Revenons à notre temps. Les projectiles interplanétaires sont entrés désormais, grâce à l’énergie atomique, dans le domaine du possible, et il est fort probable qu'une partie des hommes qui vivent actuellement sur la Terre connaîtront les résultats de la première exploration de la Lune ou même de Mars, soit par des appareils portés par des fusées, soit même par des hommes. Et cette perspective n'est pas une des possibilités les moins surprenantes que l’énergie nucléaire ait apportées aux hommes.</t>
  </si>
  <si>
    <t>Une grande enquête : mystère et puissance de l’atome. « Les neutrons réalisent la poudre de projection des anciens alchimistes »</t>
  </si>
  <si>
    <t xml:space="preserve"> « Les neutrons réalisent la poudre de projection des anciens alchimistes » me dit M. Maurice de Broglie, qui souligne que la désintégration atomique massive permettra de réaliser sur la terre une chimie qui n’était encore possible que dans les étoiles. Cet ancien officier de marine qui quitta jadis la flotté pour devenir l’élève de Paul Langevin poursuit depuis quarante ans, dans son laboratoire privé, ses études sur la physique moléculaire. Il a rendu illustre un nom déjà célèbre à divers titres, par les découvertes qu’il fit aux environs de 1914 sur la structure des rayons X. « J’ai pu faire progresser, me dit-il. nos connaissances sur la. structure de l’atome.' Mes travaux ont marqué une étape vers la physique nucléaire, par les notions qu’ils ont établies sur les' électrons qui forment en quelque sorte la périphérie de l’atome. » Il y a quelques mois, à l’Académie des Sciences, le duc de Broglie et son frère le prince Louis se joignaient à Paul Langevin et à Frédéric Joliot-curie pour souligner l’importance des applications pacifiques de l’énergie nucléaire. Je pose donc naturellement ma première question sur ce sujet. « Vous savez sans doute déjà, me dit-il, que les Américains ont réalisé des machines qui utilisent la chaleur produite par la désintégration pour produire de l’énergie électrique. Le rendement de ces machines est déjà considérable puisqu’il suffirait à alimenter en électricité une ville comme Paris. Les derniers renseignements parvenus d'Amérique par l’intermédiaire des publications anglaises semblent établir que le prix de revient de cette électricité n’est pas prohibitif. On parlait jadis d’un prix voisin de celui de l’essence synthétique. Il serait maintenant inférieur à celui du charbon. « Mais ce prix pourra être encore abaissé si nous accédons un jour, par les progrès de la physique nucléaire, à la désintégration d’un métal moins rare que l’uranium. Il est difficile de prévoir si ce métal pourra être le plomb, car la science atomique en est encore dans sa première enfance. Nous entrons donc dans l’ère de la transformation des atomes et il n'est pas exclu que nous puissions un Jour fabriquer les matières premières les plus rares. Certains penseront naturellement à l’or. Mais ii faudrait qu’il coûtât moins cher que celui qui provient des mines, et dan? ce cas, ce métal aurait-il assez d'emplois pour qu'on puisse envisager sa fabrication en grandes quantités ? Nous pouvons à perte entrevoir l’importance de la révolution introduite dans la science et l’industrie par la désintégration atomique, et nous savons mal avec quelle rapidité elle s'opérera. Paul Langevin compare cette découverte à celle de l’utilisation du feu. Mais combien d'années ont séparé le premier foyer de l’invention de la machine à vapeur ? « Le rythme du progrès semble aujourd'hui s’être considérablement accéléré. Mais en France surtout notre marche en avant est subordonnée à la formation d'un personnel technique. Il faut envisager la création de tout un corps d’ingénieurs spécialisés et bien que notre pays ait eu une grande part dans les progrès de la physique nucléaire, aurons-nous assez de personnel pour constituer seulement les cadres d'une école ? « La recherche scientifique française n'a à sa disposition que des moyens restreints, et -nous hésitons quelquefois en France à nous engager dans tel ou tel domaine, car nous craignons qu'il n’ait été déjà exploré par les Américains qui ont cessé de publier leurs travaux depuis décembre 1910. Leurs progrès peuvent être considérables dans cette spécialité, et le chercheur se demande toujours si le terrain qu'il explore est encore vierge. « Tout se tient pourtant dans le domaine nouveau des atomes. L'étude des rayons cosmiques paraissait réservée aux astronomes, et maintenant le bétatron construit aux EtatsUnis pour les travaux atomiques permet d'envisager la production de ces rayons en laboratoire. »
Peut-on désintégrer la Terre? Je pose à M. Maurice de Broglie la question à laquelle ont déjà répondu Joliot-curie et Langevin : « Pensez-vous qu’on puisse désintégrer la Terre ? » « Il n’y a actuellement aucun danger, et nous ne pouvons pas envisager que la bombe atomique actuelle puisse entraîner une « désintégration de la Terre ». Sans doute commençons-nous seulement à connaître la structure nucléaire. Si nous sommes assez éclairés sur le rôle et la nature des neutrons, des positions et des électrons, nous ne savons presque rien des lésons. par exemple. D'autres corpuscules peuvent être découverts, et ouvrir des possibilités inconnues en matière de désintégration. Mais ce sont là des anticipations. Dans les conditions actuelles, il n’est pas dans les moyens humains de désintégrer notre planète. « L’énergie atomique pourra très, probablement être appliquée prochainement aux transatlantiques et peut-être même à certaines très grosses locomotives. Et l’on peut se demander si elle ne va pas permettre les voyages interplanétaires. , « Mais les forces intranucléaires qui fourniront l’énergie ne pourront être directement employées pour la propulsion d’une fusée sidérale. I! faudra utiliser un corps Intermédiaire.
L’appareillage qu'on devra introduire risque d’être encombrant et lourd, mais il est pourtant probable que l’énergie nucléaire va nous ouvrir le chemin des planètes.
« Nous pouvons aussi beaucoup espérer de la production des radioéléments artificiels soit à l'intérieur même de la pile atomique, par kilogrammes, soit en quantités moindres, par le bombardement des neutrons issus de la pile. Car les neutrons sont véritablement la réalisation de cette « poudre de projection » des anciens alchimistes, qui transmuait tout ce qu'elle touchait. Sans doute les plies à uranium ne donnent-elles pas encore une « poudre de projection » très dense, mais nous pourrons presque à volonté la concentrer. Enfin et surtout la désintégration telle qu’elle s'opère dans la bombe nous permet de réaliser sur la terre, pour la première fois, des températures analogues à celle* des étoiles. De telles chaleurs produisent à la fois des rayons X « mous » et des rayons ultraviolets, en même temps qu’elles vont nous permettre en charrie des hautes températures. Sans doute l'explosion expérimentale de nouvelles bombes atomiques va-t-elle être accompagnée de mesures spectroscopiques qui nous feront mieux comprendre les grandes possibilités ouvertes par la désintégration massive. Ces perspectives considérables peuvent être certes redoutables dans le domaine militaire. Mais le drame de notre siècle n’est-il pas que l'évolution matérielle soit si rapide que l'homme ne parvienne pas toujours à s’y adapter et voie sans cesse son équilibre compromis ? »</t>
  </si>
  <si>
    <t>Une grande enquête : mystère et puissance de l’atome. Recouvrir le Sahara de prairies et de forêts, faire fleurir des roses au Pôle sud, voilà ce que permettra l’énergie nucléaire.</t>
  </si>
  <si>
    <t xml:space="preserve">Dans les cartes postales illustrées, les verres de lanterne magique et les films naïfs des premiers âges, la fée Printemps apparaît en plein décembre pour faire fleurir les branches dépouillées des cerisiers. Modifier les climats' est un des vieux rêves de l’homme, une ambition dont il n’a compris les difficultés de réalisation que lorsque la multiplicité des observatoires météorologiques lui a permis d’établir ou d’entrevoir certaines lois. Détourner le cours des fleuves, percer des canaux, bouleverser le sol
et le relief sont indispensables pour modifier le climat d’une région. Ceci suppose un large emploi des explosifs. Ces explosifs, qui ruinent les villes et tuent les hommes, nous rendent aussi des services considérables dans les mines, les carrières, la construction des barrages, le percement des tunnels, l’établissement de toutes voies de communication. Ce qui est dire que la forme apparemment la plus néfaste de la désintégration, celle qui est à la base de la bombe atomique, peut recevoir des applications pacifiques. L’emploi judicieux de l'explosif nucléaire pourra permettre, dans des délais considérablement réduits, de percer en Asie l’isthme de Kra ou de faire communiquer en Amérique le lac de Nicaragua avec deux océans, alors qu’il a fallu des dizaines d’années et des milliers de morts pour creuser le canal de Panama.AMÉLIORER LE CLIMAT DE RÉGIONS DÉFAVORISÉES ON PEUT DE MÊME PRÉVOIR QUE LA FORCE EXPLOSIVE DES BOMBES ATOMiques servira à effacer certaines montagnes de la surface de la terre, à détourner des fleuves, à établir ainsi des vents favorables et à. améliorer considérablement le climat de régions défavorisées. L’énergie atomique pourra aussi fertiliser le grand désert saharien, qui partage en deux les terres africaines de l’Union française. Déjà Jules Verne préconisait la création d’une mer intérieure que des différences de niveau, ignorées de lui, ne réduiraient pas au simple percement d’un canal. Mais Joliot-curie pense que l’explosion d’une bombe atomique, à une altitude suffisamment élevée pour qu’aucun dégât ne puisse être enregistré à la surface du sol, pourrait déterminer des précipitations atmosphériques considérables. Si l’expérience venait vérifier cette hypothèse, peut-être suffirait-il de faire exploser périodiquement, au-dessus de certaines régions sahariennes, des bombes atomiques pour voir l’aride surface de ses sables se transformer en prairies verdoyantes, puis en forêts, sous l’influence de pluies bienfaisantes tombant à la cadence des arrosages ou des irrigations. La pile à uranium permet en tout cas d’établir au cœur d’un désert une gigantesque centrale d’énergie, dont la chaleur peut servir à fabriquer du froid, tandis que sa force électrique irait forer des puits, pomper les eaux souterraines, irriguer de bastes étendues. Ajoutons qu’une pile à uranium produit une quantité considérable de gaz radioactifs qui, libérés dans l’atmosphère, sous certaines conditions, pourraient, comme dans l’expérience dite de « la chambre de Wilson », déterminer autour de ses atomes une condensation de vapeur et créer artificiellement de» nuages et des pluies. L’établissement d’une semblable oasis saharienne présenterait un grand Intérêt s’il était lié à l’exploitation d’une richesse naturelle, d’une mine, par exemple. Et, déjà, de semblables oasis ont été fondées sous un ciel tout opposé, celui des contrées arctiques. Réalisations soviétiques Au delà du cercle polaire, dans l’extrême nord de l’U.R.S.S., les savants russes ont réalisé des miracles pour rendre habitables les cités minières qui s’y étaient créées. Ils ont « inventé » un blé qui germe et mûrit durant les quelques semaines de l’été arctique; ils ont greffé des rosiers sur des racines de sapins rachitiques et les premières roses polaires ont fleuri... Mais, dans ces régions lointaines, les difficultés sont grandes pour obtenir de la chaleur et de l’énergie si l’on ne trouve pas de charbon dans le voisinage immédiat. Les neiges bloquent le plus souvent les transports; un fleuve, dont les eaux sont glacées durant la majeure partie de l’année, peut difficilement actionner des centrales électriques. Dans les villes polaires, une pile à uranium rendrait donc des services inappréciables, puisqu’il suffirait de transporter un chargement de quelques tonnes pour obtenir non seulement de l’énergie électrique pour plusieurs années, mais une source de chaleur qui permettrait de chauffer en permanence les maisons, les rues, des serres et des châssis où l’on pourrait produire en permanence des légumes et des fleurs.
Mais on envisage d’utiliser l’énergie atomique sur une échelle plus considérable. Le capitaine Eddie Rickenbaker et le célèbre explorateur sir Hubert Wilkins ont proposé de dégager des glaces qui la recouvrent une partie de ce continent antarctique qui se trouve au pôle Sud. Il ne s’agit pas de faire fondre ces glaces à l'aide de la chaleur dégagée par plusieurs bombes atomiques. Ce serait vouloir vider le bassin des Tuileries avec des petites cuillers. Mais des explorateurs américains, Lincoln BlUworth et Herbert Holclick Kenyon, ayant établi que, dans le voisinage de la * petite Amérique », une masse considérable de glaces glisse vers l’océan à la façon dont nos glaciers alpins descendent vers les vallées, Ll s'agirait d’accélérer leur mouvement. Pour cela, sir Hubert Wilkins pense qu'il suffirait de placer des
bombes atomiques en plusieurs endroits judicieusement choisis. Bouleversantes perspectives La force de l’explosion soulèverait les glaces comme un couteau détache l’écorce d’une orange, et elles iraient s'engloutir dans l’océan. Une superficie de terres égale à plusieurs départements français pourrait être ainsi libérée. Selon sir Wilkins, ces terres contiendraient des gisements considérables d’or et de pétrole. L’établissement de piles à uranium, réparties sur leur surface, pourrait rendre ces régions habitables et empêcher qu’elles soient à nouveau recouvertes par les glaces. La libération de l’énergie nucléaire permet d’entrevoir un dessein encore plus grandiose, celui de la suppression des saisons. On sait qu’elles sont dues à l'inclinaison de l’axe de la Terre. L’atome nous donne ce levier que demandait Archimède pour soulever le monde, pour redresser l’axe terrestre. Ainsi, les saisons disparaitraient-elles et les zones de chaleur et de froid se trouveraient réparties à peu près également et perpétuellement des pôles à l’équateur.
Reste à savoir si cette opération est plus souhaitable que celle, évidemment absurde, mais désormais envisageable, qui consisterait à bombarder la lune pour la couper en deux et modifier ainsi le rythme des marées ? On doute que les hommes s’accordent un jour pour supprimer les saisons. Avant qu'on établisse en tout cas un referendum mondial pour savoir si la majorité de notre espèce désire ou non voir redresser l'axe de la Terre, il faudrait que les hommes, ayant trouvé la solution de tous les conflits qui les opposent, aient déjà consacré l’union de leur force à lutter contre lee forces naturelles nuisibles. </t>
  </si>
  <si>
    <t>Une grande enquête : mystère et puissance de l’atome. La politique du secret atomique peut déclencher une terrible guerre invisible, si secrète que ses victimes ignoreraient son début.</t>
  </si>
  <si>
    <t>La première bombe atomique éclata sur Hiroshima le 6 août 1945, à 8 h. 15 du matin. Vingtsix heures plus tard, le secrétaire d’Etat américain à la Guerre, Henri L. Stimson, faisait à la presse une déclaration où il disait notamment :
« Pour être sûr que cette arme formidable ne tombe pas aux mains de l’ennemi, il fallait de toute urgence prendre les brevets et s’assurer du contrôle du minerai qui est indispensable à la fabrication. « ...Toutes les personnes engagées dans ce travail, du point de vue scientifique comme du point de vue industriel, sont tenues d’abandonner à leurs gouvernements respectifs tous leurs droits relatifs à une invention quelconque dans ce domaine... Dès le début, le secret le plus absolu et d’exceptionnelles mesures de sécurité ont entouré le projet... »
Les secrets atomiques sont la propriété de trois gouvernements : Angleterre, Canada, Etats-Unis. Mais c’est seulement sur le territoire des Etats-Unis que s’est développée une véritable industrie atomique, permettant d’opérer sur une très grande échelle. On peut donc dire que les secrets de l’industrie atomique sont détenus par le gouvernement de Washington. Mais ce gouvernement est-il le seul à les posséder ? Et les trusts Internationaux ? Car il convient de ne pas oublier que la principale usine atomique des Etats-Unis a été construite à Pasco par la compagnie Dupont de Nemours qui est le plus gigantesque trust chimique du monde. Se peut-il qu’en construisant l’usine Hantord, la puissante compagnie n’ait pas eu connaissance des secrets essentiels de l’industrie atomique ? Et peut-on imaginer qu’elle ne participe pas à leur exploitation, comme elle participe à la renaissance de ces usines chimiques de VI. G. Farben que le voyageur qui traverse l’Allemagne aperçoit inexplicablement intactes dans les faubourgs des villes qu’ont anéanties les explosifs sortis des entreprises par Dupont de Nemours ? Il se peut donc que les découvertes atomiques qui restent un secret pour les savants ne soient pas Inconnues de certains trusts internationaux pour qui les frontières n’existent pas...
« En raison du fait que ces connaissances étaient largement répandues avant la guerre, une politique à long terme du secret ne saurait éviter les risques inhérents à ces connaissances » reconnaissait M. Stimson dans la déclaration que nous avons déjà citée. Et pourtant aucun ternie n’a encore été fixé, après un an, à cette politique du secret. Frédéric Joliot-curie, dans l’interview qu’il m’accorda en novembre dernier, signala l’un des premiers le plus grave inconvénient de cette politique. Ses déclarations ont été reproduites dans le monde entier et souvent déformées. Mais le titre qu’on leur a donné le plus souvent en Amérique “la guerre invisible” traduit bien leur contenu essentiel. “So, me disait alors Joliot-Curie, deux grandes puissance se trouvaient seules à posséder le monopole de cette arme secrete, les autres pays, pour leur defense, se hâteraient de découvrir et d’utiliser des armes plus secretes, plus terribles, plus perfides surtout… La guerre pourrait aussi devenir elle-même à ce point secrete que les hommes ignoreraient son debut. Hier il n’y avait plus declaration de guette, ,mais le fracas des destructions ne pouvaient laisser ignorer qu’un conflit venait d’éclater. Mais demain, un pays qui aura cru assurer sa sécurité en accumulant une centaine de bombes atomiques, pourra peut-être un jour être alerté par ses statisticiens. Depuis cinq années, diront-ils, le nombre des avortements dans les districts du centre a pris de telles proportions qu’il n’y a plus une naissance normale sur six. Dans les ports de la cote, les incendies des stocks ont décuplé. L’envahissement de parasites inconnus a réduit. à rien les récoltes. La sécheresse qui règne dans le Nord a privé le pays du quart de son énergie électrique. « Les état-major et les hommes de gouvernement se pencheraient sur ces chiffres, dresseraient des graphiques et ne trouveraient qu’une explication à ces multiples catastrophes : la guerre a commencé depuis plusieurs années contre leurs pays. Elle a fait d’immenses dégâts et un nombre considérable de victimes. Pourtant personne n’avait encore compris que les hostilités étaient en cours.
Il est certain que « la guerre invisible » dont m’entretenait il y a six mois Frédéric Joliot-curie est loin d’être un mythe, puisque nous l'avons déjà vu mener contre divers gouvernements ou nations au cours de ces trente dernières années. Mais ie maintien d’un secret atomique qui risque, d’autre part, d’entraver tout progrès humain, risquerait de porter au paroxysme les guerres invisibles et de les rendre mortelles pour l’humanité. La politique du secret atomique doit donc cesser au plus vite, comme le demandent en France, aux Etats-Unis, en Angleterre, au Canada, tous les savants qui ont contribué à la découverte de l’utilisation de l’énergie nucléaire.</t>
  </si>
  <si>
    <t>Une grande enquête : mystère et puissance de l’atome. MAINTENIR LE « SECRET ATOMIQUE » C’EST REVENIR AUX GRIMOIRES DES ALCHIMISTES DU MOYEN ÂGE.</t>
  </si>
  <si>
    <t>J’étais l’autre jour dans les plus vieux quartiers de Prague, à l'ombre du Hradschin. dans cette rue des Alchimistes où pendant deux siècles des hommes entretinrent des fourneaux sur lesquels ils rêvaient de transmuter l'or en plomb. Ils n’atteignirent pas leur rêve, pas plus qu'aucun des innombrables chercheurs qui durant le Moyen Age et . la Renaissance voulurent créer la pierre philosophai ou la poudre de projection… Les chimistes modernes, ceux du XVIIIe et du XIXe fiole raillèrent le dessein des alchimistes, traitèrent 5'utopie leur désir de transmuter les métaux. Le XXe siècle est venu montrer que les alchimistes de Prague ou d’Avignon, ou d’Anvers, s’ils s'étaient trompés dans leurs méthodes n'avaient pourtant pas poursuivi une chimère. Nous sommes entrés dans l’ère des transmutations, m'a dit Paul Langevin. Les bombardements de neutrons sont une vraie poudre de projection, m’a dit Louis de Broglie. Oui, par la physique nucléaire, nous sommes entrés dans un nouvel âge alchimie. Pourquoi revenir aux méthodes du moyen âge ? Est-ce une raison pour revenir aux méthodes du moyen âge ? Nicolas Flamel, Albert le Grand ou Raymond Lulle tenaient soigneusement secrets les résultats de leurs découvertes et les enfouissaient dans des grimoires indéchiffrables. Les inconvénients de ces méthodes hermétiques étaient évidents. S'il était vrai que Nicolas Flamel ait changé l’or en plomb à l’ombre de cette tour Saint-Jacques, qu’il fit construire, si le grand Albert avait réellement construit une tête d’airain qui parlait aussi bien qu'un homme, ces découvertes se seraient évanouies avec leurs auteurs, par la seule faute du secret alchimie.
Depuis le XVIIIe siècle, et depuis la Révolution française en particulier les hommes comprirent qu’ils ne pouvaient faire avancer la science qu’en se communiquant les résultats de leurs recherches. C’est ainsi qu'en 1839 le gouvernement français achetait à Mandé Daguerre et aux héritiers de Nicephore Niepce les secrets d’une des plus grandes découvertes modernes, la photographie, et en faisait cadeau au monde dans un célèbre rapport d'Arago, qui divulguait les procédés découverts. PAS DE SECRETS POUR LES PROGRÈS SCIENTIFIQUES! Durant le XIXe siècle il fut donc admis que le résultat de la recherche scientifique ne pouvait être tenu secret. Mais il n en était pas de même des procédés de fabrication. Lorsque par exemple le grand inventeur Edison construisit en 1879 la première ampoule électrique qui ait fonctionné d’une façon satisfaisante. il ne laissa pas ignorer qu'il avait fait le vide dans un globe de verre où il avait placé un morceau de fibre de bambou carbonisé. Mais il tenait secret ses procédés de carbonégation, ses pompes à vide, et l’espèce de bambou qu’il avait sélectionnée parmi plusieurs centaines de variétés, après une mission d’exploration en Asie qui avait duré dix-huit mois et à laquelle avalent participé plusieurs dizaines de personnes.
En dehors de certains domaines étroitement liés à la défense nationale, la recherche scientifique n'était jamais tenue secrète depuis un siècle et demi. Imagine-t-on le gouvernement français interdisant jadis à Pasteur de faire connaître au monde les procédés qu'il avait employés pour empêcher la fermentation des bouillons de culture, sous prétexte que cette découverte allait améliorer la fabrication des conserves qui sont, on le sait, indispensables aux armées de campagne ?
Pourtant depuis 1941. et malgré la protestation du monde scientifique de tous les savants américains ou européens le gouvernement des Etats-Unis interdit et entend continuer d'interdire la publication de tous travaux en rapport avec les recherches atomiques. Qu’un médecin de- Boston ait tiré du sel de cuisine un procédé d’examen qui permette d'éviter 90 pour cent des maladies de reins, qu'un dentiste de SanFrancisco ait appris à supprimer à jamais les maux de dents en observant le cheminement du potassium dans la pulpe dentaire, et les autorités de Washington leur interdiront formellement de faire connaître des découvertes. Car tout se tient dans le domaine atomique, dit-on... quand les protestations contre ces violations du droit international scientifique restent vaines, on se trouve obligé de répondre au secret par le secret.</t>
  </si>
  <si>
    <t>Une grande enquête : mystère et puissance de l’atome. LA FRANCE DOIT CRÉER UNE ÉNERGIE ATOMIQUE SI ELLE VEUT RESTER UNE GRANDE PUISSANCE.</t>
  </si>
  <si>
    <t>Le pays qui sera le premier à mettre l’énergie atomique au service de l’industrie devancera tous les autres de la distance qui a séparé l’âge de l’acier de l’âge de la pierre taillée. Cette déclaration faite l’été dernier par le professeur Oliphant, de Londres, pose la question atomique sur son véritable terrain. Car, si la naissance en France d’une industrie atomique est souhaitable. ce n'est pas exclusivement pour conduite à la fabrication de bombes atomiques Une arme de guerre perfectionnée est en rapport avec le développement industriel d'un pays. Il fallut attendre l’âge de la vapeur et des hauts fourneaux pour voir naître les cuirassés et les canons d’acier. Les avions qui anéantirent récemment les villes allemandes supposaient la création d’une énorme industrie électrique. Mais ces hauts fourneaux, ces centrales fournissent aussi une infinité de produits qui prouvent la supériorité d’une nation. dans la paix comme dans la guerre. Le stade de l’électricité et de l’acier devra être dépassé Demain, quand bien même on aurait pu opposer aux bombes atomiques une parade, un bouclier qui les rendissent absolument inefficaces, le pays qui possédera une industrie atomique dominera ceux qui en seront restés au stade de l’électricité et de l’acier. Il aura la supériorité des Européens sur les peuplades qui n'ont pas dépassé le stade de la hache de pierre taillée et des flèches empoisonnées, de la chasse et de la cueillette des fruits sauvages. Ce qui est dire que si la France veut rester au rang des grandes puissances, elle doit créer au plus vite son industrie atomique, reprendre, avec des moyens puissants, les travaux que l’invasion a brusquement interrompus en 1940.
Au mois de janvier dernier, le commissariat à l’énergie atomique où l'on sait le rôle que Jouent Francis Perrin, Irène et Frédéric JoliotCurie, s'est installé au troisième étage d’un immeuble de l’avenue du Bois, à Paris. Il s'est vu attribuer un crédit d’un demi-milliard de francs, somme peu importante si l'on songe aux milliards de dollars dont disposent les Américains, aux centaines de millions de livres dont ont bénéficié les chercheurs anglais. Mais il ne s’agit là, pensons-nous, que de premiers fonds d'étude, puisque aussi bien presque tout est a créer dans le domaine de l’industrie atomique. La première condition de la naissance d’une Industrie atomique est la possession de la précieuse matière première de l'énergie nucléaire : l’uranium. La France possède des gisements de minerai d’uranium D'après l’état actuel des prospections, il semble bien que la France ne possède pas de pechblende, minerai d'uranium et de radium, dont le principal gisement européen est situé à Jachimov, en Tchécoslovaquie. Mais, du moins, possédons-nous. dans la région d’Autun, des réserves d’un autre minerai d'uranium, l'autunite et qui se trouve aussi dans diverses régions d’Europe, au Portugal notamment. Des gisements de minerais d’uranium se trouvent aussi dans la région de Limoges. Mais la principale réserve de minerai de pechblende se trouve au Congo belge, et ces gisements peuvent se prolonger au Congo français. D'autre part, des gisements très Importants auraient été découverts à Madagascar. La France peut donc trouver sur son sol ou aux colonies l’uranium nécessaire à l'édification d’une industrie atomique. Mais, pour mettre cette matière première - en œuvre, une grande quantité d’électricité est nécessaire. Aussi bien, la principale industrie atomique des Etats-Unis s’est-elle édifiée à proximité d'un grand barrage. et certains techniciens considèrent la pile à l'uranium comme une sorte d’accumulateur géant d'électricité. Un accumulateur d’une espèce nouvelle puisqu'il restitue beaucoup plus d'énergie que celle qui a été nécessaire à sa fabrication.
Ce qui est dire que si la naissance d'une industrie atomique française aura comme première conséquence un développement considérable de notre énergie électrique, l'industrie atomique devra, pour faire ses premiers pas. s’accompagner d'un développement de l’énergie électrique. développement qui, on le sait, a été considérablement freiné par les trusts entre les deux guerres. L’industrie atomique
doit être une industrie nationale. Fort heureusement, la nationalisation de l’électricité est venue récemment créer les conditions du développement de notre industrie hydroélectrique. Et l’importance de l’industrie atomique est trop grande pour qu’elle ne puisse être, dès l'origine. autre chose qu’une Industrie nationale. Car si le pays n’était pas maître de cette industrie, les maîtres de cette industrie pourraient bien devenir les maîtres du pays. Nous voici au terme d’une longue enquête, où nous nous sommes efforcé de faire comprendre à nos lecteurs que l’ère atomique, pour s’être ouverte par des explosions terrifiantes et meurtrières, n’en comportait pas moins une somme de promesses et de possibilités bienfaisantes qui doivent ouvrir aux hommes d’immenses perspectives de bien-être et de bonheur. « La seule catastrophe à craindre, écrivait Paul Langevin, est celle qui résulterait d’un emploi volontaire et généralisé des nouvelles possibilités à des fins de destruction. Il dépend de nous d’y parer et d’orienter la technique des transmettions vers l’amélioration du sort des hommes. Elle peut beaucoup dans ce sens par l’accroissement illimité de puissance qu’elle met à leur disposition. » Aussi bien, les problèmes posés par la naissance de l’âge atomique ne trouveront pas leur solution dans la seule technique. C’est l’équilibre des forces de progrès et des forces obscures qui commandera l’utilisation de ces forces nouvelles, décidera si elles serviront à l’anéantissement d’une partie de l’humanité ou au contraire à sa libération. La France ne peut oublier qu’elle détient une position-clef et que, dans le domaine atomique comme dans beaucoup d’autres, une partie du sort du monde repose entre ses mains.</t>
  </si>
  <si>
    <r>
      <rPr>
        <sz val="12"/>
        <color theme="1"/>
        <rFont val="Calibri (Body)"/>
      </rPr>
      <t>FRÉDÉRIC JOUOT-CURIE ASSISTERA AUX EXPÉRIENCES</t>
    </r>
    <r>
      <rPr>
        <sz val="12"/>
        <color theme="1"/>
        <rFont val="Calibri"/>
        <family val="2"/>
        <scheme val="minor"/>
      </rPr>
      <t xml:space="preserve"> de la bombe atomique</t>
    </r>
  </si>
  <si>
    <t>Le gouvernement américain a invité la gouvernement français à désigner de» observateurs pour assister aux expériences de la bombe atomique qui se dérouleront en juillet dans l’amolli de Bikini. Notre camarade Frédéric JoliotCurie. membre de l’Institut, haut-commissaire à l’énergie atomique et initiateur de la désintégration de l’atome ; le professeur Pierre Auger et M. Parodi, délégué permanent de la France à l’O.N.U,, ont été choisis pont représenter le gouvernement français.</t>
  </si>
  <si>
    <t>Parmi ces informateurs, M. Arthur Vandenberg est un des plus ardents propagandistes de “l’échec des Quatre”. Le conseiller républicain de M. James Byrnes déclare à ses amis que le succès de la conférence ne pourrait être qu'en « faisant un Munich tous les Jours ». Il dénonce à longueur de palabres, devant des journalistes choisis, la « politique d’expansion » de VU.RB.8. Il déclare, selon une agence, qu’il aspire A rentrer au plus vite aux Etats-Unis pour y « alerter ses concitoyens sur les dangers qui menacent le monde ». Le chantage A la peur de la bombe atomique est donc exploité à fond par les caboteurs de la paix. On se demande bien quels dangers menacent le monde, autre que celui d’un retour du fascisme grâce à la non-instauration d’une paix juste, démocratique, durable. M. Bevin et son appareil diplomatique churchillien tout en semblant se ranger derrière l’Amérique, poursuivent, à la faveur de cette campagne de défaitisme et d’antisoviétisme que le président Truman démentait avant-hier même, une politique violemment impérialiste et cela est évident avec Trieste et les pays balkaniques — ou en Indonésie — dirigée surtout contre les jeunes démocraties. C’est pourquoi, hier, Bevin a remis en question les accords de Potsdam et de Moscou, demandant leur révision!</t>
  </si>
  <si>
    <t>Calomniée, l'URSS démontre son attachement à l'oeuvre de paix</t>
  </si>
  <si>
    <t>L’utilisation pratique de l’énergie atomique mise au point par les savants de l’URSS</t>
  </si>
  <si>
    <t>Moscou, 25 mal. — « La Pravda » publie aujourd’hui un article du savant soviétique BRODSKY annonçant que les savants russes qui travaillent sur la dislocation de l'atome ont découvert un moyen pratique d’utiliser l’énergie atomique. « Ce résultat a été obtenu, écrit le savant Brodsky, à la suite de plus d'un demi-siècle de recherches effectuées par des savants de tous les pays et dont une bonne part revient aux savants soviétiques. » « Il est encore difficile de prévoir la façon exacte dont l’énergie atomique sera utilisée, niais certains aspects de ce problème sont maintenants résolus. » Et, après avoir annoncée que l’énergie atomique sera utilisée plus tard dans les transports — et surtout dans l'aviation — ainsi que dans l'Industrie. Brodsky ajoute : « Cette nouvelle découverte présente une grande importance pour notre économie nationale. (U.P.)</t>
  </si>
  <si>
    <t>A Bikini, lorsque la bombe écaltera</t>
  </si>
  <si>
    <t xml:space="preserve"> Le 1er juillet, l’expérience de la bombe atomique tant de fois annoncée, à grand tapage, doit être tentée en plein centre du Pacifique. La date exacte reste toutefois conditionnée par la situation atmosphérique. Des centaines de navires seront spectaculairement sacrifiés. Des animaux de toutes espèces seront amenés sur les lieux pour contrôler les effets de l’explosion sur l’organisme. De nombreux savants assisteront aussi aux expériences. Les hommes de science pensent tirer de cet événement des enseignements précieux pour le développement futur de leurs travaux. Encore faut-il qu’ils puissent en observer les effets dans les meilleures conditions. « Bikini » sera donc le point de convergence des techniciens de la désintégration atomique venus de tous les points du globe. Rappelons que notre camarade Frédéric Joliot-curie y représentera la France. C’est le Nevada, vieux cuirassé américain. qui servira de cible centrale. Les observations seront faites de navires et d’avions qui seront postés ou évolueront à de grandes distances. Cependant qu'à la chute de la bombe l'océan se soulèvera, furieux.</t>
  </si>
  <si>
    <t xml:space="preserve"> L'EXPLOSION DE BIKINI SERA ENTENDUE DU MONDE ENTIER SI…</t>
  </si>
  <si>
    <t>Le monde entier entendra, en jutaleé prochain, le brûlé de l’explosion de la bombe atomique sur l’amolli de Bikini, grâce à un microphone placé sur le cuirassé « Pensylvania », l’un des navires de guerre servant d’objectif.Toutefois, comme II n’est pafl certain que le micro puisse enregistrer la terrible déflagration avant d'être détruit, un autre micro a été prévu sur un second navire plus éloigné du lieu de l’explosion.</t>
  </si>
  <si>
    <t>Franco prepare la bombe atomique Rupture des relations diplomatiques avec Madrid !</t>
  </si>
  <si>
    <t>Franco avait bien raison de s’en remettre aux' gouvernements de Grande-Bretagne et des EtatsUnis pour le sabotage des recommandations de la sous-commission du Conseil de Sécurité ! Jeudi, les délégués anglais et américain ont demandé l’ajournement du débat sur le rapport qui concluait à la RUPTURE DES RELATIONS DIPLOMATIQUES AVEC FRANCO. Le prétexte est que les gouvernements de Londres et de Washington réclament des délais pour l’étude des conclusions do la sous-commission. Le procédé est classique. Le Conseil s’est ajourné à mardi et 11 n’est pas sûr que ce jour-là on reprenne la question, malgré l’Insistance de M. Ewatt, délégué australien, qui rappelle avec bonheur les déclarations de Roosevelt et Cordell Hull lorsqu’ils proclamaient que « des gouvernements libres et des régimes fascistes ne peuvent cohabiter dans le monde. » Le Washington Post sort justement t « Dans l’esprit de millions de gens à la fois en Amérique et ailleurs. franco est le vestige qui survit à cette force malfaisante du fascisme. Les protecteurs et alliés de Franco, Mussolini et Hitler, ont disparu. Franco reste. Sa présence d la tête du gouvernement espagnol rappelle constamment au monde la tâche d’extirpation du fascisme qui n’a pas été achevée. » Cependant, en Espagne comme en Allemagne ou en Grèce — et aussi en Italie où les fascistes de l’Uomo qualunque se sont comptés 2 millions au scrutin de dimanche —des forces puissantes, trusts et Vatican, empêchent que soient prises les mesures Indispensables et énergiques capables de chasser Franco. Et pourtant, l’Espagne franquiste est un foyer de guerre évident. Un million d’hommes oui les arme», 300 navire* de guerre équipés par la British Vickers Company, une aviation Importante aur des aérodromes Installés par les Américains, et, avec cela, RECHERCHES SUR LA BOMBE ATOMIQUE PAR DES SAVANTS ALLEMANDS. Sous quelle Influence la commission de l’O.N.U. n’a pas parlé de ce dernier point, on ne sait... Mais les preuves abondent qu’en Espagne »e poursuivent d’actifs travaux en ce domaine. Le journal mexicain Ultime» Notlclas a publié le 6 Juin des révélations troublantes contenues dans un article de Fulvio Baroni : « L’Espagne. écrit F. Baroni, poursuit bien actuellement des recherches sur l'énergie atomique, malgré le démenti officiel du ministre des Affaires étrangères, M. Martin Artajo ELLE REÇOIT MEME UNE AIDE DES ETATS-UNIS » Et l’auteur relate une conférence scientifique du frère du ministre franquiste de* Affaire* étrangère», le R. P. José Ignacio Martin Artajo, professeur d'électrotechnique à l’Ecole supérieure des armes navales, sur l’énergie nucléaire et les propriétés de l’uranlum et du plutonium. F. Baronl précise qu'un des chapitres de la conférence du R. P. Artajo est Intitulé ; &lt; Travaux immédiat: pour la fabrication de la bombe atomique. &gt;  IL Y EST FAIT ALLUSION A PLUSIEURS DOCUMENTS DE SOURCE AMERICAINE SPECIALEMENT REMIS A CET EFFET AU CONFERENCIER PAR LE BUREAU DE LA CULTURE PRES L’AMBASSADE DES ETATS-UNIS A MADRID. Voilà la preuve que des recherches scientifiques et des travaux pratiques sur la bombe atomique sont bel et bien effectués en Espagne ! L’APPUI économique à Franco va de pair avec le soutien politique et l'aide scientifique. Ainsi, le 6 juin, le vapeur « Ampurla » est arrivé dans le port de Barcelone chargé de machines et de marchandises en provenance de New-York. On attend également dans le port le bateau américain « Williams » chargé de machines diverses. Et Franco vient de demander à son complice en fascisme, le dictateur portugais Salazar, de lui fournir 16 millions de livres sterling, à valoir sur la dette de la Grande-Bretagne au Portugal. Avec les 100 millions de dollars négociés en ce moment à Wall-Street, Franco pourrait attendre le mois de septembre, moment où l'Assemblée générale de l’O.N.U. devra décider sur la rupture des relations diplomatiques. Tout cela prouve que si la recommandation de rupture est juste et adéquate, la procédure prévue ne correspond point à l’ampleur du danger, ni aux nécessités Internationales de l’heure. Le laps de temps laissé à Franco permettra des intrigues, des complots. Si Churchill et la réaction Internationale — y compris certaines feuilles françaises — accusent les démocrates « d’aider Franco &gt; en réclamant de» mesures radicales, c’est parce que CES MESURES, " EN REALITE. ABAT TRAIENT RAPIDEMENT FRANCO c’est ce qu'on cherche à éviter parce qu'une Espagne fasciste est un tremplin en Europe pour les manoeuvres contre la paix réelle et la démocratie authentique. L’intérét national français exige donc que notre pays reste à la tète des combattante pour la défense de la démocratie. Contre le vestige de l’hitlérisme outre-monts, pour éviter des complications possibles à nos frontières, pour éviter la guerre civile en Espagne : RUPTURE DES RELATIONS DIPLOMATIQUES AVEC LE GOUVERNEMENT DE L’HOMME SANGLANT soutenu par les trusts et le Vatican. Pour aider le peuple d'Espagne à revenir à la démocratie, pour empêcher les Intrigues profranquistes : RUPTURE DES RELATIONS diplomatiques AVEC MADRID. Sur la base des recommandations de la commission de l’O.N.U., l’action immédiate et énergique s’impose pour la France DIRECTEMENT MENACEE PAR 400.000 HOMMES, 300 NAVIRE8 ET PEUT-ETRE — LA BOMBE atomique t RUPTURE DES RELATIONS diplomatiques AVEC FRANCO !</t>
  </si>
  <si>
    <t xml:space="preserve"> Encore des espions de franco arrêtés en France rupture immédiate des relations diplomatiques</t>
  </si>
  <si>
    <t>ON dit, dans certains -milieux responsables, que « l’on ne voit pas ce que la France pourrait faire de plus contre Franco », tant que l’O.N.U. n’aura rien décidé.
C’est là une attitude qui fait bon marché de l’intérêt national, tout en montrant un bien maigre souci du martyre des Espagnols, sous le régime phalangiste.
Les faits répondent immédiatement. On vient d’arrêter dans le Midi de la France les frères Clos, CHARGES DE MISSION PAR LES SERVICES DE RENSEIGNEMENTS DE FRANCO. Avec eux, on a arrêté LE CHANCELIER DE L’EVECHE DE PERPIGNAN, chanoine Roger, et UN chef de bureau de la Préfecture des Pyrénées-Orientales, Jean Delelos. Le premier DONNAIT ASILE aux agents fascistes, espions et provocateurs espagnols, allemands, italiens ou yougoslaves, lors de leur passage d’Espagne en France. Le second fournissait à ces agents DES FAUSSES PIECES D’IDENTITE FRANÇAISES leur permettant d’accomplir leurs missions clandestines en toute tranquillité. Cette activité de la Gestapo franquiste porte atteinte à la sécurité extérieure et intérieure de la France. Elle procède de plans précis du gouvernement de Madrid visant notre pays, et dont un commencement d’exécution est constitué par la concentration de centaines de milliers d’hommes de troupe aux Pyrénées. Si Franco a assassiné Cristino Garcia et ses compagnons F.F.I., c’était une vengeance dictée par ses inspirateurs allemands réfugiés en Espagne et up défi à la France. Aujourd’hui, Franco inonde la France d’espions et de provocateurs, en liaison étroite avec les vichyssois et les hauts fonctionnaires de l’Eglise romaine.
Franco est coupable à quelque point de vue que l’on se place : terreur fasciste à l’intérieur de l’Espagne, espionnage à l’étranger, danger sans cesse grandissant avec ses troupes mobilisées et ses recherches sur la bombe atomique.
Puisque la responsabilité absolue de cet ennemi de la paix, de la démocratie et de la France est reconnue par la Commission de l’O.N.U., puisque l’on arrête ses agents sur notre sol, il faut le punir, et vite. L’opinion française et l’opinion mondiale réclament des actes énergiques, efficaces, rapides. La France, première intéressée, la France, directement menacée, doit, face au chantage exercé sur elle à propos de la Sarre et de la Ruhr, montrer son indépendance et sa. volonté de sécurité en décidant LA RUPTURE IMMEDIATE DES RELATIONS DIPLOMATIQUES AVEC FRANCO.</t>
  </si>
  <si>
    <t xml:space="preserve"> Une proposition américaine de contrôle de l’énergie atomique bien réticente</t>
  </si>
  <si>
    <t>A la commission de l'Energie atomique de l’O.N.U., qui s’est réunie hier à New-York pour la première fois et à laquelle notre camarade Frédéric Joliot-curie représentait Ja France, M. Baruch, délégué du gouvernement américain, a déclaré que les Etats-Unis étalent prêts A cesser la fabrication des bombes atomiques A condition qu’un plan de contrôle de l’énergie atomique soit mis en application. Avant qu’un pays soit prêt à abandonner des avantages qui le rendent victorieux par avance, on poursuivi M. Baruch. il doit avoir la certitude que sa sécurité est assurée, non seulement contre ceux qui contreviendraient aux régies établies dans le domaine de l'énergie atomique, mais encore contre ceux qui pourraient employer d’autres armes. Il doit avoir une garantie, pourquoi pas, contre la guerre elle-même. » D’autre part, pour toutes les questions relatives A l’énergie atomique, le gouvernement des Etats-Unis a demandé que le droit de veto des grandes puissances, membres permanents du Conseil de Sécurité, soit supprimé. DECLARATIONS DE JOLIOT-CURIE Joliot-Curie a déclaré qu'eu cas d'impossibilité d'un accord sur les questions atomiques, les savants ne devraient pas continuer leurs travaux dans de domaine.« Les expériences atomiques d'un caractère pacifique auraient été préférables aux expériences militaires qui auront lieu à Bikini. » II a rappelé le rôle que les savants français ont joué dans les travaux sur l’énergie atomique et Insisté sur le grand effort que la France fait actuellement dans ce domaine. Joliot-curie a également dénoncé le secret de l’énergie atomique Imposé par les autorités militaires, dangereux précédent menaçant les progrès de la science.</t>
  </si>
  <si>
    <t>F. Joliot-Curie dénonce à New-York le danger du secret de l’énergie atomique</t>
  </si>
  <si>
    <t>Frédéric Joliot-Curle, délégué de la France à la commission de l'énergie atomique de l'O.N.U., a fait hier, à New-York, de très Importantes déclarations. Après avoir souligné la grande responsabilité de tous les savants, qui doivent se préoccuper des conséquences militaires et économiques de leurs travaux, notre camarade a dénoncé le danger du secret de l'énergie atomique Imposé par certaines autorités « Le désir de garder secrets les travaux atomiques, a-t-il précisé, pourrait facilement s'étendre à d'autres domaines de la science et cela aurait de» conséquences telles qu’elles arrêteraient le progrès de la civilisation. Le haut-commissaire français aux recherches atomiques a ajouté que si on laissait se développer la rivalité entre les nations dans le domaine de l'arme atomique, il demanderait à tous les savants de « refuser de se faire les complices d’une prostitution de la science à de pareils desseins ». Joliot-Curie a exprimé son optimisme et sa confiance dans la réussite des travaux de la commission, « qui va pouvoir discuter avec profit, a-t-il déclaré, sur le rapport concernant le contrôle de l'énergie nucléaire, présenté vendredi par M. Baruch, délégué américain. » Interrogé sur l'utilité des expériences militaires de Bikini, Joliot-Curle a répondu qu’il avait déjà fait remarquer à Bruxelles qu'il aurait été préférable de se livrer à des expériences moins spectaculaires et plus utiles à l'humanité. Rappelons qu’il s'agissait de percer d'un tunnel une haute montagne, d'y entasser des quantités suffisantes de charbon et d'y tenter la transmutation du charbon en diamant, ce qui aurait eu d'énormes conséquences, pour l’industrie de l’acier notamment.</t>
  </si>
  <si>
    <t>Destruction des armes atomiques propose GROMYKO à l’O.N.U.</t>
  </si>
  <si>
    <t>New-York. 19 juin. — Au cours de la réunion de la commission de l’énergie atomique. Gromyko. délégué de l’U.R.S.S.. a proposé d’interdire, par une convention internationale, la production et l'utilisation d’armes atomiques. Il a proposé également de détruire toutes les réserves d'armes atomiques existantes</t>
  </si>
  <si>
    <t xml:space="preserve"> APRÈS LES PROPOSITIONS DE L’U.R.S.S. POUR LA DESTRUCTION DES ARMES ATOMIQUES</t>
  </si>
  <si>
    <t>Les savants américains qui ont collaboré à l’invention de la bombe atomique viennent d’entreprendra une grande campagne en vue de la consolidation de la paix mondiale. Cette initiative correspond avec les séances de la Commission de l'énergie : atomique des Nations Unies qui, après avoir entendu le délégué américain, a été saisie des suggestions de l’U.R.S.S., présentées par Gromyko.
Selon le texte qu’il a proposé, les Nations Unies doivent s’engager notamment :
1. — à n’utiliser en aucun cas les armes atomiques ; 2. — à Interdire la production et le stockage de ces armes ; 3. — à détruire, dans les trois mois qui suivront la mise en rigueur de la convention proposée, tons les stocks d’armes atomiques, fabriquées ou en cours de fabrication. Le projet soviétique est à la fois plus précis et plus complet que la proposition américaine, formulée la semaine dernière. Celle-ci ne prévoyait, en effet, qu'un vague contrôle de la fabrication des armes atomiques.
En demandant la destruction des arme» atomiques, l’Union Soviétique s’attaque, d’emblée, au coeur du problème. On comprend d'autant moins l'attitude de Charles Dumas qui, hier, dans « le Populaire » n’a pas résisté à la tentation de se livrer à ses habituelles attaques antisovlétlques !</t>
  </si>
  <si>
    <t>Les deux dangers</t>
  </si>
  <si>
    <t>Mais encore M. Parodi est allé plus loin. Il a lié le problème d'Espagne au problème de la bombe atomique : Tant que la question espagnole ne sera pas résolue et que l'Espagne ne sera pas membre Nations Unies, nous ne pourrons espérer avoir une sécurité totale à cause du danger que présente le développement incontrôlé de l’énergie atomique »  C’est une allusion a peine diplomatique au fait qu’en Espagne DES SAVANTS ALLEMANDS TRAVAILLENT EN SECRET SUR LA BOMBE ATOMIQUE, AVEC DES SECRETS AMERICAINS. (Révélations du Journal mexicain Ultlmas Notlcias. a) Gromyké a demandé la destruction des bombes atomiques. Alors, qu'on ne vienne pas, comme Charles Dumas dans le Populaire, ou Marcel Gimont dans Combat, nous présenter l’U. R. S. S. comme la coupable des menaces contre la paix et du sabotage de l’organisation de la paix, que es soit à propos de l’Espagne, de la bombe atomique, de la Conférence des Quatre ou du veto. Il y a cinq ans, Dltler attaquait l’U. R. S. S. Les sacrifices des peuples de l’U.R.R.S. ont sauvé ie monde. Mais au lieu de rappeler les sacrifices, en ces journées anniversaires, les Journaux français ne sont que perfidies et calomnies contre l’alliée naturelle de la France » avec laquelle nous avons signé le pacte du 18 décembre 1944. “Combat” d’hier avait toute sa première page dirigée montre l’U.R.S.S. Gimont, dans son ignorance, faisait fond sur des romans quant aux divergences entre les dirigeants de l’U.R.S.S. on bien prenait fait et cause pour les terroristes fascistes du parti polonais de Mlkholaïeslk, liés aux fascistes d'Anders. Et II se félicitait que les Américains disposent de la bombe atomique pour faire pression sur l’U.R.S.S. KanfTman regrettait les 4 maladresses » de Byrnes faisant gagner des points à Mnlotov. Un article odieux laissait croire que le blé soviétique ne nous arriverait, qu’en décembre, etc. Pas un mot montre Franco, bien sûr. Il est vrai qu’en septembre dernier, “Combat” écrivait que Stalingrad avait été une défaite de l’Europe ! Peut-être que pour “Combat”, soutenir Franco et calomnier l’U.R.R.S., c’est préparer la revanche de cette défaite de Hitler ?</t>
  </si>
  <si>
    <t>LA “DIPLOMATIE ATOMIQUE” VUE ET CONDAMNÉE PAR LA PRAVDA</t>
  </si>
  <si>
    <t>A la Commission de Contrôle de l’Energie atomique dé l’O.N.U., le représentant dès Etats-Unis, M. Bd" niche, a déclaré vile les Etats-Unis seraient disposés à détruire leurs bombes atomiques après qu’un Contrôlé international aurait été institué. Gromyko, au nom de l'U.R.S.S., a proposé, au contraire, la destruction, dans les trois mois qui suivraient une décision de l’O.N.U., des bombes atomiques prêtes ou en cours de fabrication. Au sujet des positions prises sur ce problème si important, la Prévis, d’hier a publié un article que transmet l’A.F.P. Les -propositions faites par Gromyko, écrit la Pravda. se distinguent par le principe du plan américain. Ce dernier se réduit en effet à consolider le monopole des EtatsUnis dans là production de l'arme atomique pour un délai indéterminé. Dans ce plan extrêmement embrouillé, chaque point soulève l’étonnement et est gros de complications de toutes sortes. Pourquoi le gouvernement dés Etats-Unis veut-il continuer à produire et à conserver l’arme atomique si cette dernière est déclarée interdite ? De quel droit prétend-il reculer à une date indéterminée le délai de son monopole dans ce domaine ? Pourquoi tous les autres pays doivent-ils faire preuve d’une confiance aveugle à l’égard des intentions des Etats-Unis, alors que les Etats-Unis, de leur Côté, considèrent avec une méfiance évidente, non seulement leurs partenaires, mais encore l’organisme international de contrôle ? Ne considère-t-on pas par hasard, à Washington que le tapage soulevé autour de la prochaine expérience atomique doit servir de source particulière de confiance vis-à-vis des Etats-Unis ? Et nous ne parlons pas du fait que la production des bombes atomiques aux Etats-Unis ne se trouve pas entièrement entre les mains des organismes du gouvernement, mais que diverses àa ses phases ont été confiées à des firmes privées, dans le genre de la compagnie Dupont de Nemours. Cette compagnie, liée avant la guerre, par des milliers de fils, au consortium allemand « I.G. Farbenindustrié », n’est nullement propre à inspirer confiance. « Le plan américain a encore un autre vice important. Il suppose qu’on s’écarte des principes fondamentaux, de l’activité du Conseil dé Sécurité et, en particulier, qu’on renonce au principe de l’unanimité des grandes puissances dans la solutions des questions essentielles.</t>
  </si>
  <si>
    <t>FRANCE ET POLOGNE D’ACCORD AVEC LE PROJET SOVIÉTIQUE SUR LE CONTROLE DE L’ENERGIE ATOMIQUE</t>
  </si>
  <si>
    <t>A la Commission de l’énergie atomique de l’O.N.U., M. Parodi, délégué de la France, a demandé la création d’un comité de spécialistes chargé d’étudier l’aspect juridique et pratique du problème atomique. Les recherches atomiques en France sont uniquement orientées dans un but essentiellement pacifique. Le délégué français estime que le pian soviétique et le plan américain ne sont nullement inconciliables ! déclare que la France est d’accord avec le projet de convention internationale proposé par l’U.R S.S. Le délégué polonais a exprimé son accord complet avec le projet soviétique</t>
  </si>
  <si>
    <t>SAVANTS CONTRE MILITAIRES AUX ÉTATS-UNIS OPPENHEIMER, INVENTEUR DE LA BOMBE ATOMIQUE DÉMISSIONNE, SE DÉSOLIDARISANT DE BIKINI</t>
  </si>
  <si>
    <t>Washington, 26 juin. — Le professeur Oppenheimer, qui présida â la fabrication de la bombe atomique, vient de donner sa démission de la commission des experts atomiques chargée de contrôler les expériences de Bikini faites par la marine américaine. Cette démission serait la conclusion d’un conflit entre les savants qui ont participé à l’invention de la bombe atomique et les chefs militaires américains. Le professeur Oppenheimer conteste en particulier les résultats qu’on est en droit d’attendre, scientifiquement, des expériences de Bikini. Rappelons que tout récemment, le président des savants américains spécialisés dans les recherches atomiques, M. Higginbotham, avait déclaré que ces expériences n’étaient « simplement qu’une campagne de propagande organisée par les chefs de la marine américaine ». A l'O.N.U., création d’un « comité exécutif » pour l’énergie atomique New-York, 26 juin. — A la commission de l’énergie atomique qui s’est réunie hier soir, la création d’un « comité exécutif » a été décidée à l’unanimité. Après que M. Parodi (France) eût rendu hommage aux savants français qui, sur les indications de Joliot-curie, passèrent en Grande-Bretagne en 1940 pour mettre à l’abri les secrets sur les recherches atomiques, le délégué australien, M. Evatt, prit la parole.
Il a exprimé sa conviction que les projets américain (contrôle des recherches atomiques) et soviétique, (destruction immédiate des armes atomiques) n’étaient pas inconciliables. Il a finalement proposé la création d’un comité exécutif. Le délégué soviétique ayant demandé que l’activité de ce comité soit précisée, le projet australien fut finalement adopté.</t>
  </si>
  <si>
    <t xml:space="preserve"> ON NE MET PAS LA SCIENCE AU SECRET! L’U.R.S.S. CONQUIERT L’ÉNERGIE ATOMIQUE SENSATIONNELLES DÉCOUVERTES D'ALÎKHANÎAN</t>
  </si>
  <si>
    <t>DESTRUCTION DES ARMES ATOMIQUES RÉCLAME LA “ PRAVDA”</t>
  </si>
  <si>
    <t>Moscou, 27 juin. — Commentant les projets soviétique et américain sur les armes atomiques, la Pravdâ écrit : « La proposition soviétique concernant la solution de la question atomique est la plus équitable de toutes Celles qui ont été faites jusqu’à présent. « La mesure la plus urgente à prendre parait être de supprimer la fabrication dès armes atomiques et d’employer cette énergie à des seules fins pacifiques. A cet effet, il n’est pas impossible d’établir un règlement obligeant toutes les puissances détentrices des secrets atomiques à prendre les engagements suivants : 1° Ne pas fabriquer de nouvelles armes atomiques ; 2° Détruire celles qui existent déjà ; 3° N’utiliser dans aucun cas l’énergie atomique dans un but de guerre. Et la Pravdâ poursuit : « Si le plan de l’U.R.S.S. est en tous points pacifique, il n’est est pas de même du plan américain. L’Amérique, en effet, voudrait rester seule détentrice des secrets atomiques et ne les communiquer au monde que par petites doses en s’en réservant tous les droits de contrôle. « Comment avoir confiance, dans de telles conditions ? En quoi les propositions soviétiques concernant la bombe atomique ne sont-elles pas satisfaisantes ? Voilà trois questions auxquelles les Etats-Unis seraient sans doute incapables de répondre eux-mêmes en toute franchise. »</t>
  </si>
  <si>
    <t>L’ENERGIE ATOMIQUE DOIT ÊTRE AU SERVICE DU PEUPLE</t>
  </si>
  <si>
    <t>LHUMANITE a annoncé, hier, que le PRIX STALINE avait été décerné à de nombreux savants techniciens, écrivains, artistes, pour leurs travaux produits au cours de l’année. Parmi eux, il y a le professeur A.-P. JDANOV, primé pour ses découvertes relatives a la désintégration des atomes du bronze et de J Argent sous l’action des RAYONS COSMIQUES. A propos du développement de la science soviétique, que soulignent les Prix Staline, le commentateur de la radio soviétique Liemine déclarait la nuit dernière : La science soviétique a apporté une grande contribution à la victoire et son apport sera encore plus grand dans la réalisation du plan quinquennal de reconstruction et de développement de l’économie nationale de I’U.R.S.S. Le régime soviétique ignore les contradictions intérieures qui entravent le progrès technique en régime capitaliste. En U.R.S.S., l’anarchie est bannie de la production; les monopoles n’existent pas. A notre époque, la science et la technique mondiales connaissent une véritable révolution. Nous rivons au siècle de l’ENERGÏE ATOMIQUE, des moteurs radioactifs, du « radar ». Sous nos yeux, les savants pénètrent les secrets des rayons cosmiques. Ces sources nouvelles d’énergie puissante seront-elles utilisées pour e bien des hommes on bien serviront-elles à la destruction de In civilisation mondiale ? Seront-elles mises au service de la paix on au service de l’agression et des guerres Impérialistes ? La question est là. De la solution dépendra non seulement le progrès de la science, mais, dans une large mesure, le développement des relations internationales pendant la période à venir, CE n’est nullement un hasard que l’énergie atomique, par exemple, soit utilisée pour la fabrication de bombes destructrices et qu’on n’ait presque rien fait pour la mettre au service de la paix. On ne peut pas non plus considérer comme un hasard ce fait paradoxal qu’au temps des plus grandes découvertes scientifiques, en un temps où l’on perce les mystères d’univers nouveaux, des millions d’êtres humains succombent à la faim on sont menacés de famine. Il est évident que les grandes découvertes scientifiques de notre temps ne peuvent pas être utilisées simultanément, et dans une mesure égale, pour des fins pacifiques et pour des buts de destruction. C’est l’un ou l’autre. Ou bien, on organisera un vaste échange d’informations scientifiques et techniques à l’échelle internationale pour mettre les nouvelles découvertes et inventions AU SERVICE DES PEUPLES, ou bien on continuera la fabrication secrète de terribles engins d’extermination, la course aux armements, l’intoxication de l’atmosphère International* par la méfiance et la suspicion. La commission de contrôle sur l’énergie atomique examine actuellement deux propositions : celle de l’Union Soviétique et celle des Etats-Unis. La première se fait remarquer par sa clarté, par sa simplicité et la noblesse de ses buts. Elle répond nettement à la question qui émeut aujourd’hui tous les savants et toutes les simples gens. Elle repousse toute tentative d’assurer à qui que ce soit le monopole 6ur le secret atomique et toute proposition concernant la fabrication, même contrôlée, d’armes atomiques. D’autre part, le projet soviétique ne pose aucune tâche utopique ou irréalisable, comme, par exemple, la transformation de la commission de contrôle sur l’énergie atomique en une sorte d’embryon de « gouvernement mondial ». Les propositions soviétiques sont profondément humanitaires, comme e sont toujours la politique soviétique, la science soviétique et la culture soviétique.</t>
  </si>
  <si>
    <t>Le Bikini de la Presse</t>
  </si>
  <si>
    <t>Au lendemain du demi-échec de Bikini, un certain nombre de jour: eaux français, qui n’avaient pas ménagé leurs effets publicitaires ni médiocrement contribué à créer une atmosphère de panique, font machine arrière. Leur souci est, semble-t-il, de « sauver les meubles » et de maintenir sur les imaginations le poids d’une menace.
France Libre titre : Les résultats réels de l’explosion ne sont qu’imparfaitement connus. Le même journal conclut : Il faudra d’assez longs jours, n’en déplaise à la curiosité publique, pour qu’un inventaire exact des effets de la bombe atomique soit dressé. Patientons avant d’émettre un jugement. Ce sera plus sérieux et plus prudent. Bien sûr ! Bien sûr ! On sait que sur quelques bateaux les chèvres broutent paisiblement leur foin... Et c’est bien gênant. Le Populaire affirme que si l’on parle de déception... c’est que l’on avait quelque peu affolé l’opinion mondiale. Le quotidien socialisme relate avec complaisance les causes possibles du « ratage » de la bombe aurait manqué son objectif numéro 1, les conditions sont différentes de celles de Hiroshima, etc... Enfin. il ne s'explique pas la satisfaction de l’amiral Blundy, sinon parce que l’expérience de Bikini aurait été un amusement de militaire, comme un tir à blanc sur un terrain d’exercice. Curieux tir à blanc, tout de même ! Pourquoi notre confrère ne peut-il cacher son désappointement ? On peut comparer à cette note celle du quotidien socialiste du soir Libé-soir, qui écrit : Ce n’était pas une bombe à tout casser, enregistre — avec le délégué soviétique — l’Humanité..'. Avec le délégué soviétique ? Avec beaucoup d’autres gen. encore, chers camarades qui paraissez bien amers. La campagne publicitaire Dans de nombreux journaux, on relève l’ampleur de la campagne publicitaire qui a précédé Bikini : La déception de Bikini, note l’Ordre, serait le simple contrecoup d’une publicité gigantesque et peut-être excessive. Résistance fait état de la surprise d’me opinion publique mondiale chauffée à blâme par une immense propagande. Le Pays observe : Effrayer par avance le public en prédisant des catastrophes n’était pas sérieux... A moins précisément que cette préparation gigantesque n’ait été organisée sciemment pour atteindre certains objectifs qui n’étalent pas militaires, mais politiques !  A ce propos, l’Etoile du Soir — prompte aux renversements — titre sur 8 colonnes : Pour sacrer le prestige de la marine des U.S.A., l’expérience de Bikini était truquée. Samedi, la même feuille titrait, sur huit colonnes également : Demain, le monde va sauter. Que nous dit « l’Etoile du soir »? Depuis un an, le gouvernement américain mène urne campagne de publicité pour les forces armées. Il a reconnu que la démobilisation prématurée avait été une grave faute politique. Maintenant, il fait tout pour convaincre le pays de la nécessité et de l’utilité d’une armée et d’une flotte à toute épreuve. Le demi-échec de l’expérience de Bikini était calculé. Il devait démontrer : 1° qu’une attaque adverse éventuelle contre la flotte américaine serait inefficace et 2° qu’un bombardement atomique lancé contre une flotte ennemie qui tenterait par exemple, d’envahir les Etats-Unis serait voilé à l’échec. Le prestige de la flotte se trouvait ainsi restauré ; c’est dans leurs forces navales que repose le seul espoir de protection efficace des Etats-Unis. Les discours officiels et les dépêches d’agences officieuses commencent déjà à inculquer cette thèse au public américain. Dans le même ordre d’idées, Le Pays rappelle : La démission du professeur Oppenheimer, directeur scientifique de l’expédition, qu’il a dénoncée comme une mystification destinée à prouver abusivement la résistance de la flotte. Les chantiers navals, dans le marasme depuis la première explosion, y avaient, nous dit-on, le plus urgent intérêt. C’est possible. Cette comédie de marchands de bateaux pourrait avoir pour effet, redoute-t-on déjà, d’encourager les visées impérialistes des Soviets, que seul le frein atomique tenait en respect. Il semble que cette thèse -serre de plu près le vrai problème. Certains milieux américains voulaient faire de Bikini une manoeuvre d’intimidation qui réussisse à impressionner les peuples et les hommes diktat. D’autres milieux militaires et industriels — dont les intérêts sont liés à l’existence d’une forte marine de guerre — ont pu souhaiter que Bikini ne réussisse pas complète ment ! Le professeur Langevin a déclaré à Front National : — La démission d’Oppenheimer, le savant incontestable auquel avait été confiée la direction du travail scientifique et technique de préparation de la bombe atomique, ne peut pas manquer de rendre un peu suspectes les conditions dans lesquelles l’expérience a été faite. Un gigantesque truquasse ? Mais de là à affirmer que tout était « truqué ». il y a un grand pas qui est vite franchi par l'Aurore et Combat, qui craignant évidemment que la disparition de la crainte « atomique » ne constitue un affaiblissement de la position diplomatique des U.S.A. L’Aurore écrit : Le gouvernement de Washington voulait-il que l’explosion du Pacifique ait son plein effet. Il semble que oui. Sans quoi, on cherche les raisons qui l’auraient fait amener des observateurs de touts les coins du vaste hémisphère et en particulier de l’U. R.S-S., pour assister au déchaînement de la force effroyable dont l’Amérique est seule à détenir le secret. La destruction totale de l’amolli et de la flotte aurait aidé les difficiles négociations de M. Bymes. Mais : L’amiral Brandy présidait aux opérations de Bikini. Imaginons que l’explosion de la bombe ait pulvérisé la flotte cobaye. A quoi pouvait désormais servir la marine ? Et l’Aurore après quelques subtilités destinées à masquer son parti-pris, conclut : Les peuples angoissés restent les spectateurs de ce Kriegspiel diplomatique. Réelle ou maquillée, l’expérience de Bikini témoigne des risques mortels qui nous entourent. Les « Grands » vont-ils, par le heurt des impérialistes, entretenir l’inquiétude du monde ? Et vlan sur l’U.R.S.S. ! c'est ce qu’il fallait démontrer. Combat enfourche le même dada ; Depuis des mois, de nombreux organes de la grande presse américaine mettaient en garde leurs lecteurs contre les expériences de Bikini- Tout cela n’était, nous disaient-ils, qu’un complot pseudo-scientifique pour démontrer la valeur éternelle des cuirassés et porte-avions. Le grand danger, le vrai danger de l’expérience c’était qu’elle ratât, conformément aux prévisions des amiraux, et qu’elle rassurât faussement les peuples quant aux risques institués par la bombe. Ainsi, rien n’a changé : Conclusion ; La seule détente contre la bombe reste le gouvernement mondial, seul arme de la bombe pour assurer là police parmi les Etats. Et vlan sur U.R.S.S. ! C.Q.F.D. On décèle le sens de ces agitations, quand on lit dans l’Epoque que là paix, que nous voulons tous et qui jamais ne fut possible, faute de gendarme paraît aujourd’hui possible... parce qu'il y a un gendarme : la bombe atomique aux mains des Etats-Unis seuls ! Et admirons la conclusion : Reconnaissant ce que nous Français, devons à l’Amérique, qui nous a délivrés des Allemands, nous disons aujourd’hui notre reconnaissance à la démocratie américaine qui tient dans sa droite le flambeau de la liberté et dans sa gauche la foudre qui lui permettra de pulvériser les ennemis de la liberté. Et pour terminer, deux jugements. l'un de roger massip, dans libération : Bikini est une faillite expérimentale. Une faillite voulue par la marine américaine, qui a défendu ses bateaux afin de prouver qu’une grande puissance, malgré la découverte de l’énergie nucléaire, aura toujours besoin d’une flotte de guerre. Les savants avaient prévu et annoncé cette faillite. L’événement leur a donné raison, et les marins sont enchantés de la réussite de leur « bluffe ». Mais les diplomates du Département d’Etat sont très mécontents. Car la bombe atomique était un atout entre leurs mains, et de cet atout il leur semble bien qu’on ait fait un maladroit usage. L’autre, d’Albert Bayet, dano Franc-Tireur : Pourquoi tout ce tapage, cette crise d’exhibitionnisme ? Force est bien de le dire : on a l’impression que les dirigeants des Etats-Unis ont voulu épouvanter le monde...</t>
  </si>
  <si>
    <t>FRÉDÉRIC JOLIOT-CURIE SOUMET À L’O. N. U. LE POINT DE VUE FRANÇAIS SUR LE CONTRÔLE DE L’ENERGIE ATOMIQUE</t>
  </si>
  <si>
    <t xml:space="preserve">New-York, 3 juillet. — Durant sa seconde réunion, la sous-commission de travail de l’énergie atomique de l’O. N. U. a discuté du problème des relations entre la future autorité internationale atomique et l’O.N.U., — en particulier, lé Conseil de sécurité.
Le point de vue français a été soumis à la sous-commission par votre camarade F. Joliot-curie. Il a demandé qu’une convention internationale réglemente l’opération de contrôle et l’examen des garanties d’exécution du futur accord. La position française est favorable à une autorité internationale dépendant du Conseil de Sécurité, seul responsable de toutes les décisions dans l’intérêt de la paix et de la sécurité. </t>
  </si>
  <si>
    <t>LA BOMBE ATOMIQUE ET LE TEMPS QU’IL FAIT</t>
  </si>
  <si>
    <t>Il y a quelques jours, Simone Téry se demandait si la guerre et les bombes atomiques ne jouaient pas un rôle dans les chutes de pluie dont nous avons été gratifiés pendant deux mois. Une note présentée à l’Académie des Sciences le 6 mai 1946 par le professeur André Debierne, qui fut un collaborateur d~ Marie Curie, donne au tomas des explications scientifiques. Chacun sait que les nuages sont formés par de la vapeur d’eau qui peut se condenser et tomber sous forme de gouttelettes constituant la pluie, lors d’un refroidissement. Le professeur Debierne nous dit : &lt; Le nombre des centres de condsensation de la vapeur d’eau dans l'atmosphère joue un rôle essentiel dans la précipitation des gouttes sous forme de pluie ou.leur mise en suspension prolongée à l'état de nuage, de brouillard ou de brume légère. Le nombre de ces centres peut être énorme avec une masse relativement petite de matière » Puis il nous explique que les explosifs des obus et des bombes d'avion, lorsqu’ils sont décomposés par ls fait de l’explosion, produisent une grande quantité d’un gaz, composé d’azote et d’oxygène. Autour des particules de ce gaz, très divisé dans l'atmosphère, se rassemblent les molécules de vapeur d’eau comme les moustiques, en été, se rassemblent autour d’une lampe allumée.
C'est ainsi que des tonnes de cc gaz peuvent donner lieu à un million de centres de condensation par centimètre cube. Autrement dit, si l’on considère une colonne d’air de 1 centimètre carré de base et 40 km de hauteur, épaisseur de l’atmosphère terrestre, elle contiendra un nombre de centres de condensation égal à 4.000 milliards. Dans le cas de la bombe atomique, sous l’influence de la température élevée due à l’explosion, il y aura combinaison directe de l'oxygène et de l’azote contenus dans l’air pour donner le même gaz que les explosifs courants. Une bombe atomique de 10 kg donnerait 5 millions de centras par centimètre cube, (l’équivalent de 5.000 tonnes de gaz formé par la combustion des explosifs courants.) Le rôle des centres de condensation. Une fois formés, les centres seront difficilement éliminés. Ils resteront présents très longtemps dans l’atmosphère. Leur présence va avoir un double effet : d’abord avec la vapeur d’eau qui les entourera, ils vont constituer un écran qui diminuera la quantité d’eau évaporée par l’action du soleil sur les nier s. D'autre part, à cette accumulation d’eau retenue dans l’atmosphère autour des centres de condensation seront dns un ciel plus ou moins voilé et des périodes de longues sécheresse avec la terre sèche et l’air humide. Il est bien évident que cette accumulation ne durera pas indécemment et qu’à certains moments, il y aura des pluies abondantes sans que disparaissent les contres de condensation. Cette théorie (qui n'est qu'une théorie) nous explique donc le temps que nous avons eu l’été dernier et celui du printemps 1946. Elle nous laisse prévoir que nous avons quelque chance de. revoir souvent de telles alternatives de sécheresse prolongée et de pluies. puisque l’élimination du gaz est fort longue. N’allons pas croire, cependant, qu'une explosion à Bikini peut avoir une influence sur le temps en France ! Bikini en est beaucoup trop loin. Mais il sera’t intéressant de voir s’il y a eu une modification du temps dans cette région. Notre amie Simone Téry ne se doutait pas du bien-fondé de ses affirmations...</t>
  </si>
  <si>
    <t>Qui détient les armes atomiques ?</t>
  </si>
  <si>
    <t xml:space="preserve">Lucien Castet constate dans LIBERATION : La bombe atomique n’appartient ni à l’Amérique, ni aux Nattons unies, elle appartient aux Trusts. À trois trusts, pour être précis : Le Consortium, international du radium et de l’uranium, qui fournit le minerai ; la Westinghouse Electric and Manufacturing Company, qui le purifie et le transforme en métal utilisable, et du Pont de Nemours, qui fabrique la bombe atomique. Ce trust du Pont de Nemours, précise Lucien Castet. contrôle de près ou de loin, directement ou indirectement, la totalité des usines d’armement américaines, depuis les poudreries et les fabriques de matières colorantes jusqu’aux chaînes de fabrication des chars les plus lourds. Ses ramifications dans les cinq continents, ses attaches avec, les plus puissants cartels internationaux en font la première puissance mondiale de l’industrie de guerre. Le gouvernement, américain lui réserve l’exclusivité de la fabrication des bombes atomiques, sans limite de temps, et, pour une durée de trente ans à partir de la mise au point de procédés industriels basés sur l’énergie atomique, le droit exclusif de l’exploitation commerciale de ces procédés. Et Lucien Castet conclut : Par le simple jeu des cartels, VI.G. Favben, Krupp ou le trust chimique “ Schering “ vont disposer, disposent déjà de cette puissance terrifiante pour reconquérir le monde. Ce n'était donc pas sans raisons que la PRAVDA écrivait le 24 juin : La production des bombes atomiques aux Etats-Unis ne se trouve pas entièrement entre les mains des organismes du gouvernement, mais diverses de ses phases ont été confiées à des firmes privées, dans le genre de la compagnie Dupont de Nemours. Cette compagnie, liée avant la guerre par des milliers de fils, au consortium allemand « T.G. Farbenind-ustrie ». n’est nullement propre à inspirer confiance. Walter Lippmann dans, dans le FIGARO, reconnaît que le plan américain qui diffère de celui des Russes... ne prévoit pas l'abolition des armes atomiques. Le journaliste américain précisé : La suggestion selon laquelle les Etats-Unis devraient cesser de faire des bombes atomiques et détruire celles qu’ils possèdent, ne peut pas être acceptée sans examen. Puis il ajoute : D’après le projet américain, l'autorité internationale développerait les usines d’énergie atomique en dehors des Etats-Unis et il n’y a pas de doute qu’elle pourrait les construire beaucoup plus rapidement qu’aucun pays ne pourrait espérer le faire par ses propres moyens. Pour quoi faire, si l’on poursuit des buts de paix ? </t>
  </si>
  <si>
    <t>L'énergie atomique devant l'ONU</t>
  </si>
  <si>
    <t>Coïcidences…</t>
  </si>
  <si>
    <t xml:space="preserve"> C’est à sir John Anderson que le gouvernement travailliste a confié la présidence de la commission anglaise sur l’énergie atomique. Or, il se trouve que sir John Anderson est lié de très, très près avec le trust Vickers. Le même qui, après avoir alimenté Hitler, continue aujourd’hui avec Franco. D’ailleurs, sir John Anderson n’est pas en mauvaise compagnie. D’anciens ministres conservateurs gravaient également autour du trust Vickers. Tels MM. Lyttleton ou Amery, l’ancien ministre de l’Inde… et dont le fils parla à la radio nazie pétulant toute la guerre.</t>
  </si>
  <si>
    <t>Lu dans la presse : l'énergie atomique</t>
  </si>
  <si>
    <t>F. Joliot-curie, dans une interview au MONDE, a fait d'intéressantes déclarations sur les travaux de la commission de contrôle de l’énergie atomique : La délégation française considère que la signature d’une convention éliminant l’arme atomique est fondamentale. Il est essentiel d’aboutir rapidement à des accords rendant impossible l’emploi de cette arme redoutable. Une des tâches de la commission est aussi d’envisager dans le cadre international l’utilisation pacifique de l’énergie atomique.  On peut dès maintenant, en anticipant envisager quelques aspects pacifiques de l’énergie atomique. Comme les explosifs ordinaires la bombe elle-même peut avoir des applications utiles: transformation de terrains, de sols et sous-sols marins ; et peut-être permettra-t-elle de modifier sur d’assez larges étendues les états de l’atmosphère. Il est une autre application non explosive des phénomènes de rupture des noyaux d’uranium qui ouvre des perspectives profitables aux hommes : c’est celle de la construction de machines très puissantes, sources d’énergie utilisable.</t>
  </si>
  <si>
    <t>SOUCIENX DE DÉTENDRE L’ORGANISATION DES NATIONS UNIES GROMYKO S’OPPOSE AN PROJET AMÉRICAIN SUR L’ÉNERGIE ATOMIQUE</t>
  </si>
  <si>
    <t>Jeudi, au cours de la seconde réunion de la commission de l'énergie atomique, le représentant soviétique Gromyko s'est opposé au projet américain. On se rappelle qu'au mois de juin, aux Etats-Unis qui prévoyaient le contrôle des engins atomiques par un vague « organisme international », l’U.R.S.S. avait tout simplement proposé la destruction de ces engins construits ou en voie de construction. Jeudi, Gromyko s’est surtout attaché à démontrer que la suggestion américaine vise essentiellement au sabotage de l’organisation et de la Charte des Nations Unies. En effet, le nouvel « organisme » prévu par Washington serait complètement indépendant du Conseil de Sécurité qui avait été pourtant créé comme l’instance suprême présidant aux relations internationales. En butte, le gouvernement américain a demandé que le « droit de veto » soit aboli pour les questions atomiques ; nouvelle offensive — une de plus — contre ce « droit de veto », garant authentique de la paix mondiale. Le droit de veto impliqué l’unanimité des cinq grandes puissances Sa suppression serait donc le premier pas vers la constitution de blocs antagonistes, — ce qui est, de toute évidence, le but recherché par les milieux réactionnaires anglais et américains. En ce qui concerne les réactions des autorités américaines devant le projet soviétique, il est intéressant de rapporter l’avis du journal Le Monde, qui confesse, avec une cynique ingénuité, que la destruction par l’Amérique des bombes qu’elle a fabriquées « reviendrait à priver celle-ci de son principal avantage dans la discussion » (!). On ne saurait exprimer avec plus de candeur l’essence même de la « diplomatie atomique »...</t>
  </si>
  <si>
    <t>A Bikini ! A Bikini !</t>
  </si>
  <si>
    <t xml:space="preserve"> \Autre école. Dans Combat, une poignée d’écrivaillons très existentialistes regrette que quelque bombe atomique n’ait pas procédé « au furieux et total nettoyage d’un monde infectieux, parce que araire, au milieu d’une conscience indéfiniment ridiculisée. » Hou ! Hou ! Agagaa grôâ... Au fou !</t>
  </si>
  <si>
    <t>La Science au service de l'humanité !</t>
  </si>
  <si>
    <t>Mais la paix ne serait pas entièrement assurée si les nouvelles inventions meurtrières de la science, telle la bombe atomique, ne passaient pas sous le contrôle des peuples. Déjà les savants américains ont protesté contre le danger du monopole d’un Etat. Le secret de la bombe atomique doit appartenir à l’Organisation des Nations Unies. La plus grande des découvertes des temps modernes, la désintégration de la matière, doit être mise au service, non de la guerre, mais de la paix.</t>
  </si>
  <si>
    <t>QUE TROUVERIONS-NOUS SUR LA PLANÈTE MARS?</t>
  </si>
  <si>
    <t>Arrivera-t-il à résoudre le problème posé ? Saurons-nous bientôt si notre peu hospitalière voisine possède des êtres vivants ? Les progrès de là physique atomique permettront-ils, un jour, aux hommes d'aller le vérifier ? Il semble sage, en attendant, de continuer les recherches entreprises par les astrophysiciens et les astrobotanistes, sans se laisser entraîner à faire des projets qui sont, pour le moins, un peu prématurés.</t>
  </si>
  <si>
    <t>En fouillant dans mon grenier</t>
  </si>
  <si>
    <t>Nos autos aérodynamiques, nos hydravions géants et nos aspirateurs ultramodernes ne trouveront pas plus grâce à leurs yeux qu’aux nôtres les vélocipèdes rouillés, les omnibus à impériale et la suspension à gaz de la salle à manger de nos grand-mères ! Certainement que, en l’an deux mille, des grognons et des incompris auront des larmes dans la voix pour regretter les temps heureux de l’an de grâce 1946 ! Ils diront, eux aussi, que les malheureux qui n’ont pas eu le privilège de connaître ces belles années ne sauront jamais ce que c’est que « la douceur de vivre !
N l’an deux mille, vous comprenez, les quarante-cinq esclaves que l’énergie atomique mettra à la disposition de chacun simplifieront tellement la vie de tous, qu’ils regretteront l’heureux temps où ils étaient peux à pouvoir jouir de certains privilèges !</t>
  </si>
  <si>
    <t>On menace de jeter une bombe atomique sur la Yougoslavie !</t>
  </si>
  <si>
    <t>Mois les autorités américaines sont contraintes de mettre fin aux provocations aériennes. Nous avons signalé hier la note adressée par le gouvernement de la République populaire fédérative de Yougoslavie au gouvernement des Etats-Unis, pour protester contre le survol incessant du territoire yougoslave par des avions américains. Certains de ces appareils, qui ne répondaient pas aux sommations, ont été abattus. M. Dean Acheson, secrétaire d’Etat adjoint des Etats-Unis, a annoncé l’envoi d’une note à Belgrade. Il a parlé d’ « attentats ». Il n’a pu trouver d’autre argument que « la situation atmosphérique » pour justifier les violations répétées, depuis de nombreux mois, de la frontière yougoslave. (…) Cependant, la Yougoslavie n’est pas le Nicaragua. On ne fait pas peur aux héros qui ont libéré leur patrie, et la menace du « Daily News » écrivant cyniquement - : « NOUS POURRIONS PAR exemple JETER UNE BOMBE atomique SUR LA YOUGOSLAVIE », ne trouble point le calme des You goyaves. Belgrade a nettement fixé les responsabilités, que ne peuvent éluder les autorités américaines. Cela est si vrai que le général McNarney annonce la suspension de tous les vols d’appareils de transport militaires américains entre l’Allemagne, l’Autriche et litanie. C’est un recul très net. Les politiciens voudront-ils chercher la revanche contre la Yougoslavie à la Conférence de la Paix ?</t>
  </si>
  <si>
    <t>Diplomatie atomique contre la Yougoslavie</t>
  </si>
  <si>
    <t>Mais les provocations des dirigeants militaires américains avaient un but, inspiré par les adversaires réactionnaires anglo-saxons de la paix en Europe : arriver à un grand trouble politique, à la faveur duquel on tenterait d’empêcher la solution du problème de Trieste, et de torpiller la Conférence des XXI, afin de pouvoir mieux intriguer pour le relèvement d’une nouvelle Allemagne Impérialiste. Aussi, le Département d’Etat (dirigé actuellement par M. Dean -Acheson), après des conversations téléphoniques Bjrnes-Truman, a-t-il adressé au gouvernement de Yougoslavie une note dont le ton passe les bornes de la correction due à l’égard d’un pays allié qui a sacrifié 1.700.00 de ses fils pour le triomphe de la cause commune. La note américaine ne fait état que des avions forcés d’atterrir les 9 et 19 août. Il y est parlé « d’actes infâmes perpétrés par un gouvernement se prétendant celui d’une nation amie ». La note nie froidement que le passage illégal au-dessus du territoire yougoslave constituât une atteinte à la souveraineté yougoslave. Elle invoque la charte des Nations Unies pour dénier à la Yougoslavie le droit de défendre son territoire. Le gouvernement des Etats-Unis EXIGE que, dans les quarante-huit heures (après le reçu de la note par Belgrade), le gouvernement yougoslave reconduise à la frontière les Américains passagers des avions ; autrement, « le gouvernement décidera de la suite à donner à ces incidents », et si ses demandes sont repoussées, il menace de saisir d’urgence le Conseil de sécurité de l’O.N.U. PAR cette note, Washington met en question la légitimité du gouvernement élu de la République fédérative de Yougoslavie. Washington prétend que ses avions ont le droit de violer le territoire d’un antre Etat sans que celui-ci ait à faire d’observations. Washington pose des conditions et menace .— tout en avouant, dans sa note même, qu’il n’a aucune donnée pour baser ses conditions et ses menaces. Washington prend la Yougoslavie pour un Etat latino-américain soumis au trusts des bananes on à celui du coca-cola ! Mais on fait silence sur cette réalité que le ciel yougoslave a été violé 163 fils en quatre semaines, ainsi que le soulignait hier M Ed. Kardelj. Les journalistes américains à la Conférence, eux-mêmes, sont consternés. Ils ne savent comment soutenir l’attitude de i’armée et du Département d’Etat. Leurs directions en Amérique sont, par contre, déchaînées contre la Yougoslavie : les trusts commandent directement. Les journaux réactionnaires américains; New York Times », « Herald Tribune », etc., réclament la rupture et des représailles militaires allant jusqu’à l’emploi de la bombe atomique ! A Londres, on est plus réservé. Les Anglais aussi provoquent en Marche Julienne. On pourrait même les trouver dans les coulisses de tous les complots. Et M. Bevin n’a pas été sans connaître les intentions des Américains. Cependant, le correspondant à Paris du « News Chronidè » souligne que l’affaire touche directement à la Conférence de la Faix, et, singulièrement, au problème de Trieste. I récrit que l’acte des Etats-Unis « peut torpiller la Conférence ». Un éditorial du même organe anglais écrit : Alors que les délégués des nations sont réunis autour de la table de la conférence de la _ pair. une de ces nations envoie à une autre un ultimatum de quarante-huit heures. Il y a peu de précédents — si tant est qu’il y en ait — d’une conduite aussi paradoxale. Commencer par envoyer un ultimatum aussi catégorique, c’est introduire dans le nouveau mécanisme de la conciliation internationale des méthodes bien périmées.</t>
  </si>
  <si>
    <t>Notre camarade Frédéric JOLÏOT-CURIE, délégué français, photographié pendant qu’il s’entretient à New-York avec M. Baruch, représentant des Etats-Unis. L’on sait que Joliot-curie a proposé la création d’une autorité internationale, dépendant dn Conseil de sécurité SEUL RESPONSABLE DE TOUTES LES DECISIONS PRISES DANS L’INTERET DE LA PAIX ET DE LA SECURITE.</t>
  </si>
  <si>
    <t>Lu dans la presse : la loi du plus fort ?</t>
  </si>
  <si>
    <t>Une certaine presse poursuit ses aboiements... Elle voudrait que les trusts américains étendent leur domination sur le monde entier, qu'ils fassent partout respecter leur « ordre », comme l'écrit M. Basti, dans l'AURORE : Ce qui compte, ce ne sont pas les cris de triomphe de la presse américaine, c’est l’action du gouvernement de Washington. Elle a démontré, une fois de plus, que, parmi les grandes puissances, il en est une qui a plus de force que les autres et dont les avertissements peuvent, le cas échéant, rétablir l’ordre menacé. Au fond, cette autorité est la meilleure garantie de paix que nous possédions. Que M. Bastid emploie un ton doucereux ou que Jean Plot laisse déborder son hystérique satisfaction..., l’AURORE n’en montre pas moins son vrai visage, misérable et répugnant. De quelle paix parle M. Bastid ? De la « pax américano », fondée sur la bombe atomique. Les hommes libres, monsieur Bastid. veulent une paix sans bombe atomique ! Quelques journaux cependant se refusent à être du concert. Nous lisons dans l’ORDRE : Le News Chronicle, dont on serait mal fondé de suspecter les intentions, écrivait, plein d’inquiétude : « ... L’ultimatum arrive comme une bombe... Alors que les délégués des nations sont réunis autour de la table de la Conférence de la Paix, une de ces nations envoie à une autre un ultimatum de quarante-huit heures. Il y a peu de précédents — si tant est qu’il y en ait — d’une conduite aussi paradoxale. » Et notre confrère conclut : “ C’est introduire dans le nouveau mécanisme de la conciliation internationale des méthodes bien périmées. “ Nous partageons entièrement l’avis de notre confrère londonien ; il nous souvient d’avoir lu, sous la plume de Joseph de Maistre : « Jamais je n’ai lu que la République de Raguse ait déclaré la guerre aux sultans, ni celle de Genève aux rois de France. » C’est le langage du bon sens et de probité intellectuelle. Toutes proportions gardées, il s’applique très exactement à la situation respective de la Yougoslavie et des grandes puissances anglo-saxonnes. Combien il serait désirable que leurs diplomates s’en inspirassent à leur tour ! M. Léon Guerdau rappelle, dans ce même journal : Il n’est qu’à feuilleter la collection de France-Amérique du temps où Buré, Torrès et moi en étions les animateurs, pour y trouver les articles véhéments par lesquels nous stigmatisions, en pleine guerre, l’attitude de ces mauvais citoyens américains de nom, mais allemands d’esprit et de cœur. Ils ont toujours été et demeurent entore proallemands, antibritanniques, antifrançais, antirusses, antisémites, anti-Wilson et amti-Roosevelt.</t>
  </si>
  <si>
    <t>QU'EST-CE QUE LA MATIÈRE ? VII. L'uranium</t>
  </si>
  <si>
    <t>(...) Ces minerais se trouvent en très petites quantités dans presque toutes les roches de l’écorce terrestre (3 à 5 grammes par tonne). Le Congo belge, le Canada, la Tchécoslovaquie, l’U.R.S.S., le Tonkin, le Portugal, la France possèdent des gisements de ces minerais. Les gisements actuellement exploités dans les pays capitalistes appartiennent à un trust tout-puissant : le Consortium international du Radium et de l’Uranium. Avant 1939, ce trust ne traitait les minerais que pour en extraire les sels de radium que ces minerais contiennent toujours. Après 1939, lorsque apparût la possibilité d’utiliser l’uranium pour fabriquer la bombe atomique, le Consortium se hâta de mettre la main sur les quelques mines qui lui échappaient encore. (...)</t>
  </si>
  <si>
    <t>La paix Atomique</t>
  </si>
  <si>
    <t>Dans un discours qu'il a prononcé avant-hier, M. Kennet Royall, sous-secrétaire diktat à la Guerre américain, a déclaré que les Etats-Unis ...devraient continuer à fabriquer des bombes atomiques jusqu’à ce qu’ils fussent absolument sûrs que les autres Mitions avaient complètement cessé leurs efforts en vue de découvrir eux aussi la bombe atomique. En d'autres termes, les Américains annoncent officiellement qu'ils essaieront de conserver la possession exclusive de l'arme atomique. Cette déclaration prend tout son sens à quelques jours du discours de Byrnes. Tandis que le secrétaire d’Etat définissait une politique, le secrétaire à la Guerre avertit le monde qu'il ne lui reste rien d'autre à faire qu'à se soumettre aux volontés d'un gouvernement qui croit posséder actuellement les moyens de décider de l'issue de n'importe quel conflit ! M. Royall n'y va pas par quatre chemins : '
Nos arsenaux, a-t-il poursuivi, sont en train de stocker armes, munitions et matériel de toutes sortes de façon que nous soyons en mesure d’ici peu de soutenir une autre guerre. Après la croisière en Méditerranée du Franlclia-D. Roosevelt, porteur d'armes secrètes, voici la deuxième phase de l'offensive menée par la « diplomatie armée » des Etats-Unis. Ce chantage caractérisé est exercé non par un journaliste ou une « chaîne » de journaux irresponsables, mais par un personnage officiel et, sans aucun doute, en plein accord avec le président et le gouvernement des EtatsUnis. Il est donc inutile d'invoquer comme excuse le goût de la sensation qui autorise n'importe qui à écrire à tout hasard n'importe quoi dans une certaine presse américaine. Non, il s'agit bel et bien d'un acte public par lequel les Etats- Unis s'engagent délibérément, cyniquement dans la voie de la politique de force. En réalité, depuis l’explosion d'Hiroshima, il en était bien ainsi. La fameuse « fermeté » recommandée à M. Byrnes par les sénateurs s'est affirmée à mesure que les bombes atomiques s'accumulaient dans les réserves de l'armée. Il y a aux Etats-Unis un parti qui accepte l'éventualité d'une troisième guerre mondiale. Les difficultés intérieures de toutes sortes qui assaillent les EtatsUnis et qu'illustrent les grèves actuelles incitent ce parti à trouver dans les aventures extérieures un remède aux maux qui menacent la structure sociale et l'équilibre économique du pays. En acceptant de céder aux pressions de cette conjuration affairiste, le gouvernement des Etats-Unis assumerait une écrasante responsabilité. Les déclarations idéalistes ne trompent plus personne, et le procédé qui consiste à accuser l'Union Soviétique de rendre impossible par ses exigences la conclusion d'une paix durable a fait long feu. Après le discours de M. Byrnes et la déclaration du sous-secrétaire diktat à la Guerre, il est devenu difficile d'accuser les « démocraties économiques » de briser la solidarité des Nations Unies. En huit jours, deux hommes diktat américains ont parlé, l'un pour encourager l'Allemagne à aller de l’avant, l'autre pour menacer le monde des désastres de la guerre atomique ! Comment croire à la sincérité d'une « politique de paix » qui ne recule ni devant le chantage à la guerre ni devant l'éventualité d’une renaissance de la puissance allemande ? Comment croire à la paix atomique ?</t>
  </si>
  <si>
    <t>QU'EST-CE QUE LA MATIÈRE ? VIII. LE PREMIER EXPLOSIF ATOMIQUE (...) En peu de temps, tous les noyaux du 235 pourraient ainsi exploser, libérant une énergie énorme. Un kilo d’uranium 235 libère en effet ainsi autant d’énergie que 8.000 tonnes de houille ! Quelles possibilités en perspective s’il était possible de séparer l'uranium 235 ds son isotope l’uranium 238 ! Ces deux variétés ayant les mêmes propriétés chimiques, seuls des procédés physiques utilisant leur faible différence de densité permettent la séparation, mais les opérations sont longues et coûteuses. Il faut des millions de kw.-h. pour obtenir un milligramme d’uranium 235.
Les Américains ont mis plus de cinq ans pour accumuler péniblement les quelques centaines de grammes d’uranium 235 nécessaires à la réalisation de la première bombe atomique. Entre temps, on a trouvé bien mieux en utilisant l’uranium 238. Nous verrons comment la prochaine fois.</t>
  </si>
  <si>
    <t>(…) « Je croit que le plus grand problème auquel le monde fait face actuellement est rétablissement de relations harmonieuses entre les Etats-Unis et l’U.R.S.S. »
« Les problèmes des relations entre les Etats-Unis et l’U.R.S.S. peuvent être abordés de deux façons différentes : 1. Il n’est pas possible de s’entendre avec les Russes, par conséquent la guerre est inévitable; 2. La guerre avec l’U.R.S.S. serait une catastrophe pour l’humanité ; aussi devons-nous trouver les moyens de vivre en paix. Puis, M. Wallace justifie la position des Russes sur le contrôle de l’énergie atomique : « Est-il donc surprenant que les Russes ne montrent pas un grand enthousiasme pour notre plan f Aurions-nous été enthousiastes nous-mêmes si les Russes avaient eu le monopole de l’énergie atomique et nous avaient offert de partager les informations concernant celle-ci avec nous, à une époque devant être fixée par eux-mêmes ? LE SECRETAIRE AU COMMERCE RIDICULISE ENSUITE LES CRITIQUES DIRIGEES CONTRE LES RUSSES parce QU’ILS S’EFFORCENT DE « DEVELOPPER UNE ZONE DE SECURITE EN EUROPE ET AU MOYEN-ORIENT », CEPENDANT QUE LES ETATSUNIS S’EFFORCENT D’ETABLIR DES BASES AERIENNES AU GROENLAND. A OKINAWA ET DANS DE NOMBREUX ENDROITS SITUES A DES MILLIERS DE KILOMETRES DES RIVAGES AMERICAINS. (…) 2» L’ENERGIE ATOMIQUE ET LE VETO. « Nous ne devrions pas poursuivre la discussion de la question du veto en relation avec celle de l’énergie atomique. Ces deux problèmes sont en effet sans rapport et ils n’auraient jamais dû être soulevés conjointement. »</t>
  </si>
  <si>
    <t>LA LETTRE DE HENRY WALLACE AN PRÉSIDENT TRUMAN</t>
  </si>
  <si>
    <t>LES TROIS USAGES DE LA PILE ATOMIQUE</t>
  </si>
  <si>
    <t>Son premier intérêt, c’est d’être la source de l’explosif des bombes atomiques : le Plutonium. Des neutrons produits par la fission en chaîne de l’Uranium 235 bombardent les très nombreux atomes d’Uranium 238. Ces atomes d’U238 après avoir absorbé un neutron donnent naissance au bout de quelques jours aux atomes de Plutonium. Le Plutonium ainsi préparé est un explosif ultra-puissant qui pourrait permettre d’effectuer des travaux grandioses. Jusqu’à présent U n’a été utilisé que comme explosif des bombes atomiques. Le second motif d’intérêt est purement scientifique. La fusion de l’U. 235 fait de la pile un générateur de neutrons d’unie puissance extraordinaire, c’est-à-dire de projectiles extrêmement précieux pour opérer les transmutations artificielles. De plus, les morceaux d’atomes d’uranium résultant de la fission sont des atomes radioactifs, donc des produits du plus haut intérêt pour la recherche scientifique et pour les traitements médicaux. Le troisième intérêt de la pile est plus spécialement industriel. A cause des innombrables fissions qui s’y produisent, la pile s’échauffe et pour la maintenir à température constante on est obligé d’y faire circuler de Veau froide., qui ressort chaude. Chaque fois que la pile produit 1 kg. de Plutonium elle dégage sous forme de chaleur une énergie de l’ordre de 25 millions de mwh. C’est l’énergie que consomme la région parisienne en une journée ! Et pour produire cette énorme quantité d’énergie il aura suffi d’utiliser 2 kg. d’Uranium sur les 150 kg. fournis. En effet, ces 150 kg. d’Uranium contiennent 1 kg. d’U. 235 qui subit la fusion et provoque la transformation en Plutonium de 1 kg. d’U. 238. On voit immédiatement l’intérêt des piles : produire de l’énergie dans des régions où il est difficile d’amener du combustible. A l’heure actuelle le problème n’est pas tout à fait résolu. Pour qu’une installation thermique ait un bon rendement, il faut alimenter ses turbines en vapeur surchauffée. Or, pour des raisons*de corrosion des métaux de la pile, on ne peut pas laisser l’eau s’échauffer dans la pile pour devenir de la vapeur. Mais cette difficulté technique sera surmontée en peu de temps et bientôt tourneront les premières « turbines atomiques ». Notons qu’une pile pour fonctionner doit contenir un poids d’Uranium minimum, ce qui en fait un engin dont le poids total y compris celui des protections indispensables est supérieur à 100 tonnes. La bicyclette atomique n’est donc pas pour demain, ni même l’avion... Nous verrons la prochaine fois comment en pays capitalistes les trusts ont mis la main sur cette énergie atomique et comment les savants du monde entier s’élèvent contre l’usage qu’ils prétendent en faire.</t>
  </si>
  <si>
    <t>PREMIER PAS VERS LE CONTRÔLE DE L’ÉNERGIE ATOMIQUE ?</t>
  </si>
  <si>
    <t>De Comité scientifique de l’énergie atomique de l’O.N.U., composé de 12 savants, a adopté à l’unanimité un rapport sur te contrôle international de l’énergie atomique.
Le délégué soviétique, S. P. Aleandro, a fait quelques réserves au sujet de ce rapport. Le Comité n’a à sa disposition, a-t-il déclaré, que des moyens d’information limités, et la plupart des conclusions du rapport sont de ce fait hypothétiques et conditionnelles. Sous ces réserves je vote pour le rapport. Ce vote unanime marque un progrès et peut faciliter la recherche d’une solution aux aspects politiques du problème atomique... A condition que les Etats-Unis renoncent à leur chantage!</t>
  </si>
  <si>
    <t>LA RADIOACTIVITÉ ARTIFICIELLE</t>
  </si>
  <si>
    <t>Ces corps radioactifs artificiels ont un très gros intérêt dans la recherche scientifique, en physique, en chimie, en biologie et en médecine en particulier. Us sont^ en effet, bien plus faciles à déceler que les atomes ordinaires, grâce aux projectiles qu’ils émettent, bien qu’ils aient mîmes propriétés chimiques. Un grand nombre d’applications sont déjà largement utilisées par les scientifiques. Dès maintenant, on envisage que la médecine pourra bénéficier de ces découvertes. Il y a deux ou trois ans, ces atomes radioactifs n’étaient malheureusement produits qu’en très petites quantités. Aujourd’hui, on sait que les «piles» qui, de l’autre côté de l’Atlantique, servent à produire l’explosif atomique, peuvent donner comme sous-produits des kilos de ces corps radioactifs artificiels. Il est véritablement criminel que les compagnies privées, qui croient avoir intérêt à conserver le_ «secret atomique», nous empêchent d’en profiter. Une preuve accablante de la malfaisance des trusts à ajouter à toutes celles que nous connaissons.</t>
  </si>
  <si>
    <t>LES DÉCLARATIONS DES SÉNATEURS CONNALLY ET VANDENBERG</t>
  </si>
  <si>
    <t>De son côté, le sénateur républicain Vandenberg. qui est également l’un des conseillers de M. Byrnes, a fait dimanche soir une déclaration radiodiffusée.
Il a affirmé que « ce serait pour les Etats-Unis une folie sans nom de révéler ses secrets atomiques ». Se plaignant de « l’incompréhension soviétique », le sénateur Vandenberg, après avoir exalté le rôle des Etats-Unis... à Cuba et aux Philippines, s’est prononcé en faveur d’une politique de « fermeté amicale » envers l’U.R.S.S.
Dans sa conclusion, le sénateur Vandenberg a souligné que les traités de paix avec l’Autriche et l’Allemagne étaient « la clé de l’Europe d’après guerre ». Après avoir exprimé son regret qu’un accord définitif n’ait 'pu encore intervenir.</t>
  </si>
  <si>
    <t>DEUX JOURNAUX BERLINOIS RÉVÈLENT : “ DES SPÉCIALISTES NAZIS FABRIQUENT DES BOMBES ATOMIQUES CHEZ LES ANGLO-SAXONS!”</t>
  </si>
  <si>
    <t>Les deux journaux berlinois Taegliche Rundschau et Berliner Zeitung ont publié, dimanche, d’importantes précisions sur l’utilisation par les Anglo-Saxons de techniciens nazis. Rappelant dans leurs titres que « des centaines de techniciens allemands ont été transportés en Angleterre et aux Etats-Unis » et que « des spécialistes nazis y fabriquent des bombes atomiques », les journaux berlinois donnent tous les détails sur ces « transferts » échelonnés du 8 novembre 1945 au 12 octobre 1946. Et la Taegliche Rundschau et la Berliner Zeitung observent que le parti social-démocrates « indépendant » avait gardé un silence complet sur ces « déplacements ». « Libérons les nazis ! » — proclame à Berlin l’évêque de Chichester Au cours d'un sermon prononcé dimanche dans la Marienkirch, à Berlin, le Dr George Kennedy Bell, vêle anglais de Chichester, a notamment déclaré : II est grand temps de mettre fin à la dénazification. Un grand nombre de ceux qui ont été internés ou qui ont été l’objet de mesures de décaédification ont beaucoup souffert. S’il est nécessaire d’en maintenir quelques-uns en prison, tout le reste doit être libéré !... Les Quatre Grands doivent faire tout leur possible pour assurer la renaissance physique de l’Allemagne, en lui fournissant du charbon, des vivres, des habitations. Si l’Allemagne peut se relever, il est certain qu'elle a un grand rôle à jouer pour la paix, le commerce, la civilisation et la religion !</t>
  </si>
  <si>
    <t>FABRICATION AMÉRICAINE DE BOMBES ATOMIQUES : 6 PENDANT LA GUERRE, 90 DEPUIS L’ARMISTICE !</t>
  </si>
  <si>
    <t>Le « Daily Express » publie ce matin ce qu’il appelle « des détails authentiques sur la structure et la production des bombes atomiques américaines ». Selon M. Chapman Pincheï rédacteur militaire du Journal anglais. Ie3 Etats-Unis possèdent à l'heure actuelle 96 bombes utilisables. Selon l’auteur, les bombes ressemblent à de formidables torpilles aériennes pesant 4.000 kilos. La bombe est tellement longue — pro de 7 m. 50 avec ses deux parachutes — que la superforteresse qui la porte doit réunir ses deux porte-bombes en un seul. Plus de 45 kilos de plutonium sont introduits dans ce tube en deux blocs distincts — un de chaque côté du tube. Séparément Ils sont inoffensifs. Projetés l’un contre l’autre lis explosent automatique ment. Le poids élevé de la bombe est dû principalement à ce tube et à deux épais anneaux de plomb destinés à préserver l’équipage des radiations du plutonium.
Le chiffre de 96 bombes atomiques, donné par le Journaliste, est fondé sut la supposition que la production mensuelle de six bombes, annoncée lors du bombardement atomique de Nagasaki, Il y a quinze mois, a été maintenue.
Les Etats-Unis, calcule-t-il, possédaient alors une réserve de 8 bombes atomiques. Deux bombes ont été utilisées pour les expériences de Bikini, 90 ont dû être fabriquées depuis. M. Chapman Pincher ne précise pas le prix de revient de chaque bombe.</t>
  </si>
  <si>
    <t>Le bout de l'oreille</t>
  </si>
  <si>
    <t>La nécessité pour l’U.R.S.S. de maintenir une ligne de communication avec l’Allemagne à travers la Pologne leur paraît douteuse, mais ils s’accrochent à Dakar qui, apparemment, n'est pas une escale sur la route de Berlin ! A bout d'arguments, car leur cause est mauvaise et trop claires leurs intentions, ils se livrent alors à une surenchère et demandent que les nations donnent des renseignements sur les forces qu'elles entretiennent sur leur propre territoire. Les Etats-Unis pourraient ainsi annoncer triomphalement que leurs forces terrestres sont négligeables et garder le silence sur les stocks de bombes atomiques. Nous apprendrions qu'il y a très peu de troupes britanniques en Grande-Bretagne, ce qui n'est pas très surprenant, car on ne peut pas être à la fois en Egypte et en Ecosse, et l'on ferait grief à la France ou à l'U.R.S.S. d'un bataillon en surnombre alors qu'on négligerait de faire entrer dans les calculs un porte-avions britannique sous le prétexte fallacieux, avancé par le Monde, qu’ « un pays continental peut utiliser ses forces plus rapidement qu'une nation maritime ». Voilà le bout de l'oreille ! M. Bevin. qui pense, au fond, comme Churchill père et fils, rêve d'un monde désarmé où la police serait faite, à partir de* bases anglo-américaines du « gouvernement Central », par des forces techniques incontrôlables et incontrôlées. La France ne l'entend pas ainsi. Lorsque nous disons « sécurité d’abord », nous pensons à l’Allemagne, à son désarmement, à la diminution de son potentiel industriel, à la Ruhr. Lorsque nous demandons l’étude immédiate de la question des troupes stationnées à l’étranger, nous pensons à Dakar, à Agadir... Nous pensons à la liquidation de la deuxième guerre mondiale, et non, comme M. Randolph Churchill, à la préparation de la troisième.</t>
  </si>
  <si>
    <t>A LA COMMISSION DE SÉCURITÉ DE L’O.N.U. DISCUSSIONS SUR LA PROPOSITION SOVIÉTIQUE DE MISE HORS LA LOI DE L’ARME ATOMIQUE</t>
  </si>
  <si>
    <t>Lake Success, 29 novembre. — La séance de la Commission politique et de sécurité a commencé, ce soir, à 16 h. 45, présidée par Manouilski. La Commission a poursuivi la discussion de la proposition soumise hier par Molotov et dont voici l’essentiel : 1° Dans l’intérêt de la paix, rassemblée générale reconnaît la nécessité d'une réduction générale des armements ; 2° Il est interdit de produire et d’utiliser l’énergie atomique à des fins militaires ; 3° L’assemblée générale _ recommande au Conseil de Sécurité d’assurer la mise en application effective des principes énoncés ci-dessus 4° L’assemblée générale fait appel aux gouvernements de tous les Etats pour apporter au Conseil de Sécurité toute l’aide nécessaire. M. Conally a ensuite demandé que le contrôle du désarmement s’étende « de l’extraction des matières premières aux produits finis ». Après sir Hartley Shawcross (Grande-Bretagne) et Kisselew (Biélorussie), Vychinski déclare ; « Il faut commencer par le désarmement pour arriver à la sécurité ; or, la sécurité np peut exister si la menace atomique reste au-dessus de nos têtes. »</t>
  </si>
  <si>
    <t>Message des femmes à l'O.N.U.</t>
  </si>
  <si>
    <t>Marie-Claude Vaillant-couturier, secrétaire générale de ia Fédération démocratique internationale des femmes, et Mme Eugénie Cotton, présidente, viennent d’adresser à M. Trygve Lie, secrétaire général de l’O.N.U, n® message qui déclare notamment s « La Fédération démocratique Internationale des femmes représentant plus de 81 millions de femmes de 43 nations; demande à l’Assemblée générale de l’Organisation des NationsUnies la réduction générale des armements, et en tout premier lieu, l’interdiction de fabrication de bombe? atomiques, la destruction de celles qui existent, la mise hors la loi de toute arme atomique, le contrôle de l’énergie atomique et son utilisation pour le bien de l’humanité. »</t>
  </si>
  <si>
    <t>WINSTON CHURCHILL, REMPART DE LA « CHRÉTIENTÉ OCCIDENTALE »…</t>
  </si>
  <si>
    <t>C’est par voie de presse maintenant qu’il diffuse ses appels antisoviétiques.
Plus précisément il vient de publier dans l'hebdomadaire américain Collier’s un article où il affirme implicitement que par rapport « aux principes chrétiens de la civilisation occidentale » le communisme est pire que l’hitlérisme ! En fbi de quoi, il appelle un fois de plus A la formation d‘ s « Etats-Unis d’Europe », dont le rapprochement franco - allemand marquerait la première étape. « Il appartient maintenant aux Français de prendre les Allemands par la main et de les ramener à la fraternité humaine et à la famille des nations ». a-t-il ajouté. Malgré l’allusion à la bombe atomique, « facteur d’équilibre entre les mains des Etats-Unis ». malgré cette référence inattendue à « l’Europe chrétienne », dernière version du « bloc occidental », le langage de Churchill n’est pas nouveau.</t>
  </si>
  <si>
    <t>LE PROBLÈME DU DISARMEMENT SERA ÉVOQUÉ LA SEMAINE PROCHAINE</t>
  </si>
  <si>
    <t>Comme nous l’avons indiqué hier, les Etats-Unis se . sont opposés, mardi, à l’étude immédiate du projet soviétique relatif aux mesures générales de désarmement.
Malgré l’opposition de Qromyko, l’ensemble du Conseil de Sécurité les a suivis.
En conséquence, le Conseil ne se réunira pas avant le début de la semaine prochaine. Il aura alors à son ordre du jour : 1° Une résolution de l’Assemblée générale demandant une réduction générale des armements et des forces armées dans le monde et laissant au Conseil de Sécurité le soin de fixer les modalités de cette réduction ; 2° Une motion soviétique demandant une rapide mise à exécution de la précédente résolution 3° Une motion américaine demandant priorité pour le problème du contrôle de l’énergie atomique ; 4° Une requête du Conseil des ministres des Affaires étrangères demandant au Conseil de Sécurité de commencer l’examen du problème de Trieste, le territoire libre devant en effet, aux termes des traités de paix, être placé sous la supervision des Nations Unies.</t>
  </si>
  <si>
    <t>IMPORTANTE SESSION DU CONSEIL DE SÉCURITÉ A SON ORDRE DU JOUR : CONTRÔLE DE L’ÉNERGIE ATOMIQUE ET DES ARMEMENTS</t>
  </si>
  <si>
    <t>Le Conseil de Sécurité a repris ses travaux hier, à New-York. Deux questions importantes figurent à son ordre du jour : 1° Le plan Baruch sur le contrôle de l’énergie atomique. On sait que ce projet adopté par la commission de l’O.N.U., malgré l’abstention de l’U.R.S.S. et de la Pologne, ne prévoit pas la mise hors la loi des armes atomiques — qu’avait réclamée Molotov. Il établit seulement les modalités d’un « contrôle » international qui — comme l’a souligné le professeur soviétique Alexandrov — s’inspire plus de considérations politiques ou économiques que du souci de préserver la paix. 2° Le problème du désarmement. Le 25 novembre dernier, l’assemblée générale de l’O.N.U., approuvant unanimement les suggestions présentées par Molotov, s’est prononcée pour la réduction générale des armements.
Ce vote, risquant de rester lettre morte. Gromyko, délégué permanent de l’U.R.S.S., a adressé, le 27 décembre, une lettre à M. Trygve Lie, secrétaire général de l’O.N.U., lui demandant la formation rapide d’une commission chargée, dans les trois mois, d’élaborer un plan concret et précis de désarmement. Cette dernière proposition soviétique doit être discutée également par le Conseil de Sécurité.</t>
  </si>
  <si>
    <t>LE CONSEIL NATIONAL DE L’U.F.F. A CLOS SES TRAVAUX</t>
  </si>
  <si>
    <t xml:space="preserve">(…) Les femmes françaises désirent ardemment la paix et mettent tous leurs espoirs dans i’entente entre les pays démocratiques pour le désarmement et pour que l'énergie atomique ne serve qu’à des fins pacifiques. Dans leur rôle nouveau de citoyennes, les femmes n'oublient aucun de leurs devoirs de mères et d’épouses. Pour la nation entière, elles ont Ia même ambition que pour leur propre foyer ; partout elles feront entrer la lumière et la santé, partout elles répandront l’esprit d’union et l’amour du travail. Pour la réalisation de ce programme, elles les appellent à participer largement aux Journés de l’Union des Femmes françaises, pour un avenir de justice et de paix. </t>
  </si>
  <si>
    <t>Des nazis font-ils des expériences atomiques ?</t>
  </si>
  <si>
    <t>Washington, 11 février. — Le sénateur démocrate Glen Taylor a cité hier certains rapporte parvenue au Département d’Etat selon lesquels des industries contrôlées par des Allemands et susceptibles de procéder à des expériences atomiques, existaient en Argentine.</t>
  </si>
  <si>
    <t>Pour les Français, la lutte pour l’indépendance nationale ne se sépare pas de la lutte pour la démocratie et le progrès social. Les travailleurs américains, en premier lieu ces mineurs qui sont en grève pour une vie plus humaine, et tous les citoyens qui entendent demeurer fidèles à l’héritage de Roosevelt — parmi eux Wallace qui rend visite à l’Europe — nous laissent clairement comprendre qu’une démocratie à la Truman, si peu satisfaisante pour la consommation intérieure des Etats-Unis, est encore plus nocive en tant qu'article d’exportation. Avant que de vouloir nous délivrer, que les missionnaires armés de la démocratie atomique se délivrent eux-mêmes.</t>
  </si>
  <si>
    <t>LES MISSIONNAIRES ARMÉS DELÀ DÉMOCRATIE ATOMIQUE</t>
  </si>
  <si>
    <t>DANS L’ENFER DE TEXAS-CITY 750 SAUVETEURS SAISIS PAR LES FLAMMES</t>
  </si>
  <si>
    <t>Environnées d’épais nuages de fumées toxiques, des milliers de personnes — dont 750 sauveteurs — sont cernées par les flammes. On tente de les dégager en faisant sauter les obstacles à l’aide de dynamite. Alors qu’on avait primitivement annoncé que l’explosion initiale était due à l’incendie du navire français « Graodcamp », chargé de nitrate d’ammoniaque, le président du Broadcasting System affirme que 'le sinistre s’est déclaré à l’usine de produits chimiques Monsanto. Au-dessus de l’usine, le ciel est obscurci par un immense nuage en forme de champignon, COMME S’IL S’ETAIT AGI DE L’EXPLOSION D’UN ENGIN ATOMIQUE. L’usine Monsanto fabriquait du sterne, matière première très explosive destinée paraît-il, à la préparation du caoutchouc synthétique. Mais Texas-City est, sur l’Atlantique le terminus d’une voie ferrée qui conduit à Los Ariamos, au Nouveau Mexique, où se trouve la plus grande usine atomique de* Etats-Unis. La catastrophe de Texas-City est-elle totalement étrangère à la fabrication de bombes atomiques ? Quoi qu’il en sait, la population survivante évacue en hâte</t>
  </si>
  <si>
    <t>" L’UNION SOVIETIQUE A LE PLUS VIF DÉSIR DE COLLABORER AVEC LES ÉTATS-UNIS” DÉCLARE STALINE À HAROLD STASSEN</t>
  </si>
  <si>
    <t>« Je tiens à témoigner que la Russie a le plus vif désir de collaborer », puis il a ajouté qu’il n’était nullement nécessaire d’avoir le même système pour collaborer.
« Quand le peuple veut changer de système, il le fait » a dit le généralissime, et il a évoqué à ce moment l’esprit de collaboration dans lequel il avait travaillé avec Roosevelt ; « Nous collaborions, et le résultat s’est traduit par une victoire sur l’ennemi. » Stassen ayant évoqué le problème du contrôle des armes atomiques, le généralissime Staline a déclaré : « Je crois que nous réussirons à établir un contrôle et une inspection de l'énergie atomique. Tout nous y achemina. » La conversation qui s’est poursuivi pendant presque une heure et demie, a porté ensuite sur la situation économique de l'Europe. Stanen, ayant fait remarquer que la production réduite de charbon dans la Ruhr avait causé une pénurie de charbon dans l’Europe entière, Staline a répliqué ironiquement que. ce fait lui paraissait « extrêmement étrange ».</t>
  </si>
  <si>
    <t>"CONVERSATIONS" ET COUPS DE POING SUR LA TABLE</t>
  </si>
  <si>
    <t>(…) Maurice Schumann qui prétend que ces menaces sont « imaginaires » ou qu’elles « s’éloignent davantage » ferait bien de lire l’article de William Bullitt que publie cette semaine (comme par hasard) l’hebdomadaire du M. R.P. Il y verrait Staline comparé à Hitler et un ambassadeur des Etats-Unis appeler à la guerre sainte contre la Russie et le communisme. A une guerre sainte et à une guerre prompte. Dans quelques années, déclare en substance cet énergumène, il sera trop tard. « Le temps travaille contre nous. Chaque jour qui passe nous rapproche du jour où l’Union Soviétique possédera elle-même la bombe atomique ». Voilà ce que l’on peut lire, sans un commentaire, dans un journal contrôlé par le parti auquel appartient le ministre français des Affaires étrangères ! Voilà dans quelle atmosphère MM. Bidault et Bevin proposent à Molotov de débattre avec eux et Marshall la question de « l’aide amicale » à l’Europe, tandis que Truman assure que les EtatsUnis sont décidés à conserver leur « direction mondiale » ! Faut-il s’étonner, après cela, que les pays menacés par cette diplomatie atomique manifestent quelque répugnance à engager dans la hâte et dans ces conditions, une conversation qui a été jusqu’à présent accompagnée de coups de poings sur la table ?</t>
  </si>
  <si>
    <t>UN ECHEC du parti "occidental"</t>
  </si>
  <si>
    <t>(…) L’idée que, Molotov viendrait à Paris pour faire amende honorable est si manifestement absurde qu'il faut l'interpréter comme une tentative de justifier une rupture ultérieure des négociations, lorsqu'on 6'apercevra qu'il n'en est rien. On peut aisément reconstituer la manoeuvre qui s'est développée sous nos yeux. A la diplomatie atomique trop « voyante » a succédé la diplomatie du dollar qui la complète; une tentative « d’occidentaliser » rapidement le plan Marshall a échoué, il a fallu inviter l'U.R.S.S. à en discuter. On a tout fait pour la mettre dans le cas de refuser. Elle a passé outre. On tentera maintenant de l'obliger à rompre en lui faisant des conditions inacceptables. Mais sa présence même à cette conférence qui peut décider du sort de l'Europe modifie radicalement les conditions dans lesquelles la négociation s'était engagée la semaine dernière. (…)</t>
  </si>
  <si>
    <t>NOUS NOUS TROUVONS À L’AUBE DE L’AGE ATOMIQUE DÉCLARE LE GRAND SAVANT FRÉDÉRIC JOLIOT-CURIE ET CE NE DOIT PAS ÊTRE LE DÉPART D'UNE COURSE AUX ARMEMENTS</t>
  </si>
  <si>
    <t>Il est des hommes qui savent donner aux choses les plus hermétiques et les plus lointaines cet aspect d'accessibilité qui est le principe essentiel de toute vraie vulgarisation. Le grand savant Frédéric Joliot-curie est de ceux-là. Certes, les très nombreux journalistes qui se pressaient hier à sa conférence de presse auront encore une vague connaissance de ce domaine scientifique que l’on nomme l’énergie atomique, mais ils seront; sortis de là avec une autre idée de la question.
En effet, ce qui-a le plus frappé dans cette conférence si riche en commentaires humains et si « publique .», c’est cet apaisement qu'a apporté Joliot-curie à la psychose de la bombe atomique. On ne peut, en effet, prononce le mot sans qu’il s’y associe aussitôt Hiroshima, le grand spectacle de Bikini, en un mot, une impression de terreur créée par la presse et le cinéma.Il faut bien dire que la publicité qui lui fut donnée sciemment a laissé dans le monde une certaine inquiétude quant aux raisons profondes qui l’ont motivée. Mais il ne faut pas oublier que l’aspect pacifique des applications n’a presque pas été envisagé jusqu’ici. « Or, a dit Joliot-curie, les scientifiques savent que l’aspect pacifique de ce domaine de la science est riche de promesses: centrales puissantes d’énergie et surtout emploi des radioéléments artificiels préparés à l’aide des piles à uranium, en biologie, en médecine et aussi dans l’industrie ». Malheureusement les Etats-Unis, seuls producteurs à l’heure actuelle de ces radioéléments, en refusent l’exportation. De même qui, autre conséquence déplorable de la bombe atomique, les U.S.A ont pris a décision de garder secrets certains résultats des recherches en physique nucléaire. Le secret, en cette matière présente des dangers considérables : outre qu’il ralentit le développement de la science et arrête le cours du progrès, il suscite au contraire la course aux armements. Mais la France, qui n’envisage comme but aux recherches de son haut-commissariat à l’énergie atomique (que dirige notre ami Joliot-Curie) que des applications pacifiques, espère pouvoir bientôt faire bénéficier ses voisins de ses productions dans ce domaine, en particulier des radioéléments dont nous parlions plus haut. En effet, F. Joliot-Curie, après avoir fait un bref historique des progrès fait dans ce domaine et le rôle prépondérant joué par les chercheurs français, a rapidement évoqué les événements hisser bues qui firent que le stock mondial d’eau lourde sauvé d’abord de Norvège par les collaborateurs de Joliot-Curie et transporté en France dut être évacué de notre pays lors de l’invasion de 40.
Notre ami donna ensuite un aperçu des résultats considérables obtenus par le haut-commissariat à l’énergie e atomique depuis sa création et cela en dépit de nombreuses difficultés et de la nécessité où nos savants sa trouvent d’inventer, puis de réaliser les appareils dont ils se serviront ensuite. On apprendra avec satisfaction que la France possède assez d’uranium pour ses besoins immédiats et que, d’autre part, de jeunes chercheurs formés à cet effet ont déjà découvert des gisements sur notre sol et ceux de l’Union Française. Notre pays va posséder bientôt les installations qui permettront de contribuer utilement au développement pacifique de l’énergie atomique, Tous les Français peuvent être fiers de nos savants et en particulier Mme Irène JoliotCurie et son mari qui contribuent à rendre à notre pays le rang qui lui revient dans un domaine où la science internationale doit tant à la science française.</t>
  </si>
  <si>
    <t>Truman à Rio définit la “ doctrine ” de l’impérialisme " américain : l’intervention à outrance sous prétexte d’assurer la « stabilité » du monde</t>
  </si>
  <si>
    <t>Le discours du président Truman à Rio est le type des sermons « idéalistes » qui rempliraient le cœur de joie si la pratique de la politique du Département diktat ne leur donnait un sens tout différent. Le président est pour la paix, pour l'occupation prolongée de l'Allemagne, pour l'aide à l'Europe, pour la bonne volonté générale, pour la fidélité aux Nations Unies. Qui dit mieux ? Malheureusement, la paix dont il parle, c’est celle que les troupes américaines vont bientôt aller « consolider » en Grèce et la suite des Britanniques, c'est la paix de Franco, la paix atomique, la paix des hauts fourneaux de la Ruhr forgeant les armes de la renaissance allemande.
L'occupation prolongée de l'Allemagne ? D'accord, mais est-ce le régime des faux colonels hommes d'affaires ? Le régime du général Clay, dont le journaliste américain Edgar Mowrer écrivait hier : « Comment un homme aussi intelligent peut-il faire une telle erreur ? » Est-ce l’occupation par ces « techniciens » dont M. Mowrer soulignait « l'absence complète d'éducation politique » ? quant à l'aide à l'Europe et à la politique de l'« aide-toi, l'Amérique t'aidera », il suffit de savoir que M. Kennan a été spécialement envoyé à Paris pour en préparer l'application pour comprendre dans quel sens il faut l'entendre. M. Kennan est l'inventeur d'un système pour venir à bout du « communisme », qu'il a exposé dans une revue américaine au mois de juillet dernier et qui peut être considéré comme la doctrine officielle du Département d’Etat en ce qui concerne le plan Truman. Toute « la doctrine » de M. Kennan, et par conséquent celle du président, repose sur l'hypothèse que la Russie soviétique est en pleine décomposition ! Comme le fait justement remarquer M. Walter Lippmann dans le «New-York Herald»: « Il doit y avoir quelque chose qui cloche dans les calculs de M. Kennan. » Ainsi, c'est cette sottise mise au service d'un expansionnisme sans frein qu'on appelle « l'aide à l’Europe » ? quant à la « fidélité aux Nations Unies », parlons-en ! II y a quinze jours, empêché d'agir en Grèce par le veto soviétique, conformément à la Charte, le Département diktat n'annonçait-il pas qu'il passerait outre ? La vérité est qu'il n'y a dans le discours de Rio qu'une seule affirmation à retenir, c'est celle qui fait état de la force américaine « pour assurer au monde la stabilité ». Il resterait à s'entendre sur le sens de cette « stabilité ». Puisque le président Truman s'adressait à Rio aux nations de l'hémisphère occidental, on pourrait lui demander ce qu'il pense de la « stabilité » entretenue par l’intervention permanente de la finance américaine dans de nombreux Etats de l'Amérique latine, et qui s'est caractérisée par tant de coups de force, révolutions de palais et guerres civiles, qu'il est impossible d'en faire le compte 1 Curieuse « stabilité », en effet ! Nous préférons celle de la véritable démocratie, de l'indépendance nationale, de la paix dans le respect mutuel.</t>
  </si>
  <si>
    <t>CONDAMNATION DE LA PROPAGANDE CRIMINELLE POUR UNE AUTRE GUERRE</t>
  </si>
  <si>
    <t>(…) Le désarmement « L’un des plus importants échecs, poursuit le vice-ministre des Affaires étrangères, concerne la question du désarmement, préconisé par l’Assemblée générale de l’O.N.U., ie 24 décembre 1946. » Vychinski cite alors des textes dans lesquels M. Bevin et le président Truman affirment quel « ne désarmeront pas dans l’avenir ». En particulier, à Rio, M. Truman a déclaré que « les forces des Etats-Unis seront maintenues ». La bombe atomique L’orateur s’écrie alors : « Les gigantesques armements, et les bombes atomiques répandent la crainte et détruisent la confiance des hommes envers les déclarations sur la paix universelle. » Et il poursuit : « Les Etats-Unis et la Grande-Bretagne ne veulent pas désarmer : c’est là la cause de l’inquiétude qui règne dans le monde. » Et parés avoir insisté sur le fait que les armes atomiques sont des armes d’agression, il précise : « Les Etats-Unis Croient, qu’ils conserveront un monopole et ils se refusent a détruire leurs stocks atomiques. Ils sont seuls à s’opposer au point de vue de la majorité de la commission atomique. » Il présente alors le point de vue soviétique : contrôle international très strict de l’énergie atomique ; mais pas d’ingérence, sous ce prétexte, dans les affaires intérieures des autres pays. Plan Marshall et doctrine Truman Vychinski dénonce ensuite la « doctrine Truman » et le plan Marshall qui « constituent une tentative des Etats-Unis, en violation des principes de l’O.N.U. pour imposer leur politique à d’autres nations ». (…)</t>
  </si>
  <si>
    <t>L’INTERVIEW DE MAURICE THOREZ AU “ RUDÉ PRAVO "</t>
  </si>
  <si>
    <t>(…) Les moyens les plus efficaces pour combattre le nouvel esprit de Munich résident essentiellement dans l’entente entre toutes les nations, et particulièrement entre les grandes puissances de la coalition antihitlérienne. De même que l’entente fut nécessaire pour arracher la victoire, de même elle est nécessaire pour assurer une paix solide et durable. Il faut combattre les tendances à l’hégémonie mondiale des cercles impérialistes américains et les projets insensés de guerre atomique dont certains boutefeus se font les champions intéressés. Il faut dénoncer les aventuriers qui spéculent sur les divergences inévitables entre les grandes nations et qui considèrent le monde comme irréductiblement partagé en deux blocs antagonistes. II faut dénoncer les entreprises de désagrégation nationale, de dégradation civique, de pervers on morale et intellectuelle, poursuivies par les trusts et leurs agents. (...)</t>
  </si>
  <si>
    <t>« HITLER ET MUSSOLINI AURAIENT APPROUVÉ M. FORRESTÀL ! »</t>
  </si>
  <si>
    <t>Au cours de la séance d’hier de la Commission poétique Manouilsky (Ukraine) a lancé une nouvelle attaque contre la Grande-Bretagne et les Etats-Unis, et a souligné que les restrictions à la propagande belliciste sont aussi désirables que le contrôle des armements et de l’énergie atomique. « Hitler et Mussolini, a-t-il dit,
auraient souscrit à la déclaration du secrétaire' à la Défense des Etats-Unis James Forrestal suivant laquelle la guerre serait inévitable. Hitler et* Mussolini croyaient que la nature a créé l’homme de telle façon qu'il ne puisse exister qu’en coupant la gorge de son frère. Cette loi de la jungle, cette loi de la société capitaliste a toujours été mise en avant lorsque des préparatifs étaient faits en vue d’une nouvelle guerre. »</t>
  </si>
  <si>
    <t>WASHINGTON REPROCHE À MOSCOU D’EXIGER LES RÉPARATIONS ALLEMANDES</t>
  </si>
  <si>
    <t>Le gouvernement américain vient de publier une brochure exposant ses conceptions en matière de politique étrangère. Cette brochure confirme que les deux principes essentiels dont s’inspire le Département d’Etat sont l’antisoviétique et la volonté de relever la puissance militaire allemande. Elle fait état, en particulier, de « l’intransigeance de l’U. R. S. S.» qui se préoccupe de « recevoir les réparations que l’Allemagne lui doit », et qui s’obstine à vouloir .démocratiser ce pays ! Elle accuse l’U. R. S. S. de s’opposer au contrôle de l’énergie atomique alors que LES DELEGUES SOVIETIQUES AL’O. N. U. ONT TOUJOURS DEMANDE LA MISE HORS-LA-LOI DE LA BOMBE ATOMIQUE ET LA DESTRUCTION IMMEDIATE DE TOUS LES STOCKS EXISTANTS. CE A QUOI LES ETATS-UNIS SE SONT TOUJOURS OPPOSES.</t>
  </si>
  <si>
    <t>A WASHINGTON, LE DEPUTE JACKSON - PROPOSE : “ LES ÉTATS-UNIS DOIVENT EXPLOITER LES RESSOURCES STRATÉGIES DE L’EUROPE OCCIDENTALE ”</t>
  </si>
  <si>
    <t>Remboursement en uranium de l’”aide” américaine, demande Vandenberg. De son côté, M. Vandenberg, président de la commission sénatoriale des Affaires étrangères, a déclaré : « Les Etats-Unis doivent demander de l'uranium à l’Europe pour la réalisation du programme atomique américain en tant que paiement- partiel pour l’ « aide provisoire » pour le plan Marshall », Enfin, M. William Phillips, conseiller du Département d’Etat, a cité, pour le même usage, l’uranium et le cobalt du Congo belge, la bauxite de la Guyane française, le chrome, le mica et les diamants industriels « contrôlés par les différents pays du plan Marshall ».</t>
  </si>
  <si>
    <t>LE PARTI OUVRIER UNIFIÉ ROUMAIN A PUBLIE SON PROGRAMME</t>
  </si>
  <si>
    <t xml:space="preserve">Les comités centraux du Parti Communiste et du Parti social-démocrates de Roumanie ont ratifié hier le projet d'unité préparée  par une commission mixte. Le Parti Ouvrier Unifié Roumain. né de la fusion, a publié aujourd’hui son programme. Il lance un appel aux ouvriers, aux paysans et aux Intellectuels- pour qu’ils luttent contre ,1a renaissance du fascisme. L’idéologie du nouveau parti trouve sa source dans le marxisme-léninisme. Le manifeste condamne « les cercles réactionnaires impérialistes, sous domination américaine. qui s’opposent d l’établissement d’une paix démocratique et durable, par ta menace de la bombe atomique, par le chantage et la corruption à l’aide du dollar, par le blocus économique des peuples à court de vivres ». </t>
  </si>
  <si>
    <t>Aux Etats-Unis : LES DÉPENSES ATOMIQUES DOUBLÉES</t>
  </si>
  <si>
    <t>46 % DU BUDGET POUR L’APPLiCATlON DE LA « DOCTRINE TRUMAN » Washington, 12 janvier. — En présentant, aujourd'hui, son projet de budget de 1948 devant le Congrès, le président Truman a déclaré : « Les dépenses de la défense nationale et des activités internationales représentent 46 % du budget total de l'année fiscale 1948-49. » Il s’agit, en somme, des dépenses relatives à l’application de la DOCTRINE TRUMAN, qui s’élèvent à 18 milliards 100 millions de dollars (2.172 milliards de francs), sur un budget total de 39 milliards 700 millions de dollars. Selon M. Truman, les dépenses purement militaires sont augmentées d’un milliard 800 millions de dollars, soit 17 % par rapport au budget de l’an dernier. En particulier, les dépenses pour les armes atomiques (recherches et fabrication) passent de 444 à 990 millions de dollars : IL EST DOUBLE.</t>
  </si>
  <si>
    <t>BEVIN RENCHÉRIT SUR MARSHALL</t>
  </si>
  <si>
    <t>Zilliacus a, ensuite, déclaré : « Le plan Marshall partie intégrants de la politique américaine ne peut apporter de solution aux difficultés économiques de l’Europe. De ce fait, l’Europe peut se trouver entraînée par l’effondrement économique de l’Amérique ». « La démocratie, a-t-il encore dit, ne peut pas être imposée avec des bombes atomiques ». « Le discours de M. Bevin est rempli d’idées fausses et déforme la vérité » a déclaré Gallacher, communiste. « Au lieu d’essuyer les sarcasmes des travaillistes, Molotov devrait être honoré par eux parce qu’il a été assez fort pour tenir tête aux grands pontifes du dollar. » « Qui a enlevé à Londres sa position de centre financier du monde? a dit encore Gallacher, ce n'est pas la Russie des Soviets, c’est Wall Street. »</t>
  </si>
  <si>
    <t>Lu dans la presse : Horreur ! On épure à Prague !</t>
  </si>
  <si>
    <t>Ceux qui ont enterré le programme de la. Résistance, ui France, sont horriblement indu mets. . Dans FRANC-TIREUR, le trotskiste Charles Ronsac condamne les événements de la Tchécoslovaquie en ayant l’audace de les comparer à l’intervention américaine en Grêce. Perfidie! Ronsac met sur le même pied l’U.R.S.S., les pays où les peuples expriment librement leur volonté, et les Etats-Unis impérialistes, maîtres chanteurs à la bombe atomique. Toutes ses phrases « gauchistes » ne voit pas l’essentiel : il fait, chorus, contre le brevette tchécoslovaque, avec les autres organes du parti américain, du POPULAIRE à L’EPOQUE. A propos, que pense Marcel Fourrier de l’anticommunisme venimeux de Charles Ronsac ?</t>
  </si>
  <si>
    <t>La pacte à Cinq des gouvernements contre les peuples a été signé hier à Bruxelles</t>
  </si>
  <si>
    <t>(…) Aucun homme honnête qui se souvient de l'histoire des dernières années ne peut contester ce fait : là où le Parti Communiste est persécuté, la liberté est morte.
Et c'est bien la liberté que les traîtres de Bruxelles veulent étrangler après avoir sacrifié l'indépendance nationale. Ils savent qu'un peuple libre ne se bat pas dans une guerre d'agression. Or même la conscription, même la bombe atomique seraient insuffisantes pour cette « reconquête » du monde socialiste que les impérialistes américains ont décidé d'entreprendre. Il leur faut constituer en Europe une armée d'esclaves et de ' mercenaires. C'est à quoi Bidault a souscrit hier en compagnie des derniers rois de l'Europe. C'est au nom de la paix qu'il a choisi la guerre, cru nom de la liberté qu'il a choisi la servitude. Maintenant, les jeux sont faits. Aucune hypocrisie n'est plus possible. (…)</t>
  </si>
  <si>
    <t xml:space="preserve"> A L’O. N. U. LES SATELLITES DE WASHINGTON CONTRE L’INTERDICTION DES BOMBES ATOMIQUES</t>
  </si>
  <si>
    <t>A la commission de l’énergie atomique de l’O.N.U., les délégations française, britannique, chinoise et canadienne ont présenté une résolution demandant qu’il soit mis fin à la discussion du projet soviétique concernant l’interdiction des bombes atomiques. Les délégués des Etats-Unis, de Belgique, d’Angleterre et de Colombie ont appuyé cette résolution. Ainsi s’exprime, une fois de plus, la volonté du gouvernement américain de s’opposer à toute mesure susceptible de garantir la paix. Gromyko, chef de la délégation soviétique à Lake Success, a déclaré : « Une clique militaire, aux EtatS*-Unis, est responsable de l’attitude américaine dans la question du contrôle de l’énergie atomique,. « Elle tend à. imposer un plan de contrôle qui remettrait aux EtatsUnis de dominer les autres pays. « Le peuple américain ne peut que donner son accord à la proposition de l’U.R.S.S. pour le contrôle de l’énergie atomique. »</t>
  </si>
  <si>
    <t>LE PORTE-AVIONS DE LA GUERRE ATOMIQUE</t>
  </si>
  <si>
    <t>La décision de la Chambre des Représentants américaine de demander que l'Espagne franquiste bénéficie du Plan Marshall achève de donner son sens à l'entreprise impérialiste du Département d’Etat. L'hypocrisie de la. presse du parti américain à cette occasion dépasse les bornes. « Décision fâcheuse », « inattendue », écrivent ces bons apôtres ! Décision inattendue ? Après vingt déclarations de Marshall et de Truman, après l'intervention en Grèce, en Turquie, en Italie, en France, alors qu'on a donné pour bannière à « l'occident » le drapeau de la Division Azul et de la Légion Européenne, le drapeau souillé de « l'anticommunisme » ? C'est se moquer du monde. Ce s larmes de crocodile sont plus ignobles qu'une approbation cynique de la décision américaine. I Qu'ils aient au moins le courage
du Pape, qu’ils disent : « Celui qui n'est pas avec moi est contre moi » et, puisqu'ils ont choisi d'être avec le Département diktat contre les démocraties, qu'ils ' aient donc .l’honnêteté de reconnaître que cela les range dans le camp de Franco.
Sans doute à leur gré l’Amérique va-t-elle trop loin et trop vite. “ Le Monde “ suggère modestement que « l'opinion américaine est malheureusement mal renseignée » sur l'état d'esprit des nations européennes. L'opinion américaine, dupée par une presse et une radio mensongères, sens doute, mais le Département diktat en aucune façon. Il sait parfaitement qu'il a contre lui immense majorité du peuple dans le: « Pays du Plan Marshall »; il Ie sait si bien qu'il n'estime pouvoir réaliser ses desseins qu'en écartant du pouvoir, en attendant de les mettre hors la loi, les partis et les hommes qui sont les interprètes fidèles de la volonté populaire. Reste l'argument que le vote de la Chambre des Représentants aurait été enlevé par surprise, que le Sénat est hostile à l’admission de Franco et que, d’ailleurs, c'est aux 16 (maintenant 17, avec l'Allemagne) de prendre la décision finale. Cette hypocrisie est pire que l’autre. Il est évident que si le représentant du Portugal a Conférence de Paris a pu plaider la cause de l’Espagne banquais c'est qu'il y était autorisé, c'est qu'on l'y avait incité. Ce n'est pas par hasard que l'ambassadeur des Etats-Unis auprès du Vatican, M. Myron Taylor, est actuellement à Lisbonne, d'où, il se rendra à Madrid, puis à Rome. Voi;à tracé un des axes de la stratégie américaine en Méditerranée. Le « Bloc Occidental » militaire et stratégique n'est pas concevable sans l'arsenal allemand et la plate-forme ibérique. Franco ne s'y trompe pas, il parle comme quelqu'un qui sait qu'on a besoin de lui et qui est décidé à tirer parti de la situation. La politique de renversement des alliances, celle qui consiste à s'appuyer sur les anciens ennemis contre les Alliés d'hier devait nécessairement amener le Département diktat à rechercher l'alliance de l’héritier de Hitler et de Mussollini. La réouverture de la frontière franco-espagnole exigée par les Américains, voulue par Bidault et le gouvernement français, explique le vote d'hier à la Chambre des Représentants.-Maintenant, les jeux sont faits. La sainte alliance est complétée. Et c'est au moment où, â Nuremberg, on' évoque l'anéantissement de Guernica par l'aviation allemande que les représentants de .Franco sont appelés à siéger aux côtés de ceux de la France ! Quelle bassesse, quelle ignominie ! Mais aussi quelle menace pour notre pays, destiné à servir de champ de bataille à la « Croisade » occidentale contre la démocratie. Qui pourrait douter maintenant de la signification du Plan Marshall ? Qui -pourrait douter de ce que les Américains entendent par « aide à la démocratie » quand il s'est trouvé 149 membres de la Chambre des Représentants pour considérer le régime franquiste comme un régime démocratique ? Qui pourrait douter de la trahison d'un gouvernement qui accepte qu'aux frontières de la France la péninsule ibérique, nid d'espions nazis et de terroristes, soit transformée en un gigantesque porte-avions de la guerre atomique ?</t>
  </si>
  <si>
    <t>Les américains ont perdu confiance dans leur bombe atomique reconnaît le « daily mail »</t>
  </si>
  <si>
    <t>Dans un éditorial intitulé « La Russie et la bombe atomique », le « Daily Mail » d’hier (édition continentale), après avoir insisté sur le fait que l’U.R.S.S. Connaît le « secret » de la bombe atomique et que M. Forrestal lui-même l’a reconnu, écrit : « Il y a maintenant parmi les chefs militaires (américains) une tendance à, remettre en question l’utilisation de la bombe atomique dans une future guerre ». Le journal britannique estime qu’une « réévaluation dés doctrines militaires » est en cours à. Washington, mais constate! non sans amertume, avouant au passage les intentions agressives de Washington : « Dans l'état actuel des choses, les Etats-Unis n’ont pas non plus de chances de mener une guerre aérienne victorieuse contre l’Union Soviétique, car la Russie a une force aérienne considérable capable de défendre son territoire ».</t>
  </si>
  <si>
    <t>UNE CHANCE POUR LA FRANCE</t>
  </si>
  <si>
    <t>(…) Le général Marshall,^pour éluder cette confrontation publique que tous les peuples attendent, prétend avoir recours aux organismes internationaux. Il n'y aurait rien à objecter à cela, mais qui donc a inauguré le système des conférences à trois ? Qui donc a bafoué les décisions de l'O.N.U. dans l’affaire de Palestine? Qui donc a systématiquement critiqué le principe d'unanimité ? Qui donc a prétendu conserver le privilège de l'arme atomique ? Nous ne pouvons pas, déclare encore le secrétaire diktat américain, décider dans une conférence à deux de questions qui concernent d'autres pays... Sans doute; mais qui parle de cela ? Le problème qui est posé par îles notes soviétique et américaine est essentiellement celui des relations entre l'U.R.S.S. ' et les Etats-Unis. Il est inutile de jouer sur les mots. (…)  Usage pacifique de l’énergie atomique « Il importe d’ouvrir de toute urgence les portes aux avantages exceptionnels que meut apporter à l’humanité l’énergie atomique en temps de paix. L’usage de l’énergie atomique dans de» buts de guerre est un crime et une malédiction. L’énergie atomique dans des buts pacifiques peut devenir un immense bienfait de la science... Préparer l’âge de la paix... « Il n’est pas de malentendus ni de difficultés entre lais Etats-Uns et l’Union Soviétique qui puissent être réglés par la force ou la terreur et il n’est pas de divergences qui ne puissent être aplanies par voie de pourparlers pacifiques. Il n’est pas de principes ou d’intérêts publics américain-, ni de principes ou intérêts publics russes qu’il faille immoler pour mettre fin à la guerre froide et amorcer le début de l’âge de la paix, de cet âge que récita me l’homme simple. »</t>
  </si>
  <si>
    <t>LES ÉTATS-UNIS VIOLENT CONSTAMMENT LES ENGAGEMENTS INTERNATIONAUX DÉCLARE UNE RÉPONSE SOVIÉTIQUE À LA NOTE DU DÉPARTEMENT D’ÉTAT</t>
  </si>
  <si>
    <t>Ce soir Radio-Moscou a diffusé une nouvelle et importante note soviétique. Il s’agit d’une réponse à la note en 11 points, élaborée le 19 mai par le Département d’Etat américain. Passant en revue les divers points exposés par le Département d’Etat américain, la réponse soviétique constate : REDUCTION DES ARMEMENTS : « La résolution de l’Assemblée générale de l’O.N.U., adoptée à l’unanimité en décembre 1946, et relative à la nécessité d’accélérer la limitation des armements n’est pas suivie d’exécution, principalement parce que le gouvernement, des Etats-Unis a pris position contre cette décision de l’Assemblée générale. « Le gouvernement des Etats-Unis pratique ouvertement unie politique d’accroissement continu des armements et de ses forces armées. 2 ENERGIE ATOMIQUE : L’Union Soviétique est pour une interdiction complète des armes atomiques et pour l’utilisation de l’énergie atomique uniquement pour des buts pacifiques. « Durant les deux dernières années, les Etats-Unis ont dédaigné toutes les propositions de l’Union Soviétique sur l’interdiction des armes atomiques. Tout le monde devrait voir clairement que ce n’est que lorsque la résolution sur l’interdiction des armes atomiques sera acceptée que l’établissement d’un contrôle international pour assurer la véritable réalisation de cette résolution aura un sens. »</t>
  </si>
  <si>
    <t xml:space="preserve"> D’UN PAYS A L’AUTRE : ETATS-UNIS</t>
  </si>
  <si>
    <t>M. Highinbotham, vice-président de la Fédération américain des Physiciens nucléaires, s’est élevé contre les tentatives faites par les militaires américains pour avoir la garde des stocks existants de bombes atomiques. « Les militaires et les civils, a-t-il dit, luttent en secret pour le contrôle «les bonmbes atomiques aux Etats-Unis, sans que l’opinion américaine soit informée de leur rivalité. « Si les militaires obtenaient le contrôle de la bombe atomique, a poursuivi M. Higginbotham, il leur serait possible de l’employer quand bon leur semblerait. »</t>
  </si>
  <si>
    <t>Un savant atomique anglais limogé</t>
  </si>
  <si>
    <t>Le Dr Bull, l’un des physiciens les plus expérimentés de la station de recherches atomiques de Didcot (Berkshire), aurait été « démissionné » de ses fonctions par le gouvernement pour avoir appartenu pendant la guerre au Parti communiste », annonce le « Daily Express ». M. Attilee exécute dans ce domaine les recommandations de la politique Truman.</t>
  </si>
  <si>
    <t>MODZELEWSKI DÉNONCE LES PROJETS IMPÉRIALISTES EN ALLEMAGNE OCCIDENTALE</t>
  </si>
  <si>
    <t>Il a préconisé la paix en Palestine, mais n’a pas parlé de l’application de la décision de l’O.N.U. de novembre 1947; il a souhaité « unie Corée unie et indépendante », mais n’a pas dit que les Etats-Unis évacueraient leurs troupes, à l’instar de l’U.R.S.S.; il a parlé sans honte « d’assurer la Grèce contre toute Ingérence de l'extérieur »; il s’est prononcé pour une « solution » de la question d» l’Indonésie sur les bases de l’accord du « Renvilie » (« accord » négocié par l’entremise américaine) ; il a enfin fait des vœux pour le désarmement et le problème de l’énergie atomique, mais n’a pas annoncé la destruction des stocks américains je bombes atomiques, ni la réduction des dépenses militaires des Etats-Unis. Enfin il a recommandé la révision de la Charte. la suppression du principe d’unanimité au Conseil de Sécurité, et le maintien de la « Petite Assemblée ». MODZELEWSKI, ministre des Affaires étrangères de Pologne, est alors monté à la tribune. « Tout observateur objectif, a-til déclaré, a pu constater l’accroissement. pendant la période couverte par le rapport de M. Trygve Lie, des tendances qui menacent de compromettre l’autorité de l’organisation des Nations-Unies. Ces tendances se traduisent surtout par d-s essais de subordonner l’Organisation aux intérêts d’une seule puissance ou d’un groupe de puissances ; elles- trouvent également leur expression dans le manque die respect pour les décisions prises par les Nations Unies en accord avec la charte, ainsi que dans les tentatives d’en modifier l'organisation. »</t>
  </si>
  <si>
    <t>MALNOUILSKY : “AUCUNE PROPAGANDE NE FERA PASSER LES PEUPLES DANS LE CAMP DE LA GUERRE”</t>
  </si>
  <si>
    <t>Dans le même temps, à la commission politique et de sécurité, la France soutenait la candidature du délégué bolivien, qui avait proposé l’admission à l’O. N.U. de l’Espagne franquiste. La proposition faite par le représentant de l’Union Soviétique, commence Manouilsky, de réduire d’un tiers les forces armées des membres permanents du Conseil de sécurité pendant une année et d’interdire l’arme atomique est une contribution précieuse à l’affermissement de la paix. Elle ne saurait manquer de renforcer la confiance internationale ainsi que la coopération et d’affaiblir la tension créée d’une façon tout artificielle dans les relations internationales. Cette proposition, nous permet de sortir de l’impasse dans laquelle se trouvent les travaux de la commission de l’énergie atomique et de la commission des armements, impasse due à l’Activité du bloc anglo-américain. Cette proposition est l’œuvre d’un peuple qui n’est nullement intéressé à de nouvelles guerres et qui ne cherche qu’à élever le niveau de vie des peuples de tous les pays. A cette proposition, Manouilsky oppose la politique marshallienne et en particulier critique le « pacte occidental » dirigé contre l’Union Soviétique et tes nouvelles démocraties, pacte qui tend à coordonner lût mesurés destinées à renforcer les armements et à préparer une nouvelle guerre. Les propositions constructives de l'U.R.S.S. Les buts militaires du pacte occidental ont été reconnus dans leurs récents discours par B devin et son « cobelligérant » Spaak. La politique belliqueuse du camp impérialiste apparaît encore dans la question de l’énergie atomique. Manouilsky trace l’historique dis efforts de l’U.R.S.S. pour faire aboutir l’interdis ion de l’arme atomique et le contrôle de l’énergie atomique. Dès juillet 1946, te gouvernement soviétique présentait dans ce sens des propositions constructives à la commission atomique. Les EtatsUnis, au con raire, soutenus notamment par la Grande-Bretagne, faisaient tout pour dissimuler sous te voile du contrôle international leur volonté de domination absolue, tant dans le domaine dé la production de l’arme atomique que dans le domaine du développement de l’énergie atomique en général. Bevin a soutenu que le plan Byrnes sur l’Allemagne était susceptible de sauvegarder la paix. Mais pourquoi, demande Manouilsky, n’accepte-t-il pas les accords de Potsdam beaucoup plus complets et beaucoup plus efficaces ! Les agissements des fauteurs de guerre n’atteindront pas leur but. Car dans tous les pays du mondé il y a heureusement beaucoup plus de gens qui ne veulent pas la guerre que de gens qui la désirent. (…) La commission avait ensuite à adopter son ordre du jour, L'ensemble des questions fut rapidement voté, y compris la proposition faite samedi par Vyehinsky. Mais les manoeuvres angloaméricaines commencèrent à se faire jour dès qu’il s’agit de déterminer l’ORDRE dans lequel les questions viendraient devant la commission. Cet « ordre », en effet, est loin d’être une question d’arithmétique formelle. On le Vit bien quand il fallut décider quel serait le « numéro d'ordre » de la proposition Vyehinsky. Malik, délégué de l’U.R.S.S., montra que le désarmement était attendu par tous les peuples angoissés par les perspectives éventuelles d’un conflit et que le problème étalt--de la plus haute urgence. U demanda^ en conséquence, que la proposition soviétique soit discutée assez rapidement, Les délégués anglo-américains n’osèrent pas refuser directement et amorcèrent une manoeuvre. L’un d’eux proposa, étant donné que l’une des parties de la proposition Vychinsky concernait l’interdiction de l’arme atomique, que soit examiné auparavant le rapport de la commission de r'Energie atomique. Or, on sait que la majorité anglo-saxonne de cette commission a amené son travail à une im passe. Les Anglo-Américains veulent donc faire constater par la commission politique 1/existence de cette impasse et, se servant de cette situation comme argument, contrer, puis noyer la proposition soviétique de désarmement atomique et autre.</t>
  </si>
  <si>
    <t>LA GRANDE PEUR DE M. SPAAK</t>
  </si>
  <si>
    <t>Le procédé est déjà ancien, C'est ainsi que l'on transforme des personnes sensibles en Versaillais. C'est ainsi, par la calomnie antisoviétique, en agitant le spectre de la guerre rouge, que M. Spaak inaugure sa campagne de recrutement pour la grande armée versaillaise de la réaction européenne. Ce faisant, il entend dégager sa responsabilité pour le cas où, dé bluffe en bluffe, de provocation en provocation, il faudrait faire appel à la pinaille européenne. Il sait très bien que la pinaille n'est pas du tout disposée à voir la France et Ia Belgique servir de coussin atomique dans une troisième guerre mondiale. Il sait très bien que les peuples voient clairement où sont les responsabilités dans la situation actuelle. M. Spaak veut nous faire croire que l'existence de l'Union Soviétique et des partis communistes est à l'origine des dangers qui menacent la paix. Mais y avait-il une Union Soviétique en 1914? Y avait-il des partis communistes en 1914 ?</t>
  </si>
  <si>
    <t>A LA SOUS-COMMISSION DE L’ÉNERGIE ATOMIQUE CHERCHONS UN ACCORD SUR NOS NOUVELLES PROPOSITIONS déclare MAXOUILSKY</t>
  </si>
  <si>
    <t>La sous-commission créée le 7 octobre pour examiner les résolutions sur l’énergie atomique a tenu séance toute la journée d’hier sang parvenir à un accord. Elle se réunit à nouveau aujourd’hui. Le plus frappant dans, l’argumentation des Etats-Unis et de leurs satellites parmi lesquels se trouve la France, est le peu de cas qu’ils font dé la volonté unanime des peuples du monde entier de voir l’énergie atomique utilisée dans des buts uniquement pacifiques. Seuls le délégué soviétique : MALIK et le délégué ukrainien ; MANOUILSKY ont posé le problème sous l’angle de la volonté des peuples. Que nous propose le plan américain ? a demandé MALIK. Entr’autres, il laisse une issue ouverte pour la production de l’arme atomique. Cela nous ne pouvons l’accepter car la conscience des peuples n’admet pas l’arme atomique.
On nous propose, a dit MANOUILSKY, d’approuver la résolution canadienne — semblable au plan américain — mais ni dans le préambule, de cette résolution, ni dans son dispositif on ne trouve un seul mot sur la nécessité de détruire l’arme atomique. Le délégué ukrainien rappelle les propositions de l’U.R.S.S. : SIGNATURE D’UNE CONVENTION ORDONNANT SIMULTANEMENT LA DESTRUCTION DES ARMES ET LE CONTROLE DE L’ENERGIE ATOMIQUES. Vous nous demandez d’autres concessions maintenant dit Manouilsky à la majorité. Mais ne voudriez-vous pas d’abord chercher un accord sur les nouvelles bases que nous vous offrons ? Cet appel n’a pas été entendu an cours de la première journée de discussion. Les délégués des autres nations ont continué leur débat de procédure.</t>
  </si>
  <si>
    <t>LES DÉLÉGUÉS DE L’URSS ET DES DÉMOCRATIES POPULAIRES EXPRIMENT LES ASPIRATIONS DE TOUS LES PEUPLES déclare MANOUILSKY</t>
  </si>
  <si>
    <t>Abandonnant la question palestinienne, la commission politique de l’O.N.U. a repris hier matin ses travaux sur le contrôle de l’énergie atomique. A l’ouverture de la séance, le sous-comité créé le 7 octobre pour examiner cette dernière question présent e sen rapport. Il a voté la résolution cana tienne, légèrement amendée, par 8 voix contre 2 (U.R.S.S. et Ukraine) et une abstention (Inde). On sait que la résolution canadienne prévoit l’adoption du plan américain de « contrôle » sur l’énergie atomique et la cessation des travaux de la commission de l’énergie atomique, nommée par le'Conseil de Sécurité. M. Austin (Etats-Unis), suivi de Ramadûr (France), puis l’après-midi, de M. Cadogan (Angleterre) et de M. Chvrifr (Canada), fait l’éloge du plan américain de mainmise sur les ressources mondiales de matières premières atomique et de fabrication effrénée de bombes. Mais, pendant toute la journée, on note, dans les interventions de représentants de quelques petits pays, des réticences très nettes au sujet des projets américains. Les délégués de l’Inde et de la Syrie se prononcent pour une reprise immédiate des travaux de la commission de l’énergie atomique. Les délégués du Salvador et de l’Union Sud-Africaine s’opposent à ce qu’un organisme contrôlé par les Etats-Unis possède les matière premières atomiques du monde. Malik (U.R.S.S.), Manouilsky (Ukraine), Raiz-Suchy (Pologne) montrent que ces réticences traduisent l’inquiétude des petits pays devant la bombe atomique. Malik souligne que les EtatsUnis n’ont fait aucune concession et s’opposent systématiquement à toute possibilité d’accord, tandis que l’U.R.S.S. a prouvé sa volonté de conciliation en proposant la signature de deux conventions simultanées sur l’interdiction de l’arme atomique et le contrôle de l’énergie nucléaire. Mais cette - position, jugée acceptable par Washington, quand le délégué de la Chine l’avait suggérée, est maintenant froidement rejetée par M. Austin. « Nos propositions tendant au renforcement de la paix et de la confiance entre les Etats, déclare à son tour Manouilsky, n’intéressent pas seulement l’U.R.S.S. et les démocraties populaires, mais tous les peuples. « Nous exprimons les désirs et les aspirations ds larges niasses populaires. Vous pouvez appeler cela de la « propagande ». Vous n’empêcherez pas que ce soient des faits. « Nous représentons les populations des villes pacifiques menacées par la bombe atomique. Nous défendons les intérêts des petits et moyens pays qui ne possèdent pas la bombe atomique. « L’homme de la rue sais que la course aux armements réduit le morceau au de pain qu’il gagne à la sueur de son front, et que la bombe atomique fait peser une menace permanente sur sa vie et celle des générations à venir. C’est pourquoi notre voix est entendue. »</t>
  </si>
  <si>
    <t>Sous la pression des Etats-Unis la commission politique repousse le projet soviétique d'interdiction des armes atomiques</t>
  </si>
  <si>
    <t>Hier matin, à la commission politique de l’O.N.U., les Etats-Unis ont fait rejeter la résolution soviétique demandant que la commission de l'énergie atomique reprenne ses travaux et rédiges deux conventions simultanées : l’une sur l’interdiction des armes atomiques, l’aube sur le contrôle de l’énergie nucléaire. Cette résolution, dont l’adoption aurait été un pas considérable vers l’étabks9Pment de la sécurité des peuples et de la paix, a été repoussée par 39 voix cou re 6 et 7 abstentions. A la suite d’innombrables maœuvres, Auistin (Etats-Unis), a fait voter son plan de mainmise américaine sur les ressources mondiales de matières premières atomiques et de préparation effrénée à la guerre atomique. Ce plan se présentait sous la forme d’une résolution canadienne. L’opposition de nombreux petits pays a obligé les Nommes de Washington à en modifier la rédaction ion de manière à mieux camoufler l’attitude américaine qui peut se résumer ainsi : ne faire aucune concession ; ne pas accepter l’interdiction de l’arme atomique ; ne pendre aucun contrôle efficace sur la fabrication des bombes. Finalement, la résolution américano-canadienne a été adoptée par 41 voix contre 6 (U.R.S.S., Ukraine, Biélorussie,  Pologne, Tchécoslovaquie, Yougoslavie) et 10 abstentions (Inde, Equateur, Salvador, Union. Sud-Africaine, Venezuela, Argentine, Afghanistan, Arabie saoudite, Syrie, Yémen).</t>
  </si>
  <si>
    <t>L’UNION SOVIÉTIQUE LUTTERA POUR OBTENIR : - L’INTERDICTION DE LA BOMBE ATOMIQUE - LA RÉDUCTION DES FORCES ARMÉES</t>
  </si>
  <si>
    <t>Votre proposition, dit Vyciiinsky, s’adressant à TOUS les auteurs de la proposition belge, est inacceptable et non conforme aux résolutions de 1946 de l’Assemblée générale, qui a déjà décidé l’interdiction des armes atomiques alors que la proposition belge se limite à lie phrase .sans signification *ur cette question. »
En réalité, les manoeuvre* anglo-américaines — qui ont abouti au projet beige — n’ont pour but que d’imputer à l’U.R.S.S. la responsabilité de l’échec d’un accord. L’attitude adoptée par les représentants de ees pays au Conseil de Sécurité, à la Commission de l’énergie atomique, à la Commission des armements classiques, et à. cette session de l’Assemblée générale, • prouve que le généralisacime Staline a eu raison de penser que ces pays ne veulent pas d’accord.
La règle d'unanimité « On a aussi, dit Vychinsky, r parlé du veto. Mais ceux qui en parlent sont des irresponsables. Depuis 1946, l’U.R.S.S. a déclaré que les décisions au sein de Vorganisme de contrôle de l’énergie atomique devaient être prises à la majorité des membres. Nous sommes des partisans de la règle d’unanimité au Conseil de Sécurité et nous la défendrons, dit le délégué soviétique, mais nous ne l’avons jamais demandée pour l’organe de contrôle. » L’intervenant dans la discussion, démentis, chef de la délégation tchécoslovaque, a dénoncé l’attitude de la « majorité » quel consiste à rechercher des prétextes d’ordre « technique » ou « théorique » pour camoufler devant l’opinion publique leur opposition à l’interdiction de la bombe atomique et à la réduction des armements.</t>
  </si>
  <si>
    <t>EN SEANCE PLENIERE DE L’O.N.U. L’INTÉRÊT DES PEUPLES EXIGE LA RÉDUCTION DES ARMEMENTS RÉAFFIRME VYCHINSKY</t>
  </si>
  <si>
    <t>(…) D’autre part, la résolution polonaise, conçue dans le même esprit, et qui précisait que le principe de l’unanimité des grandes puissances ne devait pas jouer dans l’organisme de contrôle, a été refusée par 33 voix contre 6 et 5 abstentions.
La résolution belge, adoptée par 43 Voix contre 6 et 1 abstention ne mentionne pas l’interdiction de l’arme atomique et. même pas la réduction des armements de « type classique ». Elle « émet le vœu que... la commission des armements se préoccupe de formuler des propositions pour la. réception... par un organisme international de contrôle. . d’informations... » sur les armements des différents pays. L’assemblée examinera ces propositions dans un an. Ainsi, non seulement la réduction des armements, mais même la publication d’informations sur les armements des grandes puissances sont renvoyées au calendes grecques. C’est ce qu’a montré Vychinsky, chef de la délégation soviétique, dans sa déclaration du matin. « Les intérêts des peuples et de la paix exigent la réduction des armements et l’interdiction de l’arme atomique », a-t-il solennellement affirmé, après avoir montré que ces- deux problèmes sont liés indissolublement, Dénonçant les manoeuvres de la « majorité », le délégué de l’U. R.S.S. pose des questions précises aux dirigeants anglo-américains « Etes-vous pour ou contre l’interdiction de l’arme atomique ? Si oui pourquoi ne le dites-vous pas directement ? « Etes-vous pour le contrôle des armements ? Si oui, pourquoi ne dites-vous pas : l’assemblée générale recommande que les grandes puissances fournissent dans tels délais des renseignements sur leurs forces militaires ». Les fauteurs de guerre ne peuvent même pas cacher leur peur d’une réduction, voire d’un contrôle des armements. « La résolution belge, dit encore Vychinsky, est une concession aux forces de réaction, qui voient dans la bombe atomique leur dernière carte pour maintenir leur influence dans le monde. « On élimine de l’ordre du four aux questions fondamentales pour là paix du monde, sous le couvert de vagues négociations dans l’avenir ». Vychinsky souligne que l’U.R S. S. souhaite un contrôle efficace de l’énergie atomique, mais pas le prétendu contrôle du plan américain qui assurerait, de l’aveu mime des hommes d’Etat de Washington, la possession des ressources mondiales d’uranium par les Etats-Unis.
Et l’orateur montre que les intérêts des États-Unis sont en contradiction avec les intérêts des pays qui défendent leur indépendance nationale. Il souligne ensuite les efforts de l’U.R.S.S. pour améliorer la situation. internationale, et rappelle notamment les propositions de paix avec l’Allemagne faites par Molotov à Londres en novembre 1947 Ces propositions ont été rejetées par les délégués américain, anglais et français. (…)</t>
  </si>
  <si>
    <t>la fédération mondiale de la jeunesse démocratique demande l'interdiction de la bombe atomique</t>
  </si>
  <si>
    <t>Hier matin, une délégation de la Fédération Mondiale de la Jeunesse Démocratique, conduit e par son président, Guy de Boysson, a remis au secrétariat général de l’O.N.U. une résolution demandant l’application des propositions soviétiques relatives à la réduction des armements et à l’interdiction de la bombe atomique. La veille, les membres de !a F.M. J.D., figurant dans la délégation ayant présenté un mémorandum sur l’Espagne, avaient remis 20.000 signatures recueilles dans divers pays en faveur d’une résolution demandant la rupture avec Franco.</t>
  </si>
  <si>
    <t>LA NATION FRANÇAISE TOUT ENTIÈRE REND HOMMAGE À L’ŒUVRE PACIFIQUE DE J0LIQT-CURIE ET DE SES COLLABORATEURS</t>
  </si>
  <si>
    <t>Hier matin, le président de la République s’est rendu au fort de Chàtillons, où Frédéric JOLIOT-CURIE, haut commissaire à l’énergie atomique Raoul DAUTRY, administrateur général, et les différents commissaires lui ont présenté la pile atomique. A l’hommage officiel du gouvernement s'ajoutent, chaque jour plu? nom creuses, les félicitations de toutes les couches de la nation, hommage à une victoire technique exceptionnelle, mais surtout au caractère pacifique d’une telle réalisation,
« Le fait que ces efforts sont entièrement dirigés vers l’utilisation pacifique de l’énergie atomique va droit au cœur des ouvriers, qui n’en ont entendu parler jusqu’ici que dans un but de destruction par les tenants de l’impérialisme américain pour assurer leur domination sur le monde et détruire les libertés populaires », écrit le syndicat des Métaux de Neuilly. La même admiration, le même hommage aux savants qui mettent leurs travaux au service exclusif de la Paix, ce sont encore les cadres des Syndicats ouvriers de Seine-Inférieure qui l’expriment, ainsi que
les ouvriers des usines Berliét de Lyon, le syndicat de l’Enseignement, l’Union régionale des ingénieurs et cadres de la région parisienne, le Comité France-U.R.S.S. des Pyrénées-Orientales les sections de Villeneuve-Saint-George, de Rochefort, de Pontoise,- du Parti Communiste Français ainsi que les communistes de la Faculté de Droit ou de l’Ecole nationale professionnelle de garçons de Creil.
Hier après-midi, sur proposition du groupe de la Ç.G.T., le Bureau du Conseil économique a adopté né motion de félicitations à l'adresse de Joliot-curie et de ses collaborateurs.</t>
  </si>
  <si>
    <t>A L’OCCASION DU NOUVEL AN MESSAGE DU COMITÉ ANTIFASCISTE DES FEMMES SOVIÉTIQUES AUX FEMMES DE FRANCE</t>
  </si>
  <si>
    <t>(…) Nous, femmes de l’Union Soviétique, sentons profondément la valeur de votre dévouement à la cause de la Paix et de la démocratie. Au moment où II Importe tellement de lutter pour la cause de la Paix et de dénoncer les fomentateurs de guerre, vous, femmes de France, avez appuyé la proposition soviétique à l’Assemblée Générale de l’O. N. U., portant Interdiction de l’arme atomique et réduction des armements. Vous avez dit : « La guerre ne doit plus avoir lieu. Jamais les Femmes Françaises ne donneront leurs fils pour une guerre contre l’Union Soviétique. » (…)</t>
  </si>
  <si>
    <t>PRÈS DE 20.000 TONNES DE GRAPHITE DE MADAGASCAR — IMPORTANTE MATIÈRE PREMIÈRE STRATÉGIQUE — LIVRÉES AUX ETATS-UNIS</t>
  </si>
  <si>
    <t>Le gouvernement français s’est engagé à livrer' aux Etats-Unis 19.800 tonnes de graphiste de Madagascar. Le graphiste sert notamment dans l’industrie atomique et dans diverses fabrications de guerre. C’est l’application du « pacte bilatéral » franco-américaine. C’est aussi ce que Truman appelait, dans le fameux « point 4 » de son dernier discours, « l’aide économique aux pays arriérés ». Cette « aide »,n’est autre que la mainmise américaine sur les matières premières stratégiques des pays marshal’isés et de leurs territoires d’outre-mer. Cinglante réponse A M. Dannenbuller qui demandait récemment, dans l’Aube, avec une feinte innocence, quels produits stratégiques la France cédait aux EtatsUnis ! Dans le même but de préparation à la guerre, le gouvernement de Washington achètera, annonce-t-on, d’importantes quantités de bauxite et de caoutchouc en Indonésie, de manganèse en Côte-d’Or, de plomb et de zinc en Afrique du Nord, de mica dans certaines colonies anglaises, etc...</t>
  </si>
  <si>
    <t>Le Conseil de Sécurité rejette les propositions soviétiques sur le désarmement</t>
  </si>
  <si>
    <t>Lake-Success, 11 février. — Par 9 abstentions contre deux voix (U.R-S-S. et Ukraine), le Conseil de sécurité a rejeté le projet dé résolution soviétique demandant la réduction d'un tiers des armements et l’interdiction de l’arme atomique.
Malik, délégué de l’U.R.S.S., a suggéré ensuite que ce projet de résolution soit transmis à la commission d»3 armements. Le Conseil, par la même majorité mécanique des Etats-Unis et de leurs satellites, s’y est également opposé. Finalement, par 9 voix et deux abstentions (U.R.S.S, et Ukraine) le Conseil a décidé de transmettre simplement à la commission des armements une résolution votée par l’Assemblée générale des Nations Unies, l’automne dernier. Cette résolution estime que « le climat actuel de tension Internationale empêche toute mesure concrète de désarmement. Elle recommande La création d’une sous-commission chargée de « recevoir des Informations » sur les armements « pour le cas où la situation s'améliorerait ». La commission des armements devra se réunir « au cours de l’année. » Il est évident que la réduction des armements et l’interdiction de l’arme atomique seraient précisément les moyens les plus appropriée pour améliorer la situation internationale. Mais c’est en raison même de son inefficacité que les Etats-Unis soutiennent une telle résolution. Elle paralyse l’O.N.U. et leur permet de poursuivre la course aux armements et la préparation d’une guerre d’agression contre l’U.R.S.S. et les démocraties populaires.</t>
  </si>
  <si>
    <t>LEUR “LIBERTÉ” ET NOS MARTYRS</t>
  </si>
  <si>
    <t>(…) Il est pressé le cardinal. Mais qui n’a pas vu le building de l’arche bêché de New-York, crépitant de machines à écrire, flamboyant d’appels à la conquête du monde, ne peut imaginer à quel point la confusion entre l’action politique et la vie religieuse est systématiquement entretenue dans ce pays où la hiérarchie catholique se distingue à peine de la hiérarchie militaire et de la hiérarchie des affaires. C’est là que Mindszenty, qui y passa quelques semaines, eut la tête tournée par ces prêtres intrigants qui font dans l’Eglise une véritable conjuration. Nous avons eu jadis contre la République française la chouannerie en sabots, voici maintenant les chouans de la bombe atomique. « C’est là, conclut le cardinal Spellman, c’est là, mes chers frères, l’Amérique que je demande aux Américains de sauver. » Ces paroles resteront sans écho dans le cœur populaire.- Ceux qu’il faut sauver, ce sont ceux que menacent en effet les persécutions du fascisme renaissant. Ceux qu’il faut sauver, ce sont les défenseurs du peuple que l’on retrouve le matin pendus dans les prisons d’un ministre « satellite ». (…)</t>
  </si>
  <si>
    <t>LE PERSONNEL DU COMMISSARIAT À L’ENERGIE ATOMIQUE FLÉTRIT LA PROVOCATION POLICIÈRE DE MOCH</t>
  </si>
  <si>
    <t>Réuni hier en assemblée générale, le personnel du commissariat à l’énergie atomique (Fort de Chàtillon) qui groupe environ 400 personnes, ouvriers et techniciens, a adopté à l’unanimité une motion de protestation contre les arrestations arbitraires (dont une a été maintenue)' de deux membres du commissariat. La motion remarque en particulier qu’aucun des travaux effectués par le commissariat à l’énergie atomique ne concerne la Défense nationale et que les buts de ces travaux sont exclusivement pacifiques. Il condamne la campagne menée par la grande presse dans le but de jeter la suspicion sur le commissariat et demande aux membres du Comité de l’énergie atomique de protester auprès du président du Conseil.</t>
  </si>
  <si>
    <t>LES FEMMES SONT AU PREMIER RANG DES COMBATTANTS DE LA PAIX DÉCLARE MAURICE THÛHEZ</t>
  </si>
  <si>
    <t>Une formidable acclamation salue Maurice Thorez quand il prend la parole.
L’auditoire, et plus particulièrement les milliers de femmes, vont suivre avec une attention passionnée son discours. Elles retiennent à grand-peine leurs larmes et leur colère quand il évoque les bébés souriant dans leurs berceaux, qui pourraient périr demain sous la bombe atomique. Elles applaudissent à tout rompre quand il affirme que, si nous savons nous unir et lutter, la guerre ne passera pas. Les applaudissements redoublent quand les délégations des femmes de chez Renault, de postières, d’infirmières de SaintAntoine, du 18* arrondissement, remettront des Cahiers de la Paix et des fleurs à Maurice Thorez, Raymond Guyot et Jeannette Vermeersch. (…) Les femmes sont au premier rang des combattants pour la paix, parce qu’elles comprennent mieux que personne ce que serait une nouvelle guerre mondiale, une guerre atomique. Elles savent aussi ce que leur coûte dès à présent, la préparation de la guerre.</t>
  </si>
  <si>
    <t>UN GRAND DÉBAT SUR TUTILISATION DE L’ÉNERGIE ATOMIQUE</t>
  </si>
  <si>
    <t>Hier soir s’est tenu à la Mutualité, en présence d’un public t.ès nombreux, le g. and débat organisé par l'Union Nationale des Intellectuels d® l’Association des travailleurs scientifiques, sur le livre d V vigneron et Chaste : « L'énergie atomique, promesse ou calamité. » Au cours de ce débat auquel participèrent outre les auteurs du livre présenté par Jean Guignesert, Frédéric Joliot-curie, haut commissaire à l’Energie atomique, Pierre Biquard, directeur du cabinet du haut commissariat, André Labauthe, envoyé spécial à Bikini et Labeyrie, collaborateur de la revue : Atomes, Joliot-curie a montré nettement que « un savant ne peut rester indifférent à l’usage que les hommes font de ses découvertes essentielles, affirmant qu’elles doivent servir à libérer les hommes et non à les détruire ». Après que M. Labeyrie eut énuméré les applications' industrielles de l’énergie atomique, Frédéric Joliot-Curie, parlant de l’œuvre pacifique de son commissariat, s’éleva, contre d’éventuelles diminutions de crédits au moment où un journal français, porte-parole des milieux américains, ose réclamer l'exportation aux Etats-Unis du minerai d’uranium français.</t>
  </si>
  <si>
    <t>L’UNION DES CHRÉTIENS PROGRESSISTES APPELLE LES CHRÉTIENS À VOTER POUR LA PAIX</t>
  </si>
  <si>
    <t>Le Comité national de l’Union des Chrétiens Progressistes a publié le communiqué suivant : L’Union des Chrétiens Progressistes dénonce : — la préparation d’une guerre d'agression camouflée en croisade pour la défense de la civilisation chrétienne ; — l’emploi de la force contre les peuples frères do l'Union Française; — l’injustice du régime social actuel. L'Union des Chrétiens Progressistes invité les chrétiens à donner leurs suffrages, le ÎO mars prochain, aux candidats qui s'engagent à lutter : — contre l’emploi de la bombe atomique avec laquelle on menace d’anéantir des millions d’hommes ; — contre le reniement par la France de la Charte des Nations Unies et du traité franco-soviétique, ce qui serait le cas si elle signait le Pacte Atlantique désapprouvé par M. Trygve-Lie, secrétaire général de l’O.N.U. ; — pour la révision des scandaleux procès de Tananarive et la libération des 15.000 malgaches encore en prison ; — pour la cessation de la guerre au Viêt-Nam, guerre coloniale contraire aux Intérêts des peuples français et vietnamien ; — pour l’amnistie des mineurs emprisonnés et condamnés pour avoir défendu leurs légitimes revendications ; — pour la défense dés libertés démocratiques et syndicales chaque jour plus menacées.</t>
  </si>
  <si>
    <t>Les beaux nuages roses et dorés</t>
  </si>
  <si>
    <t>« La paix, c’est pouvoir contempler les beaux nuages roses et dorés sans crainte des avions. » Voilà ce qu’a écrit Simone Cauchet, petite écolière de dix ans et demi, sur le Cahier de la Paix de Marcq-en-Barœul. Les avions semeurs de mort, les avions porteurs de la terrible bombe atomique, les femmes veulent les écarter pour toujours du beau ciel de France. ■ Et c’est pour cela qu'elles prennent tant à cœur le succès du Congrès mondial des Partisans de la Paix qui se tiendra em avril à Paris ? L’Union des Femmes Françaises est déjà, avec tout son enthousiasme, au travail pour apporter sa pierre au barrage qu’édifient les centaines de millions d’hommes et de femmes qui adhèrent au Congrès. 300 millions d’adhésions, à ce jour, et il en arrive chaque jour.</t>
  </si>
  <si>
    <t>Lu dans la presse : Refusons "le fait accompli"</t>
  </si>
  <si>
    <t>(…) Ceci dit, on ne peut qu’être étonné que Claude Bourdet établissant les responsabilités « du retour offensif des milieux financiers d’avant-guerre », se déferre à de prétendues « fautes de l’U.R.S.S. et du Parti Communiste ».
L'éditorialiste de COMBAT reproche-t-il à l’Union Soviétique la politique de paix qu’elle a toujours poursuivie et la proposition formulée par Vichinsky à I O N.U. en septembre dernier de réduire les armements d’un tiers et de mettre hors -la loi la bombe atomique ? Il reconnaît d’ailleurs lui-même, dans l'article d'hier, qu’il
né semble pas qu'aucun civil ou militaire responsable nous ait sérieusement menacés d’un proche péril que nous aurait fait courir l’Armée Rouge. Claude Bourdet considère-t-ll comme des « fautes » la lutte qu’a menée avant la guerre le Parti Communiste contre la « nonintervention » ou contre Munich ? Sa lutte pendant la « drôle de guerre » ou la glorieuse attitude de ses militants contre l’envahisseur nazi ? (…)</t>
  </si>
  <si>
    <t>LES MAITRES DE LA CULTURE AUSERVICE DE LA PAIX</t>
  </si>
  <si>
    <t>La guerre atomique. Dans une telle guerre, l’Amérique utiliserait probablement son stock de bombes atomiques contre la Russie à partir de bases situées en France et en Angleterre, et laisserait les troupes européennes livrer les premiers mois de combats terrestres... mais en tout cas, il est clair qu’au début d’une telle guerre la France et l’Angleterre auraient toutes deux à supporter la plus grande part du combat et deviendrait la cible des bombes atomiques pendant que l’Amérique se préparerait à envoyer des forces importantes en Europe. Extrait dè : « Conséquences militaires et politiques de l’énergie atomique ».</t>
  </si>
  <si>
    <t xml:space="preserve"> PACTE ATLANTIQUES PACTE DE GUERRE 500 MILLIARDS DE FRANCS POUR RÉARMER L'EUROPE OCCIDENTALE</t>
  </si>
  <si>
    <t>PAUL REYNAUD VEUT FAIRE DES FRANÇAIS les fantassins du dollar. Donnant une conférence de presse à Washington, le fossoyeur Taul Reynaud a déclaré que, pour la guerre d’agression contre l’U.R. S.S-, il faudrait « une puissante armée française motorisée, appuyée par la bombe atomique, qui est aux mains des Américains ». C’est là l’opinion des dirigeants américains qui veulent faire des Français les fantassins sacrifiés d’avance, quitte à transformer notre pays en « coussin atomique ». L’homme qui prépara la défaite de la France en 1940 a, d’autre part, souligné que * la reconstruction de l’Europe ne peut se faire sans l’Allemagne ». « Europe » étant entendue dans le sens que Hitler lui donnait. D’ailleurs, Paul Reynaud n’a pas craint de proposer également « l’inclusion de l’Espagne (franquiste) dans l’union économique européenne ». Enfin, il a déploré les succès des forces démocratiques chinoises.</t>
  </si>
  <si>
    <t>« Nous devons être prêts à lancer des bombes atomiques sur LU. R. S. S. » déclare le général américain Doolittle</t>
  </si>
  <si>
    <t>Washington, 1er mai. — « Nous devons être prêts, physiquement et moralement, à lancer des bombes atomiques sur les centres Industriels de l’U-R.S.S. », a déclaré, hier, au cours d’un banquet, le général américain Doolittle (qui fut commandant de la 8* base de Fermée de l’air américaine en Europe, et dirigea aussi les raids sur Tokio), en se félicitant de ce que « les EtatsUnis disposent de bombes atomiques.
Encore un général américain qui a rapidement tiré les conclusions du Pacte Atlantique. Moralement, le général Doolittle prévient les peuples des intentions agressives de l’état-major américain.</t>
  </si>
  <si>
    <t>LE BUREAU POLITIQUE DU PARTI COMMUNISTE FRANÇAIS DÉNONCE LA RÉPRESSION MENÉE CONTRE LES SOLDATS DE LA RÉSISTANCE</t>
  </si>
  <si>
    <t>La lutte pour la Paix Le Bureau Politique constate que les comptes rendus des travaux du Congrès Mondial des Partisans de la Paix rassemblent partout des hommes et des femmes de toutes opinions et croyances animés par une même volonté de défendre la paix contre les signataires du pacte de l’Atlantique. La lutte pour la sauvegarde de la paix doit être poursuivie avec d’autant plus de persévérance et de viseur que des personnalités dirigeantes américaines parlent cyniquement de la guerre atomique qu’elles veulent -faire en Europe en sacrifiant les soldats et les peuples des pays marshallisés. Le Bureau Politique appelle les militants et organisations du Parti à travailler de toute leur cœur à l’union des Français et des Françaises qui entendent défendre la paix sans se laisser détourner de cette noble tâche par les manoeuvres auxquelles peuvent se livrer les impérialistes. (…)</t>
  </si>
  <si>
    <t>LE GRAND PEINTRE FOUGERON EST INCULPÉ POUR SON AFFICHE EN FAVVEUR DE LA PAIX</t>
  </si>
  <si>
    <t>Hier, M. Jaddm Juge df Instruction, a inculpé le grand peintre Fougeron pour son affiche en faveur de la paix. Cette affiche exprimait le sentiment des Français qui ne veulent pas que leur pays serve de coussin atomique dans une guerre contre l’Union Soviétique ; elle est considérée par Ramadier comme « une entreprise de démoralisation de l’armée et de la nation ».</t>
  </si>
  <si>
    <t>“ PARTISANS DE LA PAIX, UNISSONS-NOUS ” UN DOCUMENT À ÉTUDIER ET À DIFFUSER</t>
  </si>
  <si>
    <t>(…) Toujours à l’aide de la méthode marxiste-léniniste, le secrétaire général du Parti montre qu’à l’heure actuelle la politique agressive des impérialistes ne constitue nullement un signe de force du capitalisme, mais au contraire la tentative des forces du capitalisme, condamné par l’histoire, de maintenir leur domination menacée par le mouvement populaire, de contenir les forces montantes de la démocratie et du socialisme, cela en s’attaquant aux forces de l’avenir et en cherchant à jeter les peuples dans les horreurs d’une troisième guerre mondiale. De là le plan Marshall qui tend à coloniser la France et à restaurer le militarisée allemand ; de là le Pacte Atlantique qui est un instrument de guerre contre l’Union Soviétique et qui réserve à la France le rôle de « tête de pont » et de « coussin atomique ». Mais, poussant plus loin l’analyse, Maurice Thorez montre aussitôt que le rapport des forces n’est plus le même qu’en 1914 et 1939. La puissance des forces de paix de par le monde, avec à leur tête le grand pays du socialisme dont les travailleurs du monde entier doivent plus que jamais se sentir étroitement solidaires, est irrésistible. (…)</t>
  </si>
  <si>
    <t>LE PEUPLE SOLIDAIRE DE JOLIOT-CURIE</t>
  </si>
  <si>
    <t>On remarque encore Léon. Mauvais, secrétaire du Parti Communiste Français, André Souquiète, les professeurs Prenant, Wallon, Jeanne Lévy, Orcel, Aubel, Charvet, André Langevin, Jeanne Lindrée, les adjoints au maire de Fontenay : Telloi, Maurin, Massot, Mlle Maugendre, directrice de l’Ecole Normale Supérieure de jeunes filles de la ville... Dans la salle pleine à craquer de nombreux travailleurs du Commissariat à l’Energie Atomique étaient présents aux côtés des habitants de Fontenay-aux-Roses. Frédéric Joliot-curie s’est élevé contre le chantage à la bombe atomique par les Américains et q. appelé à l’union des travailleurs et des savante pour « mettre la science au service des peuples et de la paix ». Les savants atomisâtes, a-t-il dit notamment, peuvent-ils échapper à leur responsabilité T Nous sommes déjà nombreux à avoir répondu. Nous refusons de mettre nos connaissances, notre travail, au service des forces, d’agression, certains qu’en nous efforçant de développer exclusivement les applications pacifiques de l’énergie atomique nous servirons beaucoup mieux notre pays et tous les peuples qui veulent le bien-être et la paix. Ce qui est vrai pour l’énergie atomique l’est aussi pour tous les autres domaines de la science. Mais il ne suffirait pas pour les savants de prendre cette attitude, ni pour les autres de les approuver. Il faut que tous dénoncent les détournements de la science en vue des profits d’une minorité d’affairistes...
Sachant qu’une nation ne peut conserver son indépendance qu’au prix d’une recherche scientifique florissante, c’est un cri d'alarme qu’il faut lancer au pays. C’est en nous groupant tous ensemble, lez, savants avec tous les travailleurs^ que nous pourrons faire entendre notre voix et que nous 'constituerons une force vraiment efficace. Puis Jacques Nicole retrace la belle histoire des grandes étapes du progrès scientifique jusqu’à nos jours et fait applaudir les noms de Curie et de Langevin, dont les travaux sont à l'origine de l’utilisation de l’énergie atomique. Ernest Kahane a dénoncé alors le régime capitaliste où les résultats pacifiques de la science ne sont que des sous-produits de la recherche scientifique au service de la guerre, et montré que le développement de la science était une condition et de la richesse et l’indépendance d’un pays. «. Avec Joliot-curie, conclut Kahane, longuement applaudi, tous les hommes de science français, si on leur demandait de travailler pour la guerre, répondraient NON ! » Maurice Thorez prend alors place à la tribune, sous les applaudissements prolongés de la salle, qui se lève et chante La Marseillaise. Le secrétaire général du Parti Communiste Français prononce le discours qu’on lire, et dont la noblesse de pensée, la simplicité et la puissance d’argumentation impressionnent profondément l’assistance. Le discours de Maurice THOREZ Il y a cinq mois, dit Maurice Thorez, toute la France apprenait avec joie et fierté qu’une équipe de savants français groupés sous la haute direction de Joliot-Curie avait obtenu de faire fonctionner la première pile atomique française. Avec fierté, compte tenu des faibles moyens mis à la disposition de nos ami qui furent cependant le.s premiers au monde à concevoir la disposition de cette pile. Avec joie, parce que dans une époque où il n’est question que de guerre, et de guerre atomique, des savante français travaillent et ne veulent travailler que pour la paix.
Mais voilà précisément ce que ne peuvent souffrir les hommes de la réaction, aux ordres des fauteurs de guerre américains. Et ils n'ont pas tardé à décrier, à calomnier nos savants, Joliot-curie en particulier, qu’ils voudraient écarter de ses hautes fonctions. Ils sont prêts à réduire davantage encore les maigres crédits alloués au commissariat à l’Energie atomique, à faire obstacle aux progrès rapides que- peut et doit accomplir, pour le bien de la France la recherche atomique, dont nous voyons déjà les premières et fécondes réalisations. Esope disait de la langue qu’elle était tout à la fois ce qu’il y a de mieux et ce qu’il y a de pire, qu’elle pouvait le mal comme elle pouvait le bien. On en dirait volontiers autant de l’énergie atomique comme de la science en général. Il est trop vrai qu’à travers les âges, les découvertes les plus heureuses et les inventions lés plus profitable^ aux hommes ont aussi donné aux forces de réaction, les moyens de faire le mal et perpétuer leur domination.. Mais il est non moins certain qu’en définitive la science a servi, et b en servi, la cause de l'humanité, et préparé son émancipation totale. En partant des travaux qui ont fait la gloire de Becquerel et des Curie, travaux poussés pian avant notamment par Irène et Frédéric Joliot-curie, certain# ont abouti à la bombe atomique ; et ils prétendent brandir cette bombe sur nos têtes pour nous plier à leur loi Inhumaine. Ils prétendent même conserver les secrets de la science atomique, en rupture avec tout ce qui s’est jusqu’alors réclamé de la science. Mais, à la civilisation des bombes atomiques et de la domination du peuple par une poignée de milliardaires américains, s’oppose la civilisation de l’énergie atomique au service de l’homme, devenant peu à peu le„ maître de la nature à laquelle il arrache ses secrets, dont il découvre les lois pour les faire servir au bien-être de tous. Comment ne pas évoquer le .perspective d’une humanité vraiment libre, vraiment heureuse, saris de monde de demain, qui ne connaîtra plus l’exploitation de l’homme par l'homme, et qui disposera de ressourcés énergétiques illimitées grâce à la science nucléaire ? Songez, disait Paul Langevin, que si nos savants étaient aidés efficacement, si on rie lésinait pas sur leurs crédits, dans 25 ans, dans moins de temps encore, de prochaines piles atomiques pourraient nous fournir une source d’énergie comparable à celle que nous procure tout le bassin minier du Pas-de-Calais. Si, dans le même temps, nous tirions parti de nos ressources minières, si nous poursuivions l’aménagement .des chutes d’eau, la construction de grands barrages pour la fourniture d’énergie hvdro-électrique, quelles immenses possibilités cela serait pour notre pays, et quelle répercussion dans tous les domaines !
N’est-ce pas autrement enthousiasmant que la perspective de la guerre et de la bombe atomique? voilà pourquoi nous sommes au côte des savants, au côté de Joliot-Curie. qui honore la France et qui honorent la science (…)  On voit ici un des aspects d’une politique qui tend à diminuer notre pays, à le ravaler au rang d’une puissance de troisième ordre. On veut entraver la recherche scientifique en. France, entraver le progrès dans l’application de la science atomique, comme on tend à liquider l’aviation, d’autres branches 'de l’industrie, comme on a voulu liquider le cinéma français. Us ne veulent pas d’une France puissante et prospère qui serait une France Indépendante. Et le prétexte, c’est que Joliot-Curie est un combattant de la Paix, qu’il fut le président du Congrès Mondial des Partisans de le Paix; c’est que Joliot-curie est communiste comme le lut Langevin. Le même motif injurieux, outrageant, est invoqué contre legs travailleurs que l’on prétend chasser des usines françaises sous prétexte de garantir les secrets de la défense nationale. Et cela alors que. de l’aveu même du ministre Ramadier, il '-n’existe plus, à son sens, de défense nationale, alors que ’ tous nos secrets sont livrés au maître américain.
Mais contre ces procédés les savants américains protestent, telle la Fédération des savants atomiques qui vient de s’élever contre « 'l’hystérie » des campagnes menées au sujet de l’espionnage atomique et qui « découragent de nombreux savants et retardent leurs travaux », cette hystérie qui a conduit l’ancien ministre de la Guerre des Etats-Unis au suicide. Oui, Joliot-curie est communiste. C’est notre fierté à nous, prolétaires. Mais tous les bons Français sont également fiers de ce grand savant, comme l’ont montré unanimement ses collègues de l’Académie des Sciences. Loin d’entraver les efforts du commissariat à l’Energie atomique, il faut lui procurer dee moyens plus étendus au lieu d’engloutir les milliards dans le gouffre des dépenses militaires, comme conséquence du Pacte Atlantique et pour mener contre le peuple du Viêt-Nam une guerre de brigandage. Nous avons proposé d'économiser sur Tes dépenses de mort 150 milliards, pour faire prospérer les œuvres de vie, pour aider les savants, construire des laboratoires bâtir des locaux scolaires et défendre ainsi l’école laïque, pour accorder des bourses aux jeunes gens qui se destinent à l’enseigne, ment et à la recherche, pour engager de nouvelles équines de physiciens. de chimistes, de géologues, d’ingénieurs de différentes spécialités. Il faut aller de l’avant peur une science au service du peuple. pouf une science au service de la France ; unir toute la classe ouvrière, tous les républicains, tous les résistants, pour la science, pour le progrès, pour la démocratie, pour la paix.</t>
  </si>
  <si>
    <t>ENCORE 2.000 HOMMES POUR LA SALE GUERRE</t>
  </si>
  <si>
    <t>Deux mille hommes de la légion étrangère ont quitté hier Oran à destination de l’Indochine à bord des transports Oyônnax et Maréchal-Joffre. Huit cent*» autres soldats vont être embarqués à Bize te. Le 2 juin dernier 3.000 légionnaires quittaient l’Algérie pour le Viêt-Nam. En cinq jours, 5.800 soldats sont partis pour la sale guerre. Ces faits sont en contradiction flagrante avec le discoure* prononcé hier par le général Révers à. Hanoï. Le chef état-major général de l’armée a déclamé notamment : « Il faut... discuter, brader, tenter de résoudre la situation.:. LA PAROLE DOIT ETRE D’ABORD A LA DIPLOMATIE. » On voit que le général Revers est d’accord avec un certain nombre d’hommes d’Etat, américains qui conçoivent la diplomatie accompagnée d’un chantage au pacte Atlantique ou à là bombe atomique. C’est ainsi qu’il a. ajouté : « Il faut tenir, continuer, mais améliorer notre stratégie, augmenter nos moyens et nos possibilités... »  Le général Blaizot, commandant les troupes françaises en ExtrêmeOrient, a rencontré hier, à Saigon, M. Alexander, ministre de la Guerre britannique.</t>
  </si>
  <si>
    <t>“ZOE" MARCHE À PLEINE PUISSANCE ...ET REÇOIT- DES VISITES</t>
  </si>
  <si>
    <t>Le commissariat à l’Energie atomique annonçait hier que le programme prévu lors de la mise en marche de Zoé, la première pile atomique française, est en bonne voie de réalisation. L’expérience acquise au cours de la première semaine de marche à faible puissance a permis de mener à bien les complément d’installation nécessaires pour faire marcher Zoé à plein rendement. Ainsi se réalise point par point le programme exposé il y a six mois par Frédéric JoliotCurie. haut-commissaire à l’Energie atomique. Depuis plusieurs semaines, la pile est en mesure de fonctionner de façon ininterrompue à une puissance d’au moins 6 kilowatts et jusqu’à 10 kilowatts environ. Elle sert ainsi à des expériences de physique et à la fabrication de substances radioactives artificielles. Chaque samedi, 250 personnes sont admises à rendre visite à Zoé, au fort de Châtillon. Les amateurs sont priée d’adresser préalablement les demandes de visite au commissariat à l’Energie atomique</t>
  </si>
  <si>
    <t xml:space="preserve">A L'APPEL DES COMBATTANTS DE LA LIBERTÉ ET DE LA PAIX LE 14 JUILLET LES RÉPUBLICAINS DÉFILERONT DE LA BASTILLE À LA NATION </t>
  </si>
  <si>
    <t>(…) « Le Bureau national de l’Union des Vaillants et Vaillantes, invite tous les groupes de Vaillants et Variantes à s’associer activement aux manifestations et fêtes » et « souligne que la présence de milliers et milliers d’enfants ne pourra qu’animer plus encore la volonté qu’ont tous les honnêtes gens d’empêcher le déclenchement d’une nouvelle guerre. Les combattants de la paix de l’énergie atomique, du Mouvement judiciaire, des anciens F.F.I.-F.T. P. F., préparent, pour le défilé, des chars par lesquels ils symboliseront quelques aspects de leur lutte quotidienne au sein de l’immense mouvement des peuples pour la paix. Ds Saint-Denis, on n’annonce pas moins de douze chars, préparés par les différentes organisations démocratiques. (…)</t>
  </si>
  <si>
    <t>14 JUILLET D’UNION ET D’ACTION CONTRE LE PACTE ATLANTIQUE</t>
  </si>
  <si>
    <t>(…) Quelle conscience, quelle lucidité dans ce peuple ! Quelles masses de jeunes, ardents, joyeux, clamant leur volonté de vivre dans la paix, dans la liberté ! Et quel nombre incroyable de femmes de tous âges, de toutes conditions, de militants, de vieilles grand-mères qui criaient que cette fois on ne leur tuerait pas leurs enfants !
Le plus étonnant, c’était la diversité de cette foule en marche. Il y avait là des tas de gens qui, très évidemment, défilaient pour la première fois, qui demandaient où était Maurice Thorez, qui acclamaient Yves Farge, les généraux en uniforme à la tribune ou l’abbé Grangier. Les intellectuels aussi étaient plus nombreux qu’ils n’avaient jamais été — écrivains des Lettres Françaises, techniciens de l’énergie atomique, savants, ingénieurs, docteurs, professeurs, instituteurs... Jamais on n’avait vu une plus large union de la nation réalisée pour empêcher la guerre, pour dénoncer le pacte Atlantique. Oui, mes amis, elle s’est mise en marche l’indissoluble amitié des peuples de la terre. Tous ensemble nous renverserons la nouvelle Bastille; le pacte Atlantique. Nous sauverons la paix.</t>
  </si>
  <si>
    <t>Acheson confirme ce que l’Angleterre dément : « LA CONFÉRENCE DE BLAIR-HOUSE ÉTAIT BIEN CONSACRÉE AUX QUESTIONS ATOMIQUES »</t>
  </si>
  <si>
    <t>Selon l’agence United Press, un porte-parole de l’ambassade de Grande - Bretagne â Washington aurait déclaré que son pays n’avait fait aucune « demande officielle » pour obtenir soit des informations sur l’énergie atomique, soit une part plus grande d'uranium. Par conséquent, aurait-il ajouté, ce n’est pas pour cette raison que le président Truman a convoqué de hautes personnalités civiles et militaires jeudi dernier à Blair-House. Dean Acheson a cependant confirmé. au cours de la conférence de presse qu’il a tenue hier, que là réunion de Blair-House avait été motivée « par le désir exprime par la Grande-Bretagne de participer aux secrets nucléaires détenus pur les Etats-Unis ». Une seconde réunion extraordinaire de la commission parlementaire pour les affaires atomiques s’est tenue hier à huis clos.
LES ETATS-UNIS VEULENT SUPPRIMER LA COMMISSION DE L'ÉNERGIE ATOMIQUE de l'O.N.U. D'aprèt Reuter, le délégué américain à la commission de l’Energie atomique des Nations Unie* a proposé la suppression de cette commission. Ceci montre los volontés agressives des Etats-Unis gui, placés devant les propositions soviétiques d'interdiction de la bombe atomique, ne veulent même plus parler de cette question.</t>
  </si>
  <si>
    <t>LES ETATS-UNIS NE DÉTIENNENT PAS LE MONOPOLE DES ARMEMENTS ATOMIQUES</t>
  </si>
  <si>
    <t xml:space="preserve">Au cours d’une intervention devant la Commission des Armements Classiques, qui Doursuit, à Lake Success, l’examen du projet français, Manouiiski, délégué ukrainien, a déclaré que les Américains se berçaient d’illusions s’ils croyaient détenir le monopole de l’énergie et des armements atomiques ». En ouvrant la séance, te président, M. de la Tournelle, avait invité les délégations soviétique et ukrainienne à se rallier au plan français pour des pseudo recensements et contrôle des armements. Manouilsky avait répondu en déclarant que le seul plan logique était de réduire les armements. puis d'interdire l’arme atomique dont, dit-il, les Américains croient avoir .e monopole. (D’après A.F.P.) </t>
  </si>
  <si>
    <t>ILS VEULENT RESSUSCITER L’ARMÉE NAZIE !</t>
  </si>
  <si>
    <t>TRUMAN : « AUGMENTONS LA PRODUCTION DES BOMBES ATOMIQUES “  Dans une déclaration publiée aujourd’hui conjointement avec le rapport de la commission américaine de l'énergie atomique, le président Truman affirme que les Etats-Unis devront poursuivre leur programme de développement de l'énergie atomique. Précisons qu’il s’agit surtout de la fabrication de bombes atomiques. Truman le reconnaît d’ailleurs lorsqu’il ajoute : « Cette politique nous permet de renforcer notre puissance au point de vue militaire. »</t>
  </si>
  <si>
    <t>LA PRÉPARATION À LA GUERRE DANS LE CADRE DU PACTE ATLANTIQUE</t>
  </si>
  <si>
    <t>M. Averell Harriman, ambassadeur du plan Marshall an Europe, arrivera cet après midi è Orly, venant des Etats-Unis. De son côté, M. Hoffman, administrateur du plan Marshall, est attendu à Paris demain après-midi, venant de Londres. M. Hoffman rencontrera diverses perron alites gouvernementales françaises. M. Dean Acheson, secrétaire d’Etat, a annoncé hier que le « Conseil de .l'Atlantique », c'est-à-dire le Conseil des ministres des Affaires étrangères des nations qui ont adhéré au pacte de l’Atlantique, se réunirait - « dans un proche avenir è Washington dès que le traité serait ratifié par tous les signataires et que les commissions spéciales auraient établi les bases des travaux de c« conseil ». « L'U.R.S.S. constitue la seule menace militaire è la sécurité des EtatsUnis et è la paix du monde. Il est inutile de s'exprimer sous forme d'énigme à ce sujet. Les Etats-Unis peuvent contrecarre- les desseins agressifs des dirigeants soviétiques qui ne connaissent que la force, en possédant un nombre suffisant de bombes atomiques et les moyens de les faire parvenir è destination ». a déclaré hier le général Vandenberg, chef état-major de l’armée de l'air des Etats-Unis.</t>
  </si>
  <si>
    <t>UN SAVANT, UNE MERE, UNE FEMME : IRÈNE JOLIOT-CURIE</t>
  </si>
  <si>
    <t>(…)  Je ne suis d’aucun parti, dit-elle un jour. Mais je crois qu’il faut lutter pour la paix en dénonçant les fauteurs de guerre (elle raconte avec humour comment, invitée par une association américaine, elle fut retenue à Ellis-Island pendant des heures, comme suspecte). « Justement parce que nous sommes des scientifiques. Justement pour que notre science ne soit pas utilisée pour la destruction, mais pour le bien-être de l’humanité. L’énergie atomique peut détruire le monde, elle peut aussi lui apporter des conditions de vie insoupçonnées jusqu’ici. » (…)</t>
  </si>
  <si>
    <t>« Notre peuple travaille avec calme et confiance, écrit-il. Notre plan quinquennal d’après guerre touche à sa fin. D’un pas assuré, notre peuple avance vers son avenir radieux — vers le communisme. « Mais les hommes et femmes soviétiques n’oublient pas une seule minute que les impérialistes préparent une nouvelle guerre, qu’ils brandissent l’arme atomique qui d’ailleurs, ne peut effrayer que des gens aux nerfs peu solides. Or, notre peuple et la grande guerre nationale en a apporté un témoignage convaincant — a les nerfs solides. « Notre peuple dispose d’uns force armée en qui il a confiance. Il continue son travail pacifique tout en suivant avec vigilance les manœuvres des fauteurs de guerre.</t>
  </si>
  <si>
    <t>VOLONTÉ DE PAIX ET VIGILANCE DES PEUPLES SOVIÉTIQUES</t>
  </si>
  <si>
    <t>LE PARTI DE LA GUERRE ATTAQUE CES HOMMES</t>
  </si>
  <si>
    <t>FRÉDÉRIC JOLIOT-CURIE Savant physicien. Prix Nobel de Chimie pour la découverte de la radioactivité artificielle. Professeur au Collège de France. Membre de l’Académie des sciences et de l’Académie de Médecine. Haut commissaire à l’Energie atomique. Constructeur de la première pile atomique française. Président de l’Association internationale des Travailleurs scientifiques. président du Front National. Ses crimes : Avoir présidé ie Congrès Mondial des Partisans de la Paix. Avoir déclaré à la Conférence nationale du Mouvement des Intellectuels français pour la Défense de la Paix : « Si demain le gouvernement français nous demandait d'orienter nos travaux vers un but de destruction, nous répondrions non. »</t>
  </si>
  <si>
    <t>LA JOURNÉE À L’O. N. U.</t>
  </si>
  <si>
    <t>Manouilsky, ministre des Affaires étrangères d’Ukraine, a été le j dernier orateur à prendre la parole devant l’assemblée générale des Nations Unies. I II a répondu tout d’abord à Bevin qui, quelques heures avant lui, avait repoussé la proposition soviétique d’interdiction de l’arme | atomique. Manouilsky a constaté que le discours du secrétaire d’Etat au Foreign Office était attendu avec impatience « parce que vendredi dernier il y a eu simultanément avec la déclaration du président ’ Truman (sur la bombe atomique N.D.L.R.) une proposition des plus importantes émanant de l’Union Soviétique en vue de renforcer la paix et la sécurité des Nattons ». ! « A notre grand regret nous de| Tons noter que le discours de M. Bevin a apparemment déçu l’Assemblée. L’effet de ce discours a été le même que celui de la dévaluation de la livre sterling après la conférence de Washington. » Puis Manouilsky a relevé vertement les paroles provocatrices prononcées par Kardelj. « Le représentant yougoslave, at-il dit notamment, n’a aucun droit politique ou moral de parler de souveraineté nationale et d’indépendance parce qu’il est de notoriété publique que le régime de Tito a placé le pays sous le joug des capitalistes étrangers. « Les allégations concernant les mouvements de troupes ne sont que de la provocation émanant d’agents étrangers pour justifier les plans agressifs des pays impérialistes à l’égard des démocraties populaires. » Le ministre des Affaires étrangères d’Ukraine montre ensuite que sous couleur d’appuyer la proposition soviétique d’un pacte à cinq, le représentant de Tito s’était livré à une basse tentative pour le rejeter en demandant que les petits pays y participent.</t>
  </si>
  <si>
    <t xml:space="preserve"> Cascade de conférences “ atomiques ”</t>
  </si>
  <si>
    <t>A l’usine Lénine, de Léningrad, on achève le montage d’une turbine à vapeur à haute puissance Cascade de conférences “ atomiques ” Les conférences anglo-américano-canadiennes sur l’énergie atomique seront désormais périodiques », a déclaré hier M. Georges Kennan, conseiller au Département d’Etat, à l’issue d’une entrevue avec le président Truman. Il a fait à ce dernier, en compagnie de M. -lames Webb, sous-secrétaire d’Etat, un rapport sur kg « progrès » des pourparlers qui ont commencé mardi dernier, entre savants « atomiques » américains, anglais et canadiens. De source américaine, on déclare que ces pourparlers ont trait surtout aux questions de l’échange ^informations et aussi à la répartition de l’uranium.
Notons que deux autres conféré n c e s atomiques tripartites (Etats-Unis, Grande-Bretagne, Canarda) vont avoir lieu prochainement à Chalk Hiver. Canada. On remarque d’ailleurs aux Etats, luis une activité intense dans tous les cercles militaires. Le général Hershey. directeur des services de recrutement américains, 8 réclamé hier une augmentation 'les effectifs disponibles en déclara que « même dans une guerre atomique, l’armée de terre jouent un rôle essentiel, pour occuper les bases, garder les lieux contre le sabotage et consolider les gains ». Dénonçant cette hystérie belIiciste, le Daily Worker de Londres écrivait hier : Les porte-parole américains accent des appels en faveur d’une course aux armements atomiques». Avec lui, nous dirons : « Il faut mettre un frein à ses insensés. Le mouvement en faveur de la paix doit les arrêter et obtenir un accord pour l'interdiction de la bombe» M. ATTLEE ne veut pas entendre parler d'un véritable contrôle de l'énergie atomique. Invité par Churchill, hier aux Communes, à donner un supplément d’information sur la récente déclaration Truman, Attlee s’y est refusé. Au capitaine Blackburn (travailliste), qui lui demandait alors quelle était, à la suite de cette déclaration, la politique du gouvernement britannique dans le domaine. atomique, le premier ministre répondit que cette politique avait été exposée d’une façon « parfaitement claire », ajoutant qu’à son avis il devrait y avoir « un contrôle international de l’énergie atomique. » Ce qui provoqua cette question du député communiste Gallacher : y « Etant donné qu'il n’existe aucune défense réelle contre la bombe atomique, le premier ministre est-il disposé à appuyer la proposition soviétique en vue de la destruction de toutes les armes atomiques ? » A cette question précise. Attlee ne répondit pas. Pour lui le « projet d'inspection internationale » suffit.</t>
  </si>
  <si>
    <t xml:space="preserve">INTERDICTION OU “CONTRÔLE DE LA BOMBE ATOMIQUE? </t>
  </si>
  <si>
    <t>La Commission atomique du Congrès américain tient en ce moment une série de conférences secrètes dont le but avoué est d'accroître la fabrication des bombes.Le plan Baruch La position officielle du gouvernement américain, dans le domaine atomique est exprimée par le « plan Baruch ». Ce plan prévoit la nomination par l’O.N.U. « d’un organisme international de contrôle sur la matière première atomique et la production de l’énergie atomique ». Cet organisme se verrait doter de pouvoirs très étendus : il ne tiendrait pas compte des frontières nationales et pourrait contrôler les matières premières servant à la production atomique de leur sortie de la mine jusqu’au stade du produit fini. En fait, il aurait un véritable droit de propriété sur la matière première atomique et les entreprises travaillant cette matière.
Grâce à leur majorité à l’O.N.U., les impérialistes américains créeraient un organisme entièrement à leur dévotion qui, sous prétexte de contrôle international. mettrait la main sur la matière première atomique dans le monde entier et aurait un droit de regard sur l’économie des autres pays. De plus, il pourrait très facilement se
livrer à l’espionnage, puisque le plan Baruch prévoit la possibilité pour l’organisme de contrôle de procéder méthodiquement et à son choix à des photographies aériennes même dans les zones militaires. Si l’on ajoute le fait que les Etats-Unis se sont toujours opposés au principe d’unanimité des grandes puissances (droit de veto) dans cette prétendue Commission internationale, on peut voir qu’ils ont l’intention d’imposer à l’Union Soviétique leur volonté et de conduire le « contrôle » de la façon exposée ci-dessus. La position soviétique La position soviétique sur ce problème fait encore mieux ressortir la nocivité et la mauvaise foi du plan Baruch. L’Union Soviétique demande, en effet, l’interdiction sans condition de l’arme atomique, mesure essentielle que ne contient pas — et pour cause ! — le plan américain, Et, simultanément, elle propose l’établissement d’un véritable contrôle international adéquat et rigide. Jusqu’à présent, les Anglo-Américains ont repoussé les propositions soviétiques, seules conformes à l’intérêt des peuples.</t>
  </si>
  <si>
    <t>REDOUBLONS D’EFFORTS AUX CÔTÉS DES COMBATTANTS DE LA PAIX ET DE LA LIBERTÉ POUR OBTENIR DES VOTES ENCORE PLUS MASSIFS EN FAVEUR DE LA PAIX PROCÈS-VERBAL DU BUREAU POLITIQUE DU PARTI COMMUNISTE FRANÇAIS</t>
  </si>
  <si>
    <t>Le Bureau Politique, procédant à un examen de la situation internationale, constate qu’une fois de plus union Soviétique a rendu un grand service à la cause de la Paix en dénonçant les préparatifs de guerre des impérialistes américains et anglais et en proposant à l’O.N.U. : 1° L’interdiction de l’arme atomique en commençant par la destruction de toutes les bombes atomiques ; 2° La conclusion d’un traité de paix entre les cinq grandes puissances (U. R. S. S., Chine, Etats-Unis, Angleterre, France). Le Bureau Politique souligne qu’en faisant, avec deux ans de retard, sa déclaration sur la possession de l’arme atomique par l’U.R.S.S., le président Truman a voulu créer une situation favorable à l’accélération de la course aux armements avec tout ce que cela va comporter de dépenses militaires accrues et d’aggravation des dangers de guerre.</t>
  </si>
  <si>
    <t>LE DISCOURS DE CLÔTURE DE MAURICE THOREZ</t>
  </si>
  <si>
    <t>Au cours de ces combats de classe se développe la conscience de la classe ouvrière et des masses laborieuses. Le lien qui existé entre les difficultés croissantes de la vie et le plan Marshall, le pacte Atlantique de guerre antisoviétique avec l'augmentation dés dépenses militaires apparaît dans une clarté toujours plus puissante. Maurice Thorez examine ensuite les répercussions de la récente déclaration à retardement de Truman sur l’existence da la bombe atomique en Union Soviétique. Ce fait démontre lumineusement que le but de la déclaration de Truman était d'obtenir des crédits pour l’armement non seulement des Etats-Unis mais des pays marshallisés.</t>
  </si>
  <si>
    <t>LA CONFÉRENCE DE PRESSE DE VYCHINSKI</t>
  </si>
  <si>
    <t>Interdiction contrôlée de l'arme atomique Le ministre soviétique a ensuite affirmé une nouvelle fois que l’U.R.S.S. possédait déjà l’arme atomique en 1947. Il a rappelé que son pays demande l’interdiction de la bombe atomique et le contrôle international de l’énergie atomique. « Cette déclaration — conformément au récent communiqué de l’agence Tass — contient un engagement de la part du gouvernement soviétique », a-t-il précisé, avant de rappeler les propositions soviétiques de 1948 qui prévoyaient une inspection périodique des usines atomiques par des personnalités désignées par chaque gouvernement.</t>
  </si>
  <si>
    <t>L'accélération des préparatifs de guerre aux Etats-Unis 300 MILLIONS DE DOLLARS SUPPLÉMENTAIRES POUR LES BOMBES ATOMIQUES ET TRUMAN ANNONCE UN NOUVEAU PLAN FINANCIER</t>
  </si>
  <si>
    <t>La Chambre des Représentants et le Sénat américain se sont ajournés mercredi soir au 3 janvier 1950. Non, cependant sans avoir voté les crédits demandés par Truman pour la préparation à la guerre. Outre les 15 milliards de dollars (5.250 milliards de francs) destinés au seul budget militaire des EtatsUnis, le Congrès a en effet voté les crédits du P.A.M. (programme a’aide militaire s3élevant à 1 milliard 314.010.000 de dollars. D’autre part, la Chambre des Représentants a adopté la proposition de loi, votée par le Sénat, tendant a l’accélération des travaux atomiques. Selon l’agence France-Presse on estime, dans les milieux informés que les dépenses que la commission de l’énergie atomique s’apprête a Engager sont de l’ordre de 300 millions de dollars soit 105 milliards de Panes. Ajoutons que Truman a déclaré hier, au cours d’une conférence de presse ; J’ai l’intention de recommander au Congrès au début de l’année prochaine un plan financier qui permettra d’augmenter la production</t>
  </si>
  <si>
    <t>LA MAJORITE AMERICAINE NE VEUT PAS INTERDIRE LA BOMBE ATOMIQUE</t>
  </si>
  <si>
    <t>Les six membres permanents de la commission atomique des Nations Unies n’ont pu aboutir à un accord, la majorité s’opposant, conformément au point de vue américain, au projet soviétique d'interdiction et de contrôle de l’arme atomique.
On se souvient que, le 23 septembre dernier, Vychinski avait invité J’assemblée générale de l’O.N.U. à voter une résolution comprenant les propositions suivantes : 1 L’assemblée générale reconnaît que l’emploi de l’arme atomique et d’autres moyens d’extermination massive d’êtres humains est contraire à la conscience et à l’honneur des peuples et incompatible avec l’appartenance à l’O.N.U. Elle considère comme inadmissible tout nouvel atermoiement dans l’adoption, par les Nations Unies, de mesures pratiques visant à l’interdiction absolue de l’arme atomique et à l’établissement d’un contrôle international strict à cet effet. 2 L’assemblée générale exprime unanimement le vœu que les Etats-Unis, la Grande-Bretagne, la Chine, la France et l'Union Soviétique unissent leurs efforts à cet effet pour le maintien de la paix et de la sécurité internationale et concluent entre eux un pacte en vue du renforcement de la paix. Pour quelles raisons la proposition soviétique est-elle seule conforme à l’intérêt des peuples ? parce qu’elle prévoit l’INTERDiCTION sans condition de l’arme atomique et l’établissement d’un rigoureux contrôle international.
Le plan américain ne prévoit pas — et pour cause ! — l’interdiction de cette arme de destruction massive. Il s'en tient à un prétendu « contrôle » de l’énergie nucléaire par une commission d’experts désignée par l’O.N.U. Grâce à leur majorité automatique au sein de cet organisme, les Etats-Unis pourraient choisir des « experts maison » dont la tâche essentielle serait de se livrer à l’espionnage en Union Soviétique et dans les démocraties populaires.</t>
  </si>
  <si>
    <t>Lu dans la presse : Leurs plans de guerre</t>
  </si>
  <si>
    <t>Au stade actuel de l’organisation de la défense occidentale nous sommes voués au rôle peu enviable de « tampon », de “ stock absorber » comme disent les Américains. Mais le général Delmas , se, satisfait pleinement de ce rôle -de « coussin atomique » que les Etats-Unis réservent à leurs vassaux. Il conclut en effet, son article ainsi : De cet effort, la France, qui constitue la pierre angulaire de l’édifice occidental, doit de toute évidence prendre... une part importante quant à l’appoint des forces à fournir... Offrir les jeunes Français en holocauste au dieu dollar, telle est en effet la tâche politique que le gouvernement Bidault entend remplir.</t>
  </si>
  <si>
    <t>LA VOIX DE L’AMÉRIQUE</t>
  </si>
  <si>
    <t>Les « arguments » de Doriot de Phillippe Henriot et de Gcebbels sont repris contre un pays qui nous a sauvés par ses efforts et ses sacrifices, qui nous offre des relations commerciales normales, qui lutte pour que l’Allemagne paie les réparations, un pays lié au nôtre par un pacte d’assistance et qui. par la voix de Vychinski, propose aujourd’hui encore à l’O.N.U. de condamner les préparatifs de guerre, d’interdire les armes atomiques et d’inviter les grandes puissances à conclure un pacte de paix. Plus le plan Marshall craque et plus les calomnies antisoviétiques grandissent, plus les difficultés de l’impérialisme américain s’affirment en même temps que ses exigences et plus la vague antisoviétique déferle. Toute cette hystérie n'est que l’hommage indirect rendu à la force tranquille et sûre d’elle de l’Union Soviétique, aux progrès continuels du camp de la paix.</t>
  </si>
  <si>
    <t>Trente millions d'hectares fertilisés</t>
  </si>
  <si>
    <t xml:space="preserve">Un événement d’une portée incalculable a été révélé samedi au monde entier .* l’Union Soviétique utilise l’énergie nucléaire à des fins pacifiques, pour d'immenses travaux d’irrigation, de fertilisation des terres. 
Du même coup nous avons entrevu les perspectives grandioses ouvertes pour le bonheur et le bien-être de l’humanité tout entière si les peuples s’unissent et luttent avec assez d’énergie pour arrêter les fauteur» de " guerre. Là où les explosifs les plus puissants connus à c'e jour^ ne détruisaient que quelques mètres cubes de rocher, l’emploi de l’énergie atomique permet de faire sauter d'un seul rebu des montagnes entières. Et l’utilisation de cette puissance formidable ne se limite certes pas au domaine des explosifs...
L’énergie atomique a été employée . en U.R.S.S. pour réaliser le plan de techniciens rieur Davydov. Il s’agit fertile un désert de 30 millions d’hectares situé entre la mer d’Aral et la mer Caspienne, en détournant le cours des deux grands fleuves de Sibérie, l’Obi et le Iénisséi. Cette opération nécessite la percée d’un nouveau lit de l’Obi dans les montagnes de l’Oural. C’est en particulier pour exécuter cet énorme travail que l’explosif atomique a été utilisé. </t>
  </si>
  <si>
    <t>Hommage a l'U.R.S.S.</t>
  </si>
  <si>
    <t>(…) « On nous bercé d’illusions en ce qui concerne la situation de l’Est européen. La bombe atomique russe montre que le danger est pressant, non pas tellement le danger dé guerre, mais surtout le danger que représente pour notre civilisation le fait que ce pays ait atteint une telle puissance industrielle, » Ainsi le « danger » pour les exploiteurs capitalistes, la démonstration de la supériorité du système socialiste sur le régime capitaliste générateur d’iniquités, de misère, de réaction et de guerre. (…)  On sait ce que cela veut dire. Il s’agit, dans l’esprit de nos gouvernants, d'aggraver les conditions d’existence des masses laborieuses parce que tel est l’intérêt des capitalistes. Et il s’agit en même temps d’accroître les dépenses militaires avec ce que céda a comme répercussions inévitables sur le niveau de vie dé la population.
Et les dépenses militaires augmentent d’autant plus qu’après la révélation de Truman sur la bombe atomique, on est entré dans une course frénétique aux armements. On annoncé aux Etats-Unis que les dépensés militaires vont s’élever à 15.585.863.498 dollars. Pourquoi faire sinon pour préparer la guerre à l’U.R.S.S. t?Mais, il faut qu’on le sache, le peuple de France ne fera pis, ne fera jamais la guerre à notre alliée, l’Union Soviétique. (La salle se lève et. applaudit longuement).
L’Union Soviétique est à la tête du camp de la paix ; elle lutte contré les fauteurs de guerre. L’an dernier, elle proposa la réduction d’un tiers des armements, la destruction des bombes atomiques et l’interdiction d’utiliser l’arme atomique.
Elle continue à faire ces propositions sans modifier son attitude depuis que Truman a fait tout le bruit qu’on sait pour informer l’univers du fait que l’U.R.S.S. possède l’arme atomique. Jacques Duclos salue au passage le fait que l’Union Soviétique utilise l’énergie atomique à des fins pacifiques, contrairement aux impérialistes qui ne songent qu’à l’utiliser pour le maintien de leur domination, à la sauvegardé et à l’extension de leurs profits. Notre camarade s’exclame, sous les applaudissement : « Qu’on le veuille ou non, ceci vaincra cela. »</t>
  </si>
  <si>
    <t>L’U.R.S.S. ET L’UTILISATION DE L’ÉNERGIE ATOMIQUE</t>
  </si>
  <si>
    <t xml:space="preserve"> Prenant la parole au cours du débat sur le contrôle de l’énergie atomique devant la commission politique de l’O.N.U., Vychinski. Ministre des Affaires étrangères soviétique, a déclaré que l’Union Soviétique utilisait l’énergie atomique pour des besoins économiques et non pas pour constituer des stocks de bombes atomiques, s encore qu'elle soit en mesure d’en stocker autant qu’elle en ait besoin ». Nous employons l’énergie nucléaire. a. t-il ajouté, pour araser les montagnes, pour irriguer des étendues désertiques, pour défricher les jungles. Nous: voulons, grâce à elle, vaincre les obstacles que la nature nous oppose. »</t>
  </si>
  <si>
    <t>LES ANGLO-AMÉRICAINS NE VEULENT PAS INTERDIRE L’ARME ATOMIQUE</t>
  </si>
  <si>
    <t>Les Américains et leurs satellites à Ig deuxième commission politique de l’O.N.U. ont repoussé hier les propos étions soviétiques sur l’interdiction de l’arme atomique et l’établissèment d’un véritable contrôle internat anal. Ils ont adopté une résolution demandant à la commission de l’énergie atomique « de rechercher tous les moyens d’accord possible “ Ceci prouve d’abord que le.s Anglo-Américains et leur suite ne VEULENT PAS INTERDIRE L’ARME ATOMIQUE, mais ont, au contraire, l’intention de poursuivre la course aux armements dans ce domaine comme dans les autres. On trouve d'ailleurs une expo cat -on de l’attitude des AngloAméricains dans une interview que donnait Staline à la Pravda le 28 octobre 1948. Ce qu’il leur faut, disait Staline. ce n’est pas un accord ni une collaboration. mais des pourparlers sur un accord, et une collaboration. afin de pouvoir, après les avoir torpillés, en rejeter la faute sur I’U.R.S.S. et « démontrer » de la sorte .l’impossibilité de collaborer avec elle... ». Mais les peuples ne s’y tromperont pas.</t>
  </si>
  <si>
    <t>VYCHINSKI LE PACTE ATLANTIQUE INSTRUMENT DE GUERRE contre l’U.R.S.S.</t>
  </si>
  <si>
    <t>A. Vychinski a pris à nouveau la parole hier, devant la Commission politique de l’O.N.U. En dehors dés pointé de son discours traités dans l’éditorial de P erre Courtade. le ministre soviétique a réaffirmé que le pacte Atlantique n’était qu’un instrument de guerre antisoviétique. Sur le problème atomique, il a déclaré notamment : « Quand les Etats-Unis possédaient la bombe atomique, on savait très bien que, tôt ou tard, le glas de ce monotone allait sonner. Or ce glas a sonné avant le temps prévu par les prétendus astrologues. » Se tournant vers le délégué américain, il a ajouté : « L’Unio-n Soviétique se trouve dans une situation qui est la même, ou peut-être meilleure, que la vôtre. L’Union Soviétique est progressive et très avancée en science. » Et enfin, à l’adresse du délégué britannique Mac-Neil, il a eu ces paroles ; Les fenêtres et portes de l’Union Soviétique sont, toujours ouvertes à l’air pur Mais quelle sorte d’air est soufflé en notre direction par l’Ouest t »</t>
  </si>
  <si>
    <t>CONTRAINDRE LES IMPÉRIALISTES À SUBIR LA PAIX</t>
  </si>
  <si>
    <t>LA deuxième session du Comité mondial des Partisans de la Paix a retenu trois propositions pratiques considérées par elle comme hautement significatives des vœux pacifiques de toutes les populations. Ces propositions doivent comporter : L’engagement de pourparlers directs et immédiats sous l’égide internationale pour faire cesser les guerres en cours, notamment en Grèce, au ViêtNam, en Indonésie, en Malaisie; 2° La réduction immédiate des armements et des effectifs et la mise hors la loi et la destruction de l'arme atomique ; 3° La signature par les grandes puissances d’un pacte de paix dans le cadre des Nations Unies. La résolution finale de la session les a commentées en ces termes : « Ces premiers gestes, ces premiers accords seraient le témoignage d’une volonté réelle de paix. Us permettraient le rétablissement de la confiance entre les peuples et l'apaisement que devrait sceller le pacte de paix. »</t>
  </si>
  <si>
    <t>LA LIBERTÉ DU SAVANT</t>
  </si>
  <si>
    <t>Le progrès de la recherche atomique aux U.S.A. "durant les quatre dernières années n’a pas été satisfaisant. Nous avons été et sommes maintenant engagés dans une course aux armements atomiques et, étant donné que la Russie a réussi à faire la bombe dans un délai aussi bref, il est évident quelle avance à une allure comparable à la nôtre durant la guerre. Nos progrès depuis celle-ci ne sont en rien comparables à ceux que nous avons fait alors. La plupart dés scientifiques les plus qualifiés, ainsi que de nombreux jeunes brillamment doués, ont délaissé la recherche pour retourner à leurs études universitaires, et n’ont laissé dans les laboratoires d’énergie atomique que quelques gens de talent au lieu des équipes qui y étaient pendant la guerre. Ce retrait des scientifiques des laboratoires atomique» était dû au désir naturel des scientifiques de refaire de la recherche académique. cala a été. accentué par d'autres facteurs (...) Tous les gens de la Commission de l’Energie Atomique, et tous les scientifiques occupant un poste responsable dans la recherche atomique, sont, freinés ou même paralysés dans leur travail s’il» doivent être constamment en garde pour se défendre contre de ridicules accusations de violations réelles ou imaginaires de règlements de sécurité d’importance secondaire, ou contre l’accusation d’avoir des tendances communistes. Il n’est donc pas étonnant que dans ces conditions, la Commission de l’Energie Atomique ait été incapable de conserver les services de beaucoup d’excellents scientifiques qui ont abandonné ce travail avec un profond dégoût. Noue ne savons pas si la Commission de l’Energie Atomique aurait pu empêcher que ne diminue l’allure des progrès si elle avait été libre de consacrer son temps et son énergie à cette tâche. De toute façon, je connais beaucoup de gens qui désiraient profondément travailler à l’énergie atomique durant les quatre dernières années, et qui ont constaté qu’il leur était impossible d’être efficaces dans ce domaine, malgré le fait qu’ils avaient fourni de remarquables contributions pendant la guerre. J’estime qu’il est de la plu«''grande importance que nous réalisions maintenant que le programme d’énergie atomique des Etats-Unis est à l’heure actuelle inefficace parce qu’il est freiné par un désir erroné de la part du Congrès et du public de protéger « Le Secret ». On ne pourra remédier à cette situation extrêmement dangereuse que ai nous partons d’un point de vue réaliste au lieu de chercher à nous abriter derrière une ligne Maginot scientifique.</t>
  </si>
  <si>
    <t>Du mercure, de l'or  de la poudre aux yeux</t>
  </si>
  <si>
    <t>Le “sensationnelle” expérience des américains relève de la pratique courante des laboratoires de physique atomique. Grand bruit sur les ondes, hier ; grands titres dans la presse. A propos de quelle nouvelle sensationnelle ? Un savant américain a transformé du mercure en or, le moteur .atomique est au point. Et les commentaires d’aller leur train : le grand rêve des alchimistes, le sous-marin atomique, l’or à vil prix, et compagnie. Qu’en est-il en réalité ? 1) Un savoir américain vient en effet de transformer en or une quantité infinitésimale d’une espèce très rare de mercure. Ceci dans une pile atomique et à partir d’un mercure qui ne figure que pour une partie sur sis: cents dans la composition normale de ce métal. C’est-à-dire que l’or coûte infiniment plus cher que l’or habituel, que ce n’est donc qu’une expérience entre mille, extrêmement coûteuse. D’ailleurs le jour où l’on fabriquerait de l’or facilement, il perdrait toute valeur. Mais il y a plus. La transmutation des éléments, c’est-à-dire la transformation d’un élément en un autre, est maintenant une chose tout à fait courante dans les laboratoires de physique modernes. On sait en faire des centaines et des centaines. Dès 1919, lord Rutherfurd transformait l’azote en oxygène, par l'action des rayons « alpha » émis par le polonium radioactif. Ensuite, grâce en particulier au cyclotron, la chose devint courante. On transforma le lithium en hélium, l’azote en carbone, le fer en mangenèse, etc. Irène et Frédéric Joliot-curie ont connu la gloire, en 1934, pour avoir mis au point un nouveau procédé de transmutation. On pouvait dorénavant « fabriquer », par exemple, de l’or. Les radioéléments artificiels allaient se multiplier. Maintenant avec les piles atomiques, on ne compte plus les corps transmutés, ni les corps nouvellement créés, comme le plutonium, dont nous parlions hier ici-même et dont la fabrication n’a pas obtenu dans la « grande presse » le dixième de la place consacrée à l’histoire qui nous occupe. Quant à la transformation du mercure en or, M. Kowarski, directeur des services scientifiques au commissariat à l’Energie atomique, déclarait hier au Monde qu’elle a été réalisée dès 1938, sans que l’on ait fait de bruit, alors, autour de celle découverte. 2) Le « sous-marin » atomique se réduit à l’annonce suivante : on va mettre en chantier en Amérique deux sous-marins qui seront agencés de telle façon que leur moteur puisse être remplacé par un « moteur atomique », le jour où celui-ci serait au point. Tout le reste est du roman. Alors pourquoi ce tapage ? parce que l’Union Soviétique, maîtresse des forces nucléaires, les emploie désormais, non seulement à assurer sa défense, mais à détourner des fleuves pour fertiliser les déserts et doubler sa production d’électricité. Cette vérité, qui enthousiasme quiconque a au cœur l’espoir d’une vie meilleure pour l’homme, c’est elle qu’on veut cacher par des coups de trompettes au sujet d’une expérience devenue depuis longtemps banale. Ces messieurs s'égosillent pour ne pas entendre les échos de la construction au communisme. Libre à eux. Mais s’ils s’imaginent la cacher aux peuples en leur jetant aux yeux leur poudre d’or, leur alchimie est bien dépassée.</t>
  </si>
  <si>
    <t>LONGUE VIE À STALINE</t>
  </si>
  <si>
    <t>NOUS femmes, ouvrières, paysannes, intellectuelles, ménagères, nous les mères, nous avons mille raisons de respecter, d’admirer, d’honorer, d’aimer le maréchal Staline et de lui souhaiter longue vie de tout notre cœur, de toute notre raison.
Non seulement parce qu’il fut, à la tête des peuples de l’Union Soviétique, l’inspirateur et l’organisateur de la victoire sur les forces hitlériennes, non seulement parce qu’à l’heure présente le dirigeant des peuples de l’U.R.S.S. est le meilleur combattant pour la paix. Pourtant, ce fait à lui seul est suffisant pour attirer vers Staline la reconnaissance des centaines de millions de mères qui no veulent pas voir revenir la guerre avec ses misères, ses montagnes de cadavres, ses fleuves de sang, ses torrents de larmes. Avec Staline, les mères dénoncent les fauteurs de guerre, les impérialistes assoiffés de profits, de domination du monde. Avec Staline, les mères réclament l’interdiction des armes atomiques, leur destruction, l’utilisation de l’énergie atomique, comme en U.R.S.S-, à des œuvres pacifiques. Avec Staline, leg mères réclament l’union entre tous les peuples pour assurer la paix. Les mères françaises approuvent la politique de paix pratiquée par Staline et son gouvernement à l'égard de l'Allemagne, qui consiste à dénazifier l’Allemagne</t>
  </si>
  <si>
    <t>LE CAS DE FORRESTAL N’EST PAS ISOLÉ EN AMÉRIQUE</t>
  </si>
  <si>
    <t>Une nouvelle « affaire », où l’hystérie antisoviétlque joue, le premier rôle, vient d’être lancée aux Elats-Unis. Un capitaine aviateur a accusé, à la radio de New-York, M. Harry HOPKINS, ancien conseiller de Roosevelt, d'avoir livré j ries secrets atomique» à l’U.R.S.S. pendant la guerre. Dans cette rocambolesque histoire entrent les habituelles valses diplomate- ! bues, les documents ultra-secrets, les pans scientifiques, etc... Il n\v manque) que quelques rafales de mitraillette pour faire un film américain d’un genre j bien connu... L’ancien chef des service de presse de j Roosevelt, M Early, et l’un de ses collaborateurs les plus proches, M. Sher- ; gond. ont trouvé cette histoire « ABSO- î LUMENT INCROYABLE ». quant à M. Hopkins, Il n'a pu démentir, car il est décédé depuis plusieurs années. Tout cela montre bien, en tous cas, à | quels grotesques expédients en sont arrivés tes gouvernants américains pour aliment er La psychose de guerre. Le cas de ; Forrestal n’est pas Isolé...</t>
  </si>
  <si>
    <t>TUER LE PLUS DE MONDE POSSIBLE</t>
  </si>
  <si>
    <t>Les préparatifs de la guerre atomique A Washington. pendant ce temps, les impérialistes poursuivent les préparatifs de la guerre atomique. Des réunions de représentants des Etats-Unis, de la. Grande-Bretagne et du Canada se sont tenues récemment dans la. capitale EtatsUnis, sous le nom de « Conférences atomiques tripartites ». Selon la commission américaine de l’énergie atomique, le Canada « est en mesure' » de lui livrer dès matériaux radioactifs pour la fabrication des bombes -atomiques. De Londres on annonce que la « Finance Corporation for industry ». organisme britannique semi-gouvernemental, est en pourparlers -pour l’obtention d’un crédit de plusieurs colliers de livres sterling à la société britannique « Tanganyka concessions ». en vue d’accélérer la construction d’une ligne de chemin de l’en longue ,de 1.300 kilomètres. Elle est destinée, assure-t-on, au transport de minerai d’uranium.</t>
  </si>
  <si>
    <t>Nouvelles attaques américaines contre. Frédéric JOLIOT-CURIE</t>
  </si>
  <si>
    <t>Sur le signal venu d’outre-Atlantique, et que le Daily Worker révélait l’autre jour, de nouvelles attaques sont lancées contre Frédéric Joliot-Curie, haut commissaire à l’Energie atomique. Le M.R.P. Viatte, récidiviste du fait, est en pointe pour cette opération à. laquelle participe la grosse artillerie gaulliste et qui vise à la mise sous contrôle américain de nos recherches atomiques. En Joliot-Curie c’est la science qui se veut indépendante et libre du joug des fauteurs de guerre qui est attaquée. C’est le seul secret de la solidarité toujours croissante qui entoure notre grand camarade.</t>
  </si>
  <si>
    <t>L’ACCORD BILATÉRAL FRANCO-AMÉRICAINE LIVRANT NOTRE ARMÉE AUX ETATS - UNIS SERAIT CONCLU AVANT LA FIN DE L’ANNÉE</t>
  </si>
  <si>
    <t>Les pourparlers entre Washington et Paris pour la conclusion d'un accord bilatéral, corollaire du P.A.M. (plan militaire d'armement) se poursuivent dans la capitale américaine. Selon l'agence United Press, l'accord pourrait être signé avant la fin de l'année. On sait en quoi il consiste. Des fuites, qui se sont produites lors des conférences militaires de Paris, ont permis d’en révéler les clauses secrètes dont la première est que notre armée et notre industrie atomique passent sous contrôle direct des Etats-Unis. En conséquence de quoi, les services de l’armée française doivent être réorganisés (c'est déjà commencé) ; de nouveaux services techniques pourvus de « conseillers américains » créés ; les unités de parachutistes multipliées ; la commission de l’énergie atomique « épurée » des éléments jugés non « sûrs » par les Etats-Unis et son activité subordonnée à c le de la commission atomique.
« United Press » ajoutait, en autre, hier, qu’ “ une formule est actuellement étudiée afin de permettre à la France d’envoyer en Indochine des armements similaires à ceux reçus des EtatsUnis ». Autrement dit, intervention directe de Washington pour aider le gouvernement français à faire de l’Indochine une base d’agression.</t>
  </si>
  <si>
    <t>Nouvelles breves</t>
  </si>
  <si>
    <t>La commission américaine^ de l’énergie atomique a donné Ordre à une commission spécial e composée de trois personnes d’ouvrir une enquête sur les travaux des services « de sécurité ». Le service de sécurité est responsable de la protection des installations de la commission atomique sur tout le - territoire des Etats-Unis, ainsi que de L’EXAMEN DES FICHES PERSONNEL LES CONCERNANT LE PERSONNEL EMPLOYE PAR LA COMMISSION ATOMIQUE ET DE LA SAUVEGARDE DES DOCUMENTS SECRETS.</t>
  </si>
  <si>
    <t>Bonne année</t>
  </si>
  <si>
    <t>C’est vrai que le communisme apporte la fin de l’esclavage, la libération de toutes les énergies humaines.Les jeunes de l’Union Soviétique ont en main tout ce que la nature, la science, la technique possèdent de merveilleux. L’énergie atomique, chez eux, sert à détourner les fleuves, à déplacer les montagnes, à faire marcher les centrales électriques. Les jeunes des démocraties populaires bâtissent dans la joie leur avenir. Les jeunes du monde entier ont pu i’en rendre compte au cours du Festival Mondial de la Jeunesse pour la Paix, cet été à Budapest.</t>
  </si>
  <si>
    <t>LES TRAVAILLEURS , SCIENTIFIQUES SOUTIENNENT JOLIOT-CURIE ET DEMANDENT L’INTERDICTION DE L’ARME ATOMIQUE</t>
  </si>
  <si>
    <t>Au cours de leur récente assemblée générale, les membres de l’Association des travailleurs scientifiques (A.T.S.) ont voté à l’unanimité une résolution qui déclare notamment : « Les attaques récentes contre le commissariat à l’Energie atomique et son animateur Frédéric Joliot montrent que certains n’hésitent pas à mettre en cause les libertés les plus élémentaires du citoyen, comme celle pour un savant d’accepter l’invitation d’une Académie des sciences dont il est membre correspondant. Ce n’est pas seulement une personnalité qui est visée, mais plus encore la possibilité pour la France de poursuivre en toute indépendance son effort pacifique dans le domaine de l’énergie atomique, comme le montre le fait que l’initiative des campa ânes a. été souvent prise à l’étranger et celui que ces campagnes ont suivi les réalisations principales du C.E.A., pile de Chatillon isolement du plutonium. « Devant ces faits l’A.T.S. affirme la nécessité du développement de la Recherche dans des buts de paix, ce développement n’étant possible que si l’on donne aux organismes scientifiques les moyens nécessaires et que cessent les atteintes à la liberté du savant, qui a le droit de s’interdire les recherches orientées dans des buts de destruction, qui a le devoir d’empêcher les détournements de la science. Les scientifiques français n’accepteront jamais lies étouffements de la science et tout ce qui compromet la prospérité du pays. » « D’autre part, « l’A.T.S. s’as soie à la déclaration des parlementaires français de tout l’éventail politique, lesquels demandent que l’on proclame « comme coupables d’un crime contre l’humanité ceux qui, les premiers, en cas d’hostilités, auront utilisé l’arme atomique ». « En conséquence, les scientifiques de l’A.T.S. s’engagent à appuyer de toutes leurs forces les initiatives prises actuellement pour prohiber l’arme atomique. »</t>
  </si>
  <si>
    <t xml:space="preserve"> LA BOMBE ATOMIQUE EST UNE ARME DE TERREUR DEMAIN S’OUVRE LA CAMPAGNE NATIONALE POUR SON INTERDICTION</t>
  </si>
  <si>
    <t>Il y a exactement trois ans et demi, te 2 juillet 1946, le gouvernement américain faisait lancer sur l’amolli de Bikini la fameuse bombe atomique, prénommée « Gilda ». Le lendemain, les journaux publiaient en première page de grandes photos du fameux « champignon de fumée ». (…) Ainsi se trouvaient confirmés pleinement les rapports des états-majors anglo-américains, publiés après les bombardements atomiques de Nagasaki et Hiroshima en août 1945. Ces rapports avouaient : « Les grandes usines (de Hiroshima) n’ont presque pas été endommagées. Elles auraient pu reprendre leur production normale trente jours après ie bombardement si la guerre avait continué. » (…) Inefficace contre les objectifs militaires, la bombe atomique serait donc, au cas où les impérialistes réussiraient à vaincre la résistance des peuples contre une nouvelle guerre, un instrument de destruction massive des pour latins civiles. C’est demain 5 janvier que s’ouvre la campagne nationale pour l’interdiction de l’arme atomique et le désarmement. Ouverte sur l’initiative du Conseil National des Combattants de la Paix et de la Liberté, elle se déroulera durant le mois de janvier et se poursuivra jusqu’en février. Nous aurons l’occasion de reparler des différentes manifestations auxquelles elle donnera lieu. Notons dès à présent que, ce soir, à 17 heures, se déroulera, à la salle Marceau Chaillot, rue Pierre I" de Serbie, une conférence d’information présidée par Yves Farge.</t>
  </si>
  <si>
    <t>S’UNIR ET LUTTER</t>
  </si>
  <si>
    <t>PAUL REYNAUD a parlé avant-hier sur la Côte d’Àzur. Le fossoyeur se félicite de « la menace des stocks de bombes atomiques américaines ». « Ne nous montrons pas effarouchés — ajoute-t-il — à l’idée qu’une armée européenne de l'Ouest puisse comprendre des éléments allemands. » Comme on le voit, M. Paul Reynaud reste fidèle à son passé d’il y a dix ans, du temps où sa politique aboutissait à l’invasion et à l’écrasement des villes françaises sous les bombes nazies — pas encore atomiques — et à l’intronisation de l'agent allemand Pétain à la tête du gouvernement. Les propos de M. Paul Reynaud n’auraient que peu d’importance si la politique de ce personnage méprisé n'était exactement celle des ministres en exercice aujourd'hui. Nos gouvernants marshallisés, considèrent en effet, eux aussi, les bombes atomiques américaines et l’alliance avec les fantoches de l’Allemagne de Bonn, militarisée et revancharde, comme deux conditions de la guerre contre l'Union Soviétique, qu’ils haïssent parce qu’elle est à la fois le rempart du socialisme et l’obstacle essentiel aux plans impérialistes de domination du monde. Ces conditions ne sont pas les seules. Par esprit de classe, les Bidault, les Queuille et les Moch en ont accepté bien d’autres. Par exemple la ruine de l’économie nationale sous le signe du plan Marshall qui porte aujourd’hui ses fruits amers, l'abandon de la jeunesse française au rôle de pinaille sacrifiée, la poursuite de la guerre criminelle du Viêt-Nam pour conserver aux Etats-Unis une base stratégique en Extrême-Orient, l'augmentation sans fin des dépenses militaires (plus d’un milliard et demi par jour). Le fardeau de ce s dépenses écrase la population laborieuse. La préparation de la guerre atomique et bactériologique se déroule désormais ouvertement, en Europe et en Asie, dans tous les secteurs du monde capitaliste. Hier encore, un député américain fluent réclamait l’occupation du territoire chinois de Formose. « Même au prix d’une guerre », proc. sait-il. Une menace immense, pressante, pèse Sur chacun d’entre nous et sur les destinées du monde. C’est aux peuples qu’il appartient de conjurer cette menace. Car, à l’époque où la domination du capitalisme, cause de la guerre, a été détruite de l’Elbe au Pacifique, les peuples sont largement assez forts pour imposer la paix. Il suffit Pour cela qu’ils luttent toutes forces unies. A cet égard, il faut citer en exemple les ouvriers des entreprises destinées au transport, à la manutention ou à la fabrication du matériel de guerre, qui ont engagé une action de masse, politique et Pratique, pour un travail pacifique. Au premier rang, les dockers de Saint-Nazaire refusent, malgré le chômage, de décharger les armes américaines. Rien n’est plus important aujourd’hui que de leur assurer la solidarité du peuple entier, afin qu'ils soient aidés par tous et imités partout. D’autre part, les Combattants de la Liberté et de la Paix ouvrent une grande campagne nationale pour l’interdiction de la bombe atomique. Ils demandent au pays de faire entendre sa volonté au Parlement, afin que celui-ci se prononce pour la mise hors la loi de la bombe fet de toutes les armes de destruction massive, pour que cessent la course aux armements et la guerre en Indochine. Il importe que cette campagne entraîne les Français de toutes opinions et de toutes croyances. Les communistes n’ont pas d’autre ambition que de contribuer de toutes leurs forces et de tout leur cœur à en assurer le succès.</t>
  </si>
  <si>
    <t>AU NOM DE LEURS ENFANTS LES FEMMES DEMANDENT I’ INTERDICTION DE LA BOMBE ATOMIQUE</t>
  </si>
  <si>
    <t>L’Union des Femmes Françaises a publié un communiqué déclarant notamment : Au nom de leurs enfants, au nom de la sécurité de leurs foyers, au nom du simple droit à la vie, les femmes de l’Union des Femmes Françaises, réunies le samedi 7 janvier, A la mairie du IIP arrondissement, s’associent avec en enthousiasme à la Campagne Nationale pour l’interdiction de l’arme atomique et pour le désarmement.. Les mères et les femmes de la région parisienne ne veulent pas élever leurs enfants sous la menace terrible de la bombe atomique qui, en quelques secondes, peut anéantir des milliers de personnes et en faire périr d’autres, après des souffrances inouïes. Les femmes et les mères de la région parisienne estiment que l’énergie- nucléaire doit être mise au service de l’humanité, pour améliorer ses conditions d’existence, comme cela se passe en Union Soviétique... C’est pourquoi 'elles s’engagent A tout faire pour assurer le succès de la campagne contre la bombe atomique. Elles s’engagent à soutenir de toutes leurs forces la campagne contre la bombe atomique entreprise par les combattants de la Paix. Elles combattront sans relâche pour que la bombe atomique soit mise hors la loi... Elles s’engagent A lutter pour obtenir la destruction des stocks de bombes. Elles s’engagent A faire connaître le manifeste des Combattants de la Paix et de la Liberté et A le faire signer par les femmes et les mamans de leur localité. Elles auront ainsi contribué A poser un nouveau jalon sur le chemin de la paix. Quelques précisions sur la campagne Dans une interview accordée à l’agence U.F.I., Fernand Vigne a précisé les modalités de la campagne nat tonale pour l’interdiction de la bombe atomique. Il a notamment déclaré : Cette campagne sera une vaste action en direction des élus. Le manifeste sera approuvé par la population qui élira, au cours A’assembles communales dé quartiers, d’usines, d’immeubles, des délégations chargées de le remettre aux membres des conseils municipaux, généraux, aux députés, aux sénateurs. La campagne ne sera pas une quinzaine nationale, comme on l’a d t et écrit. Ouverte en janvier, elle se poursuivra dans le courant de février.</t>
  </si>
  <si>
    <t>LES DEPORTES DE LA SEINE CONTRE LA BOMBE ATOMIQUE</t>
  </si>
  <si>
    <t>es membres du Bureau de l’Association des Déportés, Internés, Résistants et Patriotes de la Seine se sont réunis le 10 janvier. Après avoir pris connaissance du manifeste rédigé par les Combattants de la Paix et de la Liberté concernant la campagne à mener pour obtenir la destruction des bombes atomiques, ils ont décidé :  de participer activement à la campagne menée par les Combattants de la Paix et de la Liberté en vue d’obtenir la destruction immédiate et totale de toutes les bombes atomiques existantes, quelle que soit la nation qui les possède. 2) D’exiger des élus du département de la Seine qu’ils se prononcent très nettement pour l’interdiction de la bombe atomique et la destruction des stocks existants, qu’ils exigent du gouvernement que notre représentant au Conseil de sécurité soit mandaté en conséquence. 3) De diffuser au maximum le matériel édité à l’occasion de cette campagne.</t>
  </si>
  <si>
    <t>ENTRAÎNEMENT ATOMIQUE DE L'ARMÉE AMÉRICAINE EN ALLEMAGNE</t>
  </si>
  <si>
    <t>L’armée américaine d’Allemagne annonce qu’un premier groupe de cinquante officiers va subir un entraînement spécial portant sur l’énergie atomique. Les cours auront lieu à Kitzingen en-Bavière. Ils commenceront le 20 février. Il est précisé que tes officiers qui auront suivi ces cours sortiront du stage comme instructeurs.</t>
  </si>
  <si>
    <t>POUR COORDONNER LEUR ACTION LES 22 COMITÉS DE LA PAIX DES P.T.T. PARISIENS CONSTITUENT UN ORGANISME DE LIAISON</t>
  </si>
  <si>
    <t>Au cours d’une réunion qu’ils ont tenue le 10 janvier, ils ont décidé de tout mettre en. œuvre pour diffuser dans les P.T.T. l’appel pour la Paix du monde, de dénoncer comme criminel de guerre tout homme qui menacera le monde de la guerre atomique, d’agir pour que cessent les guerres d’interventions et particulièrement la guerre faite au Viêt-Nam, d’engager une campagne de solidarité active envers tous ceux qui s’opposeront la fabrication d’armes sur notre territoire, à l’importation et/ou transport du matériel de guerre. Au cours de cette réunion, les délégués présents ont décidé de constituer un « comité provisoire de liaison des P.T. T. pour la défense de la Paix ». Ces comités devront faire des délégations massives auprès des différents parlementaires de leur arrondissement. Les partisans de la Paix des P.T.T. demandent à l’O.N.U. de prendre toutes dispositions utiles pour la destruction de l’arme atomique. • Enfin, le comité a considéré comme indispensable à la défense de la Paix la conclusion d’un pacte d’entente mutuelle entre les cinq grands. La résolution qui précise toutes ces dispositions a été signée par Couppie (P.S.U.), Frischmann (Parti Communiste), Gastaud (C.G.T.), Dumas (S.F.I.O., F.O.), Mlle R. Cambour (responsable aux femmes), Giambaggi (retour du Viêt-Nam), Mme Léandri (Paris XL).</t>
  </si>
  <si>
    <t>SI TU VEUX LA GUERRE ÉTOUFFE LA LIBERTÉ</t>
  </si>
  <si>
    <t>Depuis longtemps déjà nous avons montré le caractère de classe de l’enseignement. Aujourd’hui les choses vont plus loin, à mesure que s’accroissent les exigences d’une politique de guerre contraire à la volonté de notre peuple. Ne vient-on pas de refuser la Sorbonne ceux scientifiques qui ne veulent pas faire servir l’énergie atomique à la destruction ? On y avait, il y a finit mois, dans un congrès de provocation à la guerre antisoviétique, invité à parler M. Compton, seul savant américain ayant approuvé les massacres monstrueux d’Hiroshima et Nagasaki. Bien plus encore, le gouvernement vient de faire brutalement pression sur trois universitaires pour qu’ils se désolidarisent d’une motion votée par l’Union Française Universitaire et s’élevant contre cet acte de « guerre froide » qu’a été l’expulsion des enseignants polonais. Il les menace de sanctions s’ils n’obéissent pas, s’ils refusent donc de renier leur passé de résistants et leur désir de paix. Peut-on manifester plus clairement à quel point la politique de guerre est incompatible avec le respect des libertés universitaires ?</t>
  </si>
  <si>
    <t>LE CORPS ENSEIGNANT PARTICIPE À LA CAMPAGNE CONTRE LA BOMBE</t>
  </si>
  <si>
    <t>Devant le danger de la guerre atomique, il y a l’angoisse des papas et des mamans. Il y a aussi l’angoisse de l'éducateur : « Que faut-il faire pour que ces petits auxquels je me consacre ne connaissent pas les horreurs sans nom du massacre atomique 1 »
Tous les maîtres se posent cette question. Brasseul, secrétaire de la Fédération de l’Education nationale C.G.T., y répond : Les maîtres de France ont compris l’importance considérable de la campagne contre la guerre atomique et ils savent l’importance des discussions personnelles avec les élus. A. Paris, entre autres initiatives, une conférence a été décidée par les professeurs du lycée Charlemagne, du collège Sophie-Germain et des instituteurs du 4e arrondissement, etc... Les enseignants sentent aussi leur responsabilité d’éducateurs devant les enfants qui leur sont confiés. Il est de leur devoir de parler à leurs élèves d’une découverte qui peut ouvrir aux hommes de demain d’immenses possibilités. Mais qui peut aussi être mise, par des criminels, au service de la mort. - Pendant tout le mois de janvier, renseignement s’inspirera des découvertes atomiques. Lee pures, dictées au sujet de problèmes. leçons d’instruction civique, cours de sciences, séances de dessin même, illustreront les merveilles de l’énergie atomique mises au service de l’homme et dénonceront les horreurs de la guerre dont les élèves et leurs familles sont actuellement menacés.</t>
  </si>
  <si>
    <t>LA CAMPAGNE CONTRE LA BOMBE ATOMIQUE</t>
  </si>
  <si>
    <t>La campagne déclenchée à l’appel des Combattants de la Paix et de la Liberté pour l’interdiction de la bombe atomique, la destruction des stocks: et le désarmement, est sérieusement engagée. Le stade de la discussion du Manifeste est à peu près partout dépassé. Ce sont maintenant les assemblées élues qui en sont saisies par de' nombreuses et larges délégations. Les conseils municipaux répondent avec précision et vigueur à cet appel. Ajoutons à une liste déjà longue celui de Bagneux qui, à l’unanimité (12 U.R.R., 9 R.P. F., 3 socialistes, 3 M.R.P.), adopte un vœu pour l’interdiction. A Gentilly, à l’appui de sa délibération, le conseil envoie à l’Assemblée une délégation composée d’élus U.R.R., S.F.I.O., M.R.P., indépendants, radicaux et R.P.F. A Nailloux (Haute-Garonne), c’est le maire indépendant qui complète lui-même le vœu présenté par les Combattants de la Paix en u adjoignant un paragraphe sur le désarmement. VENDREDI, GRAND MEETING à la Mutualité L’Association des travailleurs scientifiques, le comité d’action intersyndical de l’énergie atomique, iz Mouvement des Intellectuels pour la paix organisent vendredi prochain 27 janvier un grand meeting pour l’interdiction de la bombe atomique à la Mutualité. Sous la présidence du professeur Maughin, membre de l’Institut, les professeurs : Lyon-caen, Mallet, Prenant, Sadron, Teissier, Allard et Mme Cotton y prendront la parole.</t>
  </si>
  <si>
    <t>INTERDICTION ET DESTRUCTION DES BOMBES ATOMIQUES</t>
  </si>
  <si>
    <t>C’est ce que demanderont CE SOIR A LA MUTUALITE les Parisiens réunis à l’appel des travailleurs scientifiques Le professeur Teissier, qui vient d’être évincé par le gouvernement de son poste de directeur du Centre National de la Recherche Scientifique, prendra ce soir la parole au meeting organisé par les travailleurs scientifiques, le Comité d’action intersyndical de l’énergie atomique et le Mouvement des Intellectuels pour la paix contre la bombe atomique. Les professeurs Allart, Mme E. Cotton, Coulomb, Gilbert de Chambrun, député, les professeurs Lyon-caen, Mallet, Prenant et Ragon, secrétaire général de l’U.G.F.F., prendront également la parole. Le meeting sera placé sous la présidence d’honneur du professeur Maugain et sous la présidence effective d’Irène JoliotCurie. A l’issue de la réunion, Dominique Desanti et Ch. Haroche, dédicaceront leur livre : Bombe ou Paix atomique, qui vient de sortir aux Editions Sociales.</t>
  </si>
  <si>
    <t>NOUVELLE PROVOCATION À LA GUERRE : TRUMAN DONNE L’ORDRE CRIMINEL DE FABRIQUER LA BOMBE À HYDROGÈNE</t>
  </si>
  <si>
    <t>On annonce de Washington que Truman a donné ordre à la Commission de l’énergie atomique d’entreprendre des travaux pour la fabrication de la bombe à hydrogène, Ainsi, le gouvernement américain fait un pas de plus dans la préparation d’une nouvelle guerre monstrueuse et sanglante. La « superbombe » à hydrogène est le dernier moyen de chantage Imaginé par les fauteurs de guerre impérialistes. Mais, en prenant cette décision criminelle, Truman se met lui-même au ban de l’humanité. L’Union Soviétique et tous les peuples du monde répondront à cette nouvelle provocation en luttant avec opiniâtreté pour la paix, contre ceux qui ne voient comme recours à leurs propres difficultés que La fabrication d’engins de destruction massive (1). (1) Nous recommandons la lecture du livre de D. Desenti et Ch. Haroche : BOMBE OU PAIX ATOMIQUE. Editions Sociales. Prix : 120 francs.</t>
  </si>
  <si>
    <t>BOMBE OU PAIX ATOMIQUE ?</t>
  </si>
  <si>
    <t>On est tenté d'appeler ce livre le roman de la bombe atomique» Comme un très bon roman il est passionnant, il vous tient en haleine d’un bout à l’autre; comme un roman il présente des personnages, leur vie, leur» buts,' leur psychologie et nous les rend chers ou odieux; comme un roman il noue une situation dramatique celle que symbolise la couverture : la bombe suspendue sur une France que couvre, en éveil, la colombe de Pioauso. Les personnages ce sont les boutefeux américains, les tartains du Quai d’Orsay et en face les hommes de la paix : Vychinsld, Gromyko, les savants, les peuples; et encore Davydov, l’ingénieur soviétique qui « tue les dévêts », les atomistes soviétiques inconnus et révélés ici; et encore Joiiot-Curie et Zoë. La situation dramatique, c’est à nous qu’il appartient île la résoudre, à tous les Partisans de la Paix. La fin du roman, c’est les peuples qui l’écriront. H faut, tout de suite, lire, relire, diffuser, faire lire, envoyer à ses ami» et connaissances, cette mine d’histoires, de faits, d’explications lumineuse», de documents et de généreuse humanité.</t>
  </si>
  <si>
    <t xml:space="preserve"> Les anciens prisonniers de guerre ne peuvent pas ne pas se souvenir qu’ils doivent leur libération à ceux qui, dans la lutte contre les armées hitlériennes, ont été à la première place dans le combat et dans les sacrifices, que cette place a été occupée par l’armée et le peuple soviétiques ; c’est ce qui se disait dans les commandos, les starlsgs, les oflags, les camps de représailles- Les dirigeants de la Fédération Nationale des Prisonniers de Guerre s’efforcent de faire leur mal quand les yeux se tournent avec sympathie vers l'U.R.S.S., quand les anciens prisonniers de guerre apprennent que c'est de ce pays qu’inlassablement sont renouvelées îles propositions d’accord entre tous les peuples, de désarmement, de destruction de la bombe atomique. tandis que le gouvernement a abandonné le droit de la France aux réparations dues par l’Allemagne, à la minute où le ministre Schuman renoue les relations d'amitié avec nos gardiens nazis les dirigeants nationaux des prisonniers de guerre emboîtent le pas aux Davia Rousset pour mentir et calomnier l'Union Soviétique.</t>
  </si>
  <si>
    <t>LA “CONSCIENCE” ET “L ’INDÉPENDANCE” CHEZ LES DIRIGEANTS NATIONAUX DES PRISONNIERS DE GUERRE</t>
  </si>
  <si>
    <t>LA COMMISSION DES AFFAIRES ÉTRANGÈRES SE SAISIT DES PROPOSITIONS contre l’arme atomique</t>
  </si>
  <si>
    <t>Sur l’instance des commissaires communistes et républicains progressistes, la commission des Affaires étrangères a décidé de mettre à l’ordre du jour de sa prochaine séance la question de la bombe atomique. Elle examinera les deux propositions de résolution déposées par les dépotés appartenant à différents groupes et tendant à la signature d’une convention internationale qui déclarerait coupables d’un crime contre l’humanité ceux qui, en cas de conflit, emploieraient les premiers l’arme atomique.</t>
  </si>
  <si>
    <t>C’EST LE PARTI DE LA GUERRE QU'IL FAUT “NEUTRALISER’!</t>
  </si>
  <si>
    <t>Ainsi, à l’intérieur du parti américain, en distingue une « droite » et une « gauche ». A droite, c’est le général Billotte, qui trouve que nous ne sommes pas encore assez enfoncés dans la coalition Atlantique ; de l’autre côté, c’est FrancTireur, qui essaye de masquer par »un charabia pacifico atomique sa complète solidarité avec les agresseurs impérialistes. 1 En définitive ces messieurs pensent la même chose, mais il est significatif et important qu’ils n’arrivent pas à se mettre d’accord sur la meilleure façon de présenter leur sale marchandise. C’est ce désarroi qui e:t le fait nouveau, et il est incontestablement un signe parmi d’autres des succès remportés par les partisans de la paix. Quand ceux-ci il y a quelques mois avertissaient l’opinion publique que dans l’hypothèse d’une guerre mondiale la France serait transformée en « coussin atomique », Washington ne prenait pas la peine de démentir. Aujourd’hui le correspondant du Monde à Washington veut bien nous avertir qu’il a reçu l’assurance que « jamais les Etats-Unis ne feraient usage de la bombe A ou de la bombe H en territoire ami ». C’est avouer que les Etats-Unis sont décidés à employer la bombe mais c’est aussi se moquer des Français. Il faut dissiper ce mensonge se Ion lequel il y aurait des degrés dans l’utilisation des armes, et selon lequel les dirigeants d’une puissance impérialiste hésiteraient à employer dans des circonstances données l’arme qu’ils considèrent comme la plus efficace, sous prétexte d’épargner les populations civiles ! L’emploi de la bombe atomique contre Hiroshima et Nagasaki, à un moment où la guerre était déjà perdue militairement pour le Japon, est un précédent qui devrait faire réfléchir. Les bombardements meurtriers effectués par l’aviation américaine sur les quartiers ouvriers des villes françaises sont un autre enseigne ment. Le peuple français les a acceptés stoïquement, héroïquement, en un temps où les beaux messieurs et les belles dames qui constituant aujourd’hui l’avant-garde du parti de Truman crachaient au visage des aviateurs américains faits prisonniers. Le peuple français les a acceptés, mais il se souvient de la méthode qui consiste à « ratisser » indistinctement un quadrilatère de plusieurs kilomètres pour détruire une seule usine ! (…) Au surplus, c’est un fait bien connu que « la guerre aux civils » fait plus de victimes parmi les classes laborieuses. Elle tue plus de pauvres que de riches pour la raison que les pauvres n’enta pas les moyens de se mettre à l’abri en quittant les grandes agglomérations. Cette considération est propre à encourager les fanatiques du massacre atomique. Non, il n’y a ni « neutralité » ni « assurances » qui vaillent. Le seul moyen d’empêcher le crime c’est de prendre parti contre le crime. C’est de renforcer le camp de la paix jusqu’à paralyser les agresseurs. Quand ils seront conscients que la guerre signifie pour eux une irrémédiable défaite, alors leur désarroi actuel se transformera en un commencement de sagesse. C’est le parti de la guerre qu’il faut « neutraliser ».</t>
  </si>
  <si>
    <t>LE SOURD</t>
  </si>
  <si>
    <t xml:space="preserve">ON ne sera pas surpris de voir Franc-Tireur emboîter le pas à MM. Dean Achèson et Truman et falsifier l’histoire de ces dernières années, afin de rejeter la responsabilité de « l’impasse atomique » sur l’Union Soviétique. M. Charles Ronsac entend les cris « d’une conscience bouleversée » de l’autre côté de l’Atlantique; niais, dit-il, au delà de l’Oder, c’est le silence.
M Charles Ronsac n’a pas entendu depuis trois ans les discours et les propositions de Staline, de Molotov, de Vychinski, de Gromyco, de Malik, de tous lés dirigeants soviétiques en vue de la destruction et de l’interdiction de l’arme atomique. Il ne les a pas entendus, pas plus que les dirigeants américains ne voulaient les entendre tant qu’ils étaient persuadés qu’ils détenaient le secret atomique. Alors on était fier à Washington, on avait sa petite conception de l’organisation de la paix mondiale : contrôle d’abord, destruction ensuite, disait-on... Et pour cause ! Puisque les Russes n’avaient pas la bombe, on pouvait lés contrôler « en attendant » et, pendant ce temps, remettre à une organisation « internationale », dirigée par les trusts américains, les richesses minières du pays du socialisme, sous prétexte d’empêcher les Russes de construire l’arme atomique pendant que les Américains conserveraient « Gilda ». Tel était l’essentiel du plan Baruch conçu pour préserver le monopole des Etats-Unis dans le domaine des armements atomiques. Mais, à partir du moment où à Washington on est convaincu que l’Union Soviétique a aussi la bombé atomique, tout change. On n'entend plus parler du plan Baruch et déjà retentissent de l’autre .côté de l’Atlantique ces cris d’une « consciente bouleversée » qui jettent M. Ronsac dans le ravissement. Le gangster s’perces vent qu’il a affaire à forte partie parle de sa mère et de ses enfants et invoque les principes de la morale éternelle. (…)  Enfin, voici la fameuse arme secrète que les amis de Washington ‘gardaient en réserve : après un faux débat de conscience, Truman annonce qu’il va autoriser la construction de la « bombe à hydrogène ». Cette fois-ci, les Soviets n’auront qu’à bien se tenir. Les Etats-Unis, pense-t-on, vont retrouver leur “avance“ atomique et par conséquent le plan Baruch redevient relativement bon, ce qui n’empêche pas naturellement de hâter la mise sur pied de guerre de l’Europe occidentale... Franc-Tireur joue immédiatement son rôle dans le chantage atomique qui a repris de plus belle. La négociation redevient possible et souhaitable pour ces messieurs, puisqu’elle se ferait sous le signe de la supériorité américaine. Franc-Tireur se saisit de la proposition de discussions du sénateur Mge Mahon, mais, ajoute-t-il, « on peut regretter quelle n’ait pas été faite par le président. Truman lui-même et lancée AVANT l’ordre de fabrication de la bombe à hydrogène ». (…) Là-dessus, il devient clair au bout, de quelques jours que l’U.R.SS. ne chante pas. Un profond désarroi s’empare alors des milieux responsables de Washington. C’est ce désarroi, c’est aussi la volonté de paix très réelle du peuplé américain qu’exprime la déclaration solennelle du proue sur Einstein. Einstein attaque la politique de militarisation de la science aux Etats-Unis, le règne de la police secrète, l’hystérie des campagnes de presse. Sa haute autorité scientifique donne à ses déclarations une portée immense Elles confirment indirectement le caractère pacifique de la politique de l’Union Soviétique, qui, elle utilise déjà l’énergie atomique pour les travaux de la paix, pour l’amélioration du niveau de vie des travailleurs. </t>
  </si>
  <si>
    <t>CE QU’ON PEUT VOIR D’UN SEUL ŒIL</t>
  </si>
  <si>
    <t>SOUS le titre «Questions du sourd au borgne », M. Charles Ronsac (Franc-Tireur) nous pose cinq questions au sujet de la position adoptée par l’Union Soviétique à l’égard des projets de contrôle de l’industrie atomique. M. Charles Ronsac est fâché qu’on l’ait traité de sourd parce qu’il fait mine de n’avoir jamais entendu parler des projets soviétiques de destruction et de contrôle de l’arme atomique. Mais il est évident que M. Ronsac n’est sourd que parce qu’il se bouche les oreilles. Il connaît parfaitement les réponses à ses « questions ». S'il ne fait pas lui-même les réponses, c’est qu’il n’ose pas les mettre sous les yeux des lecteurs de Franc-Tireur. C’est donc à l’intention de ces derniers, particulièrement, qu’il .convient de rappeler un certain nombre de faits et, par exemple, la résolution Gromyko du ig juin 1946, le projet Gromyko du 11 juin 1947, les ( résolutions Vychinski du 25 septembre 1948, du 8 octobre 1948 et du 23 septembre 1949, l’intervention de Molotov à l’Assemblée fgénérale de l’O.N.U. le 14 décembre 1946, etc...  M. Ronsac nous demande si les adversaires de l’Union Soviétique ont le droit de ne pas avoir confiance en elle. Absolument, cher monsieur Ronsac, les ennemis de l’Union Soviétique ont parfaitement le droit de n’avoir pas confiance en elle. M. Hitler, par exemple, n’avait pas confiance en l’Union Soviétique et lorsque Staline l’a averti, en mars 1941, que l’Union Soviétique riposterait su coup des agresseurs par un coup double, M. Hitler ne l’a pas cru. De la même façon, lorsque Molotov, dès novembre 1947, a prévenu M. Truman que le «secret » atomique n’était pas un secret, M. Truman ne l’a pas cru. Mais c’est le droit strict de M. Truman de ne pas croire que l’Union Soviétique dit la vérité et, par conséquent, on comprend que M. Truman ne veuille pas accepter X destruction et l’arrêt de la fabrication des armes atomiques sur la seule assurance écrite de l’U.R.S.S. », comme dit M. Ronsac, qui déclare parler au nom du « monde non stalinien de toutes tendances » (y compris probablement la « tendance » Franco ?). Il faut donc autre chose qu’une assurance écrite. Cela est juste. Mais c’est très précisément ce qu’offrent les projets soviétiques de destruction et de contrôle de l’arme atomique. Question. —, Si vous considérez que les Nations Unies doivent contrôler la bombe atomique, alors est-ce qu’elles ne doivent pas le faire par un système d’inspection établissant un contrôle sur tous les instituts de recherches et toutes les entreprises industrielles produisant des armements, -.ainsi que par une utilisation pacifique du développement de l’énergie atomique ? C’est ce principe qui inspire les paragraphes 5, 6, 7 et 8-du projet soviétique tendant à la création d’une commission internationale de contrôle de l’énergie atomique (11 juin 1947). Le contrôle y est prévu dans tous les détails, puisque le projet autorise notamment les commissions à « procéder à des inspections périodiques des entreprises s’occupant de l’extraction des matières premières atomiques, etc... », à « prendre connaissance, A L’INTERIEUR DES ENTREPRISES produisant de l’énergie atomique, des opérations de production... », à « faire des recommandations et des suggestions aux gouvernements sur des questions relatives à la production et à l’utilisation de l’énergie atomique, etc... » La plupart de ces textes se trouvent rassemblés en annexe du livre de Dominique Desanti et Charles Harocbe, « Bombe ou paix atomique ». Les lecteurs de FrancTireur y trouveront un utile nom. clément aux articles de M. Ronsac. Si le gouvernement des EtatsUnis était véritablement désireux d’en finir avec la politique de chantage atomique, il ne reculerait pas devant l’obligation., de se soumettre à l’autorité du Conseil de Sécurité unanime. Car l’unanimité peut parfaitement et dans tous les cas et sur ce point précis être réalisée lettre des nations animées d’un véritable esprit de paix. M. Ronsac craint le « veto » des Russes, mais les Russes pourraient en dire autant du veto des Américains.</t>
  </si>
  <si>
    <t>WALLACE À TRUMAN: ‘ARRÊTEZ LA FABRICATION DE LA BOMBE H ”</t>
  </si>
  <si>
    <t>De son côté, le Dr Franklin Clark Fry, président de l’Eglise luthérienne en Amérique, a _ déclaré hier qu’il était opposé à l’emploi de la bombe H par les Etats-Unis. Il s’est également prononcé pour des entretiens américano-soviétiques sur les problèmes atomiques.
C’est ainsi que le correspondant à Washington du journal britannique « News Chronicle » peut écrire : « Une vague d’opinion publique en faveur de négociations avec l’U.R.S.S. sur les questions atomiques entoure maintenant la Maison Blanche ». Il n’empêche que, dans les cercles gouvernementaux américains, l’hystérie guerrière fait toujours des ravages. Ainsi, des sénateurs américains « débattent » la question de savoir si, en ces de guerre, les services de la capitale des Etats-Unis seraient transférés dans des caves ou bien à Sait Lake City, dans les Montagnes Rocheuses.</t>
  </si>
  <si>
    <t>HENRI WALLON savant, educateur</t>
  </si>
  <si>
    <t>gouvernement veut faire de l’Université un instrument de sa politique de guerre. Il veut la « mettre au pas ». Les poursuites contre les instituteurs et professeurs combattants de la paix, la révocation de Georges Teissier de la Recherche scientifique, sous peine de sanctions, d’ « enseigner à leurs élèves l’horreur de l-a guerre atomique », les messages de rentrée recommandant aux instituteurs de prêcher le paternalisme pétainiste de la collaboration des classes et la solidarité atlantique des Etats capitalistes contre les peuples, enfin le refus de tout hommage officiel en Sorbonne au professeur Henri Wallon, expriment cette politique gouvernementale qui tend à étouffer la liberté pour préparer la guerre.</t>
  </si>
  <si>
    <t>DIMANCHE À BUFFALO !</t>
  </si>
  <si>
    <t>Cette politique prépare pour le pays hécatombes, destructions, ruines sans nombre. Aujourd’hui déjà dés Sommes folles sont englouties dans-les budgets de la mort, plus de 700 milliards en 1950. Que de logements, de crèches, d’hôpitaux, de stades ne pourrait-on construire bâtir, aménager ? Que de vies ne pourrait-on sauver de la tuberculose ! La guerre atomique et bactériologique que préparent les impérialistes américains soulève l’indignation et la colère de tous les braves gens de France. Les femmes, les mère* qui donnent Ta vie ont, les premières et avec énergie, dit leur fait aux fauteurs de guerre. Leurs actions contre la production de guerre, les départs au Viet-.Nam,' le déchargement et la manutention du matériel de guerre américain se comptent par centaines. Elles étaient, hier encore, au premier rang devant la caserne Clignancourt à Paris pour dise aux soldats, fils d’ouvriers et de paysans sous l’uniforme, que le peuple est avec eux.</t>
  </si>
  <si>
    <t>LES RECHERCHES ATOMIQUES AUTORISÉES DANS LE REICH DE L’OUEST</t>
  </si>
  <si>
    <t>Au cours d’une conférence de presse, Michael Mac Dermott. porte-parole du Département d’Etat, a déclaré qu’une réunion des « Trois » (Etats-Unis, France, Grande-Bretagne) était envisagée vers le début ou le milieu de cette année. A l’ordre du jour de cette conférence, figurerait notamment, Mac Dermott l’a clairement laissé entendre, la question des traités de paix avec l’Allemagne et, le Japon, en général les problèmes de l’Asie, et plus particulièrement ceux de l’Indochine. Les trois ministres des Affaires étrangères « occidentaux » se « prépareraient » ainsi, disent-ils, à d’ultérieures négociations; avec l’Union Soviétique. « En attendant, les trois « Occidentaux » viennent de prendre une décision qui ne manquera pas de provoquer de graves inquiétudes parmi les peuples qui veulent la paix. A Bonn, en effet, la haute commission interalliée, où siègent des représentants américains, français et anglais, vient d’autoriser désormais les recherches atomiques en Allemagne de l’Ouest, recherches qui étaient, jusqu'ici, strictement prohibées. Le New York Herald Tribune écrit à ce sujet : « La nouvelle loi ouvre en fait, aux recherches atomiques, un champ aussi vaste que les Allemands le voudront tout en restreignant tout processus industriel de fabrication de l’énergie atomique. » Bien entendu, la loi promulguée à ce sujet par les trois haute commissaires contient tout une série de clauses de style tendant à faire croire que l’autorisation donnée aux Allemands de l'Ouest ne concerne pas la fabrication des bombes atomiques. U n’empêche que la décision d’hier est un pas dans ce sens. Tous les Partisans de la paix, dans le monde, s’élèveront contre la décision prise hier à Bonn.</t>
  </si>
  <si>
    <t>C'EST LA VIE"? NON, C'EST LA PROPAGANDE DES TRUSTS</t>
  </si>
  <si>
    <t>Page 8 et 9 deux dessins tentent, le premier de démontrer que l’U.R.S.S. pratique le chantage atomique ; le second qu’il est impossible de s’entendre avec le pays du socialisme dans le cadre de la coexistence des deux régimes (capitaliste et socialiste) en temps de paix, par suite du veto de TU.R.S.S. dans les débats entre les grandes puissances.</t>
  </si>
  <si>
    <t>LES DISCOURS</t>
  </si>
  <si>
    <t xml:space="preserve">D’Astier relate ensuite le travail réalisé au cours de ces Assises dans les différents collèges sur : le péril allemand, la lutte contre la guerre au Viêt-Nam, la défense des libertés et la lutte contre le colonialisme, contre l’utilisation des armes atomiques et ourle le désarmement. L’orateur rappelle ensuite que les Combattants de la Paix doivent lutter contre les mensonges diffusés par une radio asservie à la guerre et par une presse corrompue : Votre devoir : dénoncer chaque jour cette presse, la boycotter chaque jour, qu’elle s’appelle l’Aurore, le Parisien Libéré, Franc-Tireur. Aucun Combattant de la Paix digne de ce nom ne doit lire ces journaux. (… ) C’est pourquoi, sur le terrain qui est le nôtre, nous combattons l’esprit nazi, toujours lié à la guerre ; c’est pourquoi ,r C.N.E. a adhéré l’année dernière au . Congrès Mondial des Partisans de la Paix. Nous tenons et nous tiendrons notre place dans la défense de la Paix à côté des centaines de millions d’hommes et de femmes du monde entier Nous proclamons notre accord avec le Congrès Mondial de? Partisans de la Paix qui demande la mise hors la loi et la destruction des engins atomiques et le désarmement général. &gt;
</t>
  </si>
  <si>
    <t>LE MINISTRE DE LA GUERRE AMÉRICAIN ENVISAGE L’EMPLOI PAR LES ETATS-UNIS DES ARMES BACTERIOLOGIQUES CHIMIQUES ET ATOMIQUES</t>
  </si>
  <si>
    <t>Le secrétaire d’Etat américain à la Guerre, Louis Johnson, a annoncé qu’il allait adjoindre aux forces armées américaines une « force civile » de 979.000 réservistes (qui percevraient une solde) et qui, de la sorte, l’armée permanente des Etats-Unis atteindrait le chiffré de 2.500.000 hommes (en temps de paix). Johnson a souligné qu’il ne - s’agissait là que d’une très faible partie des préparatifs militaires, et il a affirmé que « les Etats-Unis devaient pousser constamment l’étude des armes bactériologiques et chimiques, ainsi qu’atomiques ».
Ainsi les chefs militaires américains se proposent d’utiliser (et de « perfectionner ») les moyens les plus terribles de destruction massive des populations. Pour eux. la mort de millions d’hommes n’est rien en regard de la défense des intérêts de Wall Street. Mais les peuples qui combattent pour la paix sauront mettre en échec tous les projets de ces criminels de guerre. La marine américaine a demandé des crédits pour la construction de quatre dirigeables « contre les sous-marins russes » (sic). On sait que le Dixmude est parti hier du port américain de Norfolk à destination, semble-t-il. de Bizerte.</t>
  </si>
  <si>
    <t>INTERVENTION DE JACQUES DUCLOS SUR LA POLITIQUE DU GOUVERNEMENT</t>
  </si>
  <si>
    <t>L’Assemblée doit également fixer la date d’une interpellation de notre ami Dreyfus Schmidt, sur la circulaire émise par le ministère de l’Education nationale portant l’interdiction d’inspirer aux élèves l’horreur de la guerre atomique. Nos camarades Peyrat et Alice Sportisse ont également déposé des demandes d’interpellation sur l’attentat criminel contre le journal « La Marseillaise », à Châteauroux, et l’autre sur l’attitude odieuse du préfet d'Oran, responsable de la provocation sanglante survenue au port d’Oran le 25 février 1950.</t>
  </si>
  <si>
    <t xml:space="preserve"> LA COMMISSION DES AFFAIRES ÉTRANGÈRES DE L’ASSEMBLÉE NATIONALE VA DISCUTER DE LA MISE HORS LA LOI DE LA BOMBE ATOMIQUE</t>
  </si>
  <si>
    <t>Hier, à la commission des Affaires étrangères de l’Assemblée nationale, les députés communistes ont élevé une vive protestation contre le retrait de l’ordre du jour de la discussion de la proposition tendant à mettre la bombe atomique hors la loi . Ils ont obtenu que cette discussion vienne à la prochaine séance, ainsi que les propositions soumises par la délégation internationale des Partisans de la Paix à la présidence de l'Assemblée. Dans la discussion qui s’est dé enveloppée ensuite sur je problème de la Ruhr et l’intention désormais avouée de la création d’un combinat Ruhr-Lorraine, M. Louis Marin a qualifié de trahison la politique qui conduit, sous prétexte d’étable un contrôle sur la Ruhr, à placer sous contrôle étranger notre industrie sidérurgique. Nos camarades Rosenblatt et Bisvarlet ont vigoureusement dénoncé les responsables de cette trahison.</t>
  </si>
  <si>
    <t>UNE CONTRIBUTION CONCRÈTE À LA DÉFENSE DE LA PAIX</t>
  </si>
  <si>
    <t>NOUS avons publié récemment dans l’Humanité les appels lancés de Stockholm par le Comité permanent du Congrès mondial des Partisans de la Paix. On trouvera dans ce numéro une nouvelle liste d’éminentes personnalités approuvant les propositions de cet organisme qui revêtent une importance considérable. Leurs auteurs, tant par leur qualité que par leur diversité, confèrent aux textes adoptés une très grande portée. Le problème abordé est particulièrement angoissant : c’est l’arme atomique, arme d’épouvante et de destruction massive, qui est en cause. Ces faits, à eux seuls, doivent déjà retenir l’attention de tous ceux qui, dans le monde, «e refusent à la fatalité de la guerre. Combien plus encore les frappera le moyen préconisé pour lutter contre le péril mortel : un rassemblement d’énergies dans lequel on ne peut pas ne pas trouver sa place, à moins d’être un Truman, un Churcaillou ou l’un de leurs valets conscients, ennemis forcenés du genre humain, avides de sang. Quel est l’homme digne de ce nom qui pourrait ne pas être d’accord avec « l’interdiction inconditionnelle de l’arme atomique en tant qu’arme d’agression et d’extermination massive » ?  Qui pourrait s’opposer à un « contrôle international rigoureux pour veiller à l’application de cette décision » ? Se trouverait-il un père ou une mère pour ne pas considérer « comme un criminel de guerre le gouvernement qui utilisera le premier l’arme atomique contre quelque pays que ce soit » ? Il n’y a pas un être au monde, désireux de sauvegarder la paix, qui ne puisse répondre à un appel se limitant à ces trois objectifs. Les communistes, bien entendu, ne peuvent qu’être d’accord avec eux. Ils participeront, par tous les moyens dont ils disposent, au succès de la campagne entreprise. Ils se souviendront que Maurice Thorez, il y a plus d’un an, disait à la Conférence de la Fédération de la Seine de notre Parti : « Notre tâche, notre devoir impérieux et urgent, c’est d’ouvrer au rassemblement, dans notre pays, de tous les partisans de la paix, sans qu’il soit question de demander à chacun une profession de foi autre que son amour de la paix et de sa volonté de lutter pour la paix et Pour la démocratie.
Fraternellement, sincèrement, nous sommes prêts à nous unir avec quiconque approuve les appels des Partisans de la Paix. La classe ouvrière et son Parti sauront jouer le rôle décisif qui leur est imparti dans le rassemblement de toutes les forces opposées à la guerre, sans que puissent: être mises en cause les opinions philosophiques, religieuses ou politiques de chacun. La lutte pour la paix est en bonne voie. Les propositions du Comité du Congrès mondial des Partisans de la Paix lui apportent un nouvel élan. La vie triomphera de la mort si chacun se montre à la hauteur de S'es responsabilités. En mettant hors la loi l'arme atomique, les peuples apporteront une contribution concrète, inestimable à la défense de la paix.</t>
  </si>
  <si>
    <t>LA LUTTE POUR L'INDEPENDANCE NATIONALE ET POUR LA PAIX Rapport du Comité Central au XIIe Congrès du Parti Communiste Français</t>
  </si>
  <si>
    <t>Un certain temps, les impérialistes américains avaient compté sur le chantage de leur diplomatie atomique pour s’assurer la maîtrise du monde. Ils ont dû finalement se résoudre à reconnaître que l’Union Soviétique possédait l’arme atomique. Et que fait Truman ? Il a ordonné de fabriquer la bombe à hydrogène. (…)  Maurice Thorez passe en revue les progrès constants réalisés au profit du peuple dans le domaine de l’éducation et de la culture de la science et de la technique socialistes, y compris dans celui de l’énergie atomique, où les Américains croyaient posséder un monopole. Naturellement, dans la mesure où les impérialistes américains continuent à fabriquer et à stocker des bombes atomiques, le pays socialiste est contraint d’en fabriquer lui aussi. Que cela, jette le désarroi dans les rangs des fauteurs de guerre, on le comprend. Mais les Partisans de la Paix saluent la possession de l’arme atomique par l’Union Soviétique comme une victoire de la paix. D’autant plus que l’Union Soviétique, bien que possédant l’arme atomique, continue à demander qu’on en interdise l’emploi sans aucune réserve. Maurice Thorez rappelle ensuite que la politique de paix de l’Union Soviétique, qui répond aux aspirations de tous les peuples, trouve son fondement dans la nature même du régime socialiste qui ne connaît plus les contradictions inhérentes au système capitaliste. (…) Les propositions de l’U.R.S.S. à la dernière assemblée des Nations-Unies (réduction d’un tiers des armements, interdiction de l’arme atomique et conclusion d’un pacte de paix entre les cinq puissances : Etats-Unis, Angleterre, France, Chine, et Union Soviétique) ont été accueillies par le peuple comme une contribution précieuse à l’effort des Combattants de la Paix. (…) Maurice Thorez évoque traction du Comité mondial des Partisans de la paix .présidé par notre ami, le grand savant Joliot-Curie ; au codés de sa dernière session, à Stokholm il a appelé tous les hommes de bonne volonté dans le monde à signer un appel exigeant l’interdiction de l’arme atomique et déclarant que le gouvernement qui, le premier utiliserait l’arme atomique, serait à traiter comme criminel de guerre. Nul doute déclare Maurice Thorez. que l’appel pathétique du Comité mondial demandant l’interdiction de la bombe atomique aura un profond retentissement et que des millions et des millions de signatures, viendront l’appuyer dans les prochaines semaines. Pour notre part, nous nous y efforcerons. Dans tous les pays, la classe ouvrière s’est placée à la pointe du combat pour la paix. Les dockers d’Alger, de Marseille, de Saint-Nazaire, de Rotterdam, d’Anvers, de Gênes, de Livourne, refusent de débarquer le matériel de guerre américain les marins, les cheminots refusent de le transporter.</t>
  </si>
  <si>
    <t>POUR L'INTERDICTION ABSOLUE DE L’ARME ATOMIQUE ARME D’ÉPOUVANTE ET D’EXTERMINATION MASSIVE</t>
  </si>
  <si>
    <t xml:space="preserve">La Fédération Internationale Syndicale de l’Enseignement a invité ses sections nationales à participer activement à la campagne des signatures de l'appel du Comité Mondial des Partisans de la Paix et transmis l’adhésion de son Bureau Exécutif.
Rappelons que le Bureau Exécutif de la F.I.S.E. est composé comme suit : </t>
  </si>
  <si>
    <t>GASTON MONMOUSSEAU LIT UNE LETTRE AU « MONDE »</t>
  </si>
  <si>
    <t>(…) Vous écrivez en effet : « M. Joliot-curie se félicite de voir des savants américains et anglais s’élever contre l’utilisation de ces découvertes scientifiques à des fins destructrices. » Et prétendant citer Joliot-curie, vous imprimez : « Au contraire, dit-il, les savants atomistes soviétiques travaillent dans l’enthousiasme, ils savent que si l’U.R.S.S. était attaquée, elle saurait se défendre, et ils ne craignent pas le chantage à la superbombe. Ces mêmes galants ne croient pas davantage à une prétendue avance américaine dans le domaine de la recherche atomique. » Ainsi, présenté par opposition à l’action des savants anglais et américains contre l’utilisation de la bombe atomique, votre résumé tendancieux aboutit à présenter les savants atomisâtes soviétiques orientés vers la préparation à la guerre. Or ce que vous cachez par votre présentation malhonnête et que dit le texte, c’est « Combien sont heureux les scientifiques qui poursuivent leurs recherches en Union Soviétique, dans tous les pays où n’existe plus l’exploitation de l'homme par l’homme. Ils ont la conscience tranquille lorsqu’ils travaillent dans leur laboratoire, car ils savent que lés résultats qu’ils obtiennent serviront à l’amélioration des conditions humaines et à la défense des libertés acquises.
« Oui, les savants atomistes soviétiques travaillent avec enthousiasme ! ILS SAVENT QUE LEUR GOUVERNEMENT TRADUISANT L’ARDENT DESIR DE PAIX DU PEUPLE, A SOLENNELLEMENT ET A MAINTES REPRISES PROPOSE AUX GOUVERNEMENTS DES AUTRES NATIONS DU MONDE L’INTERDICTION DE L’ARME ATOMIQUE. « Ils savent et ils ont déjà expérimenté les applications pacifiques, bienfaisantes de l’énergie atomique, mais ils savent aussi que si les propositions justes et efficaces d’interdiction étaient toujours refusées et qu’ainsi des criminels de guerre se décident à lancer sur leur pays des bombes atomiques, ils savent que leur science et leur technique sont suffisamment au point pour rendre des coups qui, eux, seraient décisifs. (…)</t>
  </si>
  <si>
    <t>DANS TOUTES LES USINES SOVIÉTISES LES TRAVAILLEURS SIGNENT L’APPEL DE STOCKHOLM</t>
  </si>
  <si>
    <t>« Mes camarades et moi-même, a dit une ouvrière stakhanoviste de la filature de soie de Moscou, nous signons d’un seul élan l’historique appel du Comité mondial des Partisans de la Paix proposant d’interdire l’arme atomique. &gt; A la célèbre usine d’automobile Staline, de Moscou, l’unanimité n’est pas moins grande. « Personne ne veut la guerre en Union Soviétique, a déclaré Nina Vassiliéva, ouvrière à cette entreprise et lauréate du prix Staline, nous pouvons et nous devons lier les mains aux fauteurs de guerre. » Les héroïques mineurs soviétiques, qui réalisent des prouesses sans précédent dans la production, savent aussi pourquoi ils luttent pour la paix. Un de leurs représentants, le mineur - d'élite Alexis Charkharov, a dit en leur nom : « Nous approuvons avec une immense satisfaction l’appel du Comité mondial des Partisans de la Paix. » Et le mécanicien Taboulov a ajouté : « Nos signatures sous l’appel du Comité mondial consul tuent, un avertissement aux fauteurs de guerre. » Ainsi, l’appel demandant l’interdiction absolue de l’arme atomique a déjà reçu une audience unanime et chaleureuse dans toute l'Union Soviétique. Ouvriers, paysans, savants, intellectuels, artistes, par millions, y apposent leurs signatures. Il faut qu’il en soit ainsi en France et dans tous les pays du monde. Dimanche dernier, à Amsterdam, plus de 5.000 jeunes gens et jeunes filles ont défilé dans les rues de la ville avec des pancartes appelant les jeunes à lutter pour la paix et pour l'interdiction de l’arme atomique.</t>
  </si>
  <si>
    <t>(…) Le Comité mondial des Partisans de la Paix, réuni à Stockholm, a décidé d’ouvrir dans le monde une large campagne pour l’interdiction absolue de la bombe atomique, pour un contrôle rigoureux de cette interdiction et la mise hors la loi, comme criminel de guerre, de tout gouvernement qui utiliserait cette arme atomique. Tous les citoyens français seront consultés à ce sujet. Il importera de lutter partout pour cette campagne. (…)</t>
  </si>
  <si>
    <t>AU COMITÉ CONFÉDÉRAL NATIONAL DE LA CGT</t>
  </si>
  <si>
    <t>A ROMANS, 12.000 AUDITEURS ENTHOUSIASTES ACCLAMENT MAURICE THOREZ QUI AVAIT VISITE LE VERCORS MARTYR</t>
  </si>
  <si>
    <t>Maurice Thorez a prononcé, dimanche à Romans, un Important discours. Venant de Grenoble, où 11 avait signé son livre « Fils du peuple », le secrétaire général de noire Parti s’est arrêté à Saint-Nizier, au lieu de la résistance et du combat pour la libération nationale. Il g’est rendu ensuite à La Chapelle, où, au nom du Comité Central, Il déposa une gerbe dans
la cour des fusillés, en présence de M. Bellier, maire et conseiller général. Continuant sa visite du Vercors martyr, Maurice Thorez, salué par une délégation des pionniers du Vercors, visita le cimetière national et déposa une gerbe. Ce fut enfin la visite de Vaableu, en compagnie du maire de la ville. L’après-midi, à Romans, un magnifique meeting, réunissant plus de 12.000 personnes se déroulait, présidé par Antoine Plan, secrétaire fédéral, et Michel, conseiller général du canton et député de la Drôme. Tout au long de son discours, axé essentiellement sur la défense de la Paix et contre la bombe atomique, Maurice Thorez recueillit de chaleureux applaudissements et tout particulièrement quand il déclara : « La première chose à faire : sauver la Paix, interdire la bombe atomique. » Les Drômois et Drômoises présents à ce magnifique rassemblement se sont engagés à tout mettre en œuvre pour faire signer en masse l’appel de Stockholm..</t>
  </si>
  <si>
    <t>CE N’EST PAS VRAI…</t>
  </si>
  <si>
    <t xml:space="preserve"> Au fond la question se résume à ceci : si la France, hypothèse «absurde, était effectivement menacée d’une agression soviétique ce ne sont pas vingt ou trente divisions qui pourraient la sauver. Il est donc clair que les forces « occidentales », dont la Conférence des Cinq de Bruxelles vient d’étudier le financement, ne peuvent être que des forces d'appoint dans une guerre d’agression dont l’arme essentielle serait la bombe atomique. Dans la période de la guerre froide, la mise sur pied et l’armement de ces forces ont pour but, entre autres, d’offrir un débouché à l’industrie américaine des armements, et, en particulier, aux grands trusts de l’acier dont les positions se sont significativement améliorées ces jours-ci à la bourse de New-York.</t>
  </si>
  <si>
    <t>LE CONSEIL BRITANNIQUE DES EGLISES DEMANDE LE CONTRÔLE DE L’ÉNERGIE ATOMIQUE</t>
  </si>
  <si>
    <t xml:space="preserve"> Le Conseil britannique des Eglises a publié hier une déclaration dans laquelle il demande au gouvernement de prendre l’initiative afin de rouvrir les pourparlers sur le contrôle de l’énergie atomique. « L’impasse actuelle, ajoute la déclaration, conduit à une course effrénée aux armements atomiques dangereuse pour la paix mondiale. »</t>
  </si>
  <si>
    <t>4E CONFÉRENCE NATIONALE DES COMITÉS D’ENTREPRISE DE LA MÉTALLURGIE</t>
  </si>
  <si>
    <t xml:space="preserve"> (…) Participer à la campagne pour l’interdiction de la borne atomique Enfin, la conférence estime que les membres élus des C. E. « doivent être également parmi les meilleurs Combattants de la Paix et pour l’immédiat impulser et participer activement à la campagne pour la signature de L’APPEL D E STOCKHOLM pour l’interdiction de la bombe atomique. » (…)</t>
  </si>
  <si>
    <t>L’AMBASSADEUR DE TCHÉCOSLOVAQUIE A PARIS A REMIS AU PRÉSIDENT DE L’ASSEMBLÉE NATIONALE LA RÉSOLUTION SUR LA PAIX VOTÉE PAR LE PARLEMENT DE PRAGUE</t>
  </si>
  <si>
    <t>Hier après-midi, M. Hoffmeister, ambassadeur de Tchécoslovaquie à Paris, a remis à Edouard Herriot, président de l’Assemblée nationale la résolution pour la paix votée par le Parlement tchécoslovaque. Dans cette résolution, le Parlement dénonce la responsabilité des Etats-Unis et de là Grande-Bretagne qui, à la tête du camp impérialiste, préparent une nouvelle guerre; il exalte le rôle de l’Union Soviétique dans la défense de la paix. Il demande entre autres mesures tendant à assurer la paix « que soit prononcée l'interdiction de la production et de l’emploi des armes atomiques et autres moyens de massacre collectif », et « que cessent les guerres coloniales injustes ». En conclusion, après avoir rappelé les succès remportés par le camp de la paix au cours des mois écoulés, la résolution déclare « que l'unité active, la fermeté le courage, l’esprit de sacrifice et la vigilance des forces de paix feront échouer toutes les tentatives criminelles des fauteurs de guerre. » Signalons que la même note a été remise mardi au Foreign Office par l’ambassadeur tchécoslovaque à Londres. Roumanie Plus de 2 millions de signatures sont déjà, rassemblées, parmi lesquelles celas de Michail Sadovpanu, président du Comité roumain, vice-président de l’Assemblée Nationale, et Traian Savuleseo, président de l’Académie de la République de Roumanie. Argentine Un télégramme du Comité permanent des Partisans de la Paix d’Argentine apporte la pleine adhésion des Partisans de la Paix argentins à la campagne pour l’interdiction de la bombe atomique et annonce qu'un nombre important de signatures ont déjà été recueillies. Malgré son interdiction, le Congrès de la Paix de la province de BuenosAires s’est tenu récemment avec succès. DANS TOUS LES PAYS, ACCUEIL ENTHOUSIASTE À LA CAMPAGNE DE LUTTE CONTRE LA BOMBE ATOMIQUE Dans tous les pays du monde, l’appel de Stockholm pour l’interdiction de la bombe atomique recueille un accueil enthousiaste. Les personnalités les plus diverses participent aux campagnes de pétitions qui recueillent des millions de signatures.</t>
  </si>
  <si>
    <t>UN PAS VERS LA GUERRE</t>
  </si>
  <si>
    <t>IL appartenait à un Bidault qui a fait couler le sang français à Brest de révoquer de ses fonctions de haut commissaire à l’énergie atomique le grand savant dont s’enorgueillit la France, Joliot-curie. Ce gouvernement de honte ose reprocher à Joliot-curie « ses déclarations publiques et son acceptation sans réserve des résolutions votées par le Congrès de Gennevilliers du Parti Communiste... » Qu’a donc dit Joliot-curie ? Il a déclaré que les recherches atomiques devaient être placées au service de la paix. Il a souligné la nécessité d’assurer l’indépendance des travaux des savants français dans ce domaine. Joliot-Curie raisonnait ainsi en homme de paix et en patriote. Mais c’est ce que justement Bidault ne peut lui pardonner. Le gouvernement qui a fait assassiner un Français à Brest ne veut pas garder un savant français à la tête du plus important service de recherche scientifique de notre pays.Le gouvernement qui veut réduire les crédits de l’enseignement et qui entend augmenter ceux des C.R.S- n’a plus besoin d’un homme de science et d’un patriote, un policier, un gardechiourme, un espion américain lui suffira. Et si Bidault, ce petit professeur à allure de cuistre, a révoqué le plus grand savant français de notre temps, c’est que la seule présence de Joliot-curie à la tête de l’énergie atomique gênait les plans de ceux qui avouent cyniquement leurs rêves de domination mondiale au prix de la destruction entière de nos villes et de leurs populations. Il était intolérable pour les impérialistes américains, qui veulent que les ressources atomiques soient employées pour la guerre, qu’un homme de paix soit à la tête de la recherche atomique en France. Il était inadmissible pour ceux qui veulent domestiquer la science française, lui imposer les méthodes policières en honneur aux Etats-Unis, qu’un Français soit en France haut commissaire à l’énergie atomique. Les fauteurs de guerre américains ont ordonné et Bidault a obéi. II y a quinze jours, un de leurs hebdomadaires, « Newsweek », annonçait la prochaine révocation de Joliot-curie. Et toute la presse marshallisée de France d’aboyer. Dans ce concert se distinguait « Le Figaro » de von Choltitz et du SS Skorzeny. Le député R.P.F. Legendre avait demandé à interpeller le gouvernement et le socialiste Le Bail avait fait accepter par son groupe la proposition d’une démarche auprès de Bidault. Ainsi tout le parti américain se retrouvait pour abreuver d’injures un des initiateurs de rappel de: Stockholm et l’homme qui avait déclaré que les savants progressistes ne mettraient pas une parcelle de leur science au service d’une agression antisoviétique.La révocation de Joliot-Curie est une offense à tous les principes de la démocratie. Elle est une injure à tout ce qui pense français. La révocation du savant Joliot-Curie, comme l’assassinat de l’ouvrier Edouard Mazé, est une de ces mesures fascistes destinées à assurer les arrières des fauteurs de guerre américains. L’émotion est à son comble aussi bien dans la classe ouvrière que dans les milieux scientifiques. Et déjà la protestation de la conscience humaine bafouée s’est manifestée. La révocation de Joliot-curie est un pas de plus vers la guerre, vers l’utilisation de l’arme atomique par les bandits impérialistes. Elle doit alerter tous les partisans de la paix afin qu’ils se mobilisent dans tout le pays pour recueillir des millions et des millions de signatures au bas de l’appel de Stockholm.</t>
  </si>
  <si>
    <t>LE CAFARD</t>
  </si>
  <si>
    <t>LA conscience humaine s’est révoltée contre les sauvages appels à la destruction totale des vies humaines et des villes proférés par les hérauts américains de la bombe atomique. Nul Français n’a pu lire sans frémir ces lignes odieuses et cyniques du sénateur américain Poage : « Nous pourrions donner à nos alliés une assurance seulement : c’est que nous ferions de notre mieux le travail de destruction des moyens de transport et de production... Nous détruirons tous les ponts, nous inonderons toutes tes houillères, nous raserons toutes les cheminées d’usines en Belgique et dans le Nord de la France. Nous démolirons tout... » l Dans le monde entier, des millions et des millions de signatures sont déjà mises au bas de l’appel de Stockholm! Les milieux dirigeants des EtatsUnis sont très inquiets du succès grandissant que remporte dans le monde entier la campagne des Partisans de la Paix pour l’interdiction de l’arme atomique. Ils avouent qu’elle touche les milieux les plus divers et qu’il est de plus en plus  difficile d’y répondre. Quel neveu de la puissance du courant populaire ! Dimanche dernier, à Montbri- congrès de la fédération M.R.P. de la Loire, Bidault a essaye de répondre, comme ses maîtres américains, à la campagne des Partisans de la Paix. « Un entre pas dans les intention du gouvernement français, a-t-il déclare, de fabriquer la bombe atomique. » Fausse ingénuité. Le président du Conseil sait très bien que les Etats-Unis ne le toléreraient pas, pas plus qu’ils n’ont toléré que la S.N.E.C.M.A. mette au point des moteurs d’avions. Ce que veulent les impérialistes américains, c’est que les recherches atomiques françaises leur soient livrées. Et comme le grand patriote, le résistant Joliot-curie était un obstacle à cette trahison de nos intérêts nationaux, Bidault l’a révoqué de ses fonctions de haut commissaire à l’Energie atomique. Ainsi le cafard Bidault veut-il se présenter blanc comme neige. Et d’ajouter à l’intention des Partisans de la Paix : « Adressez-vous à la porte à côté. » Les Partisans de la Paix frappent à toutes les portes. Et ce n’est pas de leur faute si des portes restent obstinément fermées. Les Partisans de la Paix auraient voulu porter l’appel de Stockholm dans les capitales des grands pays : à Moscou, ils ont été reçus par le Soviet Suprême qui a approuvé leur démarche. Et toute l’Union Soviétique, des grandes usines de Moscou aux kolkhozes des plus lointaines régions de la Sibérie, signe l’appel de Stockholm. Mais la délégation qui devait se rendre à Washington s’est vu refuser l’entrée des EtatsUnis.
Bidault pourrait aussi demander à son compère en hypocrisie Herriot, ce qu’il a fait de la motion que la délégation des Partisans de la Paix avait laissée entre ses mains et qu’il avait accepté de soumettre au Parlement français. Sans doute, reprenant les arguments de « Franc-Tireur », prétendra-t-il qu’elle est insuffisante. Ne s’est-il pas écrié, à Montbrison, qu’il fallait contrôler tous les armements et pas seulement l’arme atomique ? Que n’a-t-il exprimé cette pensée lorsque l’U.R.S.S. a proposé la réduction d’un tiers de tous les armements ? Il s’en est bien gardé ! Comme ses pareils, il a réservé alors toute son énergie à combattre la proposition soviétique. Aujourd’hui que des millions d’hommes et de femmes sont d’accord en France pour exiger l’interdiction de l’arme atomique, malgré toutes les divergences qu’ils peuvent avoir par ailleurs, Bidault feint de surenchérir pour essayer de briser cette union qui se réalise entre gens de bonne volonté. Qui peut le plus peut le moins, répéterons-nous. Et les braves gens de France comprennent bien que si la campagne contre la bombe atomique n’avait aucun effet sur les fauteurs de guerre, un Bidault n’aurait pas pris la peine d’entrer en bataille contre elle.</t>
  </si>
  <si>
    <t>Le Comité Central du Parti Communiste s’est réuni hier, à Ivry sous la présidence de Charles Tillon, membre du Bureau Politique Ce Comité Central avait à son ordre du jour la question suivante : la lutte pour l'interdiction de l’arme atomique. (…)  « Maurice Thorez, déclare Etienne Fajon, souligna, dans le cours et dans la conclusion de son rapport, l’importance primordiale de la campagne de masse pour recueillir des signatures à l’appui de l’appel de Stockholm « réclamant l’interdiction de l’arme atomique et l’établissement d’un contrôle national rigoureux cour l’application de cette mesure, déclarant criminel de guerre le gouvernement qui utiliserait le premier cette arme. » (…) Un premier procédé des hommes de la bombe, souligne-t-il consiste à semer le doute sur l’efficacité de la campagne de signature. Comment de frêles bu retins de papier pourraient-ils arrêter la terrible bombe et la guerre ? Répondons que ai les bulletins étaient impuissants, les agresseurs, les hommes Ée l’arme atomique dépenseraient moins d’encre, de salive et d’argent pour tenter d’empêcher qu’on les signe, « Les Américains — lisait-on avant-hier dans le journal Combat — s’inquiètent de plus en plus du succès qu’enregistrent un peu partout, dans le monde, les appels des Partisans de la Paix ». La vérité, c’est qu’au temps de l’arme atomique comme au temps du canon de 75, la guerre ne peut passer sans le consentement des peuples. Or chaque signature de l’appel de Stockholm est un consentement qui se refuse, une volonté qui s’exprime de défendre la paix. Que les hommes et les femmes de tous pays, de toutes opinions et de toutes croyances accomplissent ce simple geste, et un progrès décisif sera réalisé dans la voie de l’union qui réduira en pièces les plans d’agression des fauteurs de guerre. Un deuxième procédé consiste à déconsidérer la campagne pour l’interdiction de l’arme atomique en insinuant qu’elle est trop limitée, qu’il faudrait l’étendre à toutes les armes. Pourquoi condamner la bombe atomique et pas la bombe tout court, ou la mitrailleuse, ou le pistolet à air comprimé ? On reconnaît là une des arguties préférées des. trotskistes de Franc-Tireur. Elle a été reprise dans un récent discours par Bidault, l’homme qui a toujours repoussé n’importe quelle proposition de réduction générale des armements quels qu'ils soient. (…)  Mais il va de soi que les Partisans de la Paix ont eu raison, non seulement parce que l’arme atomique représente le plus terrible et le plus immédiat des dangers, mais parce que l’immense mouvement qui se lève pour la condamner contribuera puissamment à faire reculer la guerre en même temps qu’il fera reçu er la bombe. Au reste, si la lutte pour l’interdiction de l’arme atomique (ne suffit pas aux Aitman et autres Ronsac, les occasions de lutter contre les autres armes ne leur manquent pas. Suggérons-leur par exemple, en passant, de soutenir les propositions Soviétiques peur la réduction d’un tiers de tous les armements des grandes puissances, ou encore l’action des dockers, ouvriers et cheminots contre le débarquement et le transport des armes américaines en France. Un troisième procédé consiste à répéter qu’il est vain d’interdire l'arme atomique du fait que l’Union Soviétique serait opposée aux mesures d’inspection et de contrôle international sur son territoire. Nous tombons ici dans la calomnie pure et simple. Le camarade Staline a déclaré, dès 1946, que l’Union Soviétique entendait se soumettre aux mêmes règles d’inspection et de contrôle que n’importe quel pays, sur la base du principe d’égalité. La délégation soviétique à l’O.N.U. a soutenu depuis lors cette position sans faiblesse et à la face du monde, contre le plan américain qui visait à assurer la propriété de tous les gisements d’uranium du monde aux trusts d’outre-atlantique. D’ailleurs, toute personne qui croirait encore, de bonne foi, au mensonge antisoviétiques aurait une raison supplémentaire de signer l’appel de Stockholm, puisque cet appel réclame justement l’établissement d’un contrôle international rigoureux pour l’interdiction de l’arme atomique. (…) On ne saurait trouver meilleure preuve qu’il est possible d’unir dans l’action pour l’interdiction de l’arme atomique la masse la plus large des Français sans distinction d’opinions ou de croyances. (…) Notre Parti a donné dès le premier jour son adhésion collective au mouvement des Combattants de la Paix. Le XII* Congrès vient d’appeler le Parti à mettre toujours plus au centre de son activité la lutte pour la paix et l’indépendance nationale. Quelle tâche pourrait nous sembler plus importante et plus pressante, saris ces conditions, que la campagne pour l’interdiction de la. bombe atomique, tâche centrale de la lutte pour la paix dans le moment présent ! (…) Les occasions d’éclairer et d’impulser la campagne ne manquent pas; dans telle ou telle ville, ce sera l’anniversaire d’un bombarde, ment particulièrement meurtrier; à Paris, c’est, entre autres, la visite prochaine d’Acheson, qui refusa naguère aux représentants du Comité mondial l’entrée des Etats-Unis, et à qui il faudra b’en faire entendre, ici, l’opinion des partisans de la paix sur les préparatifs de la guerre atomique. Le fait que des parlementaires comme MM. Badie, député radical, Boulet, député exclu du M.R.P., Gilbert Jules, sénateur radical, ont signé l’appel de Stockholm nous amène à souhaiter que cet appel soit présenté à tous les parlementaires : quel que soit le nombre des signataires, l’initiative ne pourrait manquer de susciter des discussions et de poser avec une force accrue devant 'es masses le problème de la lutte pour l’interdiction de l’arme atomique. (…) Mais il existe beaucoup d’autres organisations dont les adhérents souhaitent le maintien de la paix et sont menacés par la bombe atomique. Les communistes ont à accomplir dans chacune d’elles leur travail de Combattant de la Paix. C’est ainsi par exemple que nos camarades de la F.S.G.T., non seulement invitent les membres de leurs clubs à signer, mais les entraîneront, dans le moment présent, au collectage des signatures sur les routes de France où les courses cyclistes amènent le dimanche des milliers et des milliers de spectateurs.</t>
  </si>
  <si>
    <t>LE RAPPORT- D’ETIENNE FAJON AU COMITÉ CENTRAL</t>
  </si>
  <si>
    <t>LA CAMPAGNE DE SIGNATURE CONTRE LA BOMBE ATOMIQUE S’ETEND DANS LE MONDE</t>
  </si>
  <si>
    <t>Partout, les Partisans de la Paix rivalisent d’initiatives pour faire adopter par tous les simples gens qui ne veulent pas de la guerre l’appel de Stockholm, En Pologne, 50 cercles ruraux de Défense de la Paix se sont constitués dans le district de Rzeszow, tandis que la région de Szczecin a vu naître 42 de ces Comités. A Varsovie, au cours d’une récente réunion ouvrière à laquelle ont participé des hommes de lettres, dont l’écrivain Jaroslaw Iwasz Kiewicz et le publiciste Ostap Dluski, une motion de pleine solidarité avec l’appel en faveur de l’interdiction de l’arme atomique a été adoptée à l’unanimité. Au Canada, la seconde Conférence de la Paix, qui s’est tenue à Toronto les 6 et 7 mai, a été précédée d’un relais du flambeau de la Paix qui a parcouru 400 kilomètres. En Grande-Bretagne, la « Student Labour Fédération » (étudiants) a lancé un collectage en masse de signatures pour l’appel de Stockholm. En même temps, elle a appelé les étudiants à se préparer en vue du 2* Congrès Mondial des Etudiants. Au Pakistan, l’appel de Stockholm a été distribué à travers le pays tout entier après avoir été approuvé à une Conférence de la Paix tenue récemment à OkaraDéjà, des milliers de bulletins distribués ont été signés. En Suisse, la Jeunesse Libre de Suisse est à l'avant-garde de la campagne de signature de l’appel contre la bombe atomique. En Roumanie, le Comité pour la Défense de la Paix transmet par télégramme les résultats de sa campagne au 5 avril. Six millions 641.685 signatures, dont 4.679.713 dans les villages ont été recensés. La capitale vient en tête avec 509.902 signatures Vingt-quatre départements ont recueilli chacun plus de 100.000 signatures. Un Congrès de la Paix à Dusseldorf Un magnifique Congrès de la Paix, groupant plu de 1.000 délégués, s’est tenu vendredi et samedi à Dusseldorf. A l’issue de ses travaux, le Congrès a adopté une résolution protestant contre le renvoi de Joliot-curie de son poste de haut-commissaire à l’Energie atomique. 22 Partisans de la Paix arrêtés à Berlin-Ouest La police des secteurs occidentaux de Berlin a procédé hier à l’arrestation de 32 Partisans de la Paix allemands qui recueillaient des signatures en faveur de l’appel de Stockholm demandant l’interdiction de la bombe atomique. Plusieurs des arrêtés sont membres de la « Jeunesse allemande libre ».</t>
  </si>
  <si>
    <t>QUI PEUT LE PLUS PEUT LE MOINS</t>
  </si>
  <si>
    <t>Truman d’abord, Franc-Tireur ensuite, et puis Le Populaire par la plume de Francis Leenhardt, et puis Bidault après Guy Mollet, ce n’est qu’un concert d’imprécations depuis le début de la campagne pour l’interdiction de la bombe atomique. « Bien sûr, doivent concéder ces bons apôtres, bien sûr nous aussi on est contre la bombe atomique, mais... » Voilà, ils sont contre « la - bombe - atomique mais ». Naturellement, dans leur bouche, ce « mais »-là vaut son pesant de dollars. Mais ne se trouve-t-il pas des Françaises et des Français qui peuvent y être sensibles ! C’est pourquoi, chaque fois qu’une objection leur est opposée, les Combattants de la Paix doivent pouvoir y répondre. Le premier « mais » de M. Leenhardt — qui se place place d’ailleurs dans la bouche d’un éventuel interlocuteur — est le suivant Contre la bombe atomique, certes... MAIS pourquoi pas contre tous les armements, pourquoi pas contre toute guerre ? Fort bien, mais observons d’abord que lorsque l’on se déclare sans ambiguïté, sans « mais », contre la bombe atomique, cela signifie que l’on est contre la guerre. Et puis, s’il est vrai qu’on a déjà fait des guerres sans la bombe atomique, il faut bien admettre que l’arme atomique est devenue, aujourd’hui, le type parfait de l’arme offensive, de l’arme d’agression. Qu’un concert suffisamment puissant s’élève du monde entier pour exiger son interdiction et le contrôle sévère de cette interdiction, voilà du même coup les projets de l’agresseur éventuel sérieusement compromis. Le voilà contraint de s’incliner... ou bien de se démasquer. Est-il besoin d’ajouter qu’en outre la bombe atomique constitue le plus effroyable moyen d’extermination massive des populations civiles, qu’elle est une arme de terreur sans égale ! Et que c’est une raison supplémentaire et suffisante pour son interdiction ! Mais certains bons apôtres, partisans du « tout ou rien », préfèrent demander, sans envie ni espoir de l’obtenir, le désarmement général et simultané ! A l’heure même où ils votent les crédits pour la sale guerre on poursuit sans bombe atomique au Viêt-Nam. Allons, un peu de sérieux. Les Combattants de la Paix sont aussi pour l’élimination de TOUTES les menaces de guerre. Mais commençons donc par les plus urgentes et les plus dangereuses.</t>
  </si>
  <si>
    <t>DEUX ERREURS NEFASTES</t>
  </si>
  <si>
    <t>Les Combattants de la Paix de l’Ariège ont fait imprimer des listes de pétition contre l’arme atomique. Mais ils falsifient l’appel de Stockholm en imprimant « Nous voulons que notre Parlement se prononce pour la mise hors la loi de la bombe atomique. Nous demandons que soit considéré comme criminel de guerre tout homme qui menacera le monde de la guerre atomique.» Suit une série de considérations sur « la raison humaine », où il est question de la course aux armements, des guerres d’intervention, de la répression contre les partisans de la Paix. On parle aussi de « cessation de la guerre des nerfs » ! Il existe sans aucun doute dans l’Ariège des hommes et des femmes qui sont encore d’accord avec la politique actuelle du gouvernement. Ils sont pourtant décidés à réclamer l’interdiction de l’arme atomique, le contrôle international rigoureux. De nombreux habitants de l’Ariège qui ne sont pas prêts à condamner la répression menée contre les combattants de la Paix sont cependant prêts à signer l’appel de Stockholm. Des milliers et des milliers d’hommes et de femmes de l’Ariège croient nécessaire un armement intensif et le prouvent en acceptant le matériel de guerre américain, mais surtout ne veulent à aucun prix entendre parler de l’arme atomique d’extermination massive des peuples. Ceux-là peuvent signer l’appel de Stockholm. Ils ne signeront pas l’appel édité en Ariège ! Beaucoup d’habitants de ce département pensent qu’il faut continuer la guerre contre le peuple vietnamien, mais sont d’accord pour signer l’appel de Stockholm. Les partisans de la Paix de l’Ariège qui ont édité leur appel ont perdu de vue qu’il était non seulement possible, mais indispensable, de recueillir chez eux plus de cent mille signatures. Ils ont oublié que beaucoup de gens ne pensent pas comme eux sur de nombreuses questions mais sont d’accord pour condamner l’arme atomique. Que penser également de ce que nous lisons en première page de l’hebdomadaire « Action » (semaine du 8 an 14 mai 1950) « Proposez notre journal en faisant signer l’appel de Stockholm » f
Les rédacteurs d’ « Action » laissent supposer que la signature est un moyen d’introduction pour la vente de leur journal. L’appel de Stockholm n’est pas réservé aux seuls lecteurs possibles d’ « Action ». L’appel de Stockholm est fait pour tous. Y compris les adversaires du journal « Action ». Voilà deux faits contraires à l’esprit de l’appel de Stockholm et qui, par les obligations qu’ils imposent, gênent le développement de la campagne. Ce qui le prouve, c’est qu’un peu partout se constituent des comités d’initiative contre l’arme atomique. Ces comités qui font signer l’appel de Stockholm rassemblent des gens d’opinions tout à fait différentes sur les causes profondes des menaces de guerre. Mais tous sont d’accord pour réclamer l’interdiction de l’arme atomique. C’est là qu’est l’orientation juste. C’est là la direction du travail très large auquel doivent s’atteler tous les partisans de la paix.</t>
  </si>
  <si>
    <t>L’APPEL DE LA CROIX-ROUGE INTERNATIONALE POUR L’INTERDICTION DE L’ARME ATOMIQUE REÇOIT UN ACCUEIL CHALEUREUX EN U.R.S.S.</t>
  </si>
  <si>
    <t>Le commentateur de politique étrangère des Izvestia, approuve l’appel lancé récemment par le Comité International de la Croix Rouge en faveur de l'interdiction des armes atomiques. Cet appel, dit-il. reproduit, bien que sous une forme moins définie, la proposition faite par la délégation soviétique à la convention sur la protection en temps de guerre des populations civiles, des blessés, des malades et des prisonniers de guerre. L’éditorialiste soviétique condamne l’attitude négative du Département d’Etat (qui déclarait, il y a encore quelques jours, n’avoir rien reçu) à l’égard de l’appel de la Croix Rouge. Le Département d’Etat, dit-il en substance, a repris les vieux mensonges et calomnies selon lesquels l’U.R.S.S. est responsable de l'impossibilité d’arriver à un accord sur le contrôle de l’énergie atomique, et le Foreign Office s’est, comme à l'habitude, empressé de faire chorus. Les peuples élu monde savent très bien que toute initiative visant directement à faire interdire les armes atomiques trouvera toujours un accueil favorable auprès de l’Union Soviétique, poursuivent les Izvestia.
Le gouvernement soviétique a réclamé l’interdiction complète et inconditionnelle des armes atomiques et l’établissement d’un contrôle international rigoureux pour veiller à l'observation de cette interdiction alors même que l’U.R.S.S. ne possédait. pas d’armes atomiques.
L’Union Soviétique possède désormais des armes atomiques, mais sa position reste inchangée. Les peuples du monde, ajoutent les Izvestia, prennent le problème en mains propres en signant les pétitions des Partisans de la Paix qui réclament la condamnation comme criminel de guerre de tout gouvernement qui utiliserait le premier des armes atomiques.</t>
  </si>
  <si>
    <t>LA PAIX SUSPENDUE A UN FIL... WASHINGTON : NOUS AVONS UNE NOUVELLE BOMBE ATOMIQUE PLUS FACILE À MANIER PLUS QUE JAMAIS FAISONS SIGNER PARTOUT L ’APPEL DE STOCKHOLM</t>
  </si>
  <si>
    <t>Au moment où se tient d Londres la Conférence des 12 ministres des pays du pacte Atlantique, les Etats-Unis viennent de faire savoir officiellement qu’ils disposent d’une nouvelle sorte de bombe atomique. Cette bombe serait plus « facilement maniable » et pourrait être transportée par des avions assez petits, alors que la bombe de Hiroshima nécessitait l’utilisation de bombardiers lourds. Les Etats-Unis prétendent que mette bombe est destinée à « révolutionner » sa stratégie atlantique. Ils veulent faire croire qu’elle permet de résoudre des problèmes tactiques et qu’elle est une arme « décisive », autrement dit, ils veulent ainsi faire pression sur les ministres réunis à Londres, pour les amener à accepter les yeux fermés les plans stratégiques américains, ainsi que la direction américaine pour l’armée atlantique. Au moment où il s’agissait de faire signer le Pacte Atlantique, les Etats-Unis déjà faisaient le chantage à l’arme atomique. Depuis, on a su que le monopole atomique américain n’existait pas. Au moment où il s’agit de faire accepter la création d’un cabinet de guerre atlantique, les Etats-Unis font le chantage à la « nouvelle » arme atomique. Le fait que les Etats-Unis prétendent fonder toute leur stratégie sur cette bombe, « plus maniable » et utilisable, disent-ils, aux frontières mêmes de l’U.R.S.S. et des démocraties populaires, prouve de plus combien cette arme atomique est une arme d’agression. Il s’agit, dit Washington, de détruire TU.R. S.S., les démocraties populaires et les confins de ces pays. Mais où s’arrêtent les « confins »? Le Monde, parlant hier de cette arme, disait qu’elle était dangereuse pour tous les acteurs ou spectateurs du drame, grands ou petits. C’est-à-dire, au premier chef, dangereuse, dévastatrice, propre « à créer l’enfer» sur la terre européenne tout entière, et sur la France, sur nos villages et nos foyers. Les Etats-Unis, bien entendu, entendent se réserver Vutilisation de cette arme d’épouvante et d’extermination : le matériel de guerre qu’ils envoient et veulent encore envoyer à la France, à l’Italie et aux autres pays continentaux d’Europe occidentale est destiné à équiper des armées « gendarmes » (c’est ainsi que les appelle le correspondant du Monde à Washington». Et « gendarmes » de qui f En premier lieu de leurs peuples. Les tanks, les fusils que les Etats-Unis chargent sur les bateaux du PAM sont destinés à « mettre à la raison » les peuples qui ne montrent pas d’enthousiasme pour la guerre atomique et antisoviétique et ainsi « assurer les arrières » de cette guerre. Ainsi le plan américain prévoit une guerre d’agression atomique dans laquelle les Etats-Unis tenteraient d’instaurer leur domination sur le monde par-dessus les cadavres de millions de gens hommes, femmes, enfants de France, d’Italie, d’Union Soviétique, des démocraties populaires, d’Allemagne démocratique, de Chine et d’ailleurs. Mais ces peuples sont décidés à empêcher le massacre que voudraient déclencher des état-major plus déments encore que leurs prédécesseurs hitlériens. Les peuples, en s’unissant autour de l’Appel de Stockholm, sauront faire interdire les armes atomiques, et ainsi briser les projets de catastrophe des fauteurs d’une guerre horrible.</t>
  </si>
  <si>
    <t>Lu dans la presse : Vive la bombe atomique s'écrie 'Le Figaro'</t>
  </si>
  <si>
    <t>Dans un article publié samedi LE FIGARO jette bas le masque dans un article intitulé :
La bombe atomique entre au service de l’Europe... qui commence ainsi : Comment affirmer avec assez de force l’importance exceptionnelle de cette nouvelle qui arrive d’Amérique : nos Alliés viennent de mettre au point une bombe atomique « de poche » susceptible d’être transportée par des avions de tonnage moyen f Comment ne pas souligner l’intérêt que présente pour la sécurité de l’Europe cette révolution dans l’emploi de l’arme atomique ? Mais que Von n’aille pas en conclure que la bombe atomique, mise au service de la défense de l’Europe, suffira à tout, et que les nations alliées peuvent ralentir leur effort. Ce serait là une dangereuse illusion. Seulement, on a maintenant l’impression de sortir d’un tunnel... Jusqu’ici, c’était la foi seule, qui soutenait ceux qui avaient pris en charge les responsabilités écrasantes de la défense de leur pays. On entrevoit enfin des solutions efficaces. On comprend maintenant pourquoi LE FIGARO est ses semblables luttent avec tant d’acharnement contre l’appel de Stockholm. Us n’ont nullement l’intention de l’interdire mais au contraire tiennent fort à la garder. Us parlent certes toujours de « défense » pour la forme mais ils reconnaissent en fait que l’arme atomique, arme tactique -est avant tout une arme d’agression. Il est clair désormais que tous leurs pseudo-arguments contre l’appel de Stockholm (c’est organisé par les communistes, il faut interdire aussi les lance-pierres, etc., etc.-.), ne sont que pure frime : ils sont contre l’appel de Stockholm parce qu’ils sont, tout simplement. POUR L’EMPLOI DE L’ARME ATOMIQUE.</t>
  </si>
  <si>
    <t>A HIROSHIMA, LES SURVIVANTS SENTAIENT DEJA LE CADAVRE PLUSIEURS SEMAINES APRÈS L’EXPLOSION LA RADIOACTIVITÉ TUE ENCORE…</t>
  </si>
  <si>
    <t>Après la bombe atomique une pluie noire est tombée sur Hiroshima A tout cela s’ajoutent les victimes du feu : la chaleur dégagée par l’explosion de la bombe a provoqué un incendie monstre à Hiroshima, qui n’a fait qu’aggraver la panique générale. La pluie s'est mise à tomber, une pluie noire comme de l’encre, mais l’incendie n’en a pas moins continué à se propager, tandis que les rescapés s’efforçaient de fuir pieds nus, sur l’asphalte brûlant. On ne peut jamais jurer qu'on est sorti indemne d'un bombardement atomique J’ai vu des gens qui se trouvaient à trois kilomètres du point de chute de la bombe. Ils avaient eu très peur, mais ils s’en étaient tirés : pas de brûlures, pas de blessures, à peine de temps en temps une impression de léger vertige qu’ils attribuaient à l’émotion. Au bout d’un mais ou deux, ces gens-là sont morts. Les effets radioactifs de la bombe avaient agi lentement mais sûrement. On ne peut jamais jurer qu’on est sorti indemne d’un bombardement atomique, même si, apparemment, on ne souffre de rien. (…) On parle parfois, daims les livres d’aventures, de rayons invisibles, de rayons de la mort. La bombe atomique, c’est un peu ça aussi; elle ne provoque pas seulement, par l’explosion, les destructions formidables : des semaines et des
semaines après sa chute, elle agit encore, mystérieusement, par la radioactivité, et elle fait de nouvelles victimes... (…) « Nous exigeons l’interdiction absolue de l’arme atomique, arme d’épouvante et d’extermination massive des populations. Nous exigeons l’établissement d’un rigoureux contrôle international pour assurer l’application de cette mesure d’interdiction. Nous considérons que le gouvernement qui le premier utiliserait contre n’importe quel pays l’arme atomique commettrait un crime contre l’humanité et serait à traiter comme criminel de guerre.</t>
  </si>
  <si>
    <t>ETES-VOUS POUR OU CONTRE I’EMPLOI DE LA BOMBE ATOMIQUE MONSIEUR MICHELET ?</t>
  </si>
  <si>
    <t>Dans un journal régional, Le Méridional, M. Michelet (R.P.F.) prend publiquement parti contre la campagne de signature qui exige l’interdiction de l’arme atomique. A la différence des braves gens qui, jusqu’à présent, ont refusé de signer parce qu’ils sont Influencés par la propagande que l’on sait, M. Michelet, qui est parlementaire et de surcroît membre de la Commission de la Défense Nationale, sait parfaitement bien que la menace de la guerre atomique existe. Cela dit, M. Michelet mène campagne contre un texte qui demande l’interdiction absolue de l’arme atomique et l’établissement d’un vigoureux contrôle international et qui affirme que le gouvernement qui utiliserait la bombe le premier serait à traiter comme criminel de guerre. Cet appel ne désigne a priori aucun gouvernement, aucun Etat, il ne peut donc gêner les conviction de quiconque. La meilleure preuve en est que des amis politiques de M. Michelet l’ont signé. Citons, à côté de très nombreux maires, conseillers municipaux et généraux R.P.F., le général Corniglion-Molinier, sénateur, et M. de Sesmaisons, député. Ce geste ne peut donc gêner personne, disons.nous, sauf ceux qui admettent l’emploi de l’arme atomique, acceptent l’éventualité de la guerre atomique. Et n’est-ce pas dans cette catégorie que se range M. Michelet, en engageant les personnes qu’il peut influencer à refuser l’interdiction de l’arme la plus meurtrière que l’humanité ait jamais connue ?</t>
  </si>
  <si>
    <t>LA PAIX DES CIMETIÈRES... ...OU HIROSHIMA VA PAR “LE FIGARO</t>
  </si>
  <si>
    <t xml:space="preserve">Sous le titre « Week-end à Hiroshima, future cité dé la paix universelle ». un certain James de Coquet a publié, dans Le Figaro d’hier, un article montrant les ruines de la ville la plus atrocement détruite du monde, le tout sous un jour idyllique. Voyez plutôt : Mais les habitants d’Hiroshima ne semblent pas garder rancune à la bombe atomique. Elle les a fait entrer dans l’Histoire. Ils peuvent, en effet, se flatter d’être un moment de la conscience humaine... On vient les voir de tous les pays du monde, on s’apitoie sur leur compte, cela compense les deuils et les ruines. Vous avez bien lu. « Cela compense des ruines et des deuils ! » Mais il y a mieux : Le plus heureux des rescapés, c’est sans doute M. Kyosiji Kikawa, qui est encore dans une chambre d’hôpital où j’ai été lui rendre visite... Et le rédacteur du Figaro s’étend complaisamment sur les horribles mutilations de M. Kiana qui en est à sa 13* opération...
N’est-ce pas, en vérité, le comble du bonheur ? Il est heureux, cet homme. Car on a parlé de lui dans toutes les langues et son portrait a fait le tour du monde. Il m’offre son livre d’or à signer et me demande ma carte de visite pour ajouter à sa collection. Au moment où je vais prendre congé, la porte s’ouvre devant trois Américaines venues de Tokyo pour lui apporter du chewing-gum et le photographier. Et voilà à quoi Le Figaro nous prépare ! Soyez heureux habitants de Paris, Lyon, Bordeaux, Gênes ou Turin. Si un jour une bombe atomique tombe sur votre ville et que par bonheur vous en réchappez, des Américaines viendront vous regarder avec compassion et vous offriront du chewing-gum. en échange d’un autographe et d’une photographie Ça vous rendra heureux et compensera les ruines et les deuils, et le martyre de votre chair ! Ils sont vraiment sans pudeur, ces messieurs ! Que leur importe la mort de milliers d’hommes de femmes, d’enfants ? </t>
  </si>
  <si>
    <t>A PROPOS DE LA DIVERSION DE LA COMMISSION DES AFFAIRES ÉTRANGÈRES «L’HUMANITÉ » RÉPOND À 4 MENSONGES DE LA PRESSE AUX ORDRES</t>
  </si>
  <si>
    <t>(…) Actuellement, le gouvernement de l’U.R.S.S. encourage, dans tout le territoire soviétique, la signature de l’appel de Stockholm qui demande l’établissement d’un rigoureux contrôle international pour assurer l’application de l’interdiction de l’arme atomique.
En fait, ce que recherche la majorité de la commission des Affaires étrangères, et la presse qui le soutient, c'est : 1) L’abolition de la règle d’unanimité au Conseil de sécurité, ce qui permettrait aux dirigeants américains qui disposent de la majorité grâce aux voix de leurs satellites, de faire la loi ; 2) La mise en train de mesures destinées en réalité à faire passer sous un contrôle prétendument international en fait américain — l’utilisation de l’énergie atomique par l’Union Soviétique. (…) « Organiser après la mise hors la loi de l’arme atomique un système de contrôle de la production pacifique et de sanctions contre l’emploi illégal de l’énergie atomique, dans le cadre du Conseil de sécurité. Ces deux conventions doivent être signées et mises en vigueur simultanément. » (…) Les signataires de l’appel de Stockholm demandent l’interdiction absolue de toutes les bombes — aussi bien soviétiques qu’américaines —. D’autre part, au cours de la session de 1949 de l’Organisation des Nations-Unies, la délégation soviétique a proposé notamment : « *Détruire dans les trois mois qui suivront la signature de la convention internationale tous les stocks d’armes atomiques finies ou en construction. » (…) Si l’on veut, en effet, faire passer le contrôle avant l’interdiction, on aboutit au résultat suivant ; des bavardages sur le contrôle qui, dans le meilleur des cas, retardent l’interdiction de la bombe atomique. Sans compter qu’il est absurde d’instituer le contrôle avant l’interdiction. Que peut-on contrôler, sinon l’application d’une mesure d’interdiction ? (…) Si l’entente est difficile à réaliser sur un point précis, la bombe atomique, elle, le sera d’autant plus si on veut interdire toutes les armes.
Subordonner l’interdiction de la bombe à l’interdiction de toutes, les armes équivaut en fait à laisser le champ libre à la guerre atomique. Cela est d’autant plus clair que l’auteur de la proposition — le socialiste Le Bail — s’est par ailleurs ouvertement prononcé POUR l’utilisation de la bombe atomique, se plaçant ainsi cyniquement parmi les partisans de la guerre atomique. (…) Il n’en est pas de même pour la proposition de la commission, dont nous avons vu qu’elle était en fait inspirée par le seul souci de faire passer sous contrôle américain l’utilisation de l’énergie atomique par l’Union Soviétique et de permettre ainsi une mainmise américaine sur l’ensemble de la production de l’énergie atomique. Presse qui ment, presse qui tue. Jamais la parole de VaillantCouturier Va été si profondément vraie : à quoi sont destinés les mensonges de la presse aux ordres, sinon à faciliter la sale besogne des misérables qui redoutent l’immense portée de la campagne de signatures contre la bombe atomique ?</t>
  </si>
  <si>
    <t>LE DISCOURS DE MAURICE TAREZ</t>
  </si>
  <si>
    <t>Pourquoi cette mobilisation et ces manoeuvres qui vont jusqu’à prétendre soudain que les communistes ne seraient plus partisans de l’interdiction de l’arme atomique ? Pourquoi toutes les forces de la pire réaction entrent-elles en lutte contre l’appel de Stockholm ?
parce qu’elles pensent que porter un coup contre la bombe atomique, c’est également porter un coup à leurs préparatifs de guerre. C’est ce qui explique la résolution votée par la majorité de la commission des Affaires étrangères. La commission des Affaires étrangères aurait pu adopter contre l’arme atomique une résolution semblable à celle qui a été rédigée par un groupe de prêtres, dont, évidemment, aucun n’est communiste; elle aurait pu voter une résolution analogue à celle qui a été adoptée par des parlementaires et des hommes politiques italiens, tels Orlando et Nitti; un groupe de députée français avait en outre déposé une proposition demandant l’interdiction de l’arme atomique; la majorité de la commission ’ des Affaires étrangères aurait pu accepter ce texte... Au lieu de cela, cette majorité a prétendu établir une autre résolution qui est une pure copie du plan Baruch, dans laquelle il ne s’agit nullement d’interdire la bombe atomique ou de détruire les stocks existants, mais uniquement d’interdire à l’Union Soviétique de poursuivre ses recherches scientifiques et son utilisation pacifique de l’énergie atomique. L’U.R.S.S. a fait de très grands progrès en matière atomique. Et, fort heureusement, je le dis très haut, elle possède aussi la bombe qui, entre ses mains, est une contribution à la garantie de la paix. Le geste des députés de la majorité de la commission des Affaires étrangères montre que leur but est d'interdire à l’Union Soviétique les projets qu’elle poursuit à des fins pacifiques, changeant le cours des fleuves, préparant de nouvelles mers, créant de nouvelles zones de culture, etc. Le vote de la commission des Affaires étrangères vient après cette motion du congrès socialiste autour de laquelle tant de bruit est fait. Ce qui est recherché par le vote de la commission, c’est une interdiction purement théorique contre toute « utilisation à quelque titre que ce soit ». La motion du congrès socialiste prévoit « l’appropriation collective internationale » des sources d’énergie atomique. Ce qui reviendrait à permettre aux Américaine d’utiliser non seulement l’uranium du Congo Belge, mais aussi l’uranium qui serait découvert en Union Soviétique et dans les démocraties populaires. Il ne peut y avoir d’appropriation collective de l’énergie atomique en dehors du pouvoir prolétarien, et tout le monde peut comprendre qu’il n’est pas question de demander à l’Union Soviétique de céder la moindre parcelle de l’indépendance nationale.
M. Pierre de Gaulle a d’ailleurs déclaré à ce sujet que ce qui importait, ce n’est pas que l’U.R. S.S. ait la bombe atomique, mais qu’elle dispose d’une telle puissance industrielle que l’énergie atomique doit lui permettre de faire progresser très rapidement. Le faux argument du « tout ou rien » Avant de voter sa résolution la majorité de la commission mission des Affaires étrangères en avait voté une autre qui dit que les vœux sur l’abolition de l’arme atomique « ne peuvent trouver leur réalisation pratique que dans le cadre d’un désarmement générai ». Ces messieurs tiennent un raisonnement que l’on a déjà entendu avant la première guerre mondiale. Ils sont, comme on disait alors, les hommes du tout ou rien. Nous, nous préférons des résultats, même limités, mais d’une efficacité certaine. Toutefois, pourquoi ne pas les prendre au mot ? Vous voulez le désarmement général ? Pourquoi ne pas répondre aux propositions de l’Union Soviétique ? Vous êtes pour le désarmement ? Mais alors qu’attendez-vous pour mettre fin aux débarquements d’armes américaines, pour libérer les Combattants de la Paix qui s’y sont opposés ? Pourquoi alors n’avez-vous pas accepté nos propositions tendant à réduire de 200 milliards les dépensée de guerre ? Je le déclare, ceux qui ont voté la résolution de la commission des Affaires étrangères se sont faits les complices des fauteurs de guerre et doivent être dénoncés comme tels. Mais, de toute façon, ce qui compte, c’est l’accueil que les peuples réservent à l’appel de Stockholm.</t>
  </si>
  <si>
    <t>CONGRÈS DE L’UNION DES SYNDICATS OUVRIERS DE LA RÉGION PARISIENNE</t>
  </si>
  <si>
    <t>Les 9, 10 et 11 juin vont se dérouler, salle Pierre-Semard, à la Maison des Syndicats, 33, rue de la Grange-aux-Belles, les travaux du Congrès de l’Union des Syndicats ouvriers de la région parisienne. Parmi les tâches qui retiendront l’attention du Congrès figure, au premier pian, la campagne des signatures pour l’interdiction absolue de l’arme atomique. L’action à mener contre la fabrication, la manutention et le transport du matériel de guerre et l’action revendicative seront examinées par les représentants des travailleurs parisiens au congrès.</t>
  </si>
  <si>
    <t>POLICIER DE SERVICE</t>
  </si>
  <si>
    <t xml:space="preserve"> Il ne s’agit pas là d’une erreur, c’est un grossier mensonge préparant les suivants. M. Jules Moch sait parfaitement que la formule « La paix ne tient qu’à un fil » est de Maurice Thorez et de personne d'autre, mais il est obligé d’n donner la paternité à Togliatti pour que ses mensonges suivants sur les ordres de Moscou » aient plus de vraisemblance. L’appel de Stockholm rencontre de plus en plus l’approbation des millions de simples gens qui, dans le monde entier, veulent que des mesures d’interdiction soient prises contre l’arme atomique, arme d’extermination des populations civiles. Toute la politique et la stratégie des fauteurs de guerre repose sur la bombe atomique. C’est pourquoi les gérants loyaux du régime capitaliste sont les ennemis les plus acharnés de l’appel de Stockholm. Cette campagne de mensonges, de calomnies et de faux contre l’appel de Stockholm et contre notre Parti, qui s’y dévoue comme il le fait chaque fois que la paix est en péril, est le prélude de la campagne dite de « vérité &gt; que viennent de lancer les impérialistes américains. M. Jules Moch n’est pas le dernier, tant il est vrai que les valets sont bien souvent plus zélés que les maîtres. (…) « A l’heure actuelle, les socialistes de droite agissent non seulement en qualité d’agents de la bourgeoisie de leur pays, mais aussi en qualité d’agents de l’impérialisme américain, en transformant les partis social-démocrates des pays européens en partis américains, en instruments directs de l’agression impérialiste des Etats-Unis. &gt; En effet, dans le département de la Haute-Vienne par exemple, telles personnalités ayant toujours appartenu aux familles politiques les plus réactionnaires sont contre la bombe atomique et signent l’appel de Stockholm — tel patron, n’ayant aucune sympathie pour la classe ouvrière, est contre la bombe atomique et signe l’appel de Stockholm. M. Le Bail, député S. F.I.O., est pour la bombe atomique et refuse de signer l’appel de Stockholm.</t>
  </si>
  <si>
    <t>LILIENTHAL</t>
  </si>
  <si>
    <t>Par ailleurs, à peine Lilienthal a-t-il quitté Paris, qu’il est déjà question de la création d’un « pool » atomique pour l’Europe occidentale. Le professeur Jean Thibaud, directeur de l’Institut des recherches atomiques de l’Université de Lyon — dont on évoque dans les coulisses le nom comme successeur possible à Joliot-Curie — serait l’auteur de ce « plan » que M. Raoul Dautry, représentant du gouvernement au commissariat à l’Energie atomique, avait déjà suggéré il y a quelques mois et qui sent son origine américaine tout autant que le « plan » Schuman, auquel l’un et l’autre ne servent que de prête-noms. Il s’agit, en fait, de placer sous une direction américaine toutes les ressources en énergie atomique, en vue de la guerre, sous le manteau d’une « mise en commun » de ces ressources. C’est en vue de ces mesures, qui ont pour but d’accélérer les préparatifs de la guerre d’agression contre l’U.R.S.S.. que préparent les impérialistes, que se tiendra du 20 au 25 juin une conférence qui réunira des représentants des gouvernements de France de Belgique, .de Hollande, du Luxembourg, de l’Italie et du « gouvernement » fantoche de Bonn. » Et, comme par hasard, c’est exactement ces pays que M. Lilienthal entend visiter les uns après les autres, avec en plus l’Angleterre.</t>
  </si>
  <si>
    <t>M. TORRES-BODET DIRECTEUR GÉNÉRAL DE L’U.N.E.S.C.O. DÉMISSIONNE POUR SOUTENIR LA MOTION TCHÉCOSLOVAQUE DEMANDANT L’INTERDICTION DE LA BOMBE ATOMIQUE</t>
  </si>
  <si>
    <t>On se souvient que le gouvernement tchécoslovaque avait soumis à l’ouverture de la présente session de l’U.N.E.S.C.O., une motion reprenant les termes de l’appel de Stockholm.
Après un vif débat les délégués des Etats-Unis, de la Yougoslavie, de la Belgique, ont réussi à faire renvoyer la discussion. Devant cette attitude M. Torrès-Bodet, directeur général de l’IJ.N. E.S.C.O., qui avait très fermement soutenu la motion tchécoslovaque, a donné sa démission. Il a notamment déclaré que la paix devait être la première préoccupation de l’U.N.E. S.C.O. et que les peuples ne comprendraient pas l’hésitation des délégués à se prononcer en se sens.</t>
  </si>
  <si>
    <t>LA PAIX EFFRAIS M. HOFFMAN</t>
  </si>
  <si>
    <t>« Ce Qui nous inquiète le plus c’est l’offensive de paix de Moscou » a-t-il déclaré, hier, devant la commission sénatoriale des forces armées américaines. Et de constater avec ennui que « à toutes les heures du jour et de la nuit, les Russe.s parlent de paix » et d’exprimer sa crainte de voir cette « offensive de paix » aboutir à « la neutralité de l’Europe ». En d’autres termes, M. Hoffman, en reconnaissant l’immense portée de la campagne pour l’interdiction de la bombe atomique menée par les forces de paix du monde entier auprès de tous les peuples et les efforts déployés par l’Union Soviétique pour construire une paix durable, avoue du même coup, la volonté de guerre des impérialistes américains et leur désir de faire de l’Europe occidentale une colonie et une base pour la guerre atomique. Double raison pour que les Partisans de la Paix renforcent leur action ! Plan Marshall = guerre Le sénateur américain Cabot Lodge a proposé, hier, au Congrès « l’utilisation des fonds Marshall pour l’armement de l’Europe (.occidentale) », M. Hoffman s’y est opposé. Et pour une bonne raison : Les dollars du Plan Marshall, sous couvert d’aide désintéressée et de relèvement économique, servent en réalité à reconstruire une Europe telle que la conçoit la stratégie américaine en vue d’une nouvelle guerre. Le Plan Marshall pèse sur l’Europe depuis 1947. M. Cabot Lodge est en retard de trois années ! 200 millions de dollars pour la bombe « H » On annonce à Washington que la Commission américaine de l’énergie atomique va demander d’ici deux semaines au Congrès l’autorisation de consacrer au moins 200 millions de dollars à la construction de réacteurs atomiques dans lesquels, le lithium, bombardé au moyen de neutrons, sera transformé en iridium ou hydrogène lourd, base de la super-bombe « H ».</t>
  </si>
  <si>
    <t>LES CARDINAUX ET ARCHEVÊQUES DE FRANCE SE PRONONCENT FORMELLEMENT CONTRE LA BOMBE ATOMIQUE</t>
  </si>
  <si>
    <t>Les cardinaux et archevêques de France viennent de publier le texte d’une « Lettre sur la Paix » dans laquelle on lit notamment : « Les moyens de destruction que la science contemporaine met à la disposition des belligérants : armes atomiques, fusées, gaz radioactifs, poisons biologiques, font planer sur tous les peuples une menace atroce. « On Comprend que, dans cette atmosphère de cauchemar, l’appel de Stockholm contre l’usage de l’arme atomique ait séduit, beaucoup d’esprits généreux . A vous-mêmes, à vos prêtres, à vos évêques, on demandé aujourd’hui avec insistance si nous condamnons l’emploi de cette arme atomique. (…) La question de conscience que certains catholiques pouvaient encore se poser devant l’appel de Stockholm se trouve ainsi tranchée par l’une des plus hautes instances ecclésiastiques. Les cardinaux, après de nombreuses personnalités catholiques et d’innombrables croyants, répondent; un catholique ne peut être que contre l’arme atomique.
On peut, certes, formuler les plus expresses réserves sur les solutions au problème de la paix que recommandent les prélats. Certaines favorisent en effet directement les plans des impérialistes américains (Union Européenne, abandon de la souveraineté nationale, etc.). Mais on doit toutefois noter que nulle part, dans leur texte, ne sont mis en cause le bien-fondé ni l’efficacité de l’appel de Stockholm. (…) Et s’il faut agir dans l’intérêt de la paix auprès des chefs d’Etat « qu% portent à l’heure actuelle d’écrasantes responsabilités », quel puissant moyen d’action est l’appel de Stockholm qui peut rassembler les signatures par centaines de millions ! Faire entendre aux « chefs d’Etat » responsables ces voix innombrables, n’est-ce pas le moyen de « prohiber absolument l’emploi » des armes atomiques ? Dès lors, comment se dérober? Tout le monde est contre la bombe atomique ? Tant mieux, il suffit alors de le dire assez fort.</t>
  </si>
  <si>
    <t>BOMBE ATOMIQUE OU PROGRÈS DANS LA PAIX II - LE CHANTAGE A LA BOMBE</t>
  </si>
  <si>
    <t>LES autorités américaines pensaient avoir pour longtemps le monopole de l’arme atomique. Elles ont procédé par étapes pour exploiter cet avantage décisif qu’elles croyaient posséder. En premier lieu, pendant toute la durée de la guerre, les préparatifs dans le domaine atomique furent tenus rigoureusement secrets à l’égard de l’Union Soviétique. Les recherches, effectuées en commun par les EtatsUnis, la Grande-Bretagne et le Canada, furent soigneusement cachées aussi bien à l’Union Soviétique, pays allié, qu’à l’Allemagne et
au Japon, pays ennemis. Robert Oppenheimer, savant américain, ancien directeur du laboratoire où fut étudiée la bombe atomique, reconnais dans un article publié en janvier 1948 par la revue « Foreign Affairs » que cette attitude pouvait légitimement « susciter des doutes sur notre volonté de coopérer dans l’avenir avec des alliés que nous avions pendant la guerre tenus à l’écart de cette coopération ». Pourquoi ce secret discriminatoire à l’égard d’un allié ? Oppenheimer nous donne la réponse : les autorités américaines considéraient la bombe atomique comme une carte maîtresse qui leur permettrait d’obtenir « la répudiation de certains éléments des théories politiques russes... un changement décisif d’orientation de la politique russe ». En clair, cela veut dire : nous avons l’arme atomique, abandonnez le socialisme ! Une deuxième question se pose, liée à la première : Pourquoi les dirigeants des Etats-Unis ont-ils décidé d’anéantir les villes japonaises d’Hiroshima et de Nagasaki ? Blackett en donne l’explication dans un chapitre de son livre. En juin 1945, une commission de savants américains avait déconseillé l’utilisation des armes atomiques contre le Japon. Ce pays était battu. Il n’avait plus de pétrole, plus de navires de guerre, plus d’aviation. Il demandait à négocier. D’autre part, l’offensive américaine contre le territoire du Japon était préparée pour le mois de novembre 1945. Aucune raison militaire n’explique donc pourquoi le président Truman a décidé de faire éclater ses deux bombes atomiques les 6 et 9 août 1945. Mais le 10 août 1945, à la demande du gouvernement américain, l’Union Soviétique s’était engagée à déclencher, comme elle le fit, une offensive contre l’armée japonaise de Mandchourie. Voilà pourquoi le président Truman se hâta de jouer son atout pour prendre l’avantage en Extrême-Orient sur ses alliés soviétiques et pour les impures sonner par une manifestation de puissance qui, accessoirement coûta la vie à 120.000 civils. Blackett conclut : « Le lancement des bombes atomiques n’a pas tellement été le dernier acte militaire de la 2e guerre mondiale que la première opération importante de la guerre froide diplomatique contre la Russie »
Bien qu’ignorant dans l’en semble ces mobiles qui ne furent connus que plus tard, l’opinion mondiale avait été émue en apprenant l’extermination massive de toute une population par cette nouvelle technique de terreur. Cette réaction se fit sentir aux Etats-Unis, ce qui est à l’honneur du peuple américain, simples gens, personnalités des Eglises protestantes, savants atomisâtes, amis fidèles du président Roosevelt. Elle mit le président Truman et ses ministres dans l’obligation de donner tout au moins l’im pression qu’ils étaient disposés à négocier un accord international sur l’Energie atomique. Pour l’ouverture de ces négociations, à l’O.N.U., au mois de juin 1946, le gouvernement des Etats-Unis élabora le plan Barucha que nous allons examiner.</t>
  </si>
  <si>
    <t>LA BOMBE ATOMIQUE OU LE PROGRÈS DANS LA PAIX IV. - LES SCRUPULES DE M. KIHSS</t>
  </si>
  <si>
    <t>Le plan Baruch, si totalitaire dans sa conception, aurait pu être considéré par ses auteurs comme une position on de départ, à l’ouverture des négociations, une exigence maxima en vue d’obtenir un accord avantageux. Mais le gouvernement américain voulait tout ou rien. docilement suivi par sa majorité de la Commission de l’Energie atomique, il n’a pas accepté la moindre concession. Un amendement soviétique demandait avec logique qu’au lieu de contrôler les mines inoffensives bien avant les usines meurtrières, le contrôle international soit mis simultanément en vigueur pour les uns et les autres. Ce texte fut repoussé par la majorité parce que « les étapes successives » du plan Baruch étaient tabou. Cette intransigeance a surpris un journaliste américain M. Peter Kihss qui exprima ses scrupules dans un article paru le 26 novembre 1949 dans le « Herald Tribune ». Comme on disait dans son entourage que tout était de la faute des Russes, il se souvint des paroles de l’Ecriture sainte sur la paille dans l’œil du voisin. Il examina les positions de la majorité dans les discussions et s’aperçut qu’elles étaient négatives : jamais la majorité n’avait voulu prendre d’engagement sur l’interdiction des armes atomiques, ni sur la durée des étapes du plan, ni sur les contingents de matériaux destinés à la production pacifique, pas plu que sur la répartition stratégique des installations. M. Kihss en arrive à cette conclusion : &lt; Les Russes prétendent qu’aucune idée nouvelle n’a été émise par la majorité en 1948 et 1949, et il est exact que la majorité s’est tenue ferme sur ce qu’elle estime le seul plan minimum efficace. » Quand on fait coïncider le maximum que l’on veut imposer et le minimum sur lequel on ne l’on ne désire pas sérieusement négocier. Le gouvernement des EtatsUnis prétendait enfermer l’Union Soviétique dans un dilemme : Ou les Russes accepteraient le plan Baruch. Dans ce cas les Etats-Unis seraient en fait investis du monopole présent et futur de l’utilisation militaire ou pacifique de l’Energie atomique, c’est-à-dire de la prédominance sur le plan mondial, avec la possibilité de retarder le développement industriel de l’U.R.S.S. Ou les Russes refuseraient. Dans ce cas, le gouvernement américain expliquerait à son opinion publique que les pourparlers avaient échoué à cause de la mauvaise volonté soviétique. Il accentuerait encore la course aux armements, et tiendrait la Russie sous une menace croissante afin qu’elle soit obligée de « capituler sans conditions », suivant l’expression du président Truman. En repoussant le plan Baruch, l’Union Soviétique a montré qu’elle n’était pas facile à intimider, ce que nous savions déjà. Dans l’âpre dialogue qui fut échangé, on remarque notamment l’abîme qui sépare les positions respectives sur l’utilisation pacifique. Le 20 juillet 1949, Osborne, délégué des Etats-Unis, confirme une fois de plus que les différents pays ne seront pas autorisés à développer librement la production d’énergie atomique à des fins pacifiques. C’est, dit-il, la majorité de l’autorité inter nationale qui établira les contingents dans la mesure qu’elle jugera « salutaire ». Vychinski réplique devant l’Assemblée générale de l’O.N.U le 23 novembre 1949 : « Nous insistons cependant sur le fait que personne ne doit nous empêcher d’utiliser au maximum l’énergie atomique pour des tâches pacifiques parce que c’est une condition essentielle de la construction sociale ultérieure dans notre grand pays socialiste ».</t>
  </si>
  <si>
    <t>CHARGÉ D'UNE MISSION “ D’INFORMATION ” QUE CILLE A COMMENCÉ SES MARCHANDAGES</t>
  </si>
  <si>
    <t>On comprendra que ces préoccupations ne soient pas celles du peuple, de l’homme de la rue, comme on dit. Nous avons sous les yeux la copie d’une lettre qui a été adressée hier au Président de le République; elle vient d’Aubervilliers; la voici : Les habitants du quartier du Fort d’Aubervilliers, qui viennent de montrer leur attachement à la cause de la Paix en signant l’appel contre la bombe atomique à 96 %, viennent aujourd’hui s’adresser à vous. monsieur le Président, pour vous faire pari de leur satisfaction de voir le gouvernement Bidault renversé, ce gouvernement ne représentant pour eux que peines, misère et préparatifs de guerre alors que tant de réalisations constructives de paix peuvent être réalisées dans notre quartier (construction d’H.B.M., de dispensaires, de crèches, d’écoles, celle du Montfort à laquelle nos enfants se rendent actuellement n’étant plus suffisante et où de nombreux gros travaux sont à effectuer) et que, d’autre part, de meilleurs salaires, de meilleures conditions de vie soient données à notre population; certains d’entre nous travaillent chez Kuhlmann, SaintGobain.</t>
  </si>
  <si>
    <t>BOMBE ATOMIQUE OU PROGRÈS DANS LA PAIX VII. - IMPASSE À L’O.N.U</t>
  </si>
  <si>
    <t>Lorsque le gouvernement des états-unis vit qu'il ne pourrait pas obliger l'union soviétique à capituler devant le plan Baruch, il estima qu'il n'y avait plus intérêt à discuter. Selon lui, la Commission de l'Energie atomique avait terminé son rôle. La majorité y avait baptisé « offre généreuse » l'ultimatum américain. Toute prolongation des débats risquait de faire apparaître le plan Baruch sous son véritable jour aux yeux des simples gens. Aussi, en mars 1948, la majorité de la Commission décida-t-elle, malgré l’insistance de la délégation soviétique, d’ajourner ses travaux. L’Assemblée générale de l’O. N. U. invita cependant la Commission à siéger de nouveau. Mais le gouvernement des Etats-Unis revint à la charge l’année suivante. Le 29 juillet 1949, la majorité de la Commission décida qu’il n’y aurait plus que des réunions à huis clos, limitées aux six membres permanents. La commission de l’Energie atomique a donc été mise en sommeil comme la belle au bois dormant. Le-rôle de la sorcière a été joué par sa propre majorité. Tel est l’état actuel du problème de l’énergie atomique devant l’O. N. U. Nous pouvons résumer les constatations que nous avons faites en essayant de voir clair A travers le maquis des textes : 1°) Les dirigeants américains n’ont pas cherché à ouvrir une véritable négociation. Ils ont considéré comme intangible le plan Baruch qu’ils avaient présenté, il y a quatre ans, à la première séance. L’Union Soviétique, au contraire, a cherché à négocier un accord. Lorsque M. Gromyko fit ses propositions du 11 juin 1947, le délégué du Brésil ne put s’empêcher de dire: «Je constate avec une profonde satisfaction que le terrain d’entente s’est considérablement étendu. » D’autre part, en proposant à des gens qui n’avaient que le mot contrôle à la bouche, de mettre simultanément en œuvre le contrôle et l’interdiction, M. Malik offrait une base de compromis que l’Association britannique des travailleurs scientifiques estima acceptable pour tous ». 2°) Le gouvernement des EtatsUnis n’a jamais accepté que les armes atomiques soient interdites à une date déterminée. Dans le plan Baruch, ils ne prenait aucun engagement à cet égard, se réservant la possibilité d’ajourner indéfiniment la destruction des stocks de bombes. L’Union Soviétique a demandé l’interdiction immédiate et absolue des armes atomiques et la destruction dans le délai de trois mois des stocks existants.
3e) Le gouvernement des Etats-Unis prétendait s’attribuer à lui-même, par l’intermédiaire d’une majorité à sa dévotion, la mainmise sur l’utilisation pacifique de l’énergie atomique en vue d’interdire aux différents pays toute liberté dans ce domaine essentiel de leur développement économique et social. L’Union Soviétique a revendiqué pour elle-même et pour tous les pays le droit de développer librement cette nouvelle source d’énergie à des fins pacifiques. Y a-t-il des possibilités de faire sortir de l’impasse les travaux de l’O. N. U. et d’arrêter la course aux armements atomiques qui fait peser sa menace grandissante sur tous les foyers ? La réponse est : Oui, car le dernier mot appartient aux peuples. La nécessité vitale de mettre hors la loi la bombe atomique s’impose de plus en plus à la conscience universelle. Le président Truman a beaucoup de chances de se trouver un jour presque seul à être fier d’avoir anéanti la population d’Hiroshima et de Nagasaki, à couver son stock de bombes avec amour, et à considérer les armes atomiques comme l’argument suprême.</t>
  </si>
  <si>
    <t>CEUX QUI SIGNENT...ET CEUX QUI FONT SIGNER</t>
  </si>
  <si>
    <t>Dans les Alpes-Maritimes les dirigeants de la C.G.A. signent l'appel de Stockholm
Dans une résolution, la Fédération départementale des syndicats d’exploitants agricoles des AlpesMaritimes a demandé la mise hors la loi de l’arme atomique. La Fédération invite, en outre, tous les agriculteurs à signer et à faire signer l’appel de Stockholm. (…)  Pourquoi je signe l'appel de Stockholm ? C’est ce qu’explique Mme Gonin, institutrice à Cannes. « J’ai vu les deux guerres et après-guerre, leurs horreurs matérielles et morales. Il me semble invraisemblable que tous les humains ne soient pas de cet avis et que par esprit partisan ou indifférence. ils se renferment dans un individualisme coupable. « C’est un devoir primordial, à mon avis, et il faut et on doit voter pour l’interdiction de l’arme atomique. »</t>
  </si>
  <si>
    <t>Deux déclarations capitales sur la bombe atomique</t>
  </si>
  <si>
    <t>Dans une revue américaine de langue française, deux spécialistes de l’énergie atomique de réputation mondiale font des déclarations capitales sur les dangers courus par l'humanité par suite de la fabrication de la bombe H, ordonnée par Truman, il y a quelques mois. Le sénateur américain Brien Mc Mahon, président de la commission de l’Energie atomique au Congrès américain, déclare notamment dans un article dont il est l’auteur : « Le monde libre tout entier est à l’heure actuelle sous le coup d’une menace pire que toutes celles qu’il a jamais affrontées. La bombe a hydrogène ne .connaît pas de frontières nationales. » Le sénateur Brien Mc Mahon doit ensuite demander que l'on prenne en considération les cinq propositions du généralissime Staline de discuter pour aboutir à un accord, La seconde déclaration est de M. Bertrand Goldschmidt, directeur au commissariat de l’Energie atomique. Le savant atomise français écrit : « L’ARME ATOMIQUE EST JUSQU’A PRESENT LA PLUS IMPORTANTE PRIME A L’AGRESSION QU’AIT JAMAIS CONNUE L’HISTOIRE MILITAIRE. » Ainsi se trouve confirmé par M. Goldschmidt le fait que l’arme atomique est. uniquement une arme d’agression. Celui qui se refusera à interdire l’arme atomique, ainsi que l’exige l’appel de Stockholm, se désignera donc de lui-même comme l’agresseur. M. Goldschmidt poursuit en ces termes : « Il n’y a et il ne pourra jamais y avoir de défense active en dehors de l’arrêt du projectile, ou de la fusée, ou de l’avion qui le transporte. Il n’est pas d’autre défense passive que de disperser les centres politiques et industriels et; s’il est nécessaire de garder des concentrations urbaines, de les construire en grande profondeur dans le sol. » Les lignes ci-dessus montrent l’inutilité des soi-disant mesures des défense passive prises par le gouvernement : conférences, circulaires aux préfets, etc... Contre la bombe atomique, aucune défense n’existe. Telles sont les « perspectives » d’une guerre atomique. « D’ici quelques années, poursuit M. Goldschmidt, l’humanité se trouvera acculée à une catastrophe, à moins que n’intervienne une entente internationale. » Ainsi ces deux articles, de personnalités aussi différentes, aboutissent à une même conclusion : nécessité d’une entente internationale.
C’est pour que soit annihilée la menace atomique, que les armes d’extermination et d’épouvante soient mises hors la loi et cette interdiction contrôlée que l’appel de Stockholm est actuellement signé par des dizaines de millions d’hommes et de femmes, dans le monde entier.</t>
  </si>
  <si>
    <t>ESSAI ATOMIQUE AMERICAIN DANS LE PACIFIQUE</t>
  </si>
  <si>
    <t>Hier, l’agence Reuter annonçait de Washington que des préparatifs se poursuivent aux U.S.A. en vue d’un nouvel essai d’armes atomiques sur l’amolli d’Eniwetok, dans le Pacifique. Le Département de la Défense précise que ce nouvel essai a été annoncé, pour la première fois, en novembre dernier, à la Commission américaine de l’Energie atomique. Le plus grand secret est observé en ce qui concerne les préparatifs et la date de l’expérience. Cette nouvelle officielle prouve, une fois de plus, que les gouvernants américains préparent la guerre atomique, qu’ils sont prêts A lancer la bombe atomique, cette arme de l’agresseur par excellence. Seules, les centaines de millions de signatures sur l’Appel de Stockholm arrêteront leur geste criminel. En Union Soviétique, l’énergie atomique trouve des applications pacifiques; aux U.S.A., elle sort à des expériences guerrières.</t>
  </si>
  <si>
    <t xml:space="preserve"> Du radium à l’énergie atomique</t>
  </si>
  <si>
    <t>LA découverte de la radioactivité artificielle par Frédéric Joliot et Irène Joliot-curie avait fourni à la médecine, à la biologie, à la chimie, à la métallurgie même, un instrument de recherches incomparable, mais il fallait employer des cyclotrons puissants pour transmuter quelques milliards d’atomes qu’on suivait ensuite par leur radioactivité. Le poids en était si infime •qu’il aurait fallu une balance un million de fois plus sensible que la meilleure balance de laboratoire pour espérer le mettre en évidence. L’énergie atomique n’était pas encore libérée en quantités utilisables. (…) On doit donc à Joliot la clef qui ouvre à l’humanité la colossale réserve d’énergie atomique. Cette clef, c’est la constatation que plusieurs nouveaux neutrons se forment dans chaque fission. En principe, 30 tonnes d’uranium (un seul wagon) renferment une énergie égale à toute la consommation électrique de la France pendant une année entière. (…) C’est la voie de la paix. Joliot et ses élèves ont pris cinq brevets, dont l’un prévoit le plan de la pile atomique qui sera réalisée à Châtillon seulement en 1942. Des banques, des groupes financiers seraient susceptibles de s’intéresser aux profits d’une pareille découverte : un mot, et Joliot toucherait des centaines de millions. Il fait tout simplement cadeau de ses découvertes à son pays et les donne en toute propriété eu Centre National de la Recherche Scientifique.(...)</t>
  </si>
  <si>
    <t>GRAND BRUIT AUTOUR DE LA « DÉCOUVERTE » D’UNE MINE DE PECHBLENDE</t>
  </si>
  <si>
    <t>Le premier puits d’uranium français a été «inauguré » lundi à grand tapage par le représentant du gouvernement au commissariat à l’énergie atomique, l’ancien ministre de Paul Reynaud, M. Raoul Dautry. Toute la propagande officielle chante les louanges de ce gisement, situé à La Crouzille (Haute-Vienne). Le gisement de La Crouzille n’est pas une découverte nouvelle. Il a été trouvé il y a plus de dix-huit mois, au moment même où Zoé commençait à fonctionner. Les prospecteurs qui l’ont découvert avaient été formés par les professeurs Orcelet et Barrabé, conseillers scientifiques du commissariat à l’Energie atomique — dont on n’a pas plus prononcé les noms à cette occasion que celui du haut commissaire Joliot-Curie, sous la direction duquel l’énergie atomique française a pris un si magnifique essor. Tant que les recherches et les travaux sur l’énergie atomique, tant que l’uranium français ne pouvait servir qu’à des fins pacifiques, nul ne parlait de ces ressources nationales en matières premières atomiques. A partir du moment où, Joliot-curie chassé, on pense avoir écarté tout obstacle à l’intégration de notre recherche et de nos ressources atomiques dans la machine de guerre américaine, à partir du moment où il n’est plus question de servir l’humanité mais d’employer uranium, pile atomique, énergie atomique à massacrer le peuple coréen ; à ce moment précis, tout à coup, on « inaugure » le gisement d’uranium français, on annonce à son de trompe le développement de son exploitation. Et cela, alors que les ressources actuelles en uranium suffisent largement à la France pour assurer la poursuite des recherches du commissariat à l’Energie atomique. D’ailleurs, M. Roubault, qui est chargé de diriger ces travaux d’exploitation, ne faisait pas mystère, dans une déclaration faite hier au « Monde », du but qu’il leur voit : « Je ne puis vous dire, pour des raisons faciles à comprendre, la teneur en pechblende du minerai. »... Tout est, en effet, très facile à comprendre. Ce n’est pas de science, ce n’est pas d’intérêt national qu’il s’agit, mais bien d’un pas nouveau dans la subordination de notre pays aux fauteurs d’agression atomique.</t>
  </si>
  <si>
    <t>UN DÉFI MALHEUREUX</t>
  </si>
  <si>
    <t>L’édition américaine du “New-York Herald Tribune” a publié, il y a quelques jours, un article intitulé “Un défi à Joliot-Curie sur les problèmes atomiques”. Des savants américains, écrit-il notamment, ont mis au défi Frédéric Joliot-curie, pria; Nobel de physique, d’élaborer une étude scientifique personnelle susceptible de trouver une solution à l’impasse créée hein) par le veto de l’U.R.S.S. au plan de contrôle atomique de l’O.N.U. Cependant, on vient de révéler que Joliot-curie figure encore sur la liste comme délégué français suppléant à la Commission de l’énergie atomique de l’O.N.U. malgré sa révocation du 28 avril dernier comme haut commissaire français à l’énergie atomique, à cause de ses sympathies prosoviétiques- Joliot-curie n’a pas assisté aux négociations atomiques de l’O.N.U. depuis la mi-1946, lorsqu’une étude scientifique (re-sic) fonda les bases d’un accord majoritaire des principes de contrôle Acheson-Lilienthal - Baruch. Son accréditation encore valable à la Commission de l’O.N.U. — en dépit de la révocation de ses fonctions en France — est considérée comme un oubli du gouvernement français. Les atomistes américains n’ont pas la main heureuse. Il se trouve en effet que Joliot-curie avait relevé par avance leur « défi ». C’est en effet Joliot-curie qui, à Stockholm, fut le premier signataire de l’appel pour l’interdiction absolue de l’arme atomique et le CONTROLE de cette interdiction... De surcroît, en juin 1950, la propre revue des atomistes américains (Bulletin of atomic scientists) publiait un important article de Joliot-curie dans lequel le savant analysait l’appel de Stockholm en ZJmontrait qu’il donnait toutes les assurances désirables pour une interdiction absolue et un contrôle efficace... Quant à ce que le New York Herald appelle le « plan de contrôle de l’O.N.U. », on sait qu’il s’agit en réalité du plan Baruch-Lilienthal-Acheson qui ne vise qu’à assurer aux Etats-Unis Ie contrôle... des ressources en matières premières atomiques ! En vérité, ces « moralistes » de la guerre atomique ont bonne figure alors qu’aujourd’hui nombre de députés ou généraux américains réclament à cor et à cri l’utilisation de la bombe atomique contre le peuple coréen... Il y a peu, les joujoux américains prônaient encore le plan Baruch-Achcson comme offrant la meilleure garantie, le contrôle le plus sérieuse, le plus efficace... Et voilà-t-il pas que l’un des auteurs de ce plan, Acheson lui-même, déclare : « LA QUESTION DES ARMES UTILISEES EST TOUT A FAIT SECONDAIRE. » Voilà donc les « bons apôtres » de l’interdiction. Dans de telles dispositions, il n’est pas surprenant que le New York Herald conclue son papier par un appel à la répression contre le savant de la paix qu’est Joliot-curie. Il est intolérable aux défenseurs du plan Bamich que Joliot demeure à VO.N.U. comme l’homme qui — dès 1946 — proposait au nom de la France un plan d’interdiction et de contrôle que devait plus tard reprendre l’appel de Stockholm.</t>
  </si>
  <si>
    <t xml:space="preserve"> LANCERONT-ILS TOUT LA BOMBE EN CORÉE ? TOUT DÉPEND DE NOUS</t>
  </si>
  <si>
    <t>« Faut-il, ou non, utiliser la bombe atomique en Corée ? » Cette question, des parlementaires, des généraux, des journalistes la posent depuis qu’il apparaît que l’agression ne paie pas toujours. Tantôt on dit : « Il faut lancer la bombe » ou bien : « Les U.S.A. ont décidé de la lancer ». Tantôt on écrit : « Pas de bombe atomique en Corée ». Nous ne savons naturellement pas si les Etats-Unis lanceront au nom de l’O.N.U. — la bombe atomique sur Séoul. Mais une chose est certaine : ces alternatives brutales (bombe ou pas bombe) à grand renfort de manchettes sensationnelles, n’ont qu’un objet, préparer les esprits à la guerre atomique, EN COREE OU AILLEURS. Il est possible que les hommes du Pentagone se demandent encore : la bombe atomique est capable de les tirer du guêpier dans lequel les a fourrés l’agression contre le peuple coréen. Mais il semble bien qu’ils n’aient plus guère d’illusion là-dessus. Cependant on continue — dans la « grande presse » — à poser la question. Ce n’est pas sans raison. Les stratèges américains savent fort bien que l’agression contre la Corée n’est qu’une partie du plan général de subversion des peuples libres, plan dressé par Truman. Ils savent que ce plan est conçu avec, pour base essentielle, les armes de terreur, la bombe atomique. Si fort est le mouvement des peuples contre la bombe atomique (le succès croissant de l’appel de Stockholm le prouve) qu’on conçoit, à Washington, les craintes les plus vives sur la possibilité d’utiliser cette arme. Dès lors, il leur faut « roder » l’idée que l’emploi de l’arme atomique n’est pas, après tout, aussi monstrueuse que cela, que dans certains cas, la bombe peut devenir « un moyen de la paix »... C’est ainsi que depuis quelques semaines, chaque matin nous apporte une nouvelle qui infirme celle de la veille. Voyons plutôt : 20 JUIN : Le député anglais P.G. Roberts demande qu’une bombe soit lancée sur Pyon-Yang. 29 JUIN : M. Mendel Rivers, représentant démocrate américain reprend cette proposition. 30 JUIN : Interrogé par les journalistes, Truman joue les coquettes et refuse de dire explicitement qu’il n’emploiera pas la bombe en Corée. Le même jour, les correspondants de presse à Washington télégraphiaient : « Les EtatsUnis sont prêts à se servir de la bombe atomique en Corée dans les 48 heures. » 14 JUILLET : Le docteur Arthur
Compton, physicien américain, déclare : « Les Etats-Unis DEVRAIENT utiliser la bombe atomique si les nécessités militaires exigeaient une telle action. » 5 JUILLET : Dans les milieux qui touchent de près au Pentagone, on dit : « Les experts militaires ont étudié la question d’une bombe H sur la Corée. » 9 JUILLET : Le Sunday Times (anglais) écrit : « Tôt ou tard, si le conflit se prolonge, la, question de la bombe atomique devra être franchement abordée avec tout ce qu’elle implique moralement (sic). » 10 JUILLET : C’est le fameux
« Comité international pour l’étude des questions européennes » qui publie son communiqué demandant qu’on atomise une fois pour toutes les Coréens. 12 JUILLET : Le sénateur américain  Brewster déclare : « Si nécessaire, il faut donner carte blanche au général Mac Arthur pour utiliser la bombe atomique. » 12 JUILLET encore : Dean Acheson, secrétaire d’Etat américain, déclare : « Les armes utilisées sont d’une importance secondaire. » Il ajoute que l’utilisation de la bombe en Corée est improbable. Au même instant, M. Benisen, député yankee, réclame à son tour le massacre des patriotes coréens. 16 JUILLET : Le sénateur Mac
Mahon dit, qu’à son avis, les U.S.A. ne doivent pas employer la bombe... En observant que les déclarations deviennent plus « prudentes », à mesure que grandit l’indignation des peuples, devons-nous conclure que le danger est moins grand ? Finiront-ils par lancer la bombe sur la Corée ? La réponse est — en définitive — entre nos mains, entre vos mains.
Le seul nom de l’appel de Stockholm les met en transes. Acheson rugit, nos journaux américains de Paris le suivent et consacrent article sur article à la lutte contre la bombe atomique. Ils trépignent, hurlent ou rient jaune. NOUS AVONS TOUCHE A L’ENDROIT SENSIBLE. Il faut redoubler nos efforts. Il faut aller vite. Tout dépend de nous.</t>
  </si>
  <si>
    <t>DANS LE LOIR-ET-CHER, 65% DES FOYERS ONT DÉJÀ CONDAMNÉ L'ARME ATOMIQUE</t>
  </si>
  <si>
    <t>65 % des foyers du Loir-et-Cher ont déjà condamné l’arme atomique et plus de 130.000 signatures ont été obtenues. Alors que 32.000 bulletins pour la Paix seulement avaient été recueillis en octobre dernier comment la campagne pour l’Appel de Stockholm a-t-elle été conduite en Loir-et-Cher ? C'est ce qu’explique Pierre Vilpoux, secrétaire du Comité de liaison départemental : En premier lieu, les Combattants de la Paix ont invité à, une réunion générale tous les membres des bureaux des organisations démocratiques, syndicats, anciens combattants, résistants, jeunes et femmes, déportés et nos amis du syndicat autonome des instituteurs qui avaient donné leur accord. Les tâches furent réparties de façon précise. Faire signer dans les entreprises, dans les quartiers, sur les marchés, dans les meetings, les fêtes champêtres, etc. Des résultats furent rapidement obtenus de cette façon. Dans les villages, la répartition se fit de la même manière, et dans les communes où il n’y a pas de Conseil communal, ce sont les organisations ou les cellules communistes qui firent appel à toutes les bonnes volontés. Bien qu’il y ait un ralentissement en raison des travaux des champs, chaque soir, chaque dimanche, huit cents collecteurs ont parcouru et parcourent encore les quartiers, les villages et les hameaux. (…)</t>
  </si>
  <si>
    <t>NOUVELLE ARME ATOMIQUE DE DESTRUCTION MASSIVE : LE SABLE DE MORT</t>
  </si>
  <si>
    <t>Dans son dernier numéro la publication américaine « bulletin of atomic scientists », par la plume du « docteur » Louis Ridenour, physicien de l'Université de VIllinois, annonce la, mise au point aux Etats-Unis d'une nouvelle arme atomique. Il s’agit, précise-t-il, de sable, ou plutôt de poussières rendues radioactives qui constituent « la plus légère et la plus aisément transportable de toutes le* armes de destruction de masse ».
Le « sable de mort » est obtenu, selon le Dr Ridenour, en plongeant du sable fin ou de la poudre de métal dans une solution aqueuse de sels radioactifs. Ces sels, en séchant, se fixent sur chaque particule et provoquent la mort par empoisonnement dans un délai de deux à quatre semaines, de tout être vivant Ià où les poussières ont été répandues. Toujours selon le Dr Ridenour, l’usine de plutonium de Hanford rebat de Washington), qui relève de la commission nationale de l’énergie atomique, serait en état dg produire chaque mois une quantité de ce « sable de mort » suffisante pour empoisonner 232 kilomètres carrés. Dans la même revue, le rédacteur en chef, le Dr Rabinovitch, consacre son éditorial à l’emploi éventuel de l’arme atomique. Pour M. Rabinovitch, le monde est actuellement dans une période de « guerre tiède » où l’usage de l’arme atomiquee n’est pas possible. Mais, ajoute-t-il, dans le cas d’une guerre entre les deux principaux protagonistes ou « guerre chaude », L’USAGE DES ARMES ATOMIQUES SE TROUVERAIT ALORS JUSTIFIE, du fait que des pays grandement industrialisés tels que l’U.R.S.S. elle-même, ou la Pologne, la Tchécoslovaquie ou les pays d’Europe occidentale... fourniraient d’excellents objectifs.
« Cependant, ajoute l’auteur de l’article, nous nous trouverons alors, comme maintenant, devant le même dilemme : transformer la lutte contre un système politique en une guerre d’annihilation montre les peuplés qui se trouveront sous l’emprise de ce système, ou bien rechercher la victoire par des méthodes plus lentes et plus coûteuses. » Ces deux articles ne montrent-ils pas une nouvelle fois quelles sont lés préoccupations majeures des cercles dirigeants américains ? Les agresseurs se démasquent d’eux-mêmes.</t>
  </si>
  <si>
    <t>Le Sport, le Livre et la Paix</t>
  </si>
  <si>
    <t>Les Relais de la Jeunesse Française, sous le patronage de la revue « Les Partisans de la Paix », seront à Nice le 15 pour y rencontrer la Jeunesse venue d’Italie. (…) Mais ce relais de la Jeunesse pour la Paix ne traverse pas uniquement la France comme une preuve de la force, de la santé et de l’ardeur de notre jeunesse. Il témoigne aussi que, face à la morale nazie que certains voudraient faire naître' des jeux du stade, la morale vraie du sport est une morale de bonheur, de raison, d’équilibre et lie' Paix. Une morale de courage aussi, mais de courage humain Car on n’a peut-être pas assez dit que si tant de champions ont signé l’Appel de Stockholm, de Coppi et Bobet à Stock et Walzac, c’est parce que l’arme atomique est une arme de lâches.</t>
  </si>
  <si>
    <t>PARCE QU’ILS ONT PEUR</t>
  </si>
  <si>
    <t>(…) Les déclarations de Moch à l’Assemblée confirment, par conséquent, le caractère très sérieux de ce document. « L’opération doryphores » contre la République Démocratique d’Allemagne y était prévue : elle a déjà été réalisée; la mise sur pied d’une armée de guerre civile y était annoncée : on se prépare à la créer. Froidement, les signataires du rapport conseillaient la suppression de 60 millions de citoyens soviétiques. Il ne faut pas prendre pour projet en l’air ces intentions monstrueuses. La trame du complot fomenté par les fauteurs de guerre et leurs agents apparaît en pleine lumière. Leurs plans inhumains visent à l’agression atomique contre le pays du socialisme. Pour essayer de les mener à terme, ils ont besoin d’une répression accrue, dans laquelle la nature de classe de leur politique est parfaitement visible. On comprend, dans ces conditions, combien il est plus que jamais nécessaire de faire signer la quasi-unanimité des hommes et des femmes pour l’interdiction des armes atomiques. La condamnation par les peuples de ceux qui veulent le massacre peut arrêter leurs bras criminels. On comprend aussi que, devant la volonté de répression, fruit de la peur et signe de faiblesse, l’unité de la classe ouvrière, l’union des Partisans de la Paix et des démocrates sont deux armes invincibles. Nous ne sommes plus en 1939 ! S’il en est à Washington et à Paris qui rêvent de porter atteinte au Parti Communiste, chair et sang du peuple de France, qu’ils prennent garde : d’autres s’y sont déjà cassé les dents.</t>
  </si>
  <si>
    <t>Les jeunes filles présentent leurs sous-main de la paix</t>
  </si>
  <si>
    <t>Les Jeunes Filles de France se préparent à la rencontre internationale de Nice, où elles doivent présenter leurs sous-main de la paix. Pour faire comprendre davantage la nécessité de signer contre la bombe atomique, l’Union des Jeunes Filles de France ne s’est pas seulement contentée de présenter l’appel de Stockholm, mais chaque foyer a confectionné ses sous-main de la paix. Sur ces sous-main sont présentés des gravures montrant les effets de la bombe atomique à Hiroshima. C’est ainsi que dans le 11e arrondissement, des jeunes filles accompagnées de la secrétaire fédérale de la Seine, Denise Cahuet, ne perdent pas une seconde. Aussitôt après déjeuner, jusqu’à 14 heures, elles se rendent sur les boulevards et à l’aide de leurs sous-main récoltent de nombreuses signatures. 150 signatures collectées en deux heures de temps par les jeunes filles du 10e arrondissement, un dimanche matin. 500 en quelques jours dans le foyer du 14e arrondissement. *La localité de Trappes a signé à 100 %, mais les jeunes filles de Trappes ne se sont pas contentées de ces résultats et ont collecté 250 signatures dans les localités environnantes.</t>
  </si>
  <si>
    <t>Avec les relais de la PAIX à travers la France</t>
  </si>
  <si>
    <t>Le relais parti d’Ascq vers Nice est* passé à Avion où la population était rassemblée et ou Mme Faure, protestante, a reçu le relais. A Sainte-Catherine, devant la plaque, à l’endroit où René Lamoy (colonel F.F.I. Gilbert) fut assassiné, le relaie est parti vers Arras. Des jeunes Polonais en costume national ont tenu à participer au port du relais. C’est escorté de plus de 250 vélos fleuris porteurs de panneaux exigeant l’interdiction de l’arme atomique que le relais, à la nuit tombée, est arrivé au mémorial où sont scellées les 220 plaques des martyrs de la Résistance, parmi lesquels les frères Camphin et Debarge. En présence de René Camphin, député du Pas-de-Calais. une foule nombreuse, à laquelle s’était joint un grand nombre de délégations d’usines et de quartiers, e’est recueillie et a pris l'engagement pour rester fidèle à ses héros, de toujours lutter davantage pour la paix en recueillant toujours plus de signatures pour appel de Stookholm.</t>
  </si>
  <si>
    <t>Un « observateur » américain auprès du Centre atomique canadien</t>
  </si>
  <si>
    <t>Le physicien David Langmuir a été nommé officier « de liaison » de la Commission de l’énergie atomique des Etats-Unis auprès des autorités du Centre atomique canadien de Chalk River; province d’Ontario. On peut mesurer par là le degré d’indépendance laissé par Truman à ses satellites.</t>
  </si>
  <si>
    <t>TRUMAN PAIERA 70 MILLIARDS DE FRANCS À DU PONT DE NEMOURS POUR CONSTRUIRE LA BOMBE H</t>
  </si>
  <si>
    <t>L’INFORMATION que nous donnions il y a quelques jours sur la mise en chantier en série de la bombe H aux Etats-Unis est confirmée. La firme Du Pont de Nemours sera bien chargée de l’exécution du programme atomique américain. Pour ce faire, Truman a décidé
de débloquer 200 millions de dollars (70 milliards de francs au taux officiel). Les chômeurs américains, à qui il manque souvent les quelques dollars nécessaires à leur nourriture, penseront certainement qu’un autre emploi eût pu être trouvé pour ces sommes fabuleuses. Tous les partisans de la paix dans le monde y verront une nouvelle manifestation de la volonté agressive des impérialistes et trouveront des raisons nouvelles de lutter pour l’interdiction absolue des armes d’agression et d’extermination massive. Un savant atomiste américain proteste Un éminent physicien américain spécialiste des questions atomiques a exprimé l’opinion que la décision américaine de chercher à fabriquer des bombes à hydrogène n’avait aucune justification morale et accroissait le danger de voir de telles armes utilisées dans une guerre future soit par l’U.R.S.S., soit par les Etats-Unis. Dans un article publié dans le bulletin de la « Foreign Policy Association », le professeur Hans BETHE, qui fut chef des services de physique théorique aux laboratoires atomiques de Los Alamos, de 1943 à 1946, et qui enseigne actuellement à l’Université Cornell, déclare : « Une guerre totale livrée avec des bombes à hydrogène signifierait la disparition de toutes les grandes villes et probablement de nombreuses petites, ainsi que la mort de la majeure partie de leurs habitants. Après une telle guerre, rien qui puisse ressembler à notre civilisation actuelle ne demeurerait. « La lutte pour la simple survivance dominerait tout. La destruction des villes pourrait faire reculer la technique d’un siècle ou davantage. Après une génération, la connaissance même de la technique et de la science pourrait disparaître faute d’occasions de la mettre en pratique. Il est même probable que la technique et la science, qui auraient apporté de telles misères à l’homme, seraient considérées comme l’œuvre du diable et qu’une nouvelle époque d’obscurantisme commencerait sur la terre. » Et le professeur pose la question : « Pouvons-nous, nous qui avons toujours insisté pour que règnent la moralité et une correction humaine entre les nations, aussi bien qu’à l’intérieur de notre propre pays, introduire au monde cette arme d’annihilation totale ? » M. Hans Bethe conclut en demandant à Truman de prendre l’engagement de ne pas lancer la bombe H.</t>
  </si>
  <si>
    <t>JOLIOT-CURIE : PROPOSITION AUX SAVANTS AMÉRICAINS POUR ÉLIMINER LE DANGER ATOMIQUE</t>
  </si>
  <si>
    <t>LES PROPOSITIONS américaines ont tendu jusqu’ici à faire procéder tout d’abord à des enquêtes, à des inspections, à des inventaires, c’est-à-dire à un contrôle international sans qu’aucun engagement préalable ne soit exigé de l’ensemble des nations quant à l’interdiction de l’arme atomique, ni qu’aucun délai ne soit même envisagé pour cette interdiction.
Ce plan, qui devait, dans l’esprit de ses auteurs, apporter une sécurité totale, est reconnu par beaucoup de spécialistes des questions atomiques et par un très grand nombre de citoyens comme accroissant les risques de guerre au lieu de les minimiser. Imaginons un instant que le problème posé devant les Nations-Unies soit de procéder à une répartition entre les peuples des richesses naturelles, ceci en vue du bien-être des hommes et du maintien de la paix dans le monde. Que penseriez-vous de la sincérité de ceux qui proposeraient de procéder à l’inventaire de ces richesses tout en refusant de s’engager au préalable au principe même du partage ? Je pense qu’il est fondamental, avant d’établir un système d’enquêtes et d’inspections, de déci. der l’interdiction de la bombe atomique et de la bombe à hydrogène...
N’avons-nous pas vécu, dans le passé récent, des expériences de- coopération. confiante et efficace en vue d’une action déterminée, entre des hommes d’origines diverses, de conceptions religieuses et sociales souvent très différentes ? Me permettez-vous d’invoquer ici le témoignage de la résistance dans les pays qui subissaient l’oppression conjointe des nazis et des gouvernements de traitres ? Il fallait chasser l’envahisseur et reconquérir la liberté. Nous avons lutté ensemble et, avec l’aide de tous nos alliés, nous avons vaincu.
Ce qu’il s’agit d’éliminer aujourd’hui, c’est le danger de guerre. Devant la guerre qui menace, unissons-nous d’abord pour exiger que les armes d’anéantissement collectif, ces armes dont rien ne saurait justifier l’emploi, soient mises hors la loi. Si nous parvenons à réaliser entre scientifiques un accord sur ce point bien défini, soyez assurés que cet accord prendra rapidement une grande valeur d’exemple. Un accord étant obtenu, comme nous le proposons, sur l’interdiction des armes atomiques, et le contrôle étant établi, un grand pas sera fait vers le rétablissement de la confiance indispensable aux négociations entre les nations. D’autres pas pourront alors être faits à l’effet d’assurer de plus en plus solidement la paix, mais il est évident que pour continuer à agir avec efficacité et sincérité dans ce sens, il faut au préalable admettre que la coexistence de systèmes économiques et sociaux différents est possible dans le monde. Je suis convaincu qu'un accord général sur la proposition qui est formulée dans l’Appel aurait pour conséquence une grande détente dans les relations internationales.
Rétablissement de la confiance — cela signifierait notamment cessation de la guerre froide, accord de paix, et. alors l'Organisation des Nations Unies pourra jouer pleinement son rôle qui est de maintenir la paix. Il est aisé d’imaginer l’immense économie que représenteraient pour tous les peuples d’abord la cessation de la course aux armements, puis la suppression de ceux-ci, l’accélération de larges échanges économiques et tomes les réalisations prodigieuses qu’apporteraient une science et une technique mises exclusivement au service de l’homme.
Sinon ce sera la poursuite de la course aux armements, avec tout ce qu’elle engendre dé misère pour les peuples. Certes, elle procure des profits â des groupes industriels, mais elle mènera à la guerre et, dès le temps de paix, elle conduit à restreindre les libertés, ainsi que le déclarait il y a peu de temps Einstein. Si l’on accepte cette idée de la coexistence, si l’on ne heur pas de cette guerre, il faut prendre le risque nécessaire de faire d’abord au partenaire un minimum de confiance. Ce ris. que, au demeurant, n’est-il pas moins grave que Ja certitude de l’anéantissement collectif ? Si le danger de guerre est écarté, la confrontation pourra se faire dans la paix entre le? méthodes et les principes, et, comme dans les sciences, l’expérience décidera. Ce texte de Frédéric Joliot-Curie est extrait du numéro hors-série de LA NOUVELLE CRITIQUE qui vient de paraître.</t>
  </si>
  <si>
    <t>SPÉCIALISTES AMÉRICAINS FONT LE POINT DES PROCÉDÉS D'EXTERMINATION MASSIVE</t>
  </si>
  <si>
    <t>Washington, 13 août (A.P.). — Imi Commission de l’énergie atomique des Etats-Unis oient de publier une brochure qui, si elle se présente sous la forme d’une sorte de manuel pratique de défense passive dans le cas d’attaques atomiques, constitue en même temps, un exposé dos possibilités destructrices 'des armes atomiques américaines, it ressort de cette brochure que les explosions atomiques les plus efficaces, et par conséquent les plus redoutables, sont celles qui se produisent dans l’air, comme ce fut le cas à Hiroshima et Nagasaki. L’explosion atomique dans les airs créerait des destructions plus graves, et sur une surface plus étendue, qu’une explosion souterraine, sous-marin? ou au niveau du sol. Elle provoquerait également plus de dégâts que la dis domination de poisons radioactifs. Cependant une explosion souterraine ou sous-marine nourrit faire davantage de victimes que l’explosion dans l’air si la population dis la zone frappée ne connaît pas les mesures à prendre en cas d’attaque atomique. La dissémination de articules radioactives sans l’emploi d’une bombe est réalisable. La possibilité d’un tells dissémination constitue en elle-même une arme psychologique. les armées et LES POPULATIONS menacées ressentant une crainte certaine devant la menace d’une arme à laquelle son invincibilité confère un caractère mystérieux. (…)  Les spécialistes donnent ensuite, sans rire, aux personnes surprises par la chute d’uns bombe atomique hors d’un abri, les conseils suivants : « Jetez-vous à terre. mettez-vous en boule afin d’exposer, aux radiations, le minimum de surface de votre corps. Restez ainsi dix secondes, le plus dangereux est alors passé-. Si vous pouvez éviter une blessure fatale pendant la minute suivants, vous êtes sauvé, » La rédaction de cette brochure a entraîné de sérieuses difficultés au sein de la commission chargée de son élaboration, a avoué l’un des rédacteurs, le Dr Hirschfelder. (…)  Les milieux atomistes américains se sont-ils aperçus qu’à force de vanter les mérites destructeurs de leurs inventions, la population américaine commence à craindre pour elle-même les effets du « choc en retour » d’une guerre atomique déclenchée par ses dirigeants ? On décèle en effet, dans cet ouvrage, la volonté de rassurer la population en lui faisant miroiter d’illusoires possibilités de défense antiatomique et en lui disant à peu près : « Après tout, une bombe atomique n’est pas si terrible, ü suffit d’être prêt à la recevoir et de se « rouler en boule », sauf à observer ces précautions, vous serez sauvés. » Identiques sont les préoccupations du savant atomiste Hans Bethe qui reproche aux dirigeants du Département d’Etat d’avoir rendue publique la décision de construire la bombe H.</t>
  </si>
  <si>
    <t>ZOÉ CONTRE LA BOMBE ATOMIQUE</t>
  </si>
  <si>
    <t>« La pile atomique est une œuvre de paix “ Une banderole, parmi des milliers d’autres à Buffalo en avril 1949, tors du Congrès] Mondial des Partisans de la Paix. Mais les travailleurs de l’Energie atomique voulaient déjà souligner qu’ils avaient travaillé pour la Paix. Zoé est la première étape vers la construction d’urne centrale électrique fonctionnant à l’uranium. La pile produit des corps radioactifs utilisés par les hôpitaux pour déceler et guérir le cancer et d’autres maladies. C’est dire que l’Appel de Stockholm a eu un grand retentissement parmi les travailleurs de l’entreprise du fort de Châtillon où se trouve la pile. (…) Il a fallu, de plus, définir un programme d’action précis, susceptible de réaliser l’accord de la totalité du personnel. Ce programme a été largement discuté avec nos camarades non communistes.
Il prévoyait entre autres le maintien de l’orientation pacifique de l’entreprise et la fuite pour l’interdiction de l’arme atomique. Des élections ont eu lieu dans la plupart des services : elles ont moitié de grandes possibilités d'union. Des délégués membres de la C.F.T.C., de F.O., non syndiqués ont été élus. Dès la première réunion, la participation du Comité à la collette des signatures pour l’appel de Stockholm, d l’extérieur de l’entreprise, fui décidée. Des groupes furent formés. Les camarades du Parti, qui n’avaient pas attendu pour commencer le porte à porte furent tout naturellement désignés pour être responsables de groupe. Deux cent soixante-dix signatures ont été ainsi recueillies à Fontenay-aux-Roses ce qui, en comptant les signatures rassemblées précédemment, porte à 1.590 le nombre total de signatures obtenues par les travailleurs du fort.</t>
  </si>
  <si>
    <t>DETOURNEMENT DE LA MÉDECINE</t>
  </si>
  <si>
    <t>Des cancéreux attendent parfois plusieurs semaines qu’il y ait du radium disponible pour les traiter. Mais on en trouve assez pour fabriquer des bombes atomiques et pour préparer la guerre. « On peut concevoir que dans des mains criminelles le radium peut devenir très dangereux », écrivait Pierre Curie en 1903. Il y a loin du hangar où les Curie traitaient à la main des tonnes de pechblende aux usines d’Oak-Ridge, fournisseurs de la guerre atroce qu'on prépare fiévreusement La science est détournée de ses buts. Alors que 20 centrales de 200.000 kilowatts alimentées par un seul wagon d’uranium suffiraient pour assurer l’éclairage et la force motrice du pays (Frédéric Joliot-Curie), on stocke des bombes aux U.S.A.
Les médecins ne pourront rien contre la bombe atomique et ils doivent le proclamer. A Hiroshima, 90 % des médecins furent tués et 3 hôpitaux sur 45 restèrent utilisables. A Nagasaki, 80 % des lits hospitaliers furent détruits. Et l’on nous promet mieux, puisque dans une émission américaine du 26 février 1950, quatre savants atomisâtes américains, MM. Bethe, Brown, Seitz et Seilard, admettent que la radioactivité de la bombe à hydrogène pourrait être telle que toute vis ou presque serait effacée de la terre. (…) « Je crois invinciblement que la science et la paix triompheront de l’ignorance et de la guerre, que les peuples s’entendront non pour détruire mais pour édifier et que l’avenir appartiendra ô ceux qui auront le plus fait pour l’humanité souffrante. » Les médecins, serviteurs de l’humanité souffrante, se doivent de signer l’appel de Stockholm condamnant l’emploi de l’arme atomique. Alors l’énergie atomique deviendra une arme de paix et de bonheur pour les hommes.</t>
  </si>
  <si>
    <t>UN DELUGE DE BOMBES ATOMIQUES</t>
  </si>
  <si>
    <t>Un nommé John Walsh, membre de la Commission des Services Armés de la Chambre des Représentants, membre très influent du Congrès américain, a récemment déclaré : « Je puis dire que si la conduite brutale (sic) de l’ennemi continue, nous utiliserons la bombe atomique et l’attendrons au cœur. Et qu’il ne se figure pas qu’il s’agira d’une seule bombe atomique. Ce sera un déluge. Nous avons au moins deux cent cinquante bombes et une centaine de façons d’atteindre la Russie ».  Et il a ajouté : « Je puis vous dire officiellement que la façon de voir de Washington a changé. Le seul moyen de dé. truite une pieuvre est de frapper au cœur. Nous n’allons pas continuer » à combattre des nations d’importance secondaire ». Ces phrases, rapportées par l’agence « United Press » doivent être mises sous les yeux de
tous ceux qui peuvent encore croire à une attitude « pacifique » des Etats-Unis. Il est à remarquer que M. Walsh ose parler, au nom du gouvernement des Etats-Unis, de « l’attitude brutale » de l’ennemi, en l’occurrence l’Union Soviétique. Ce ne sont pourtant pas les bombardiers soviétiques qui ont tué près de 12.000 innocents en Corée. Ce n’est pas l’Union Soviétique qui est « brutalement intervenue en Corée. Ce sont bien les Etats-Unis. Que l’on rapproche ces déclarations de telles, toutes pacifiques, de l’Union Soviétique- dont le gouvernement et le peuple ont adopté l’appel de Stockholm qui déclare criminel de guerre le premier pays qui emploierait l’arme atomique. Contre ceux qui se dénoncent déjà à l’opinion mondiale comme des criminels de guerre, répondons en faisant signer toujours davantage l’appel de Stockholm.</t>
  </si>
  <si>
    <t>Elargir le front de la paix</t>
  </si>
  <si>
    <t>IL est nécessaire, et il le sera encore, de revenir sur l’important appel lancé de Prague par le bureau du Comité mondial des partisans de la Paix, Avec l’appel de Stockholm la question de la défense de la paix a été placée entre les mains des peuples. Sur la base de propositions simples réclamant l’interdiction contrôlée de l’arme atomique et la sanction du gouvernement qui passerait le premier outre à cette interdiction, des centaines de millions de braves gens ont discuté. Chacun a émis son point de vue. Il s’est trouvé jusqu’à ce jour 320 millions d’hommes et de femmes d’opinions politiques et de conceptions philosophiques ou religieuses différentes pour tomber d’accord afin d’éviter au monde la destruction quasi totale. (…) C’est ce qui se passe actuellement en Corée où des dizaines de milliers de femmes et d’enfants sont « libérés » du fardeau de la vie et où ils n’ont plus à craindre la menace de guerre parce qu’ensevelis sous les ruines de~ leurs villages après le passage des bombardiers américains.
De cette paix-là personne n’en veut. C’est pourquoi l’accord qui s’est réalisé autour de l’interdiction de l’arme atomique peut se prolonger et s’élargir sur le paragraphe de l’appel du Comité mondial des partisans de la paix qui « condamne l’agression où qu’elle se produise et condamne l’intervention armée de l’étranger dans les affaires intérieures des peuples... ».</t>
  </si>
  <si>
    <t>ASSEZ DE CRIMES ET D’HORREURS</t>
  </si>
  <si>
    <t>« Avez-vous vu, ils sont passés au-dessus de la ville de Dugny, c était comme ça, le 16 août 1943. » Les manoeuvres aériennes occidentales qui se sont déroulées ces jours derniers ont éveillé le douloureux souvenir d’une population qui n’oublie ni ses deuils, ni ses ruines. (…)  Les rues de Dugny, que l’on reconstruit, portent le nom d’habitants de cette cité martyre qui ont lutté jusqu'à la mort contre l'occupant nazi. Les survivants de Dugny veulent vivrez Ils répondent toujours présents pour défendre la paix. L'appel de Stockholm a été signé à 98 % par la population civile, le même pourcentage que les ruines. Ils s'opposent à la nouvelle guerre que voudraient déclencher les partisans de la bombe atomique. Le 16 août 1950, en commémorant intimement la date du 16 août 1943, ils se souviennent que c'était pour la libération que les Américains bombardèrent leur ville et quelle fut rasée. (…) Devant l'impudence, le comble et l'odieux qui va jusqu'à se vanter de cette besogne criminelle, les habitants de Dugny, au com de l'Association des Sinistrés et des Combattants de la paix font circuler des listes de pétition, adressées à M. Truman,- qu'une délégation portera à M. l'ambassadeur des EtatsUnis à Paris. Ils demandent 1 — Que le président des Etats-Unis d'Amérique se prononce contre l'emploi de la bombe atomique ; 2 — Que le président des Etats-Unis d'Amérique déclare publiquement que celui qui emploiera la bombe atomique est un criminel de guerre et que, comme tel, il sera pendu ; 3— La cessation immédiate des bombardements des populations civiles coréennes ; 4— Le règlement pacifique de la situation coréenne avec le droit des Coréens de régler leurs affaires intérieures eux-mêmes. Ils appellent tous les hommes, tous les honnêtes gens et tous les peuples épris de paix et de liberté à manifester leur réprobation par l'envoi, de pétitions et de délégations à l'ambassade des Etats - Unis d'Amérique pour faire cesser la guerre.</t>
  </si>
  <si>
    <t>An congrès des Trade-Unions britanniques Deux millions de voix POUR L’INTERDICTION DE LA BOMBE ATOMIQUE</t>
  </si>
  <si>
    <t>Malgré tous les efforts des dirigeants réactionnaires du Congrès des Trade-Unions anglaises, pour étouffer la volonté qui s’affirme au sein du mouvement syndical britannique, pour demander l’interdiction de la bombe atomique, cette volonté a pu s’affirmer au cours d’un vote, hier. La résolution présentée par cinq fédérations et demandant au gouvernement de prendre l’initiative de nouvelles négociations sur l’inter diction de la bombe atomique a obtenu 1.972.000 voix. Mais grâce au système de vote, qui enlève tout droit aux minorités, cette résolution a été repoussée par 5.601.000 voix. Les dirigeants réactionnaires des syndicats ont également fait accepter, par 6.492.000 voix contre 595.000, le rapport du Conseil des Trade-Unions qui approuve la politique d’intervention armée Etats-Unis en Corée et l’appui donné à cette politique, par le gouvernement travailliste anglais.</t>
  </si>
  <si>
    <t>science</t>
  </si>
  <si>
    <t>UNE ARMÉE DE LA PAIX</t>
  </si>
  <si>
    <t>LES journaux marshallisés ont mission de faire accepter aux masses populaires le coup des 18 mois, alors que la lutte contre l’augmentation du service militaire est une des traditions les plus vivaces du mouvement ouvrier et démocratique français. Tâche fort malaisée ! Aussi se raccrochent-ils éperdument à un curieux « argument ». L’Union Soviétique, répètent-ils tous les matins, a une armée forte. Il est nécessaire, en conséquence, que la France renforce la sienne, et les 18 mois n’ont pas d’autre objet. Il y a là-dedans du vrai et du faux. Il importe de démêler l’un de l’autre. Ce qui est vrai, c’est que l’Union Soviétique a une armée forte. certes, elle consacre l’essentiel de ses ressources à l’édification pacifique du communisme ; elle se sert de l’énergie atomique pour fertiliser les déserts. Mais elle veille en même temps à sa puissance militaire ; elle a même, nul ne l’ignore, la bombe atomique. Nous nous en réjouissons vivement et sans réserve. Chacun comprend, en effet, tout d’abord, que l’Union Soviétique aurait cessé d’exister depuis longtemps sans son Armée Rouge. C’est une évidence mise en lumière par Jaurès bien avant la révolution d’octobre 1917. “Le peuple qui, le premier, entrera dans le socialisme — écrivait-il — verra d’emblée se ruer contre lui tous les pouvoirs réactionnaires affolés. Il serait perdu s’il n’était pas prêt lui-même à saisir le fer, à répondre aux obus par les obus, pour donner le temps à la classe ouvrière des autres pays de s’organiser et de se soulever à son tour. » L’Union Soviétique s’est inspirée de cette maxime dès sa naissance. C est ce qui lui a permis de vivre, et plus tard d’écraser l’agresseur hitlérien, force de choc de la contre-révolution mondiale. Que les milliardaires américains, leurs valets de Paris et le général von Manteuffel déplorent Stalingrad, nous le comprenons sans peine. Ils nous permettront cependant d être d’un autre avis. Les prolétaires savent gré à l’armée soviétique d’avoir été assez forte pour sauver le socialisme. Les simples Français lui savent gré avec eux d’avoir libéré leur patrie en anéantissant l’envahisseur nazi. Il est fort heureux que l’URSS garde aujourd’hui sa poudre sèche, quand les successeurs américains de Hitler brandissent contre elle la menace de la destruction atomique, allument, la guerre tout près de sa frontière — en Corée — mettent sur pied la Sainte-Alliance de tous les fascismes, préconisent agression « préventive », ouvrent le feu sur ses avions. Si elle avait commis la folie d’oublier les impératifs de l’encerclement capitaliste, l’agression qui la menace serait déjà perpétrée la troisième guerre mondiale serait commencée ; Franc-Tireur et l’Aurore pourraient pavoiser une France transformée en désert de sang et de ruine. L’armée soviétique est une force de paix ; elle monte la garde devant la paix. Et qu’on nous dise maintenant en quoi sa puissance pourrait justifier les 18 mois ! L’U.R.S.S. menace-t-elle la France ? S’allie-t-elle avec quiconque contre notre pays ? Fait-elle la guerre en quelque endroit que ce soit ? S’attaque-t-elle aux avions français, aux soldats français à Berlin ? Le sieur Bidault confessait lui-même, le 30 avril 1948, qu’elle n’a jamais formulé à l’égard de notre pays aucune revendication territoriale, militaire, économique ou politique. Le rabiot, les 18 mois n’ont rien à voir avec la défrise contre l’U.R. S.S. qui ne demande rien à notre pays, qui respecte scrupuleusement le pacte franco-soviétique. Mais ils sont nécessaires à nos misérables gouvernants pour leurs buts de classe, pour envoyer des soldats faire la guerre colonialiste en Asie, et pour fournir les divisions que les Américains exigent en vue de l’agression antisoviétique. Vous trouvez, Messieurs, que la force militaire du pays du socialisme est trop grande ? Acceptez donc ses propositions répétées pour la réduction générale des armements, pour l’interdiction contrôlée de l’arme atomique, pour la conclusion d’un pacte de paix. En attendant, la paix repose à la fois sur la force de l’U.R.S.S. pacifique et sur la force des peuples. La puissance soviétique tient un secteur décisif dans le combat pour la paix. Les- fauteurs de guerre peuvent être assurés que les peuples unis, le nôtre en particulier, se chargeront victorieusement du reste.</t>
  </si>
  <si>
    <t>LES PROPOSITIONS DE PAIX DE L'UNION SOVIÉTIQUE</t>
  </si>
  <si>
    <t>(…) A propos de la guerre de Corée, Vychinski rappelle que le Conseil a, sous la pression américaine, adopté des résolutions illégales. L’assemblée, ajoute-t-il. doit exercer toute son autorité pour assurer une solution pacifique et équitable en Corée. Après avoir opposé l’important budget militaire des Etats-Unis aux crédits consacrés par l’U.R. S.S. à des travaux de paix, Vychinski souligne que l’énergie atomique doit être mise exclusivement au service d’œuvres pacifiques. En conclusion, le ministre des Affaires étrangères fait, au nom de l’Union Soviétique, les propositions de paix que. nous avons énumérées plus haut. Il souligne que la déclaration sur l’arme atomique est fondée sur l’appel dé Stockholm, signé, rappelle-t-il, par des centaines de millions d’hommes et de femmes à travers le monde. Il demande, en outre, l’inclusion à l’ordre du jour de l’Assemblée, de la question suivante : « Agression des Etats-Unis contre la Chine ». L’Assemblée des Nations Unies s’ajourne alors jusqu'à cet après-midi.</t>
  </si>
  <si>
    <t>PETIT ENFANT QUI VEUT VIVRE A TON APPEL LES MAMANS RÉPONDENT</t>
  </si>
  <si>
    <t>« L’enfant qui a lâché ce ballon à l’occasion du 6e anniversaire de la libération de Paris, vous prie de le protéger, ainsi que tous les autres enfants du monde, en signant l’appel qui se trouve au verso de cette carte. Il vous demande de la déposer dans la boîte postale la plus proche de votre résidence. De tout cœur, il vous dit merci !» Et au verso de la carte se trouve l’appel contre la bombe atomique. Ce sont les enfants du 7e arrondissement qui, sur l’initiative d’un jeune camarade, ont organisé ce lâcher de ballons. Les ballons se sont envolés vers les es et les villages et même au delà des frontières de notre pays, puisque nos amis du 7e ont eu la joie de voir revenir par la poste 247 cartes signées, dont certaines d’Allemagne et de Belgique. Des mamans, des pères de famille ont été remués jusqu’aux entrailles par cet appel des enfants. Nous voulons vivre, disent les petits. Et les mères répondent : tu vivras mon petit, je t’ai enfanté ; j’ai lutté contre la maladie; j’ai lutté pour toi contre le froid, contre la faim, pendant les quatre ans et demi de guerre. J’ai haï l'occupant. Je t’ai traîné sur les routes. Mon cœur, a saigné, mes yeux ont versé des larmes de sang devant les petits cadavres mutilés, écartelés par les bombes que déversaient les ions allemands. Aujourd’hui, je saurai te défendre contre les nouvelles hordes fascistes que préparent les capitalistes américains, que préparent Jules Moch, de Gasper et le président de l’Allemagn occidentale, Adenauer avec la bénédiction du ministre des Affaires étrangères, ancien ministre de Viohy^: Schuman.
Je saurai te défendre contre ceux qui disent, comme Truman vouloir se servir de la bombe atomique. Je signe pour que cette arme meurtrière soit interdite. Pour que soit déclaré criminel de guerre celui qui le premier ose rait s’en servir. Nous ne pouvons que féliciter notre jeune camarade du 7e de cette excellente initiative. La récente déclaration du Bureau du Comité Mondial des Partisans de la Paix, qui s’est réuni à Prague, appelant à la poursuite de l’action pour l’in prédiction de l’arme atomique pour la réduction générale et contrôlée des armements de toute nature, pour condamner l’agression où qu’elle se produise et pour arrêter la guerre en Corée, rencontre un accueil chaleureux auprès des femmes, des mères. L’exemple du 7*, prouve qu’il y a des formes multiples pour alerter les mères contre la guerre.
La préparation de la journée de protestation contre la misère et la guerre du 30 septembre doit permettre un développement de toutes les initiatives. Elle doit permettre d’élargir le mouvement de protestation des femmes contre la politique de misère et de guerre du gouvernement. Et aussi de le consolider par la constitution d’innombrables comités pour la paix. La vie doit vaincre la mort par le combat des forces de paix, les forces de guerre seront vaincues.</t>
  </si>
  <si>
    <t>A l'exposition du radium, les savants atomistes vous parlent</t>
  </si>
  <si>
    <t>Aujourd'hui, à 18 h. 30, sera inaugurée, à la Salle des Fêtes de SaintDenis, l Exposition du Radium, en présence d'Auguste Gillot, maire de SaintDenis, et d'Eugène Aubel, professeur à la Sorbonne. Cette exposition n'est autre que celle qui fut présentée 6 Paris au mois de juillet, sensiblement améliorée, en tenant compte des critiques des nombreux visiteurs qui l'ont déjà vue, ainsi que des enseignements tirés de l'exposition parallèle, qui obtint tant de succès à Grenoble et à Nice. L'exposition parisienne, montée à l’occasion du cinquantenaire de la découverte du radium par Pierre et Marie Curie, a pendant deux mois parcouru l'ouest de la France, séjournant à Rouen, Le Havre, Caen, Cherbourg, Saint-L6, Paramé, Saint-Servan, SaintNazaire, Les Sables-d'OIonne, Niort, Angers, Le Mans et Laval. Partout des milliers de visiteurs ouvriers, chœurs, fonctionnaires, étudiants, marins, cheminots, etc... se sont passionnés pour les multiples photos, graphiques et montages, panneaux originaux qui apportent une explication de problèmes scientifiques et techniques complexes, pour les appareils de démonstration évocateurs, ou pour les conférences qui venaient répondre à tant de questions que chacun se pose sur la constitution de la matière, sur l'utilisation pacifique de l'énergie atomique, sur le rôle des Curie dans c es magnifiques découvertes. En même temps, et c'est un autre aspect scientifique de la question atomique, l'exposition leur montrait l'horreur des destructions provoquées par la bombe, la nécessité d'interdire cette arme "d'épouvante et la possibilité pour les peuples d'imposer cette interdiction par les centaines de millions de signatures sous l'Appel de Stockholm. Tout au long de ce voyage on a été frappé par l'immense succès de l'exposition, par l'intérêt des travailleurs pour 'les progrès véritables de la science. Nul doute que cela n'amène les scientifiques à réfléchir sur la possibilité et sur la nécessité d'expliquer leurs travaux, d'exposer leurs études devant le peuple français. L'exemple de Saint-Denis, où l’exposition est organisée par le Conseil communal, l'Université Nouvelle et la municipalité, montre la voie è une telle collaboration des savants et du public populaire pour la défense de la Paix.</t>
  </si>
  <si>
    <t>LS RADIO : DE L'EAU (lourde) DANS LE GAZ</t>
  </si>
  <si>
    <t>(…) En conséquence, j’ai fait sommation au susnommé... d’avoir à publier, à l’usage de la presse, le communiqué suivant ; « M. Jean Vidal a été suspendu de la Radiodiffusion Française à la suite de son reportage sur le film « La Vie • commence demain », présenté dans rémission « Paris vous parle » Le 24 septembre. Or c’est sur ordre de ses supérieurs qu’il a réalisé ce reportage à l’issue d’uns représentation privée destinée au personnel du Commissariat à l'Energie atomique ; 2° S’il l’a par la suite abrégé, c’est également sur ordre du chef de l’émission qui lui a demandé d’en réduire la durée de cinq minutes à trois minutes et demie, et c’est avec l’accord de ce dernier qu’a été supprimée l’interview de M. André
Labarthe, précisément parce qu’il n’appartient pas au commissariat ; 3° Cette suppression n’a pas le moins du monde abouti à « renforcer » le caractère prétendirent « tendancieux » du reportage, M. Labarthe ayant émis des considérations générales sur ce qu’il appelait « un film de Paix », considérations qui ne pouvaient que recueillir l’approbation personnelle de M. Jean Vidal et que ce dernier aurait donc préféré n’avoir pas à supprimer ; 4° M. Jean Vidal s’est borné à recueillir les déclarations spontanées de quatre travailleurs de l’Energie atomique.
Et j’ai, au surplus, dit au susnommé ministre ds l’Information qu’il lui est lisible de faine publier intégralement, sous forme de communiqué, la déclaration de M. André Labarthe telle qu’elle a été enregistrée. » La voilà la campagne de vérité ! La seule et La vraie. Monsieur Gazier, nous attendons. Publiez le texte incriminé de M. André Labarthe. Sur quoi repose votre mesure disciplinaire contre Jean Vidal ? Vous taire, c’est avouer le mensonge.</t>
  </si>
  <si>
    <t>PANIQUE À BROOKLYN</t>
  </si>
  <si>
    <t>La propagande belliciste des gouvernants américain animée par la presse, la radio, les affiches, le cinéma et même la télévision, est distillée à une telle dose aux Etats-Unis qu’elle ne peut manquer de faire des victimes. Il y a trois semaines, une panique éclatait dans le métro de New-York. Un hurluberlu s’était écrié i « c’est la bombe atomique » à la vue d’un éclair produit par un court-circuit. Bilan : 17 blessés. Hier, trois personnes se voyaient renversées, piétinées et grièvement blessées dans les rues du quartier populeux de Brooklyn, à New-York, par une foule prise de panique. Quatre explosions ayant secoué le quartier, dés femmes terrifiées s’étaient mises à crier : « Les Russes ont lancé une bombe atomique, nous allons être brûlés vifs », alors qu’il s’agissait d’explosions produites dans les égouts par suite de la former timon d’un mélange gazeux détonnant. Le nombre des victimes aurait pu être beaucoup plus élevé, les mères traînant leurs enfants dans les sous-sols, pensant les abriter, et les exposant au contraire au danger... De tout cela, évidemment les gouvernants américains n’ont cure. Créer un climat psychologiquement favorable au déclenchement d’une troisième guerre mondiale (en désignant évidemment l’U.R.S.S. comme l’agresseur) est, on le sait, un de leurs objectifs immédiats.</t>
  </si>
  <si>
    <t>Lu dans la presse : OUI, IL FAUT S’UNIR POUR DÉFENDRE LA PAIX !</t>
  </si>
  <si>
    <t>Il y a un an et demi. Maurice Thorez déclarait : « La lutte pour la paix ceste la question décisive de l'heure. » Depuis les événements ont, comme on dit,, « été vite » et il n'est pas un Français qui puisse contester la clairvoyance du secrétaire général de notre Parti. Il est donc significatif de voir l'hebdomadaire du père Chaillet « Témoignage chrétien” consacrer aujourd'hui à ce problème uni numéro spécial « Guerre ou Paix », dans! lequel on lit notamment sous le titre « La bataille de la paix n'est jamais perdue : La machine de guerre, à peine arrêtée, s'est remise en marche. Il faut être aveugle pour ne pas le voir. Après avoir pris tant de peine pour désarmer l'Allemagne, pour démanteler ses usines de guerre, voici qu'on l'autorise à reconstituer ses divisions motorisées. Demain on la suppliera de se hâter. L'Amérique entreprend la construction de la bombe à hydrogène, auprès de laquelle|| la bombe atomique n'est qu'un jeux d’enfants. La France, l'Angleterre augmentent la durée de leur service militaire. Et l'on parle un peu partout de mobiliser les spécialistes. Est-ce que tout! cela ne vous rappelle rien ? Et « Témoignage Chrétien » poursuit : La première illusion consiste à croire qu'on obtiendra la paix en préparant la guerre. Il n'est pas d'exemple qu'une telle politique ait réussi. Avis à M. Schuman, Bidault et leurs amis. Le même journal pose ensuite quelques pertinentes questions : On accuse l'U.R.S.S. de maintenir la candidature de la Chine nouvelle à l'O.N.U., de fournir des armes à la Corée du Nord et de demander que les représentants de cette région soient entendus, comme ceux du Sud. Est-ce plus grave que de maintenir en fonctions un représentant nationaliste, de fournir des armes à Tchang Kaï Chekl et de remettre en place Syg-man Rheel malgré les élections du 30 mai ? Nous pouvons aussi nous demander I ce qu'on dirait à Washington si Moscou possédait la bombe atomique et prévenait le monde qu’il n'hésitera pas à s’en servir le cas échéant, finançait et organisait l'armée du Mexique et du Guatemala, et envoyait une escadre croiser vers la sortie du canal de Panama ? On pourrait allonger la liste ds telles questions. Avec les remarques citées plus haut, elles contribuent à résoudre le problème que « Témoignage Chrétien » dénoncé ensuite : Et Ie problème est moins de savoir! qui veut la guerre que de savoir quels sont les actes, commis par les Russes I Par les Américains OU PAR D’AUTRES  qui mènent à la guerre. Et après avoir évoqué la nécessité pour I es chrétiens de participer à la putts pour I la paix, I éditorialiste conclut : Il n'y a pas de raison de nous séparer des autres hommes libres porteurs des mêmes préoccupations.</t>
  </si>
  <si>
    <t>LA CROIX ROUGE CONDAMNE A NOUVEAU LES ARMES ATOMIQUES</t>
  </si>
  <si>
    <t>Le Conseil des gouverneurs des ligues de la Croix-Rouge, qui est réuni depuis plusieurs jours à Monte-Carlo, vient d’adopter une proposition de la délégation soviétique qui reprend le voeu déjà émis par la Croix-Rouge internationale. En voici le texte : « Le Conseil des Gouverneurs de la Ligue réaffirme l’horreur que lui inspire la guerre et invite toutes les sociétés de la Croix-Rouge, du Croissant-Rouge, du Lion-Rouge et du Soleil-Rouge, ainsi que leurs membres à travers le monde, à travailler en faveur de l’établissement et du maintien d’une paix durable entre tous les peuples et toutes les nations. « Réaffirme que le moyen le plus efficace dont dispose la CroixRouge pour atteindre ce but est défini dans les résolutions numéros 24 et 64 de la 17’ Conférence de la Croix-Rouge internationale. « Invite les gouvernements à nouveau, de la manière la plus pressante, à adopter et à mettre en vigueur des mesures effectives pour prévenir et exclure l’emploi des armes aveugles de l’énergie atomique et tous autres moyens analogues comme étant incompatibles avec l’honneur et la conscience des peuples. » Cette motion a été adoptée par 42 voix et 2 abstentions sur 57 nations représentées. Comment l’agence France-Presse va-t-elle commenter cette importante décision de la Croix-Rouge ? Il y a quelques jours, au moment où la délégation soviétique déposait cette proposition, l’officine gouvernementale, prenant un peu prématurément ses désirs pour des réalités, annonçait triomphalement qu’elle était repoussée par l’assemblée générale !</t>
  </si>
  <si>
    <t>A IA COMMISSION POLITIQUE DE I’O.N.U. LE DÉLÉGUÉ AUSTRALIEN POUR L’EMPLOI DE LA BOMBE ATOMIQUE</t>
  </si>
  <si>
    <t xml:space="preserve"> Les propositions de paix présentées à l’O.N.U. par la délégation soviétique répondent si parfaitement à la volonté des peuples que ceux qui se hasardent à les combattre ne peuvent que se démasquer, montrer leur vrai visage de fauteurs de guerre. Ainsi le ministre des Affaires étrangères d’Australie, M. Spender, qui déclarait hier à la commission politique de l’O.N.U.: « L’utilisation des armes atomiques pour repousser l’agression est parfaitement justifiée. » On sait tout d’abord ce que M. Spender et ses pareils entendent par « agression » : le conflit de Corée, déclenché par les troupes de Syngman Rhee a illustré tragiquement la définition qu’ils donnent de ce terme. Mais admettons même qu’un gouvernement capitaliste déclenche une véritable agression (car seul un tel gouvernement peut être en position d’agresseur), il serait juste, dans ce cas, selon M. tèpender, de riposter par l’arme atomique.
Cela est tout simplement monstrueux.. Car la bombe atomique est une arme de terreur, de destruction massive des populations et non une arme pouvant être utilisée contre une armée en campagne. C’est donc le peuple, les populations civiles assassinées massivement, qui paieraient la faute commise par le gouvernement agresseur. Voilà en définitive à quoi aboutirait la position de M. Spender.</t>
  </si>
  <si>
    <t>LA COMMISSION POLITIQUE DE L’O.N.U. REPOUSSE LES PROPOSITIONS DE PAIX DE L’U.R.S.S.</t>
  </si>
  <si>
    <t>La commission politique de l’O.N.U. a continué hier la discussion des propositions de paix présentées par l’Union Soviétique. Le premier orateur inscrit était le délégué artiste Kardelj, qui a prononcé la diatribe antisoviétique qu’on attendait de lui à Washington. A la fin de ce discours haineux Kardelj a repoussé tous les points de la proposition soviétique. M. Kardelj était, paraît-il, très excité en parlant... Ce sont les propositions de l’U.R.S.S. et l’appui qu’elles reçoivent des peuples du monde entier qui le rendent furieux. Après diverses autres interventions, les propositions die paix soviétiques, votées point par point, ont été repoussées avez les majorités suivantes : L’interdiction de la propagande de guerre, par 38 voix contre 7 et 12 abstentions; La mise hors la loi des armes atomiques, par 32 vote contre 9 et 14 abstentions ; La conclusion d’un pacte de paix entre les « Cinq Grands », par 33 voix contre 11 et 11 abstentions ; La réduction d’un tiers des armements en 1950 par 41 voix contre 5 et 10 abstentions ; 35 voix contre 5 et 18 abstentions ont refusé de désigner comme criminel de guerre le premier gouvernement qui ferait usage de la bombe atomique. La majorité du Conseil de Sécurité ayant décidé de transmettre à l’Assemblée générale la question de la reconduction du mandat de M. Trygve Lie comme secrétaire général des Nations Unies, André Vychinski a déclaré au cours d’une conférence de presse que « la délégation soietique considère que, dans le cas où M. Trygve Lie serait réélu comme secrétaire général, le gouvernement soviétique s’abstiendra de tous rapports avec lui et ne le considérera pas comme secrétaire général ». Vychinski a déclaré que M. Trygve Lie manque .d’objectivité et d’impartialité dans l'exercice de ses fonctions. Le gouvernement soviétique a demandé au président de l’Assemblée générale d’ajourner le débat sur le renouvellement du mandat de M. Lie pour permettre que d’autres candidats soient proposés.</t>
  </si>
  <si>
    <t>L’U.R.S.S. LUTTE AVEC PERSÉVÉRANCE POUR LA PAIX ET L’AMITIÉ DES PEUPLES</t>
  </si>
  <si>
    <t>L’élection à la présidence d’honneur du camarade Staline, le grand chef du peuple soviétique, a été saluée de longs applaudissements. C’est le maréchal Boulganine, membre du Bureau Politique du Parti Communiste Bolchevik de l’U.R.S.S., vice - président du Conseil, qui a présenté le rapport. Le maréchal Boulganine, apures avoir fait le bilan des résultats acquis en 33 ans, a énoncé les réalisations du plan quinquennal « dont les objectifs fondamentaux ont été dépassés ». « Accomplissant les tâches fixées par Staline nos savants dépasseront bientôt les réalisations de la science étrangère. Après s’être rendus maîtres des secrets de l’énergie atomique, nos savants ont abordé l’étude de la solution de nouveaux problèmes qui contribueront à développer notre patrie soviétique », a dit Boulganine, qui en arrive ensuite à l’analyse des problèmes de politique extérieure : « L’U.R.S.S. lutte avec persévérance pour la Paix et l’amitié des peuples, aidée dans cette tâche par les démocraties populaires. » Il rend à ce sujet un particulier hommage au « grand peuple chinois, guidé par le camarade Mao Tsé Toung ». happe. prolongés.) Puis il fait acclamer par l’assistance « l’héroïque peuple de Corée qui lutte pour la paix et son indépendance » et indique que la République Démocratique d’Allemagne se trouve . également dans le camp de la paix. Boulganine rappelle les paroles de Staline selon lesquelles les différences de régime économique et politique n’excluaient pas les possibilités de collaboration entre les peuples. Dans les pays impérialistes, souligne-t-il, on poursuit la course aux armements et on supprime les libertés essentielles. Les impérialistes américains — qui espéraient que la deuxième guerre mondiale mettrait fin à l’existence de l’U.R.S.S. — utilisent la chair à canon des autres pays. « Les milieux dirigeants d’Angleterre et de France, déclare-t-il, qui jadis cherchaient à mener leur propre politique extérieure subissent maintenant, au préjudice de leurs intérêts nationaux, le diktat des Américains. » Parlant de la guerre de Corée, Boulganine souligne que l’U.R. S.S. a réclamé la cessation des hostilités et le retrait des troupes américaines, « mais, précise-t-il, le gouvernement américain, fidèle à sa politique d’agression a repoussé toutes les propositions pour un règlement pacifique du conflit ». Faisant ensuite allusion à la formation du bloc atlantique, à la récente conférence des douze à Washington, le vice-président du Conseil souligne que les gouvernements américain, anglais et français cessent de violer l’accord de Potsdam, tandis que l’U.R.S.S. en réclame le respect. En ce qui concerne l’Allemagne, Boulganine déclare que « les impérialistes anglo-américains ajournent systématiquement la conclusion du traité de paix et s’efforcent par tous les moyens de prolonger l’occupation de ce pays, alors que l’U.R.S.S. préconise la création d’une Allemagne démocratique et pacifique ».
Boulganine déclare alors que les Etats-Unis, l’Angleterre et la France, en « violant systématiquement les engagements pris à l’égard de l’Allemagne et du Japon, torpillent les accords internationaux » et il affirme que les Etats-Unis, en déclinant les propositions soviétiques et en cherchant à constituer des organismes qui n’ont rien à voir avec l’esprit de l’O.N.U. cherchent déclencher une nouvelle guerre il rappelle alors que les récentes propositions soviétiques concernant un « pacte de la Paix » furent « déclinées grâce à la majorité docile de l’O.N.U. parce qu’elles réduisaient à néant l’activité des commentateurs de guerre ». « Ces messieurs, poursui-t-il, cherchent à intimider le peuple soviétique, mais ils doivent savoir que notre politique pacifique n’est pas un signe de faiblesse et que notre peuple saura, s’il le faut, défendre sa patrie les armes à la main. » (Applaudissements prolongés.) Soulignant que les « impérialistes cherchent à présenter leur politique d’agression sous forme de lutte contre le communisme » Boulganine rappelle que cette pratique n’a rien d’inédit car elle était celle de Hitler dont « les lauriers semblent être enviés Boulganine termine son discours en exaltant le mouvement des Partisans de la Paix qui luttent non seulement pour l’interdiction de l’arme atomique, mais aussi pour la réduction générale des armements. Il souligne que le Soviet Suprême a ratifié l’appel de Stockholm qui a recueilli plus de 115 millions de signatures en U.R.S.S.. « En tout, dit-il, 500 millions de personnes ont signé cet appel dans tous les pays du monde. C’est un avertissement sérieux pour les commentateurs de guerre. »</t>
  </si>
  <si>
    <t>La "démocratie" de M. Attlee</t>
  </si>
  <si>
    <t>(…) Ce qui est dès maintenant évident c’est qu’il intervient ouvertement pour empêcher la libre discussion. Les belles paroles sur la « démocratie anglaise » et la « liberté occidentale » se sont évaporées. Ce qui reste, c’est la dure réalité de la préparation à la guerre.
Le général américain Doolittle déclarait récemment : « Les citoyens américains doivent être préparés physiquement, mentalement et moralement à jeter des bombes atomiques sur l’Union Soviétique. » Pour que cette préparation « mentale et morale » soit efficace M, Attlee a pensé qu’il était impossible de laisser librement discuter en Angleterre des délégués élus, investis de mandats publics par des centaines de millions d’hommes et de femmes qui veulent simplement faire quelque chose pour la paix.
Il a prouvé aussi la puissance de la volonté de paix des peuples : en Angleterre même, malgré les escamotables du Congrès travailliste, la majorité des sections de base du parti de. M. Attlee s’était prononcée pour la libre tenue du Congrès de la Paix. Les forces de paix sont en mouvement et le débat de Sheffield éclairera leurs perspectives, développera leur organisation, renforcera leur certitude de vaincre. c’est-à-dire d’imposer la paix (…)</t>
  </si>
  <si>
    <t>LE RAPPORT DE JOLI0T-CURIE</t>
  </si>
  <si>
    <t>(…) TENIR COMPTE DE L’EXPÉRIENCE ACQUISE Nous devions, sans nous laisser le moins du monde décourager par les échecs qui ont précédé la deuxième guerre mondiale, tenir compte de l’expérience acquise, appeler à lutter pour la paix, les hommes et les femmes inébranlables qui ne veulent pas revoir les désastres de la guerre. Et au premier rang de ceux-ci, ceux qui avaient lutté, ceux qui avaient souffert. Noue ne sommes, sans doute, pas ici d’accord sur tous les  problèmes, et nos conceptions politiques ou philosophiques doivent être différentes. Nous sommes persuadés cependant de la nécessité qu’il y a à nous unir pour
discuter ensemble et pour trouver ensemble les moyens d’empêcher un nouveau conflit armé.
Joliot-curie démontre ensuite comment l’idée simple contenue dans l’appel de Stockholm a provoqué la discussion, a fait germer des idées et des propositions nouvelles, comment le bureau du Comité Mondial lui-même a tenu compte du vaste mouvement engendré par les propositions de Stockholm. Il existe, depuis que l’opinion publique, dans tous les pays du monde, a sanctionné l’Appel de Stockholm, une pression importante en faveur de l’interdiction des armes atomiques. DES ARMES DE TERREUR Frédéric Joliot-curie souligne l’aspect particulièrement meurtrier et agressif des armes atomiques. Citant le propre constructeur de la bombe d’Hiroshima, J. Oppenheimer, il poursuit : t II est exact que dans la série des opérations industrielles qui se déroulent entre l’exploitation des mines d’uranium et la mise en marche des grands réacteurs nucléaires, rien ne permet à priori de discerner les intentions pacifiques ou agressives. Il en est de même dans la grande industrie où le chlore et phosgène continuent à être produits — et c’est heureux — en dépit de l’interdiction qui les frappe comme gaz de combat. D’où la nécessité d’un contrôle international rigoureux, exercé partout par un personnel spécialisé d’allégeance internationale. Le président Romulo avait proposé, pour sortir de l’impasse diplomatique, un armistice atomique de courte durée; d’autres ont repris une idée formulée par un grand expert atomise, Szilard, en juin 1945, et qui tendait, devant l’impossibilité probable d’arriver à un accord sur le contrôle, d’organiser un oratoire de l’utilisation de l’énergie atomique. J’ai mentionné, à titre indicatif, ces deux idées, bien que la seconde représente une inadmissible abdication du citoyen devant le problème de l’utilisation pacifique de progrès scientifique. Adopter une telle attitude serait ; l’aveu du manque de confiance dans l’entendement humain et créerait un précédent dangereux. Ce serait un recul de la civilisation. On mesure mieux ce que serait cet abandon, même provisoire, lorsqu’on connaît les immenses possibilités et le potentiel de bien-être que peut donner l’énergie atomique. Au contraire, si nous supposons l’accord réalisé sur l’interdiction et sur les voies du contrôle international, toutes les nations se verraient informées des activités des autres, dans le développement des applications de l’énergie atomique et également des progrès de la science nucléaire.  RÉDUCTION ET CONTRÔLE DES ARMEMENTS Décider tout d’abord d’une réduction des armements constituant la première étape vers un désarmement général, une telle décision étant acceptée, sa mise en vigueur ne devient possible qu’après un recensement des armes existantes (y compris les armes atomiques) et un contrôle international permanent de l’exécution des décisions prises. Le processus aura pour effet, en donnant à chacun des informations contrôlées de la situation chez l’autre, d’éviter les hypothèses alarmantes et les appréhensions. Il est dans le sens du rétablissement de la confiance, de la détente internationale, et se traduirait immédiatement par un grand allégement des charges budgétaires de tous les pays. Tout ceci suppose naturellement que soit prohibée l’arme d’agression type, l’arme atomique, qui posséderait autrement, pendant cette période intermédiaire, une valeur potentielle terriblement accrue. Là encore nous retrouvons intimement mêlés des problèmes de réduction des armements et de mise hors la loi des armes atomiques.  L’accumulation des stocks de bombes atomiques, des chars, des avions, des canons, amènerait, si l’on croit M. Winston Churchill, à une paix d’un genre particulier : « la paix par la terreur mutuelle ». (…) Notre humanité est encore décimée par de grands fléaux comme la tuberculose et le cancer. Pourquoi ne pas organiser la lutte contre ces fléaux, à l’échelle, par exemple, de ce qui a été fait pour produire les bombes atomiques ou les autres armes de destruction ? Les recherches dans ces domaines sont assez avancées pour que la victoire soit certaine au bout d’un tel effort. Cette victoire-là ne vaut-elle pas de provoquer les enthousiasmes ? Ne mériterait-elle pas, pour être acquise, de mobiliser les richesses et les hommes ? Alors, pourquoi ne le fait-on pas ? parce que la pression de l’opinion n’est pas assez grande. Ceci sans doute parce que beaucoup s’imaginent que cette lutte est déjà entreprise sur une grande échelle. Là réside l’erreur. Il faudrait développer l’effort à une échelle totalement différente, aussi différente qu’un petit atelier de mécanique l’est d’une grande usine de production d’automobiles. Même ce qu’on est accoutumé d’appeler les « grands travaux » pour l’accroissement du bien-être sont peu de choses comparés à l’effort que les nations savent organiser pendant las guerres.</t>
  </si>
  <si>
    <t>COMMENT NE PAS ÊTRE D’ACCORD ? POINT 3</t>
  </si>
  <si>
    <t>Nous analysons aujourd’hui le point 3 du plan de paix présenté par Vychinski à l’O.N.U. : « Interdiction sans condition des armes atomiques et des autres armes d’extermination massive et institution d’un rigoureux contrôle international de cette mesure d’interdiction. » Nous avons examiné avant-hier et hier les points 1 et 2 de ce plan. Nous verrons dans les prochains jours les points 4, 5 et 6. Cinq cents millions d’hommes et de femmes ont signé u ce jour rappel de Stockholm demandant l'interdiction sans condition de la bombe atomique, cette arme d’épouvante qui peut tuer en quelques fractions de seconde des millions d’êtres humains. Plus du quart de l’humanité s’est donc déjà déclaré d’accord avec le point S du plan de paix soviétique, lui donnant ainsi un appui et une force sens précédent. La grande voix des peuples du monde n’a cependant pas encore tonné assez fort pour faire entendre raison aux impérialistes. Ceux-ci ont présenté à l’O. N. U. un plan dit de « contrôle de l'énergie atomique », qui voudrait donner en pleine propriété, à un gigantesque trust international toutes les sources et les Installations d’énergie atomique du monde. Une commission (désignée par la majorité américaine à l’O. N. U.) inspecterait les activités de ce trust. Les méfaits de ce « plan » ont maintes fois été dénoncés : l’un des plus graves est qu’il peut empêcher l’Union Soviétique de continuer à utiliser l’énergie atomique pour ses immenses réalisations pacifiques. Mais surtout ce qui rend ce « plan » inadmissible c’est qu’il ne demande nullement l’interdiction de l’arme atomique. Pour combattre le point 3 du plan de paix soviétique les journaux marshallisés prétendent, que l’U. R. S. S. n’ouvrirait pas ses frontières à un contrôle international. Cela est un mensonge pur et simple.Vychinski a plusieurs fois répété avec force que l’Union Soviétique est prête à soumettre à un contrôle international toutes les installations atomiques, à condition bien entendu, que l’O. N. U. décide en même temps l’interdiction de l’arme atomique.</t>
  </si>
  <si>
    <t>COREE : Un résutat de l'appel de Stockholm</t>
  </si>
  <si>
    <t>L’agence United Press révèle que l’état-major américain a étudié au début de la guerre de Corée la possibilité d’employer la bombe atomique contre les villes coréennes. Si ce projet criminel a dû être finalement abandonné c’est, ajoute U.P., en raison de facteurs moraux et diplomatiques. Il y a quelques jours à peine le journaliste J.-J. Servan-Schreiber écrivait dans le New York Herald Tribune que pour sauver sa vie politique en Europe il faut condamner la bombe atomique. Il semble bien qu’il en soit de même aux Etats-Unis si l’on en juge par la nouvelle donnée par United Press. Voilà l’un des résultats — et non des moindres — de la signature massive de l’appel' de Stockholm par les peuples du monde.</t>
  </si>
  <si>
    <t>TRUMAN VEUT EMPLOYER LA DAMNE ATOMIQUE</t>
  </si>
  <si>
    <t>Si les mots ont encore un sens, ces déclarations révoltantes veulent dire que la décision est prise, d’ores et déjà, d’employer ja bombe atomique, qu’il reste seulement à décider de l’heure et du lieu. Cela est si clair et l’émotion que ces paroles ont aussitôt soulevée partout, dans les cercles gouvernementaux comme chez l’homme de la rue, si grande que, trois heures après la tenue de la conférence, la Maison-Blanche (les services gouvernementaux américains) lançaient cette mise au point : « Les paroles de Truman ne signifient pas que Mac Arthur a l’autorisation d’ordonner l’emploi de la bombe atomique. » Véritable dérision ! Car les déclarations de Truman, avec et g.ans mise au point, sont surtout et avant tout l’aveu que le gouvernement américain et son état-major sont décidés, se préparent à lancer la bombe atomique. Toutes les autres déclarations de Truman hier témoignent des préparatifs fiévreux des impérialistes américains, pour réduire le monde feu et à sang : accélération du réarmement américain, accroissement de son potentiel de guerre, préparatifs pour établir le service militaire obligatoire ,et même la mobilisation générale ; dispositions en vue de l’établissement d’une économie de guerre aux Etats-Unis par le contrôle des prix, des salaires, etc... Truman a également souligné la nécessité (comme l’indique l’agence A.F.P.) « d’augmenter à un rythme rapide la puissance militaire combinée » des pays d’Europe occidentale, et la nécessité plus grande que jamais que « des forces intégrées en Europe, placées sous un commandement suprême, soient constituées immédiatement ». Cette mention de l’armée atlantique, dans laquelle est incluse la nouvelle Wehrmacht, contient également l’implication que ces troupes — où la France devrait fournir l’infanterie — seraient également expédiées en Corée et en Chine. Mais les amateurs de guerre oublient trop que sans les peu pies on ne peut pas faire la guerre. L’émotion qu’ont soulevée les déclarations de Truman aux Etats-Unis même montre qu’il n suffit pas que les fauteurs de guerre veulent et même préparent la guerre pour qu’elle se fasse comme ils l’entendent C’est ce que semblent avoir compris un certain nombre de députés et de sénateurs américains dont plusieurs hier déclaraient à la suite de la conférence de Truman : « Employer la bombe atomique en Corée,' ce serait inviter ou provoquer des représailles ou l’emploi des armes les plus puissantes dans une attaque par surprise contre les Etats-Unis. » Il y a, semble-t-il, déjà pas mal d’apprentis sorciers qui commencent à avoir peur d’être les premières victimes des éléments (atomiques ou autres) qu’ils au dont déchaînés. Mais c’est surtout la volonté de paix des peuples qui hante leurs jours et leurs nuits. Les 500 mil lions de signatures sous l’Appel de Stockholm, l’ardent accueil du peuple à l’appel du 2* Congrès de la Paix de Varsovie, voilà ce qu’ils craignent et qui peut arrêter leur geste criminel.</t>
  </si>
  <si>
    <t>LE BAROMÈTRE ATTLEE</t>
  </si>
  <si>
    <t>ATTLEE part pour Washington. Il s’est entretenu avant son départ avec Pleven et Schuman. Si l’on en croyait les journaux inspirés, il irait conseiller à Truman, « au nom de l’Europe », de ne pas étendre la guerre à la Chine, et de ne pas employer la bombe atomique. Cela appelle une première remarque. "'C’est à Truman qu’Attlee s’adresse, pas à l’O.N.U. Les troupes de Mac Arthur ne seraient donc plus les « troupes de l’O.N.U. », mais c’est Truman seul qui décide de ce qu’elles feront. C’est un aveu de taille : l’O.N.U. n’était que le camouflage. C’est le gouvernement américain qui est responsable de la guerre de Corée ; il est l'agresseur et son but, reconnu par Attlee, est d’étendre la guerre à la Chine, sans reculer devant l’emploi de la bombe atomique. Mais pourquoi Attlee, qui a contribué à ce camouflage et qui récemment encore interdisait en Angleterre le Congrès des simples gens, adversaires de l’arme atomique, pourquoi Attlee, donc, se montre-t-il soudain si spectaculairement partisan de la « prudence en Asie » ? Il y a à cela deux raisons. La première est que l’émotion et l’indignation, provoquées par la menace atomique brandie par Truman, , sont si puissantes qu’il est obligé d’en tenir compte. Mettez-vous à sa place du gouvernant honteux : imaginez que la bombe atomique soit lancée en Corée ou en Chine, qu’elle fasse des milliers de morts mais n’améliore pas la situation militaire des agresseurs impérialistes. Attlee craint alors la terrible colère des peuples suscitée ainsi sans aucun profit. S’il va à Washington c’est à reculons, par crainte du gendarme populaire. La deuxième raison découle de la première. Sentant monter cette colère des peuples devant la guerre, Attlee préférerait voir le gros des années américaines en Europe, pour le protéger, lui et ses amis, les Pleven, Adenauer, Franco et Tito, plutôt que de les voir s’enliser en Asie dans une guerre perdue d’avance car il n’est pas difficile de prévoir que ce sont les peuples-qui auront, là-bas comme ailleurs, le dernier mot.
Pour ces deux raisons, le voyage d’Attlee est un excellent baromètre de la pression montante exercée par les peuples sur la poignée d’aventuriers qui veulent la guerre. C’est le signe de l’efficacité de l’union et de l’action de tous les amis de la Paix. Encore un effort et les fauteurs de guerre comprendront qu’ils ont affaire, où et comment qu’ils s’y prennent, à plus fort qu’eux.</t>
  </si>
  <si>
    <t>CONTRE LA MENACE ATOMIQUE LA VOIX MONTE PUISSANTE DES ENTREPRISES ET DES LOCALITÉS</t>
  </si>
  <si>
    <t>Noël approche, Noël fête de l’enfance, des tout petits aux boucles blondes et brunes. Les parents malgré toutes leurs difficultés essaient d’acheter ce qui pourrait ce soir-là répondre à l’attente émerveillée des enfants. Mais une menace terrible pèse cette année-là sur la fête traditionnelle. Truman a parlé de l’emploi possible de la bombe atomique contre le peuple coréen. Extension du conflit..., troisième guerre mondiale... Extermination... ces mots ont volé à travers les ateliers, les usines, dans les quartiers, le sur les marchés, dans lés foyers. Et la protestation du peuple s’est élevée. Nous avons déjà parlé des débrayages qui avaient été effectués. Mardi soir, à leur tour, les communaux de Drancy, unanimes ont arrêté le travail à 17 h. C.G.T., F.O., organisés, côte à côte, ils ont réclamé l’interdiction de la bombe atomique et envoyé une délégation à l’ambassade américaine. La voix monte des usines Chez Renault, hier, à 12 h. 15, 1.200 travailleurs se sont réunis à la cantine J. 5 pour écouter Roger Linet, et les cantines des départements 76 et 11 ont envoyé leurs représentants à l’ambassade des Etats-Unis. Interdiction de l’arme atomique, Réunion des 5 grandes puissances pour un règlement pacifique de la situation internationale. réclament 250 travailleurs des fonderies Citroën à Clichy. Les propositions pacifiques de Varsovie sont d’ailleurs dans toutes les résolutions, toutes les motions qui vont dire à l’ambassade américaine, à l’assemblée, et aux élus, la volonté de paix du peuple de France.  LE CONSEIL MUNICIPAL D’OYONNAX (Ain) a, lors de sa dernière réunion, voté à l’unanimité, un vœu, reprenant l’esprit des décisions du Congrès de Varsovie, notamment en ce qui concerne l’arme atomique, et s’élevant contre le réarmement de l’Allemagne. (…)</t>
  </si>
  <si>
    <t>A L’O.N.U., L’U.R.S.S. DEMANDE À NOUVEAU L’INTERDICTION DE L’ARME ATOMIQUE</t>
  </si>
  <si>
    <t>Une fois de plus, l’Union Soviétique a demandé hier à l’O.N.U. l’interdiction n de l’arme atomique. Andreï Vychinski a déposé à cet effet deux propositions demandant que la Commission de l’Energie atomique prépare immédiatement deux projets de conventions, l’un ayant trait à l’interdiction inconditionnelle •des armes atomiques, l’autre au contrôle rigoureux de cette interdiction, qui seraient signés et mis en vigueur simultanément. La résolution soviétique propose que ces projets de conventions — qui dans le monde entier ont l’accord des peuples — soient présentés au Conseil die Sécurité le 1er juin 1951, au plus tard. Le délégué américain Austin s’est déclaré, hier, d’accord avec une proposition présentée par 13 gouvernements, proposition qui prévoit : 1 la création d’une commission de trois membres qui serait chargée d’ « organiser » un Cessez le feu en Corée; 2 la réunion d’une conférence pour le « règlement » des problèmes d’Extrême-Orient. (…)</t>
  </si>
  <si>
    <t>A LA COMMISSION DES AFFAIRES ÉTRANGÈRES DE L’ASSEMBLÉE NATIONALE</t>
  </si>
  <si>
    <t>La commission des Affaires étrangères a entendu hier après-midi Robert Schuman sur la Conférence de Bruxelles. De nombreuses questions lui ont été posées notamment par nos camarades Billoux, Biscarlet, Madeleine Braun, Pourtalet, et nos amis Pierre Cot et Gilbert de Chambrun. (…) 4. - Que la France est traitée comme une colonie puisque, selon les termes mêmes employés par le ministre, la France n’aurait pu discuter à Washington comme M. Attlee « puisqu’elle n’a pas voix au chapitre sur la question de l’utilisation de l’arme atomique et serait restée dans l’antichambre » ! Quant à la conférence à quatre proposée depuis le 3 novembre par l’U.R.S.S.. Schuman a déclaré qu’une réponse des Etats-Unis, de la France et de la GrandeBretagne avait été élaborée en commun mais il s’est refusé d en entretenir la commission.</t>
  </si>
  <si>
    <t>A COMME ATOMIQUE B COMME BOMBE</t>
  </si>
  <si>
    <t>Aux Etats - Unis, dans les écoles, on n’entend plus les gosses épeler «A comme Apple» (pomme). Une nouvelle méthode d’enseignement est née aux U.S.A. et un nouveau manuel alphabétique a vu le jour. On y apprend que « A is for Atom, B is for Bomb ». A est pour Atome, B est pour Bombe. Il faut paraît-il, « entraîner les enfants à une élémentaire défense civile »...</t>
  </si>
  <si>
    <t>pas pertinent</t>
  </si>
  <si>
    <t>journal</t>
  </si>
  <si>
    <t>La Croix</t>
  </si>
  <si>
    <t>https://www.retronews.fr/journal/la-croix/08-septembre-1945/106/3018167/1</t>
  </si>
  <si>
    <t>POUR LES VALEURS SPIRITUELLES</t>
  </si>
  <si>
    <t>Mais c’est l’honneur des Alliés d avoir maintenu bien haut la cause de 1 esprit, et s'il en fallait une preuve, le discours du général Mac Arthur F administrerait de façon éclatante.
Aux Etats-Unis, comme en Angleterre, le véritable souverain est l’opinion publique. Or, si les gouvernants — et c’est leur devoir de gouvernants — demeurent des réalistes, ils s’attachent aussi, fidèles aux exigences de la démocratie, à suivre les courants de l’opinion publique. Ceux-ci sont nettement conduits par l’idée. Lorsque furent révélés en Angleterre les effets de la bombe atomique, la presse de Londres, fidèle image de l’opinion, ne s’en réjouit point, tout au contraire : elle déplora ce nouveau « progrès » et ne dissimula pas sa pitié profonde envers les victimes de l’engin meurtrier. Un groupement religieux dénonça même le recours à cette arme et supplia le gouvernement britannique d’en prohiber l’emploi. De tels propos, de telles démarches honorent, tout comme le discours du général Mac Arthur, les peuples qui les inspirent. « Nous en avons assez des réprimandes moralisatrices des vieilles filles anglaises », écrivit en substance l’auteur de Mein Kampf dans son livre tristement fameux. Mais cet auteur a disparu, son œuvre infernale s’est écroulée et l’esprit « vieille fille moralisatrice » survit, plus fort que jamais. Disons l’esprit chrétien, qui sait certes toutes les faiblesses de l’homme, toutes ses laideurs aussi, mais qui, au delà du jour à jour obscur et vacillant de l’histoire politique, aperçoit la lumière divine par quoi tout m’explique et s’ordonne.</t>
  </si>
  <si>
    <t>https://www.retronews.fr/journal/la-croix/07-octobre-1945/106/3018117/1</t>
  </si>
  <si>
    <t>L’AUTRE BOMBE…</t>
  </si>
  <si>
    <t>TOUS, nous avons eu l’esprit fixé sur | ce terrible engin qu'est la bombe atomique. Et, déjà, les revues scientifiques nous préviennent qu'on a trouvé bien mieux, et que cette première bombe n’est qu’un « feu de Bengale » en comparaison de ce qui se prépare en certains laboratoires. Nous voilà donc avertis. D’un côté, la pénicillinase, .pour sauver, coûteusement, quelques existences. De l'autre, la désagrégation de ; l’atome, pour anéantir, en quelques secondes, des centaines de milliers de vies humaines. Les hommes sont fous ! Et, pourtant, il y a quelque chose de plus terrible que la désagrégation des corps, c est celle des âmes par la rupture de cette âme avec l’Amour. Cela, c’est 1 autre bombe.
!.. Pourquoi faut-il constater qu’on la i prépare partout. Désagrégation de la famille. Pauvre famille française, jadis d une vitalité si puissante, où est-elle ? Il n’y a plus d’enfants. Y a-t-il encore beaucoup de parents ? Que de foyers brisés par l’inconduite... pompés par l’appât des gains extérieurs. Toutes ces jeunes filles, qui , s’ennuient chez elles... qui flirtent avec ‘ le premier venu, que donneront-elles quand leur printemps sera passé ? — Je vous présente « la gaffe né cessai »..., m a dit, l’autre jour, un jeune homme devant sa fiancée.
Et elle riait. Pourvu quelle elle ne pleure pas demain ! Et le divorce, de plus en plus fréquent. qui achève de disperser aux i quatre vents de la misère les ruines ! du forer français. Désagrégation du monde ouvrier, par j la lutte des classes... par le besoin de gagner de plus en plus d’argent. Il n y a plus que l’argent qui compte : « Combien me donnerez-vous ? En face, on m’offre davantage... » Tel est le dialogue journalier contemporain. On n’est plus servi que pour de l’argent... Quelle tristesse !.. Où es-tu, ma vieille Catu, à laquelle je donnais royalement deux pièces de 20 francs à la fin du mois, et qui es morte, ta main dans U mienne. Comme tu as bien fait de partir !.. Chez l’épicière du coin, on t’aurait crié que tu étais une « jaunisse » et que tu gâtais le métier... Désagrégation sociale... Partout, la recherche du moindre effort. On peut vivre sans machine à écrire : on ne vit pas sans charrue. Qui dira assez la catastrophe que représente l’hypertrophie des villes, et l’abandon de la sainte terre française... de la Grande Amie, alors que le cultivateur est le seul producteur. L’industriel n’est qu’un transformateur. Confiez 100 kilos de pyrite à l’usinier ; il vous rendra, à peine, 15 kilos de laiton. Mais, donnez 100 kilos de semence à un fermier intelligent, il en retirera jusqu à 2 000 kilos de blé. Et cette formidable armée de fonctionnaires qui va, sans cesse, en s augmentant. Une moitié de la population est payée pour surveiller l’autre, sous le signe d’une fiscalité de plus en plus entrante.</t>
  </si>
  <si>
    <t>https://www.retronews.fr/journal/la-croix/02-decembre-1945/106/3018225/3</t>
  </si>
  <si>
    <t>ÉCHOS DES LETTRES ET DES ARTS</t>
  </si>
  <si>
    <t>MM. Camille Bloch, Paul Rastid, Georges Bourgin et Louis André ont posé leur candidature au fauteuil de M. Pierre Champion, et M. Pierre Renouvin à celui de M. Charléty, tous deux dans ta section d’histoire. — L’Académie des sciences d'Amsterdam a émis une résolution en faveur de la divulgation des découvertes scientifiques et pour que les savants ne soient pas exclus des Conseils de gouvernement en ce qui concerne l’application de ces découvertes. II s’agit spécialement, on le devine, de l’énergie atomique. Notre Académie des sciences a été invitée à se prononcer à son tour sur cette question. La Commission, qui comprenait MAL Joliot-curie, Langevin, le duc de Broglie et le prince de Broglie, a émis un vœu dans le même sens que la Compagnie hollandaise, vœu qui doit être soumis au vote de l’Académie, lors d’une prochaine séance.</t>
  </si>
  <si>
    <t>https://www.retronews.fr/journal/la-croix/15-janvier-1946/106/3018353/1</t>
  </si>
  <si>
    <t>LA COMMISSION DE L’ÉNERGIE ATOMIQUE SERA ÉTABLIE CETTE SEMAINE</t>
  </si>
  <si>
    <t>sur les progrès, dans le domaine aujourd'hui encore elles l’établissement de la Commission de l’énergie atomique nous conduire à la paix et ou atomique, seraient incluses dans bonheur ? programme des travaux de l’Assemblée pour cette semaine, en plus de la i aul Y alors, chez Ui (eut puis- : discussion du rapport de la Commission était portée à son maximum, ; s ion préparatoire. l.a résolution au nous a confessé leur fragilité en une i suîet de l’énergie atomique a été prénous a confesse leur rague en une entée pQr ru n s S-&gt; la Grande-Bretagne d une émouvante tristesse. Il bagne, les Etats-Unis, la France, la de presse internationale destinée à tétacomparait notre utilisation désempare- farine et le Canada ; celle concernant ; blair les principes d’une presse libre ré- à un vaisseau battu par la nem- l’U.N.R.R.A., par la Grande-Bretagne, à travers le monde.</t>
  </si>
  <si>
    <t>https://www.retronews.fr/journal/la-croix/23-juin-1946/106/3018693/2</t>
  </si>
  <si>
    <t>LE PROCÈS DE NUREMBERG</t>
  </si>
  <si>
    <t>Une expérience fut pratiquée sur 20 000 Juifs parqués au préalable dans j un petit village près d’Auschwitz. La localité fut soumise aux effets de ces gaz et les malheureux « cobayes » furent volatilisés. On ne retrouva même pas leurs cendres. En ce qui concerne les recherches sur l’énergie atomique, Spccr reconnaît que l’Allemagne était en 1015 de deux à trois ans en retard. Puis l’accusé se lance dans une violente diatribe contre Goering, qui, dit-il, avait été chargé par Hitler de négocier la capitulation allemande. — La mauvaise foi du Reichsmarschal était telle, affirme Speer. que je l’ai vu révoquer la minéral Galant, commandait en chef de nos formations de -hisse toua simplement parce que ce dernier lui avait adressé un rapport l’avertissant que, désormais. comme le confirmaient tous les derniers raids alliés sur l’Allemagne, les appareils de chasse américains étalent capables d’escorter les bombardiers ennemis sur des distances considérables.</t>
  </si>
  <si>
    <t>https://www.retronews.fr/journal/la-croix/02-juillet-1946/106/3018681/2</t>
  </si>
  <si>
    <t>CE QUE DISENT LES JOURNAUX : DES RIVES DE LA SEINE A BIKINI</t>
  </si>
  <si>
    <t>Certains croient que l'experience d’aujourd'hui ne sera pas sans conséquences nuisibles pour l’ensemble de la planète. Mais sans aller jusque-là il est certain que la bombe atomique montrera, une lois de plus, les ravages prodigieux quelle peut accomplir ; et ceci révélera où conduirait une nouvelle tuerie. Une prochaine guerre marquerait vraisemblablement la fin de notre civilisation. Des projets fantaisistes émettent l’hypothèse que la disparition subite des continents durant les millénaires anciens l’aurait été à la suite d’emplois inconsidérés des découvertes scientifiques. Comme si l’homme, à la recherche éternelle de la connaissance, suivait infailliblement le même destin. Il n en reste pas moins que l’utilisation de l’énergie atomique est la plus grande découverte scientifique de tous les temps. Mais, comme toutes les découvertes, selon emploi, elle peut être malfaisante ou bienfaisante. Elle peut ou bien nous plonger dans un total anéantissement ou au contraire transformer d’une façon prodigieuse les conditions de la vie. En effet, tout le problème de la richesse est lié a celui de emploi de l’énergie. Tant que la seule source de production était je bras de l’homme et par conséquent extrêmement limitée, le paupérisme était' inévitable. Déjà le machinisme avait ouvert q«s voies prodigieuses à l’humanité, ! et dont le bienfait se serait tait ! sentir si le monde avait été organisé dans un but de paix et non de guerre. Ce qui était vrai j hier le serait plus encore demain avec l’emploi de l’énergie atomique Si celle-ci était utilisée à des fins pacifiques, nous connaîtrions l’âge d'or, et toutes les : nations y gagneraient en bancs et en richesse.</t>
  </si>
  <si>
    <t>https://www.retronews.fr/journal/la-croix/13-juillet-1946/106/3018659/3</t>
  </si>
  <si>
    <t>Echech au droit de veto</t>
  </si>
  <si>
    <t xml:space="preserve"> Offensive contre le droit de veto mercredi, à la cinquantième séance du Conseil de sécurité, qui traitait de l’examen des règles de procedure provisoire de la Commission atomique. M. Evatt, president de la Commission atomique, ayant proposé qu’il soit répondu favorablement a la requête du Canada, demandant qu’un de ses delegués siégeât pour ce débat, sans toutefois avoir le droit de vote, M. Gromyko opposa son veto. La proposition de M. Evatt ayant toutefois ete adoptee, par 8 voix contre 1 et 2 abstentions, on passa outre a la protestation soviétique, et, en presence du delegué canadien atomique fut adopté.</t>
  </si>
  <si>
    <t>https://www.retronews.fr/journal/la-croix/17-juillet-1946/106/3018651/2</t>
  </si>
  <si>
    <t>Une déclaration de M. Wallace sur l’énergie atomique</t>
  </si>
  <si>
    <t>https://www.retronews.fr/journal/la-croix/26-juillet-1946/106/3018637/2</t>
  </si>
  <si>
    <t>L'URSS REJETTE LE PLAN AMERICAIN D'ORGANISATION DE CONTROLE DE L'ENERGIE ATOMIQUE</t>
  </si>
  <si>
    <t>https://www.retronews.fr/journal/la-croix/19-septembre-1946/106/3018743/1</t>
  </si>
  <si>
    <t>https://www.retronews.fr/journal/la-croix/24-septembre-1946/106/3018737/3</t>
  </si>
  <si>
    <t>https://www.retronews.fr/journal/la-croix/10-octobre-1946/106/3018709/2</t>
  </si>
  <si>
    <t>EN ANGLETERRE, L’ETAT AURA LE MONOPOLE DE L’EXPLOITATION L'ÉNERGIE ATOMIQUE</t>
  </si>
  <si>
    <t>https://www.retronews.fr/journal/la-croix/18-octobre-1946/106/3018695/1</t>
  </si>
  <si>
    <t xml:space="preserve"> L’homme peut s’élever au-dessus des menaces atomiques, declare le maréchal Montgomery</t>
  </si>
  <si>
    <t>https://www.retronews.fr/journal/la-croix/31-octobre-1946/106/3018871/2</t>
  </si>
  <si>
    <t>LES DÉCLARATIONS DE STALINE ET MOLOTOV SERAIENT UNE “RECONSIDERATION” DU PROBLEME PAR LES SOVIETS</t>
  </si>
  <si>
    <t>https://www.retronews.fr/journal/la-croix/04-decembre-1946/106/3018817/1</t>
  </si>
  <si>
    <t>TROIS QUESTIONS EN DISCUSSION A L’O.N.U, SIÈGE PERMANENT DÉSARMEMENT AFFAIRE D'ESPAGNE</t>
  </si>
  <si>
    <t>https://www.retronews.fr/journal/la-croix/14-decembre-1946/106/3018799/1</t>
  </si>
  <si>
    <t>LE COMITÉ DU DÉSARMEMENT A RENONCÉ À SON PROJET DE RECENSEMENT DES FORCES ARMÉES</t>
  </si>
  <si>
    <t>https://www.retronews.fr/journal/la-croix/22-decembre-1946/106/3018985/2</t>
  </si>
  <si>
    <t>LE PLAN AMÉRICAIN SUR I ÉNERGIE ATOMIQUE EST ADOPTÉ</t>
  </si>
  <si>
    <t>https://www.retronews.fr/journal/la-croix/07-janvier-1947/106/3018963/2</t>
  </si>
  <si>
    <t>M. BERNARD BARUCH DÉLÉGUÉ DES ETATS-UNIS LA COMMISSION ATOMIQUE,
A DÉMISSIONNÉ</t>
  </si>
  <si>
    <t>https://www.retronews.fr/journal/la-croix/06-fevrier-1947/106/3018919/2</t>
  </si>
  <si>
    <t>AU CONSEIL DE SÉCURITÉ DÉSARMEMENT DE L'ÉNERGIE ET CONTRÔLE ATOMIQUE FONT L’OBJET D’UN NOUVEAU DÉBAT</t>
  </si>
  <si>
    <t>https://www.retronews.fr/journal/la-croix/15-fevrier-1947/106/3018903/2</t>
  </si>
  <si>
    <t>UN MONDE D’OU LA PEUR SOIT BANNIE</t>
  </si>
  <si>
    <t>https://www.retronews.fr/journal/la-croix/26-fevrier-1947/106/3019085/1</t>
  </si>
  <si>
    <t>EX ROMA LUX</t>
  </si>
  <si>
    <t>https://www.retronews.fr/journal/la-croix/04-mars-1947/106/3019075/1</t>
  </si>
  <si>
    <t>LES DIFFICULTES D'UN EMPIRE</t>
  </si>
  <si>
    <t>https://www.retronews.fr/journal/la-croix/13-avril-1947/106/3019021/1</t>
  </si>
  <si>
    <t>A LONDRES, M. HENRY WALLACE PRONONCE UN IMPORTANT DISCOURS</t>
  </si>
  <si>
    <t>https://www.retronews.fr/journal/la-croix/30-avril-1947/106/3019191/3</t>
  </si>
  <si>
    <t>PEUT-IL Y AVOIR QUELQUE ANALOGIE AVEC CERTAINES NOTIONS ACTUELLES DE LA SCIENCE ?</t>
  </si>
  <si>
    <t>https://www.retronews.fr/journal/la-croix/14-mai-1947/106/3019169/2</t>
  </si>
  <si>
    <t>VERS UN «PRÊT-BAIL DE LA PAIX» AMÉRICAIN</t>
  </si>
  <si>
    <t>https://www.retronews.fr/journal/la-croix/21-mai-1947/106/3019159/1</t>
  </si>
  <si>
    <t>LA POLITIQUE EXTÉRIEURE DE LA GRANDE-BRETAGNE S’ORIENTERA-T-ELLE VERS MOSCOU?</t>
  </si>
  <si>
    <t>https://www.retronews.fr/journal/la-croix/13-juin-1947/106/3019121/1</t>
  </si>
  <si>
    <t>QUE RÉSULTERA-T-IL DE L’OFFENSIVE SOVIÉTIQUE DANS LES PAYS DANUBIENS ?</t>
  </si>
  <si>
    <t>https://www.retronews.fr/journal/la-croix/29-juin-1947/106/3019293/1</t>
  </si>
  <si>
    <t>LA NOUVELLE CROISADE</t>
  </si>
  <si>
    <t>https://www.retronews.fr/journal/la-croix/27-juillet-1947/106/3019243/2</t>
  </si>
  <si>
    <t xml:space="preserve">L'énergie atomique en France </t>
  </si>
  <si>
    <t>https://www.retronews.fr/journal/la-croix/29-juillet-1947/106/3019241/3</t>
  </si>
  <si>
    <t>LA CONQUÊTE DE LA SCIENCE OU L’IGNORANCE SAVANTE</t>
  </si>
  <si>
    <t>https://www.retronews.fr/journal/la-croix/09-aout-1947/106/3019219/2</t>
  </si>
  <si>
    <t>ISOLATIONNISME EUROPEEN</t>
  </si>
  <si>
    <t xml:space="preserve">Les réactions pratiques n’ont pas tardé à se produire. Le député travailliste Crossman, qui mène le groupe des dissidents du parti contre la politique étrangère de M. Bcvin, remarque froidement que la position de l’Angleterre est indéfendable dans une guerre russo-américaine. Non seulement c'est elle qui recevrait les bombes atomiques destinées aux Etats-Unis, mais encore elle pourrait l’Europe et du monde. </t>
  </si>
  <si>
    <t>https://www.retronews.fr/journal/la-croix/20-septembre-1947/106/3019353/1</t>
  </si>
  <si>
    <t>VIOLENT REQUISITOIRE DE M. VYCHINSKI CONTRE LES ETATS-UNIS ACCUSES DE PREPARER UNE NOUVELLE GUERRE</t>
  </si>
  <si>
    <t>https://www.retronews.fr/journal/la-croix/27-septembre-1947/106/3019339/1</t>
  </si>
  <si>
    <t>L'affolé…</t>
  </si>
  <si>
    <t>https://www.retronews.fr/journal/la-croix/04-novembre-1947/106/3019475/2</t>
  </si>
  <si>
    <t>Le Canada au Conseil des Grands</t>
  </si>
  <si>
    <t>https://www.retronews.fr/journal/la-croix/06-novembre-1947/106/3019471/1</t>
  </si>
  <si>
    <t>VIGOUREUX RÉQUISITOIRE AMÉRICAIN CONTRE LA POLITIQUE SOVIÉTIQUE</t>
  </si>
  <si>
    <t>https://www.retronews.fr/journal/la-croix/08-novembre-1947/106/3019467/1</t>
  </si>
  <si>
    <t>UN DISCOURS DE M. MOLOTOV À L’OCCASION DU 30* ANNIVERSAIRE DE LA RÉVOLUTION D OCTOBRE</t>
  </si>
  <si>
    <t>https://www.retronews.fr/journal/la-croix/09-novembre-1947/106/3019465/1</t>
  </si>
  <si>
    <t>COMMENTAIRES SUR LE DISCOURS DE M. MOLOTOV</t>
  </si>
  <si>
    <t>https://www.retronews.fr/journal/la-croix/13-janvier-1948/106/3019559/1</t>
  </si>
  <si>
    <t>POUR LA PAIX</t>
  </si>
  <si>
    <t>https://www.retronews.fr/journal/la-croix/27-janvier-1948/106/3019535/2</t>
  </si>
  <si>
    <t>Un commentaire de l'"Obsercvatoire Romano"sur les discours de MM. Bevin et Churchill</t>
  </si>
  <si>
    <t>https://www.retronews.fr/journal/la-croix/03-fevrier-1948/106/3019525/3</t>
  </si>
  <si>
    <t>BOMBES A HYDROGENE ET GUERRE BACTERIOLOGIQUE</t>
  </si>
  <si>
    <t>https://www.retronews.fr/journal/la-croix/10-fevrier-1948/106/3019511/3</t>
  </si>
  <si>
    <t>QU’EST-CE QU’UNE PILE ATOMIQUE</t>
  </si>
  <si>
    <t>https://www.retronews.fr/journal/la-croix/03-mars-1948/106/3019673/2</t>
  </si>
  <si>
    <t>Le discours de S. S. Pie XII à l’Académie pontificale des Sciences. L’immuabilité des lois naturelles et le gouvernement de suprême de Dieu dans le monde</t>
  </si>
  <si>
    <t>https://www.retronews.fr/journal/la-croix/21-mars-1948/106/3019641/2</t>
  </si>
  <si>
    <t>LES ETATS-UNIS HATENT LA FABRICATION DES BOMBES ATOMIQUES</t>
  </si>
  <si>
    <t>https://www.retronews.fr/journal/la-croix/14-avril-1948/106/3019601/4</t>
  </si>
  <si>
    <t>IL Y A CINQUANTE ANS, MARIE CURIE DECOUVRAIT LE RADIUM</t>
  </si>
  <si>
    <t>https://www.retronews.fr/journal/la-croix/16-avril-1948/106/3019597/4</t>
  </si>
  <si>
    <t>LA GRANDE PEUR DES HOMMES DEVANT LE PROGRÈS DE LA SCIENCE</t>
  </si>
  <si>
    <t>https://www.retronews.fr/journal/la-croix/17-avril-1948/106/3019595/2</t>
  </si>
  <si>
    <t>LES ÉLECTIONS ITALIENNES</t>
  </si>
  <si>
    <t>https://www.retronews.fr/journal/la-croix/19-mai-1948/106/3019743/2</t>
  </si>
  <si>
    <t>Les Etats-Unis possedent désormais trois nouvelles armes atomiques</t>
  </si>
  <si>
    <t>https://www.retronews.fr/journal/la-croix/21-mai-1948/106/3019739/1</t>
  </si>
  <si>
    <t>LES SOVIETS DOIVENT PROUVER LEUR SINCÉRITÉ AU SEIN DES ORGANISATIONS INTERNATIONALES</t>
  </si>
  <si>
    <t>https://www.retronews.fr/journal/la-croix/23-mai-1948/106/3019735/3</t>
  </si>
  <si>
    <t>ENCORE LA GUERRE-PAIX</t>
  </si>
  <si>
    <t>https://www.retronews.fr/journal/la-croix/30-mai-1948/106/3019723/1</t>
  </si>
  <si>
    <t>LE DOUBLE SCANDALE</t>
  </si>
  <si>
    <t>https://www.retronews.fr/journal/la-croix/15-juin-1948/106/3019697/2</t>
  </si>
  <si>
    <t>FRANCE ET ALLEMAGNE</t>
  </si>
  <si>
    <t>https://www.retronews.fr/journal/la-croix/20-juin-1948/106/3019885/3</t>
  </si>
  <si>
    <t>ÉCHOS DES LETTRES ET DES ARTS Lauriers scientifiques</t>
  </si>
  <si>
    <t>https://www.retronews.fr/journal/la-croix/26-juin-1948/106/3019875/1</t>
  </si>
  <si>
    <t>M. THOMAS DEWEY SERA LE CANDIDAT RÉPUBLICAIN À LA PRÉSIDENCE DES ETATS-UNIS</t>
  </si>
  <si>
    <t>https://www.retronews.fr/journal/la-croix/04-juillet-1948/106/3019861/2</t>
  </si>
  <si>
    <t>Ce que disent les journaux : Deux budgets</t>
  </si>
  <si>
    <t>https://www.retronews.fr/journal/la-croix/15-juillet-1948/106/3019843/2</t>
  </si>
  <si>
    <t>L’ « ENGAGEMENT » DU PARTI DÉMOCRATE AMÉRICAIN</t>
  </si>
  <si>
    <t>https://www.retronews.fr/journal/la-croix/25-juillet-1948/106/3019825/1</t>
  </si>
  <si>
    <t>PANOPLIES</t>
  </si>
  <si>
    <t>https://www.retronews.fr/journal/la-croix/07-aout-1948/106/3019803/2</t>
  </si>
  <si>
    <t>CE QUE 45 DÉPUTÉS TRAVAILLISTES PROPOSENT AU GOUVERNEMENT BRITANNIQUE</t>
  </si>
  <si>
    <t>https://www.retronews.fr/journal/la-croix/10-aout-1948/106/3019797/3</t>
  </si>
  <si>
    <t>https://www.retronews.fr/journal/la-croix/19-aout-1948/106/3019979/1</t>
  </si>
  <si>
    <t>FAUTEURS DE GUERRE!</t>
  </si>
  <si>
    <t>https://www.retronews.fr/journal/la-croix/08-septembre-1948/106/3019945/1</t>
  </si>
  <si>
    <t>DES SECRETS ATOMIQUES TOMBERONT-ILS DANS LE DOMAINE PUBLIC?</t>
  </si>
  <si>
    <t>https://www.retronews.fr/journal/la-croix/24-septembre-1948/106/3019919/3</t>
  </si>
  <si>
    <t>LE DISCOURS DE S. S. PIE XII AUX JEUNES GENS DE L’ACTION CATHOLIQUE ITALIENNE</t>
  </si>
  <si>
    <t>https://www.retronews.fr/journal/la-croix/01-octobre-1948/106/3019905/1</t>
  </si>
  <si>
    <t>LE PROBLÈME DE L’ÉNERGIE ATOMIQUE DEVANT LA COMMISSION POLITIQUE DES NATIONS UNIES</t>
  </si>
  <si>
    <t>https://www.retronews.fr/journal/la-croix/02-octobre-1948/106/3019903/1</t>
  </si>
  <si>
    <t>LE CONTROLE DE L'ÉNERGIE ATOMIQUE</t>
  </si>
  <si>
    <t>https://www.retronews.fr/journal/la-croix/06-octobre-1948/106/3019897/1</t>
  </si>
  <si>
    <t>LE DÉBAT SUR LA QUESTION ATOMIQUE SE POURSUIT</t>
  </si>
  <si>
    <t>https://www.retronews.fr/journal/la-croix/12-octobre-1948/106/3020089/1</t>
  </si>
  <si>
    <t>LE PRÉSIDENT TRUMAN N’ENVERRA PAS D’AMBASSADEUR EXTRAORDINAIRE
AUPRÈS DU MARÉCHAL SLALINE</t>
  </si>
  <si>
    <t>https://www.retronews.fr/journal/la-croix/14-octobre-1948/106/3020083/1</t>
  </si>
  <si>
    <t>VIVE CONTROVERSE ENTRE LES DÉLÉGUÉS AMÉRICAIN ET SOVIÉTIQUE</t>
  </si>
  <si>
    <t>https://www.retronews.fr/journal/la-croix/22-octobre-1948/106/3020067/1</t>
  </si>
  <si>
    <t>STRATÉGIE MÉDITERRANÉENNE</t>
  </si>
  <si>
    <t>https://www.retronews.fr/journal/la-croix/24-octobre-1948/106/3020065/1</t>
  </si>
  <si>
    <t>«MIRACLES»</t>
  </si>
  <si>
    <t>https://www.retronews.fr/journal/la-croix/26-octobre-1948/106/3020063/2</t>
  </si>
  <si>
    <t>L’ U. R. S. S. demande la création d’un organisme international de contrôle dn désarmement dans le cadre du Conseil de sécurité</t>
  </si>
  <si>
    <t>https://www.retronews.fr/journal/la-croix/28-novembre-1948/106/3020005/4</t>
  </si>
  <si>
    <t>L’HISTOIRE AU RALENTI</t>
  </si>
  <si>
    <t>https://www.retronews.fr/journal/la-croix/08-decembre-1948/106/3020189/3</t>
  </si>
  <si>
    <t>LES PROJECTILES ATOMIQUES</t>
  </si>
  <si>
    <t>https://www.retronews.fr/journal/la-croix/17-decembre-1948/106/3020171/2</t>
  </si>
  <si>
    <t>https://www.retronews.fr/journal/la-croix/18-decembre-1948/106/3020173/1</t>
  </si>
  <si>
    <t>DANS CINQ LA FRANCE AURA TROIS PILES ATOMIQUES</t>
  </si>
  <si>
    <t>https://www.retronews.fr/journal/la-croix/28-decembre-1948/106/3020157/3</t>
  </si>
  <si>
    <t>L'ÉNERGIE ATOMIQUE EN FRANCE LA PILE DE CHÂTILLON</t>
  </si>
  <si>
    <t>https://www.retronews.fr/journal/la-croix/10-janvier-1949/106/3020131/3</t>
  </si>
  <si>
    <t>AU SERVICE DE L’HOMME</t>
  </si>
  <si>
    <t>https://www.retronews.fr/journal/la-croix/13-janvier-1949/106/3020127/2</t>
  </si>
  <si>
    <t>LETTRE D'ALLEMAGNE RECRUDESCENCES NATIONALISTES</t>
  </si>
  <si>
    <t>https://www.retronews.fr/journal/la-croix/03-fevrier-1949/106/3020291/4</t>
  </si>
  <si>
    <t>PROGRÈS DANS LA CONSTRUCTION DES ARMES ATOMIQUES AUX ETATS-UNIS</t>
  </si>
  <si>
    <t>https://www.retronews.fr/journal/la-croix/18-mars-1949/106/3020217/1</t>
  </si>
  <si>
    <t>UNE ENQUÊTE EST OUVERTE IDÉAUX ETATS-UNIS, SUR LA DIVULGATION DE SECRETS MILITAIRES</t>
  </si>
  <si>
    <t>https://www.retronews.fr/journal/la-croix/27-mars-1949/106/3020201/1</t>
  </si>
  <si>
    <t>LE NOUVEL EQUILIBRE</t>
  </si>
  <si>
    <t>https://www.retronews.fr/journal/la-croix/21-avril-1949/106/3020361/4</t>
  </si>
  <si>
    <t>EN FOUILLANT LES POUBELLES</t>
  </si>
  <si>
    <t>https://www.retronews.fr/journal/la-croix/28-avril-1949/106/3020347/1</t>
  </si>
  <si>
    <t>L’ÉNERGIE ATOMIQUE ET LA DÉFENSE NATIONALE</t>
  </si>
  <si>
    <t>https://www.retronews.fr/journal/la-croix/12-mai-1949/106/3020325/3</t>
  </si>
  <si>
    <t>LE SYNODE PANORTHODOXE DE MOSCOU</t>
  </si>
  <si>
    <t>https://www.retronews.fr/journal/la-croix/09-juillet-1949/106/3020425/1</t>
  </si>
  <si>
    <t>DE NOUVEAU L’ON PARLE D'ABOLIR LA BOMBE ATOMIQUE</t>
  </si>
  <si>
    <t>https://www.retronews.fr/journal/la-croix/16-juillet-1949/106/3020413/2</t>
  </si>
  <si>
    <t>https://www.retronews.fr/journal/la-croix/24-juillet-1949/106/3020399/1</t>
  </si>
  <si>
    <t>Ce que disent les journaux : REMOUS AUTOUR DU PACTE</t>
  </si>
  <si>
    <t>https://www.retronews.fr/journal/la-croix/29-juillet-1949/106/3020591/2</t>
  </si>
  <si>
    <t>&lt; STATU QUO &gt; EN MATIÈRE ATOMIQUE</t>
  </si>
  <si>
    <t>https://www.retronews.fr/journal/la-croix/03-aout-1949/106/3020583/2</t>
  </si>
  <si>
    <t>La Grande-Bretagle demande d'avoir accès à l'uranium du Congo belge</t>
  </si>
  <si>
    <t>https://www.retronews.fr/journal/la-croix/23-aout-1949/106/3020549/3</t>
  </si>
  <si>
    <t>JADIS MÉTAL RARE, LE BERYLLIUM SE FABRIQUE AUJOURD'HUI EN USINE</t>
  </si>
  <si>
    <t>https://www.retronews.fr/journal/la-croix/30-aout-1949/106/3020537/3</t>
  </si>
  <si>
    <t>MATIÈRES PREMIÈRES ATOMIQUE</t>
  </si>
  <si>
    <t>https://www.retronews.fr/journal/la-croix/16-septembre-1949/106/3020509/2</t>
  </si>
  <si>
    <t>A WASHINGTON</t>
  </si>
  <si>
    <t>Sur l’angle spécifiquement franco-américaine, des contacts particuliers ont eu lieu, auxquels ont participé MM. Acheson, Snyder. Schuman et Petsche, ainsi que M. Paul Hoffman, directeur de l’administration de l'Aide américaine, et M. Averell Harriman. ambassadeur extraordinaire du plan Marshall en Europe. II s'agirait de conclure au plus tôt entre les deux pays un accord d'amitié et de commerce. M. William Thorp et M. Hervé Alphand, deux hauts fonctionnaires américain et français, sont spécialement chargés de mettre au point cet accord. D'ores et déjà, les deux hommes ont examiné, jeudi, les problèmes relatifs à l’O. E. C. E.. ainsi qu’au point quatre du plan Trutnan (aide aux territoires arriérés), et ont passé en revue certains aspects des travaux de la Conférence anglocanado-américaine.
Enfin, de Londres, on apprend que les conversations préliminaires relatives aux relations anglo-américano-canadiennes dans le domaine de l'énergie atomique conversations auxquelles le président Truman avait fait allusion, dans un discours, le 28 juillet dernier, s'ouvriront à Washington, le 20 septembre. Rien ne manquera donc à ce tour d’horizon mondial, rien, sinon qu’il se fera en dehors des Soviets, mais en fonction de leur politique.</t>
  </si>
  <si>
    <t>https://www.retronews.fr/journal/la-croix/22-septembre-1949/106/3020497/1</t>
  </si>
  <si>
    <t>https://www.retronews.fr/journal/la-croix/27-septembre-1949/106/3020689/1</t>
  </si>
  <si>
    <t>A NEW-YORK LES QUATRE DISCUTENT DE L’AUTRICHE ET PEUT-ETRE DE LA BOMBE</t>
  </si>
  <si>
    <t>https://www.retronews.fr/journal/la-croix/07-octobre-1949/106/3020669/2</t>
  </si>
  <si>
    <t>PREMIÈRE RÉUNION DU COMITÉ DE DÉFENSE ATLANTIQUE</t>
  </si>
  <si>
    <t>https://www.retronews.fr/journal/la-croix/13-octobre-1949/106/3020661/2</t>
  </si>
  <si>
    <t>39E VETO SOVIÉTIQUE AU CONSEIL DE SÉCURITÉ</t>
  </si>
  <si>
    <t>https://www.retronews.fr/journal/la-croix/28-octobre-1949/106/3020635/2</t>
  </si>
  <si>
    <t>PAS DE PERSPECTIVES D'ACCORD ENTRE L'EST ET L'OUEST À L’O. N. U.</t>
  </si>
  <si>
    <t>https://www.retronews.fr/journal/la-croix/08-novembre-1949/106/3020619/1</t>
  </si>
  <si>
    <t>A L'ONU</t>
  </si>
  <si>
    <t>https://www.retronews.fr/journal/la-croix/10-novembre-1949/106/3020615/2</t>
  </si>
  <si>
    <t>LE GENERAL ROMULO DEMANDE DE SUSPENDRE LA « FURIEUSE ET DANGEREUSE COURSE AUX ARMEMENTS</t>
  </si>
  <si>
    <t>https://www.retronews.fr/journal/la-croix/15-novembre-1949/106/3020607/2</t>
  </si>
  <si>
    <t>LE PROJET SOVIÉTIQUE DE PACTE À CINQ DEVANT LA COMMISSION POLITIQUE</t>
  </si>
  <si>
    <t>https://www.retronews.fr/journal/la-croix/20-novembre-1949/106/3020597/2</t>
  </si>
  <si>
    <t>LES ETATS-UNIS PRÉPARERAIENT UNE SUPER-BOMBE ATOMIQUE MILLE FOIS PLUS PUISSANTE QUE CELLE DE HIROSHIMA</t>
  </si>
  <si>
    <t>https://www.retronews.fr/journal/la-croix/25-novembre-1949/106/3020783/2</t>
  </si>
  <si>
    <t>M. Lilienthal démissionne de la Commission de l’énergie atomique des Etats-Unis</t>
  </si>
  <si>
    <t>https://www.retronews.fr/journal/la-croix/27-novembre-1949/106/3020779/4</t>
  </si>
  <si>
    <t>LA FRANCE POSSÈDE UN MILLIGRAMME DE PLUTONIUM</t>
  </si>
  <si>
    <t>https://www.retronews.fr/journal/la-croix/30-novembre-1949/106/3020775/1</t>
  </si>
  <si>
    <t>EN FABRIQUANT DE L'OR DES SAVANTS AMÉRICAINS RÉALISENT LE &lt; GRAND ŒUVRE &gt; DES ALCHIMISTES</t>
  </si>
  <si>
    <t>https://www.retronews.fr/journal/la-croix/01-decembre-1949/106/3020773/2</t>
  </si>
  <si>
    <t>NOUVELLES EXPÉRIENCES ATOMIQUES DANS L’ATOLL DU PACIFIQUE ENIWETOK</t>
  </si>
  <si>
    <t>https://www.retronews.fr/journal/la-croix/07-decembre-1949/106/3020763/1</t>
  </si>
  <si>
    <t>APRÈS HARRY HOPKINS M. HENRY WALLACE EST MIS EN CAUSE DANS L’AFFAIRE DES SECRETS ATOMIQUES LIVRÉS À I’UR.S.S.</t>
  </si>
  <si>
    <t>https://www.retronews.fr/journal/la-croix/11-decembre-1949/106/3020755/2</t>
  </si>
  <si>
    <t>MISE AU POINT DES TRAVAILLEURS DE L'ENERGIE ATOMIQUE</t>
  </si>
  <si>
    <t>https://www.retronews.fr/journal/la-croix/14-decembre-1949/106/3020751/1</t>
  </si>
  <si>
    <t>WASHINGTON CONSERVERAIT CHEZ LES OCCIDENTAUX EXCLUSIVITÉ DE LA FABRICATION DES BOMBES ATOMIQUES</t>
  </si>
  <si>
    <t>https://www.retronews.fr/journal/la-croix/25-decembre-1949/106/3020731/1</t>
  </si>
  <si>
    <t>PASSE ET PRESENT</t>
  </si>
  <si>
    <t>https://www.retronews.fr/journal/la-croix/03-janvier-1950/106/3020717/3</t>
  </si>
  <si>
    <t>La chaleur degagée dans une pile atomique</t>
  </si>
  <si>
    <t>https://www.retronews.fr/journal/la-croix/05-janvier-1950/106/3020713/2</t>
  </si>
  <si>
    <t>Propositions britanniques concernant la coopération avec les Etats-Unis dans le domaine atomique</t>
  </si>
  <si>
    <t>https://www.retronews.fr/journal/la-croix/10-janvier-1950/106/3020705/3</t>
  </si>
  <si>
    <t>https://www.retronews.fr/journal/la-croix/21-janvier-1950/106/3020879/2</t>
  </si>
  <si>
    <t>Energie atomique et emprise de l'homme sur la matière</t>
  </si>
  <si>
    <t>https://www.retronews.fr/journal/la-croix/26-janvier-1950/106/3020871/5</t>
  </si>
  <si>
    <t>LA LUTTE CONTRE LA MALADIE</t>
  </si>
  <si>
    <t>https://www.retronews.fr/journal/la-croix/31-janvier-1950/106/3020863/3</t>
  </si>
  <si>
    <t>TRANSMUTATION DU MERCURE EN OR</t>
  </si>
  <si>
    <t>https://www.retronews.fr/journal/la-croix/04-fevrier-1950/106/3020855/2</t>
  </si>
  <si>
    <t>PAS DE MODIFICATIONS DE LA POLITIQUE ATOMIQUE DES ETATS-UNIS</t>
  </si>
  <si>
    <t>https://www.retronews.fr/journal/la-croix/07-fevrier-1950/106/3020851/4</t>
  </si>
  <si>
    <t>CHRONIQUE ATOMIQUE</t>
  </si>
  <si>
    <t>https://www.retronews.fr/journal/la-croix/10-fevrier-1950/106/3020845/1</t>
  </si>
  <si>
    <t>M. ACHESON PRÉCISE LA POLITIQUE DES ÉTATS-UNIS A L'ÉGARD DE L'U. R. S. S.</t>
  </si>
  <si>
    <t>https://www.retronews.fr/journal/la-croix/14-fevrier-1950/106/3020839/1</t>
  </si>
  <si>
    <t>SEUL UN GOUVERNEMENT MONDIAL POURRA SAUVER L’UNIVERS DE LA DESTRUCTION ATOMIQUE</t>
  </si>
  <si>
    <t>https://www.retronews.fr/journal/la-croix/16-fevrier-1950/106/3020835/2</t>
  </si>
  <si>
    <t>M. WINSTON CHURCHILL SE DÉCLARE PRÊT A RENCONTRER STALINE</t>
  </si>
  <si>
    <t>https://www.retronews.fr/journal/la-croix/18-fevrier-1950/106/3020831/2</t>
  </si>
  <si>
    <t>L’ENVOI D UNE MISSION AMÉRICAINE À MOSCOU EST POSSIBLE MAIS INOPPORTUNE POUR LE MOMENT DECLARE LE PRESIDENT TRUMAN</t>
  </si>
  <si>
    <t>https://www.retronews.fr/journal/la-croix/24-fevrier-1950/106/3020821/4</t>
  </si>
  <si>
    <t>Le cyclotron de l'université de Princetown détruit par un incendie</t>
  </si>
  <si>
    <t>https://www.retronews.fr/journal/la-croix/26-fevrier-1950/106/3020817/1</t>
  </si>
  <si>
    <t>La guerre froide se poursuit</t>
  </si>
  <si>
    <t>https://www.retronews.fr/journal/la-croix/04-mars-1950/106/3020807/2</t>
  </si>
  <si>
    <t>https://www.retronews.fr/journal/la-croix/24-mars-1950/106/3020973/2</t>
  </si>
  <si>
    <t>UNE RÉUNION EXTRAORDINAIRE</t>
  </si>
  <si>
    <t>https://www.retronews.fr/journal/la-croix/29-mars-1950/106/3020965/1</t>
  </si>
  <si>
    <t>Y A-T-IL LIEU POUR L'OUEST DE FAIRE DES PROPOSITIONS CONCRÈTES À MOSCOU?</t>
  </si>
  <si>
    <t>https://www.retronews.fr/journal/la-croix/07-avril-1950/106/3020949/4</t>
  </si>
  <si>
    <t>LES SLOGANS DU CONGRES COMMUNISTE</t>
  </si>
  <si>
    <t>https://www.retronews.fr/journal/la-croix/16-avril-1950/106/3020931/2</t>
  </si>
  <si>
    <t>Cette heureuse vision de la paix</t>
  </si>
  <si>
    <t>https://www.retronews.fr/journal/la-croix/23-avril-1950/106/3020921/1</t>
  </si>
  <si>
    <t>La nouvelle tour de Babel</t>
  </si>
  <si>
    <t>https://www.retronews.fr/journal/la-croix/04-mai-1950/106/3020905/2</t>
  </si>
  <si>
    <t>LA VOLONTE DE PAIX</t>
  </si>
  <si>
    <t>https://www.retronews.fr/journal/la-croix/20-mai-1950/106/3021079/1</t>
  </si>
  <si>
    <t>LA DESINTEGRATION ATOMIQUE A LA PORTEE DES ENFANTS</t>
  </si>
  <si>
    <t>https://www.retronews.fr/journal/la-croix/23-mai-1950/106/3021075/3</t>
  </si>
  <si>
    <t>https://www.retronews.fr/journal/la-croix/04-juin-1950/106/3021053/1</t>
  </si>
  <si>
    <t>LES COMMUNISTES ET LA BOMBE ATOMIQUE</t>
  </si>
  <si>
    <t>https://www.retronews.fr/journal/la-croix/08-juin-1950/106/3021047/2</t>
  </si>
  <si>
    <t>LES DIX POINTS DE M. TRYGVE LIE</t>
  </si>
  <si>
    <t>https://www.retronews.fr/journal/la-croix/15-juin-1950/106/3021037/1</t>
  </si>
  <si>
    <t>LA POLITIQUE DES ÉTATS UNIS A L’ÉGARD DE L’U. R. S. S.</t>
  </si>
  <si>
    <t>https://www.retronews.fr/journal/la-croix/21-octobre-1945/106/3018293/1</t>
  </si>
  <si>
    <t>incomplet</t>
  </si>
  <si>
    <t>COMPRENEZ-VOUS FRANÇAIS ?</t>
  </si>
  <si>
    <t>https://www.retronews.fr/journal/la-croix/14-decembre-1945/106/3018203/1</t>
  </si>
  <si>
    <t>UNE NOUVELLE RÉUNION À TROIS SE TIENDRA À WASHINGTON</t>
  </si>
  <si>
    <t>https://www.retronews.fr/journal/la-croix/05-fevrier-1946/106/3018327/2</t>
  </si>
  <si>
    <t>Miserere</t>
  </si>
  <si>
    <t>https://www.retronews.fr/journal/la-croix/04-juillet-1946/106/3018675/2</t>
  </si>
  <si>
    <t>C'EST LE 22 JUILLET QU'AURA LIEU LA PROCHAINE EXPÉRIENCE ATOMIQUE</t>
  </si>
  <si>
    <t>https://www.retronews.fr/journal/la-croix/09-aout-1946/106/3018611/2</t>
  </si>
  <si>
    <t>A la commission de controle de l'energie atomique: Le delegue sovietique s'en prend aux Etats-Unis</t>
  </si>
  <si>
    <t>https://www.retronews.fr/journal/la-croix/15-octobre-1946/106/3018701/3</t>
  </si>
  <si>
    <t>LE « DÉBIT CONTINU », NOUVELLE MÉTHODE DE PRODUCTION MASSIVE</t>
  </si>
  <si>
    <t>https://www.retronews.fr/journal/la-croix/10-decembre-1946/106/3018807/1</t>
  </si>
  <si>
    <t>UNESCO</t>
  </si>
  <si>
    <t>https://www.retronews.fr/journal/la-croix/08-fevrier-1947/106/3018915/1</t>
  </si>
  <si>
    <t>PAS D’ENTENTE AU COMITÉ RESTREINT POUR LA RÉDACTION D’UN TEXTE</t>
  </si>
  <si>
    <t>https://www.retronews.fr/journal/la-croix/26-mars-1947/106/3019051/2</t>
  </si>
  <si>
    <t>La commission des armements classiques a commence ses travaux</t>
  </si>
  <si>
    <t>https://www.retronews.fr/journal/la-croix/30-septembre-1947/106/3019337/3</t>
  </si>
  <si>
    <t>SOUS-PRODUITS ATOMIQUES LES ISOTOPES RADIOACTIFS</t>
  </si>
  <si>
    <t>https://www.retronews.fr/journal/la-croix/27-avril-1948/106/3019781/3</t>
  </si>
  <si>
    <t>https://www.retronews.fr/journal/la-croix/29-septembre-1948/106/3019909/1</t>
  </si>
  <si>
    <t>Deux façons DE S’OPPOSER À LA FORCE : MUNICH ET CHAILLOT</t>
  </si>
  <si>
    <t>ce 28 septembre 1948, pour une afin d’abord un conflit armé, ensuite la faire aussi difficile que celle de dislocation de l’Organisation des Berlin et qui rappelle sur bien des Nations Unies, seule chance réelle Conférence économique dans le but points celle des Sudètes, les Occi- de paix dans le monde. de démontrer qu’il est possible de mentaux refusant de s’incliner de- Pour ce qui est du conflit armé, quintupler les relations commerçant la force, déposent officiellement, il n’en est fort heureusement pas cilles entre l’est et l’ouest de une plainte contre Staline dont les] encore question. Toutefois, le! l’Europe. procédés imitant et même dépassant j manque d’entente entre les Grands a Sans doute, la politique russe estpar trop ceux de son compère en | précipité une dangereuse course aux elle sujette à bien des vicissitudes et dictature Hitler, sont « une menace armements, plus spécialement dans à des retournements imprévus et ! pour la paix &gt;. 11 y a là une vif- le domaine atomique, et l’on cor- de plus les négociations de Crimée i démence de méthode qu’il n’est pas j prend fort bien les paroles de entre Staline et ses satellites sou- le thème « Presse et Ac ! mauvais de souligner en ces jours! M. Bevin à la tribune de Chaillot lèvent-elles de justes craintes, mais ® re" ® 81 AC‘ de tension internationale, qui nous | rendant responsable d’un désastre | il est de toute nécessité d’éclairer timon catholique » que n°us reportent exactement dix ans en i effroyable éventuel la puissance j objectivement le débat. Débat par METRO avons exposé dans le précisé-</t>
  </si>
  <si>
    <t>https://www.retronews.fr/journal/la-croix/03-janvier-1949/106/3020143/4</t>
  </si>
  <si>
    <t>Les balayeurs balayés</t>
  </si>
  <si>
    <t xml:space="preserve"> escamote une partie Je la réalité. J'en trouve un nouvel exemple dans interview accordée à James de Coquet, envoyé spécial du Figaro, par V'iclor Kravchenlço, le célèbre auteur de J ai choisi la liberté. Il s indigne qu on n oppose i |) aux entreprises des promoteurs de la révolution mondiale que « des f  polémiques, des arguments d'avocats, vire des prières ». Et, pour \ illustrer ce dernier point, il cite un passage d actualités cinémato- JJ graphiques où l’on montrait un groupe de femmes en prière dans un pays Je derrière le rideau de Jer ; c’était intitulé : ^ L armée du Christ qui brisera le communisme ».  On les voit d’ici, ces humbles Jemmes, la tête couverte d ur. pauvre fichu, misérables dans l’épreuve et pou;tant espérantes... Pitoyable armée ! a  « Il y aurait de quoi sourire, ajoute Kravchenl(o, zi ce n était aussi ! tragique. Car je vous le dis : si on croit arrêter les divisions sali- (t siennes avec des femmes en prière, le christianisme sera balaye de â f Europe. »  Evidemment, pour résister à 200 divisions, une brochette de j a bahcuchkas • en prière, ça ne vaut pas une bonne bombe atomique, ue, ,j| ni un V\i, ni même la moindre mitraillette. Elles n’arrêteraient pas douze hommes et un caporal. Et chacun sait, l'histoire le prouve, que la force prime le droit. |  Mais elle dcmcnhe aussi que les conducteurs de tant d’invincibles j divisions finissent toujours par se casser le nez. Les pauvres femmes ' qui prient le savent. C’est un scandale pour l’arithmétique, un défi !&lt; à la stratégie, une injure aux gens sensés et une absurdité pour les réalistes. Mais c’est un fait : les conquérants none généralement pas de chance ; leurs balais se retournent contre eux.  M. Kravcheni(o semble resté le « disciple malgré lui » de ceux qu’il a fuis. Il a choisi la liberté : c’est une bonne idée ; il lui reste à apprendre ce quelle est...</t>
  </si>
  <si>
    <t>https://www.retronews.fr/journal/la-croix/27-avril-1949/106/3020349/2</t>
  </si>
  <si>
    <t>Derniers echoes</t>
  </si>
  <si>
    <t>Et c’est justement pour cela que l’U. R. S. S. peut pratiquer une politico s p conséquente de paix, qu’elle propose la réduction des armements et la suppression de la bombe atomique, un règle-  ment équitable du problème allemand et l’élaboration d’un Antre constatation que fait L. Gapacte de paix. Toutes choses sis- briet-Robinet, dans le Figaro : trmatlquement rejetées par le pour In première foi» depuis gouvernement américain et ses longtemps, des noix discordantes tire une conclusion sur un plan plus particulier : l’impossibilité pour le gouvernement français de maintenir à la tête du commissariat à VEnergie atomique, le communiste Joliot-Cnrie. monde scientifique, argue r a-t-on. ne se fait pas grandes Illusions sur les travaux de On avouera que ce n'est quand même pas une raison suffisante pour le maintenir en place.  Le budget du commissariat à l’Energie atomique, c’est, au bas mot, une soixantaine de millions. Nous répétons, quant à nous, que le maintien du communiste de choc Joliot-Curle à un poste gouvernemental de confiance n'est plus tolérable !  Et plutôt que d’avoir un commissaire à l'Energie atomique qui s'appelle Joliot-curie, mieux vaudrait, à tout prendre, n'avoir pas de commissaire du tout !</t>
  </si>
  <si>
    <t>statut</t>
  </si>
  <si>
    <t>fait</t>
  </si>
  <si>
    <t>l'Humanité</t>
  </si>
  <si>
    <t>p.1 L'Amérique lancerait un ultimatum au Japon</t>
  </si>
  <si>
    <t>Ce Soir</t>
  </si>
  <si>
    <t>Reddition totale ou anéantissement systématique par bombes atomiques. Londres, 7 août. De Washington, le « Daily Mail » apprend de source sûre que les Etats-Unis seraient sur le point d'adresser un ultimatum au Japon, offrant eà ce dernier le choix entre une reddition dans les 48 heures et l'anéantissement par bombe atomque. La première bombe atomique est tombée, hier sur le Japon. Cette révélation, faite à la Maison-Blanche, par le président Truman, annonce l'ouverture d'une phase entièrement nouvelle dans la conduite de la guerre contre le Japon. Cet engin a été lancé sur la ville de Hiroshima, dont les habitants avaient été préalablement prévenus par tracts d'avoir à évacuer leur domicile. A 8 h 20 du matin, heure nippone, la bombe a été lâchée au dessus de son objectif, mais jusqu'à présent, les Nippons n'ont fait aucun communiqué concernant les destructions qui ont suivi. Bien qu'aucun témoignage direct sur le bombardement n'ait encore été publié en Amérique, M. Stimson, ministre de la Guerre, a déclaré que « la ville avait paru être engloutie d'un seul coup dans un nuage impénétrable de poussière et de fumée ». Or, la puissance de la bombe atomique est équivalente à celle des explosifs transportés par 2.000 forteresses volantes. La charge moyenne d'un « B29 » est en effet de 10 tonnes environ et la bombe la plus puissante employée jusqu'alors, « Le Grand Chlem » de la R.A.F., est de 11 tonnes. On précise aujourd'hui que le navire qui, en juin 1917, avait fait explosion dans le port de Halifax, tuant 1.500 personnes et détruisant plus de 7 kilomètres carrés de la ville, transportait 3.000 tonnes d'explosifs, c'est-à-dire l'équivalent du septième de la puissance de la bombe atomique. Depuis 1940, les savants de Grande-Bretagne et d'Amérique étudiaient la possibilité d'appliquer à la guerre aérienne la libération de l'énergie atomique. C'est une physicienne allemande Lise Neitner, qui, la première put établir qu'un phénomène inexplicable pour tous les savants du monde était produit par l'explosion d'atomes d'uranium. Quinze jours après qu'elle eut publié les résultats de ses travaux, les laboratoires des U.S.A., d'Angleterre et d'Allemagne confirmaient sa découverte. Israélite, Mme Neitner fut par la suite chassée d'Allemagne, mais Hitler chargea tous les physiciens nazis de poursuivre ses recherches, à l'Institut Kaiser Wilhelm de Berlin. D'autre part, les Allemands construisirent des usines spécialisées en Norvège, mais elles furent détruites par les bombardements alliés. De leur côté, les Anglais et les Américains menaient des travaux parallèles. Quand vint le danger des bombardements aériens sur la Grande-Bretagne, les recherches furent concentrées aux U.S.A. Aujourd'hui, l'Amérique dispose de deux grandes usines et de plusieurs établissements consacrés à la production de la puissance atomique. 125.000 personnes y ont travaillé. Actuellement encore, plus de 65.000 spécialistes sont employés dans ces usines. Mais très peu d'entre eux savent ce qu'ils fabriquent : ils voient d'énormes quantités de matériel entrer dans l'usine et n'en voient rien sortir, car le volume de la charge explosive est minime. LES OUVRIERS DE L'USINE SECRETE AMERICAINE IGNORAIENT TOUT. Richland (Etat de Washington), 7 août. Les ouvriers de 1 usine géante dont l'existence était tenue jusqu'ici dans le plus grand secret, et qui fabriquent la bombe atomique, n'ont jamais été consciente de la nature du travail auquel ils étaient affectés. Le mélange du nouvel explosif était, en effet, obtenu par la manœuvre de cadrans automatiques, actionnés derrière des murs de ciment d'une épaisseur énorme. Jusqu'au moment où le président Truman a annoncé officiellement que la première de ces bombes avait été lâchée sur le territoire japonais, pas un seul des 17.000 ouvriers de l'usine n'avait la moindre idée de la nature de l'arme nouvelle. La bombe sur laquelle cette arme est manufacturée s'étend sur 1.600 kilomètres carrés, à environ 50 kilomètresde Richland. Les ateliere sont des constructions rectangulaires gigantesques mesurant chacune 250 mètres de long sur 80 mètres de large. LA NOUVELLE BOMBE REVOLUTIONNE LA TECHNIQUE DU BOMBARDEMENT.
Washington, 7 août. Par suite de la formidable puissance explosive de la nouvelle bombe atomique, la tactique des aviateurs bombardant des objectifs devra être complètement changée, il ne sera prus possible de bombarder aux altitudes actuelles. Les bombes seront lancées d'une très grande hauteur. Il est encore impossible de connaître la quantité d'explosifs contenue dans une bombe, mats d'après les révélations faites par une personne ayant participé aux recherches. une quantité d'explosif de la grandeur d'un pois creuserait en explosànt un trou pouvant contenir une maison moyenne. Jusqu'à présent une seule bombe atomique a été jetée sur le Japon. On assure que les dimensions de la nouvelle bombe atomique sont dix fois plus petites que celles d'une bombe de 2 tonnes.</t>
  </si>
  <si>
    <t>p.1 Les Japonais menacent d'utiliser, en représailles une bombe atomique de leur invention</t>
  </si>
  <si>
    <t>Les Japonais menacent d'utiliser, en représailles une bombe atomique de leur invention. Par la voix de la radio de Singapour, le Japon menace aujourd'hui d'employer à son tour une bombe atomique. La B.B.C., qui a capté cette émission, précise que le porte-parole japonais n'a pas prétendu que le Japon ait déjà mis au point une bombe atomique d'un pouvoir de destruction égal à celui de l'arme nouvelle des Alliés, mais s'est limité à indiquer que le Japon est en mesure de riposter par des armes de la même espèce. « L'Amérique aura ce qu'elle a voulu », s'est écrié le speaker de l'émission en langue anglaise de Radio-Singapour. Il a ensuite assuré que le Japon possède le principe de l'énergie atomique depuis cent ans. </t>
  </si>
  <si>
    <t>p.1 Les Alliés veulent rester UNIS ET FORTS, déclare le président TRUMAN dons un discours radiodiffusé</t>
  </si>
  <si>
    <t>Les Alliés veulent rester UNIS ET FORTS, déclare le président TRUMAN dons un discours radiodiffusé.  Washington, 10 août. - Le président Truman a prononcé, hier soir, un important discours radiodiffusé dont voici les principaux passages. LE PRESIDENT A DIT ENCORE : Dans notre intérêt et dans ceux de la paix mondiale nous devons garder nos bases militaires et acquérir celles qui nous sont essentielles. Nous proposons la navigation libre sur le Danube; dans les détroits sur le Rhin et le canal de
Kiel. L'attaque à la bombe atomique n'est qu'un avertissement : le Japon apprendra bientôt à ses dépens les récentes décisions prises avec nos alliés. L'Union Soviétique a déclaré la guerre avant de connaître notre nouvelle arme. « Nous devons faire fut ce que nous pourrons pour que rien ne mette en danger la paix future, a déclaré en commençant le président Truman.« C'est pourquoi, bien que lAmérique ne veuille recueillir de cette guerre ni territoires ni avantages égoïstes, nous entendons, conserver les bases militaires nécessaires à la protection de nos intérêts et de la paix mondiale. « Les bases que les experts militaires jugent essentielles et qui ne sont pas actuellement en notre possession, nous devrons les acquérir. Nous le ferons par la conclusion d’accords avec les autres membres des Nations Unies. » Evoquant ensuite l'atroce perspective d'une nouvelle perte mondiale, le président a déclaré: - Personne ne peut prévoir ce qu'une autre guerre signifierait pour nos villes et pour notre peuple. Ce que nous faisons au Japon aujourd'hui, grâce à la nouvelle bombe atomique, ne donne qu'une faible idée de ce qu'aurait à subir le monde dans une troisième guerre mondiale. Les nations alliées veulent qu'il n'y ait pas de nouvelle guerre ; c’est pourquoi elles entendent rester unies et fortes. C'est la pensée qui nous a guidée à San Francisco et à Berlin; c'est elle qui nous inspirera dans le règlement de la paix à venir. M. Truman a révélé ensuite qu'à Berlin les Etats-Unis avaient proposé que la navigation soit libre et sans restrictions dans les eaux suivantes : Danube, les détroits de la mer Noire, Rhin, canal de Kiel. Nous considérons, a-t-il dit, que la navigation libre dans ces eaux est importante pour la paix future et la sécurité mondiale. Nous avons proposé que le règlement de cette navigation soit formulé par les autorités internationales.  Le Président a précisé que lés membres participant aux négociations y relatives seraient les États-Unis, la Grande-Bretagne, l’U.R.S.S. et la France, ainsi que les Etats ayant ces eaux comme frontières. Abordant directement les opérations contre le Japon, le Président a déclaré: L’attaque à la bombe atomique n'est qu'un avertissement. Si le Japon ne se rend pas, les bombes seront déversées sur les usines de guerre et des milliers de vies civiles seront anéanties. » Et il a ajouté : « Je demande instamment aux civils japonais de quitter immédiatement les cités industrielles. Nous continuerons à utiliser des bombes atomiques jusqu'à ce que nous ayons complètement détruit la puissance de guerre japonaise. Seule, la reddition du Japon pourra noue arrêter. » Parlant de la Conférence de Potsdam, le Président a déclaré : « Nous n'avons pas conclu d'accords ou d'engagements secrets, sauf en ce qui concerne les questions militaires, et l'un de ces secrets a été révélé hier lorsque l'Union Soviétique a déclaré la guerre au Japon. Avant de connaître notre nouvelle arme, l’Union Soviétique avait consenti à entrer en guerre dans le Pacifique. Nous accueillons avec satisfaction dans cette lutte contre le dernier agresseur de l'Axe, notre vaillant et victorieux allié contre les nazis. « Les Japonais apprendront bientôt d'autres secrets militaires sur lesquels l'accord s’est fait à Berlin : ils les apprendront de première main et ces sécréta ne seront pas de leur goût. »</t>
  </si>
  <si>
    <t>p.2 RIVOAL peut être champion de France</t>
  </si>
  <si>
    <t>DEMAIN 14 H. 30, A LA PISTE DE VINCENNES, RIVOAL peut être champion de France. La Fête Fédérale du Cyclisme va s'ouvrir demain avec le Championnat de France de vitesse des amateurs. La piste Municipale de Vincennes qui, suivant un slogan défendable, porte un diadème : « la plus belle des pistes dans le plus beau des cadres », est plus prosaïquement la piste des surprises. Nous réserve-t-elle un éclat, une découverte ? Pour être moins impressionnante que celle de la bombe atomique, cette découverte provoquerait néanmoins des « mouvements divers » dans le monde du cyclisme qui, pour être très près du sol et du ciment des pintes, n'en recherche pas moins obstinément de nouvelles étoiles.</t>
  </si>
  <si>
    <t>p.1 Une étape de la conquête de l'atome : LA RADIOACTIVITÉ</t>
  </si>
  <si>
    <t>Une étape de la conquête de l'atome : LA RADIOACTIVITÉ
On a cité, pour la puissance de la bombe atomique, des chiffres effarants ; Il y a, dans un gramme d'uranium, autant d'énergie que
dans 2.240 kilos de charbon, c'est-à-dire l'équivalent de 21.350 hectowatts — de quoi éclairer un appartement de trois pièces pendant quarante ans. Chiffres d'autant plus impressionnants que le réservoir d'énergie, le noyau d'atome, n'est pas plus gros que le milliardième partie d'une tête d'épingle.
— Quelle est donc cette énergie?, demanderez-vous. D'où vient-elle? Et comment lés savants s'y prennent-ils pour lui faire actionner une bombe?
Chaque noyau d'atome est un édifice constitué avec des corpuscules en guise de moellons. Pour le noyau d'un atome d'aluminium, imaginez une boule formée de 27 grains ; pour celui de l'atome d'argent, 107 grains; pour l'uranium, 235.
Tous les grains d'un noyau sont soudés par la nature les uns aux autres de façon à former une masse compacte.
Malgré tout, un noyau de 200 grains est moins solide qu'un noyau de 27. Aussi, de temps en temps, un de cet noyaux lourds s'écroule-t-il. Il se disloque, et ses corpuscules se dispersent avec .d'autant plus d'énergie qu'ils étaient plus fortement soudés.
C'est ce que découvrirent effectivement Henri Becquerel, puis Pierre et Marie Curie de 1896 à 1898: ils s'aperçurent que, de temps à autre, un noyau d'uranium, de polonium ou de radium s'écroulait, en dégageant une petite quantité d'énergie ; c'était la radioactivité. Frédéric et Irène Joliot-Curie allèrent plus loin' en 1934 : ils disloquèrent eux-mimes les atomes; c'était la radioactivité artificielle. Mais ces phénomènes ne dégageaient pas beaucoup d'énergie, parce qu'il faut plus de 2.000 ans pour que tout les atomes d'un gramme de radium se disloquent. — « Comment utiliser une production d'énergie qui s'étale sur vingt siècles ? » se lamentèrent les physiciens. « Si un kilo de charbon mettait cent ans pour briller, nous serions bien en peine pour nous chauffer! » - Et voilà où en était le problème en 1939, quand éclata la révélation qui allait conduire à la bombe atomique.</t>
  </si>
  <si>
    <t>p.1 UNE INVENTION sensationnelle</t>
  </si>
  <si>
    <t>UNE INVENTION sensationnelle
Au moment même où noue sont révélés les effets prodigieux de la désintégration atomique, un jeune savant français, le docteur Lambert, vient, après de patients en minutieux travaux, de réussir à isoler le rayon Oméga.
La puissance extraordinaire de ce rayon, que le docteur Lambert recherchait uniquement pour ses études sur la lecture de la pensée humaine, semble devoir lui permettre des applications beaucoup plue étendues et infiniment plus redoutable.
Sans aucun doute, il faut voir là le motif pour lequel des gens ont,essayé de s'emparer du secret de cette invention capitale, au cours d'une nuit angoissante et fertile en événements inattendus, que vous revivrez prochainement au « Normandie » où passera la nouvelle production EclairJournal réalisée par MAURICE CLOCHE, « l'Invité de la 11e heure ».
Ce film cystérieux et passionnant voue révèlera un Jean Tissier inconnu, entouré brillamment par Roger Pigaut, Blanchette
Brunoy, Junie Aster, Delaitre, René Génin, Guillaume de Saxe, etc.</t>
  </si>
  <si>
    <t>p.1 APRÈS L'URANIUM: le PLATENIUM et le NEPTUNIUM plus dangereux encore.</t>
  </si>
  <si>
    <t>APRÈS L'URANIUM: le PLATENIUM et le NEPTUNIUM plus dangereux encore. Washington, 14 août. — On ne peut vraiment s'empêcher d'éprouver un sentiment de vertige lorsqu'on entend exprimer l'opinion que les bombes atomiques, qui ont causé à Hiroshima et à Nagasaki de si effroyables ravages, sont relativement inoffensives. Tel est bien, cependant, l'avis du Dr. Smith, directeur de la Faculté des Sciences de l'Université de Princeton et membre du « braln-trust » qui a conçu et réalisé la a révélé que, sous sa forme actuelle, la bombe atomique n'utilise qu'un millième de l'énergie totale qui peut être dégagée par la rupture atomique de l'uranium. Il suffirait de quelques améliorations « pour mettre l'humanité à même de se suicider ». Une libération, même partielle de cette énergie qui maintient le soleil et les étoiles en état d'incandescence pourrait entrainer un déchaînement tel que les hommes qui ont réalisé la bombe atomique refuseraient d’en faire usage même contre de Japon
Pour obtenir une dispersion optima des éléments radioactifs il est nécessaire que la bombe éclate non pas sur l'objectif, mais au-dessus de lui. Des savants ont exprimé la crainte que. sous l'effet des éléments radioactifs, tout lieu atteint par une bombe atomique devienne à tout jamais pour l'homme un séjour mortel, mais le Département de la Guerre n'a pas encore pu étudier ce problème. Quand la bombe éclate à une certaine altitude, l'es éléments radioactifs sont entraînés vers le haut par une colonne montante d'air chaud puis dispersés au large, d'une manière tout à fait inoffensive. M. Smith a révélé qu'au cours des recherches, deux nouveaux éléments chimiques ont été identifiés, le.neptunium et le plutonium. Ce dernier élément s'avère très précieux et sa fabrication est en cours dans plusieurs usines sous contrôle gouvernemental. Pour des raisons de sécurité, M. Smith n'a donné aucun autre détail sur ces deux découvertes.
Du nouveau sur la bombe atomique
Détroit, 14 août. — La Compagnie Carboloy annonce que la bombe atomique a été fabriquée avec un métal nouveau surpassant en solidité tous les métaux connus jusqu'à présent.
Le président de la Carboloy C° a déclaré que le métal employé, appelé &lt; carbide cimenté Carboloy », est un alliage de carbure, de tungstène et de cobalt, le tout soumit à une pression très élevée et chauffé à haute température. Des métaux du même ordre ont été employés pour la fabrication d'obus de canons anti-chars. (U.P.)</t>
  </si>
  <si>
    <t>p.1 Au cours de la guerre les bombardements aériens ont fait dix millions de victimes au Japon</t>
  </si>
  <si>
    <t>Au cours de la guerre les bombardements aériens ont fait dix millions de victimes au Japon
Tokio, 23 août (de l'agence Domei).
—Selon les renseignements fournis par le G.Q.G. de la défense aérienne, le nombre des victimes — tués, blessés et sans abri — des bombardements aériens au cours de la guerre, s'élève à près de dix millions, ce qui représente un sixième de la population du territoire métropolitain du Japon. 260.000 personnes ont été tuées, dont 90.000 par les bombes atomiques; 412.000 ont été blessées, dont 180.000 par les bombes atomiques, et 9 millions 200.000 restent sans abri. 2 millions 210.000 immeubles ont été complètement détruits ou incendiés et 90.000 partiellement endommagés.
Ces chiffres sont encore incomplets et ils s'élèveront au fur et à mesure des recherches</t>
  </si>
  <si>
    <t>p.2 LES SECRETS de la bombe atomique.</t>
  </si>
  <si>
    <t>LES SECRETS de la bombe atomique. Comme le radium ils émettent un rayonnement. Ces rayons pénètrent dans l'organisme et y provoquent des troubles qui entraînent le plus souvent la mort par hémolyse : il s'agit d'une dissolution des globules rougis et de bouleversements de la formule sanguine ; le sang d'une victime qui a subi ces rayonnements peut ainsi compter 3.500 globules blancs au lieu de 7 à 8 mille et 3.500.000 globules routes au lieu de cinq millions.
De plus, ce savant ajoute que les corps radioactifs « néoformés » mettent un certain temps, dont la durée est inconnue, à se détruire, ce qui explique la persistance du danger dans la zone où l'uranium a pénétré profondément dans le sol.
Après une succession de sept à huit destructions radioactives les corps néoformé étant de moins en moins puissants, on
aboutit à des corps stables, dès lors inoffensifs.
Il est évident que l'action des rayons ultra-violets se manifeste tant que les destructions se poursuivent pour les personnes qui restent dans les champs radioactifs.
Françoise SCHAEFFNER.</t>
  </si>
  <si>
    <t>p.2 Le Cyclotron.MACHINE GEANTE A BOMBARDER LES ATOMES</t>
  </si>
  <si>
    <t>Le Cyclotron.MACHINE GEANTE A BOMBARDER LES ATOMES. Dans une interview que le professeur Joliot a accordée à un de nos confrères, il est un point que n'a pas manqué de souligner notre savant compatriote : c'est que la fameuse bombe atomique est redoutable, non seulement par la chaleur et par le « souffle » qu'elle développe, mais aussi par les rayonnements et les débris d'atomes qu'elle projette. Rayonnements et débris d'atomes sont eux-mêmes radioactifs, c'est-à-dire que, même si les êtres vivants n'étaient pas, soit carbonisés par la chaleur, soit écrasés et disloqués par la pression, ils seraient proprement transmués » et « désintégrés » sous l'effet de cette radioactivité !
C'est derrière une épaisse muraille d'eau que, dans les caves du laboratoire Joliot, au Collège de France, doivent s'abriter les opérateurs quand ils font fonctionner la « machine à bombarder les atomes ». le CYCLOTRON. Ce cyclotron est un engin massif, trapu, ne pesant pas moins de trente tonnes. On y enfourne des projectiles atomiques ; on lance un courant électrique et on met en route un électro-aimant. Les projectiles se mettent alors à tourner en rond de plus en plus vite; ils décrivent une spirale, et leur vitesse finit par être si grande qu'ils sortent de la botte ou ils sont enfermés et s'en vont bombarder une cible de métal préparée tout exprès. Les atomes de cette cible sont démolis. le métal transmué, et c'est ainsi que l'on fabrique les corps radioactifs artificiels.
Mais le record de taille des cyclotrons appartient, vous vous en doutez, à l'Amérique. On vient d'y terminer la construction à l'Université de Berkeley, d'un appareil monstre, qui pèse, non plus quelques dizaines de tonnes, mais CINQ MILLE TONNES! Le rayonnement radioactif qu’il émet équivaut à celui de plusieurs tonnes de radium — ce radium qui vaut actuellement plus de trois milliards de francs le kilo. La manœuvre en est si dangereuse qu'il a dû être enfoui dans un CANYON de la montagne et commandé à distance. On comprend que l'utilisation de l'énergie atomique qu'il met en œuvre soit à la veille de bouleverser la civilisation. Et dire qu'il y a moins de cinquante ans, on entendait encore des savants nier l'existence des atomes !
Pierre ROUSSEAU.</t>
  </si>
  <si>
    <t>LE CONTRÔLE DE L'ENERGIE ATOMIQUE : OBJET DES ENTRETIENS TRUMAN-ATTLEE</t>
  </si>
  <si>
    <t>« Pourquoi les recherches atomiques sont-elles poursuivies sans les Russes ? » demande aux Communes le capitaine Blackburn.
Londres, 31 octobre. – Le contrôle de l’énergie atomique qui fera l’objet des conversations du président Truman et de M. Attlee et MacKenzie King le mois prochain, est particulièrement commenté aujourd’hui dans les milieux politiques de la capitale britannique.
On estime que les entretiens auront d’ailleurs un cadre limité puisque le président Truman a précisé dans ses discours du 3 et 27 octobre que les États-Unis n’entendent pas livrer les procédés pouvant conduire à la production de la bombe atomique, secret qui n’a d’ailleurs jamais été révélé à la Grande-Bretagne.
TRUMAN, ATTLEE, STALINE ?
La récente visite faite à Staline par l’ambassadeur américain Averell Harriman a-t-elle eu pour but de transmettre au généralissime une invitation du président des États-Unis ? Cette question, maintes fois posée, a fait l’objet hier d’une double réponse à Londres et à Washington.
Un député travailliste a demandé à M. Attlee :
- Le moment n’est-il pas venu d’inviter la Russie ?
Le premier ministre a répondu :
- Je pense qu’il est préférable de procéder par étapes.
De son côté, le secrétaire du président Truman, M. Aires, déclarait au correspondant de l’agence France-Presse qu’il n’avait aucun renseignement précis à ce sujet.
ATOMBOMB AND C°…
A la fin de la séance hier, aux Communes, le capitaine Blackburn a fait une déclaration sensationnelle : « lorsqu’on examine la liste des firmes qui poursuivent les recherches sur l’énergie atomique, a-t-il dit, on comprend que les Russes ne soient pas rassurés. Le trust américain Dupont de Nemours a des accords avec le trust anglais Imperial Chemical Industries et l’I.G. Farben en Allemagne. Ces accords sont considérés à juste titre dans les milieux russes comme faisant partie d’une politique d’encerclement dirigée contre eux. »
Le ministre Harrison a répondu que M. Attlee retendrait ses observations lors de ses entretiens avec le président Truman.
Une dépêche d’Henry Shapiro correspondant de l’United Press à Moscou, laisse supposer que tout n’a pas encore été dit sur la fameuse bombe. « A la suite d’une discussion à ce sujet avec plusieurs savants éminents, j’ai acquis la certitude, écrit Shapiro, que les russes sont certains d’arriver à fabriquer des bombes atomiques sans le secours de personne, si ce n’est déjà fait. »</t>
  </si>
  <si>
    <t>UN COMMISSARIAT A L'ENERGIE ATOMIQUE</t>
  </si>
  <si>
    <t>Une ordonnance, publiée au « Journal officiel », institue un commissariat à l’énergie atomique.  
Un haut-commissaire sera choisi parmi les personnalités qualifiées par leurs travaux relatifs à l’énergie atomique. Un administrateur général recevra, avec le titre de délégué du gouvernement, les attributions d’ordre administratif et financier.
Trois personnalités également qualifiées par leurs travaux, et le président du comité de coordination des recherches concernant la défense nationale feront partie de ce commissariat présidé par le président du gouvernement provisoire.</t>
  </si>
  <si>
    <t>PEUT-ON CRÉER DE LA MATIERE ?</t>
  </si>
  <si>
    <t>ce Soir</t>
  </si>
  <si>
    <t>C’est une nouvelle sensationnelle - si elle est confirmée – qui nous arrive de l’Amérique, puisqu’elle tend à faire de l’homme « l’égal de Dieu ! » : Jugez-en : les savants d’outre-Atlantique auraient trouvé le moyen de créer de la matière ! il se peut que cette information soit vraiment le prologue d’une découverte fantastique, qui ferait, en quelque sorte, le pendant de celle de la bombe atomique.
Théoriquement, la chose n’est pas impossible. Einstein enseigne que plus un objet va vite, plus sa masse augmente. Cette augmentation n’est pas du tout sensible aux vitesses ordinaires puisque, même sur un avion pesant 5.000 kilos et volant 1.000 km-heure, elle n’atteint pas 4 grammes, mais elle serait de 300 kilos si l’appareil volait de 100.000 kilomètres à la seconde.
C’est là, bien entendu, une performance que nos avions ne sont pas près de réaliser, mais qu’accomplissent journellement ces petits projectiles atomiques que l’on appelle électrons. Il est même courant qu’un électron vole a 260.000 km.-seconde ; or, a cette vitesse-là, il pèse juste le double, c’est-à-dire qu’à sa masse propre, s’est ajoutée une masse artificielle, créée par la vitesse. Peut-être, est-ce dans cette voie qu’ont travaillé les Américains.
Peut-être aussi dans cette autre, qu’avait déblayée avant-guerre le physicien français Jean Thibaud : en concentrant de l’énergie, des rayons gamma, on était parvenu à fabriquer de la matière. Oh ! pas à l’échelle industrielle, bien sûr : simplement quelques grains de matière, quelques électrons.
Mais c’était probablement là le plus difficile : il est généralement plus ardu de découvrir le commencent d’une piste que de la suivre ensuite jusqu’au bout. De toute façon, cette année 1945 aura prouvé qu’en matière de science, l’impossible a cessé d’exister.</t>
  </si>
  <si>
    <t>NO TITLE</t>
  </si>
  <si>
    <t>L’énergie atomique peut être obtenue non seulement à partir de l’uranium, mais encore avec du mercure ou du plomb, écrit l’ingénieur italien Dal Martello, en conclusion d’une étude sur la structure de l’atome.</t>
  </si>
  <si>
    <t>ATTLEE SERA ACCOMPAGNE A WASHINGTON PAR DES EXPERTS MILITAIRES</t>
  </si>
  <si>
    <t>Ce  Soir</t>
  </si>
  <si>
    <t>Londres, 3 novembre. – M. Attlee a invité lord Halifax, ambassadeur de Grande-Bretagne à Washington, ainsi que plusieurs experts militaires britanniques résidant actuellement aux États-Unis, à participer aux entretiens à Washington sur l’énergie atomique.  
Le premier ministre britannique se rendra dans la capitale des États-Unis par avion.  Il sera accompagné, en outre, de Sir John Anderson, président de la commission consultative britannique de l’énergie atomique, de M. Butler, sous-secrétaire adjoint au Foreign Office et de deux hauts fonctionnaires ministériels : le major général Jacob et M. Ricket.
Le maréchal de l’Air Tedder, ancien commandant suprême adjoint sur le théâtre des opérations européennes, et le maréchal Sir Henry Maitland Wilson, qui donna récemment une interview antisoviétique à la presse américaine, les rejoindront à Washington.</t>
  </si>
  <si>
    <t>M. ATTLEE QUITTERA  LONDRES VENDREDI POUR WAHSINGTON</t>
  </si>
  <si>
    <t>Londres, 6 novembre. – M. Clément Attlee quittera l’Angleterre pour les États-Unis vendredi prochain vers dix-huit heures (G.M.T.), à bord d’un avion transatlantique.
Des experts accompagnent le premier ministre anglais. Les entretiens avec le président Truman et M. MacKenzie King, premier ministre du Canada, au sujet du contrôle de l’énergie atomique, commenceront aussitôt.
Avant son départ, M. Attlee prendra la parole au cours de la réception annuelle du Lord-Maire de Londres.</t>
  </si>
  <si>
    <t>ANNIVERSAIRE DE REVOLUTION. LE DISCOURS DE MOLOTOV</t>
  </si>
  <si>
    <t>Pour le 28eme anniversaire de la Révolution d’Octobre, le commissaire du peuple aux Affaires étrangères, Molotov, a dressé le bilan et fixé les objectifs de la politique soviétique.
Au travers de ce discours, on voit se dégager nettement la signification et la puissance d’un pays qui « ne connait pas d’exploitation de l’homme par l’homme ni de classes sociales » et qui est sorti renforcé de la guerre, après avoir joué un rôle prépondérant dans l’écrasement de l’Allemagne nazie.
La politique de l’Union soviétique, telle qu’elle se dessine dans le discours de M. Molotov, est simple et constante.
D’une part, elle entend rester fidèle à la coalition et à la collaboration des puissances qui ont vaincu le fascisme, en contribuant à mettre sur pied une nouvelle organisation des Nations unies.
D’autre part, elle entend encourager toute une série de pays qui étaient fascistes et qui sont passés à la démocratie.
Une politique ainsi définie s’oppose, cela va de soi, à la folie de ceux qui rêveraient d’assurer leur hégémonie en s’assurant le monopole d’une arme comme la bombe atomique, qu’il faut d’ailleurs ranger au nombre de ces secrets dont Molotov dit pertinemment qu’à l’heure actuelle ils ne sauraient être longtemps gardés par un seul pays ou par un groupe de pays.
Cette politique s’oppose aussi à la formation de groupements de pays qui viendraient contrarier le maintien nécessaire de la solidarité entre les Nations Unies. M. Molotov n’a d’ailleurs pas eu de mal à démontrer que, loin d’être un système constructif pour l’avenir, le bloc des nations occidentales se présente avant tout comme la survivance d’une combinaison politique qui, au lieu de refréner les audaces du nazisme, n’a servi qu’à les encourager. Le bloc occidental ferait revivre l’esprit de Munich et en serait animé.
Le discours de M. Molotov s’est terminé par un acte de foi dans le développement illimité de son pays. Cette perspective doit donner toute sa valeur à l’alliance franco-soviétique. Le commissaire aux Affaires étrangères s’est félicité qu’elle fut toujours en vigueur, mais il est évident que, ni du point de vue proprement politique, ni du point de vue économique et culturel, le pacte du 10 décembre 1944 n’a eu les développements que notre peuple escomptait. Il est bien certain que nous ne devons pas perdre plus longtemps le bénéfice d’une amitié essentielle.
L’alliance franco-soviétique doit devenir l’un des piliers de la politique française car elle est le gage de sécurité de notre pays et de la paix.Pour le 28eme anniversaire de la Révolution d’Octobre, le commissaire du peuple aux Affaires étrangères, Molotov, a dressé le bilan et fixé les objectifs de la politique soviétique.
Au travers de ce discours, on voit se dégager nettement la signification et la puissance d’un pays qui « ne connait pas d’exploitation de l’homme par l’homme ni de classes sociales » et qui est sorti renforcé de la guerre, après avoir joué un rôle prépondérant dans l’écrasement de l’Allemagne nazie.
La politique de l’Union soviétique, telle qu’elle se dessine dans le discours de M. Molotov, est simple et constante.
D’une part, elle entend rester fidèle à la coalition et à la collaboration des puissances qui ont vaincu le fascisme, en contribuant à mettre sur pied une nouvelle organisation des Nations unies.
D’autre part, elle entend encourager toute une série de pays qui étaient fascistes et qui sont passés à la démocratie.
Une politique ainsi définie s’oppose, cela va de soi, à la folie de ceux qui rêveraient d’assurer leur hégémonie en s’assurant le monopole d’une arme comme la bombe atomique, qu’il faut d’ailleurs ranger au nombre de ces secrets dont Molotov dit pertinemment qu’à l’heure actuelle ils ne sauraient être longtemps gardés par un seul pays ou par un groupe de pays.
Cette politique s’oppose aussi à la formation de groupements de pays qui viendraient contrarier le maintien nécessaire de la solidarité entre les Nations Unies. M. Molotov n’a d’ailleurs pas eu de mal à démontrer que, loin d’être un système constructif pour l’avenir, le bloc des nations occidentales se présente avant tout comme la survivance d’une combinaison politique qui, au lieu de refréner les audaces du nazisme, n’a servi qu’à les encourager. Le bloc occidental ferait revivre l’esprit de Munich et en serait animé.
Le discours de M. Molotov s’est terminé par un acte de foi dans le développement illimité de son pays. Cette perspective doit donner toute sa valeur à l’alliance franco-soviétique. Le commissaire aux Affaires étrangères s’est félicité qu’elle fut toujours en vigueur, mais il est évident que, ni du point de vue proprement politique, ni du point de vue économique et culturel, le pacte du 10 décembre 1944 n’a eu les développements que notre peuple escomptait. Il est bien certain que nous ne devons pas perdre plus longtemps le bénéfice d’une amitié essentielle.
L’alliance franco-soviétique doit devenir l’un des piliers de la politique française car elle est le gage de sécurité de notre pays et de la paix.Pour le 28eme anniversaire de la Révolution d’Octobre, le commissaire du peuple aux Affaires étrangères, Molotov, a dressé le bilan et fixé les objectifs de la politique soviétique.
Au travers de ce discours, on voit se dégager nettement la signification et la puissance d’un pays qui « ne connait pas d’exploitation de l’homme par l’homme ni de classes sociales » et qui est sorti renforcé de la guerre, après avoir joué un rôle prépondérant dans l’écrasement de l’Allemagne nazie.
La politique de l’Union soviétique, telle qu’elle se dessine dans le discours de M. Molotov, est simple et constante.
D’une part, elle entend rester fidèle à la coalition et à la collaboration des puissances qui ont vaincu le fascisme, en contribuant à mettre sur pied une nouvelle organisation des Nations unies.
D’autre part, elle entend encourager toute une série de pays qui étaient fascistes et qui sont passés à la démocratie.
Une politique ainsi définie s’oppose, cela va de soi, à la folie de ceux qui rêveraient d’assurer leur hégémonie en s’assurant le monopole d’une arme comme la bombe atomique, qu’il faut d’ailleurs ranger au nombre de ces secrets dont Molotov dit pertinemment qu’à l’heure actuelle ils ne sauraient être longtemps gardés par un seul pays ou par un groupe de pays.
Cette politique s’oppose aussi à la formation de groupements de pays qui viendraient contrarier le maintien nécessaire de la solidarité entre les Nations Unies. M. Molotov n’a d’ailleurs pas eu de mal à démontrer que, loin d’être un système constructif pour l’avenir, le bloc des nations occidentales se présente avant tout comme la survivance d’une combinaison politique qui, au lieu de refréner les audaces du nazisme, n’a servi qu’à les encourager. Le bloc occidental ferait revivre l’esprit de Munich et en serait animé.
Le discours de M. Molotov s’est terminé par un acte de foi dans le développement illimité de son pays. Cette perspective doit donner toute sa valeur à l’alliance franco-soviétique. Le commissaire aux Affaires étrangères s’est félicité qu’elle fut toujours en vigueur, mais il est évident que, ni du point de vue proprement politique, ni du point de vue économique et culturel, le pacte du 10 décembre 1944 n’a eu les développements que notre peuple escomptait. Il est bien certain que nous ne devons pas perdre plus longtemps le bénéfice d’une amitié essentielle.
L’alliance franco-soviétique doit devenir l’un des piliers de la politique française car elle est le gage de sécurité de notre pays et de la paix.Pour le 28eme anniversaire de la Révolution d’Octobre, le commissaire du peuple aux Affaires étrangères, Molotov, a dressé le bilan et fixé les objectifs de la politique soviétique.
Au travers de ce discours, on voit se dégager nettement la signification et la puissance d’un pays qui « ne connait pas d’exploitation de l’homme par l’homme ni de classes sociales » et qui est sorti renforcé de la guerre, après avoir joué un rôle prépondérant dans l’écrasement de l’Allemagne nazie.
La politique de l’Union soviétique, telle qu’elle se dessine dans le discours de M. Molotov, est simple et constante.
D’une part, elle entend rester fidèle à la coalition et à la collaboration des puissances qui ont vaincu le fascisme, en contribuant à mettre sur pied une nouvelle organisation des Nations unies.
D’autre part, elle entend encourager toute une série de pays qui étaient fascistes et qui sont passés à la démocratie.
Une politique ainsi définie s’oppose, cela va de soi, à la folie de ceux qui rêveraient d’assurer leur hégémonie en s’assurant le monopole d’une arme comme la bombe atomique, qu’il faut d’ailleurs ranger au nombre de ces secrets dont Molotov dit pertinemment qu’à l’heure actuelle ils ne sauraient être longtemps gardés par un seul pays ou par un groupe de pays.
Cette politique s’oppose aussi à la formation de groupements de pays qui viendraient contrarier le maintien nécessaire de la solidarité entre les Nations Unies. M. Molotov n’a d’ailleurs pas eu de mal à démontrer que, loin d’être un système constructif pour l’avenir, le bloc des nations occidentales se présente avant tout comme la survivance d’une combinaison politique qui, au lieu de refréner les audaces du nazisme, n’a servi qu’à les encourager. Le bloc occidental ferait revivre l’esprit de Munich et en serait animé.
Le discours de M. Molotov s’est terminé par un acte de foi dans le développement illimité de son pays. Cette perspective doit donner toute sa valeur à l’alliance franco-soviétique. Le commissaire aux Affaires étrangères s’est félicité qu’elle fut toujours en vigueur, mais il est évident que, ni du point de vue proprement politique, ni du point de vue économique et culturel, le pacte du 10 décembre 1944 n’a eu les développements que notre peuple escomptait. Il est bien certain que nous ne devons pas perdre plus longtemps le bénéfice d’une amitié essentielle.
L’alliance franco-soviétique doit devenir l’un des piliers de la politique française car elle est le gage de sécurité de notre pays et de la paix.Pour le 28eme anniversaire de la Révolution d’Octobre, le commissaire du peuple aux Affaires étrangères, Molotov, a dressé le bilan et fixé les objectifs de la politique soviétique.
Au travers de ce discours, on voit se dégager nettement la signification et la puissance d’un pays qui « ne connait pas d’exploitation de l’homme par l’homme ni de classes sociales » et qui est sorti renforcé de la guerre, après avoir joué un rôle prépondérant dans l’écrasement de l’Allemagne nazie.
La politique de l’Union soviétique, telle qu’elle se dessine dans le discours de M. Molotov, est simple et constante.
D’une part, elle entend rester fidèle à la coalition et à la collaboration des puissances qui ont vaincu le fascisme, en contribuant à mettre sur pied une nouvelle organisation des Nations unies.
D’autre part, elle entend encourager toute une série de pays qui étaient fascistes et qui sont passés à la démocratie.
Une politique ainsi définie s’oppose, cela va de soi, à la folie de ceux qui rêveraient d’assurer leur hégémonie en s’assurant le monopole d’une arme comme la bombe atomique, qu’il faut d’ailleurs ranger au nombre de ces secrets dont Molotov dit pertinemment qu’à l’heure actuelle ils ne sauraient être longtemps gardés par un seul pays ou par un groupe de pays.
Cette politique s’oppose aussi à la formation de groupements de pays qui viendraient contrarier le maintien nécessaire de la solidarité entre les Nations Unies. M. Molotov n’a d’ailleurs pas eu de mal à démontrer que, loin d’être un système constructif pour l’avenir, le bloc des nations occidentales se présente avant tout comme la survivance d’une combinaison politique qui, au lieu de refréner les audaces du nazisme, n’a servi qu’à les encourager. Le bloc occidental ferait revivre l’esprit de Munich et en serait animé.
Le discours de M. Molotov s’est terminé par un acte de foi dans le développement illimité de son pays. Cette perspective doit donner toute sa valeur à l’alliance franco-soviétique. Le commissaire aux Affaires étrangères s’est félicité qu’elle fut toujours en vigueur, mais il est évident que, ni du point de vue proprement politique, ni du point de vue économique et culturel, le pacte du 10 décembre 1944 n’a eu les développements que notre peuple escomptait. Il est bien certain que nous ne devons pas perdre plus longtemps le bénéfice d’une amitié essentielle.
L’alliance franco-soviétique doit devenir l’un des piliers de la politique française car elle est le gage de sécurité de notre pays et de la paix.Pour le 28eme anniversaire de la Révolution d’Octobre, le commissaire du peuple aux Affaires étrangères, Molotov, a dressé le bilan et fixé les objectifs de la politique soviétique.
Au travers de ce discours, on voit se dégager nettement la signification et la puissance d’un pays qui « ne connait pas d’exploitation de l’homme par l’homme ni de classes sociales » et qui est sorti renforcé de la guerre, après avoir joué un rôle prépondérant dans l’écrasement de l’Allemagne nazie.
La politique de l’Union soviétique, telle qu’elle se dessine dans le discours de M. Molotov, est simple et constante.
D’une part, elle entend rester fidèle à la coalition et à la collaboration des puissances qui ont vaincu le fascisme, en contribuant à mettre sur pied une nouvelle organisation des Nations unies.
D’autre part, elle entend encourager toute une série de pays qui étaient fascistes et qui sont passés à la démocratie.
Une politique ainsi définie s’oppose, cela va de soi, à la folie de ceux qui rêveraient d’assurer leur hégémonie en s’assurant le monopole d’une arme comme la bombe atomique, qu’il faut d’ailleurs ranger au nombre de ces secrets dont Molotov dit pertinemment qu’à l’heure actuelle ils ne sauraient être longtemps gardés par un seul pays ou par un groupe de pays.
Cette politique s’oppose aussi à la formation de groupements de pays qui viendraient contrarier le maintien nécessaire de la solidarité entre les Nations Unies. M. Molotov n’a d’ailleurs pas eu de mal à démontrer que, loin d’être un système constructif pour l’avenir, le bloc des nations occidentales se présente avant tout comme la survivance d’une combinaison politique qui, au lieu de refréner les audaces du nazisme, n’a servi qu’à les encourager. Le bloc occidental ferait revivre l’esprit de Munich et en serait animé.
Le discours de M. Molotov s’est terminé par un acte de foi dans le développement illimité de son pays. Cette perspective doit donner toute sa valeur à l’alliance franco-soviétique. Le commissaire aux Affaires étrangères s’est félicité qu’elle fut toujours en vigueur, mais il est évident que, ni du point de vue proprement politique, ni du point de vue économique et culturel, le pacte du 10 décembre 1944 n’a eu les développements que notre peuple escomptait. Il est bien certain que nous ne devons pas perdre plus longtemps le bénéfice d’une amitié essentielle.
L’alliance franco-soviétique doit devenir l’un des piliers de la politique française car elle est le gage de sécurité de notre pays et de la paix.Pour le 28eme anniversaire de la Révolution d’Octobre, le commissaire du peuple aux Affaires étrangères, Molotov, a dressé le bilan et fixé les objectifs de la politique soviétique.
Au travers de ce discours, on voit se dégager nettement la signification et la puissance d’un pays qui « ne connait pas d’exploitation de l’homme par l’homme ni de classes sociales » et qui est sorti renforcé de la guerre, après avoir joué un rôle prépondérant dans l’écrasement de l’Allemagne nazie.
La politique de l’Union soviétique, telle qu’elle se dessine dans le discours de M. Molotov, est simple et constante.
D’une part, elle entend rester fidèle à la coalition et à la collaboration des puissances qui ont vaincu le fascisme, en contribuant à mettre sur pied une nouvelle organisation des Nations unies.
D’autre part, elle entend encourager toute une série de pays qui étaient fascistes et qui sont passés à la démocratie.
Une politique ainsi définie s’oppose, cela va de soi, à la folie de ceux qui rêveraient d’assurer leur hégémonie en s’assurant le monopole d’une arme comme la bombe atomique, qu’il faut d’ailleurs ranger au nombre de ces secrets dont Molotov dit pertinemment qu’à l’heure actuelle ils ne sauraient être longtemps gardés par un seul pays ou par un groupe de pays.
Cette politique s’oppose aussi à la formation de groupements de pays qui viendraient contrarier le maintien nécessaire de la solidarité entre les Nations Unies. M. Molotov n’a d’ailleurs pas eu de mal à démontrer que, loin d’être un système constructif pour l’avenir, le bloc des nations occidentales se présente avant tout comme la survivance d’une combinaison politique qui, au lieu de refréner les audaces du nazisme, n’a servi qu’à les encourager. Le bloc occidental ferait revivre l’esprit de Munich et en serait animé.
Le discours de M. Molotov s’est terminé par un acte de foi dans le développement illimité de son pays. Cette perspective doit donner toute sa valeur à l’alliance franco-soviétique. Le commissaire aux Affaires étrangères s’est félicité qu’elle fut toujours en vigueur, mais il est évident que, ni du point de vue proprement politique, ni du point de vue économique et culturel, le pacte du 10 décembre 1944 n’a eu les développements que notre peuple escomptait. Il est bien certain que nous ne devons pas perdre plus longtemps le bénéfice d’une amitié essentielle.
L’alliance franco-soviétique doit devenir l’un des piliers de la politique française car elle est le gage de sécurité de notre pays et de la paix.Pour le 28eme anniversaire de la Révolution d’Octobre, le commissaire du peuple aux Affaires étrangères, Molotov, a dressé le bilan et fixé les objectifs de la politique soviétique.
Au travers de ce discours, on voit se dégager nettement la signification et la puissance d’un pays qui « ne connait pas d’exploitation de l’homme par l’homme ni de classes sociales » et qui est sorti renforcé de la guerre, après avoir joué un rôle prépondérant dans l’écrasement de l’Allemagne nazie.
La politique de l’Union soviétique, telle qu’elle se dessine dans le discours de M. Molotov, est simple et constante.
D’une part, elle entend rester fidèle à la coalition et à la collaboration des puissances qui ont vaincu le fascisme, en contribuant à mettre sur pied une nouvelle organisation des Nations unies.
D’autre part, elle entend encourager toute une série de pays qui étaient fascistes et qui sont passés à la démocratie.
Une politique ainsi définie s’oppose, cela va de soi, à la folie de ceux qui rêveraient d’assurer leur hégémonie en s’assurant le monopole d’une arme comme la bombe atomique, qu’il faut d’ailleurs ranger au nombre de ces secrets dont Molotov dit pertinemment qu’à l’heure actuelle ils ne sauraient être longtemps gardés par un seul pays ou par un groupe de pays.
Cette politique s’oppose aussi à la formation de groupements de pays qui viendraient contrarier le maintien nécessaire de la solidarité entre les Nations Unies. M. Molotov n’a d’ailleurs pas eu de mal à démontrer que, loin d’être un système constructif pour l’avenir, le bloc des nations occidentales se présente avant tout comme la survivance d’une combinaison politique qui, au lieu de refréner les audaces du nazisme, n’a servi qu’à les encourager. Le bloc occidental ferait revivre l’esprit de Munich et en serait animé.
Le discours de M. Molotov s’est terminé par un acte de foi dans le développement illimité de son pays. Cette perspective doit donner toute sa valeur à l’alliance franco-soviétique. Le commissaire aux Affaires étrangères s’est félicité qu’elle fut toujours en vigueur, mais il est évident que, ni du point de vue proprement politique, ni du point de vue économique et culturel, le pacte du 10 décembre 1944 n’a eu les développements que notre peuple escomptait. Il est bien certain que nous ne devons pas perdre plus longtemps le bénéfice d’une amitié essentielle.
L’alliance franco-soviétique doit devenir l’un des piliers de la politique française car elle est le gage de sécurité de notre pays et de la paix.Pour le 28eme anniversaire de la Révolution d’Octobre, le commissaire du peuple aux Affaires étrangères, Molotov, a dressé le bilan et fixé les objectifs de la politique soviétique.
Au travers de ce discours, on voit se dégager nettement la signification et la puissance d’un pays qui « ne connait pas d’exploitation de l’homme par l’homme ni de classes sociales » et qui est sorti renforcé de la guerre, après avoir joué un rôle prépondérant dans l’écrasement de l’Allemagne nazie.
La politique de l’Union soviétique, telle qu’elle se dessine dans le discours de M. Molotov, est simple et constante.
D’une part, elle entend rester fidèle à la coalition et à la collaboration des puissances qui ont vaincu le fascisme, en contribuant à mettre sur pied une nouvelle organisation des Nations unies.
D’autre part, elle entend encourager toute une série de pays qui étaient fascistes et qui sont passés à la démocratie.
Une politique ainsi définie s’oppose, cela va de soi, à la folie de ceux qui rêveraient d’assurer leur hégémonie en s’assurant le monopole d’une arme comme la bombe atomique, qu’il faut d’ailleurs ranger au nombre de ces secrets dont Molotov dit pertinemment qu’à l’heure actuelle ils ne sauraient être longtemps gardés par un seul pays ou par un groupe de pays.
Cette politique s’oppose aussi à la formation de groupements de pays qui viendraient contrarier le maintien nécessaire de la solidarité entre les Nations Unies. M. Molotov n’a d’ailleurs pas eu de mal à démontrer que, loin d’être un système constructif pour l’avenir, le bloc des nations occidentales se présente avant tout comme la survivance d’une combinaison politique qui, au lieu de refréner les audaces du nazisme, n’a servi qu’à les encourager. Le bloc occidental ferait revivre l’esprit de Munich et en serait animé.
Le discours de M. Molotov s’est terminé par un acte de foi dans le développement illimité de son pays. Cette perspective doit donner toute sa valeur à l’alliance franco-soviétique. Le commissaire aux Affaires étrangères s’est félicité qu’elle fut toujours en vigueur, mais il est évident que, ni du point de vue proprement politique, ni du point de vue économique et culturel, le pacte du 10 décembre 1944 n’a eu les développements que notre peuple escomptait. Il est bien certain que nous ne devons pas perdre plus longtemps le bénéfice d’une amitié essentielle.
L’alliance franco-soviétique doit devenir l’un des piliers de la politique française car elle est le gage de sécurité de notre pays et de la paix.Pour le 28eme anniversaire de la Révolution d’Octobre, le commissaire du peuple aux Affaires étrangères, Molotov, a dressé le bilan et fixé les objectifs de la politique soviétique.
Au travers de ce discours, on voit se dégager nettement la signification et la puissance d’un pays qui « ne connait pas d’exploitation de l’homme par l’homme ni de classes sociales » et qui est sorti renforcé de la guerre, après avoir joué un rôle prépondérant dans l’écrasement de l’Allemagne nazie.
La politique de l’Union soviétique, telle qu’elle se dessine dans le discours de M. Molotov, est simple et constante.
D’une part, elle entend rester fidèle à la coalition et à la collaboration des puissances qui ont vaincu le fascisme, en contribuant à mettre sur pied une nouvelle organisation des Nations unies.
D’autre part, elle entend encourager toute une série de pays qui étaient fascistes et qui sont passés à la démocratie.
Une politique ainsi définie s’oppose, cela va de soi, à la folie de ceux qui rêveraient d’assurer leur hégémonie en s’assurant le monopole d’une arme comme la bombe atomique, qu’il faut d’ailleurs ranger au nombre de ces secrets dont Molotov dit pertinemment qu’à l’heure actuelle ils ne sauraient être longtemps gardés par un seul pays ou par un groupe de pays.
Cette politique s’oppose aussi à la formation de groupements de pays qui viendraient contrarier le maintien nécessaire de la solidarité entre les Nations Unies. M. Molotov n’a d’ailleurs pas eu de mal à démontrer que, loin d’être un système constructif pour l’avenir, le bloc des nations occidentales se présente avant tout comme la survivance d’une combinaison politique qui, au lieu de refréner les audaces du nazisme, n’a servi qu’à les encourager. Le bloc occidental ferait revivre l’esprit de Munich et en serait animé.
Le discours de M. Molotov s’est terminé par un acte de foi dans le développement illimité de son pays. Cette perspective doit donner toute sa valeur à l’alliance franco-soviétique. Le commissaire aux Affaires étrangères s’est félicité qu’elle fut toujours en vigueur, mais il est évident que, ni du point de vue proprement politique, ni du point de vue économique et culturel, le pacte du 10 décembre 1944 n’a eu les développements que notre peuple escomptait. Il est bien certain que nous ne devons pas perdre plus longtemps le bénéfice d’une amitié essentielle.
L’alliance franco-soviétique doit devenir l’un des piliers de la politique française car elle est le gage de sécurité de notre pays et de la paix.Pour le 28eme anniversaire de la Révolution d’Octobre, le commissaire du peuple aux Affaires étrangères, Molotov, a dressé le bilan et fixé les objectifs de la politique soviétique.
Au travers de ce discours, on voit se dégager nettement la signification et la puissance d’un pays qui « ne connait pas d’exploitation de l’homme par l’homme ni de classes sociales » et qui est sorti renforcé de la guerre, après avoir joué un rôle prépondérant dans l’écrasement de l’Allemagne nazie.
La politique de l’Union soviétique, telle qu’elle se dessine dans le discours de M. Molotov, est simple et constante.
D’une part, elle entend rester fidèle à la coalition et à la collaboration des puissances qui ont vaincu le fascisme, en contribuant à mettre sur pied une nouvelle organisation des Nations unies.
D’autre part, elle entend encourager toute une série de pays qui étaient fascistes et qui sont passés à la démocratie.
Une politique ainsi définie s’oppose, cela va de soi, à la folie de ceux qui rêveraient d’assurer leur hégémonie en s’assurant le monopole d’une arme comme la bombe atomique, qu’il faut d’ailleurs ranger au nombre de ces secrets dont Molotov dit pertinemment qu’à l’heure actuelle ils ne sauraient être longtemps gardés par un seul pays ou par un groupe de pays.
Cette politique s’oppose aussi à la formation de groupements de pays qui viendraient contrarier le maintien nécessaire de la solidarité entre les Nations Unies. M. Molotov n’a d’ailleurs pas eu de mal à démontrer que, loin d’être un système constructif pour l’avenir, le bloc des nations occidentales se présente avant tout comme la survivance d’une combinaison politique qui, au lieu de refréner les audaces du nazisme, n’a servi qu’à les encourager. Le bloc occidental ferait revivre l’esprit de Munich et en serait animé.
Le discours de M. Molotov s’est terminé par un acte de foi dans le développement illimité de son pays. Cette perspective doit donner toute sa valeur à l’alliance franco-soviétique. Le commissaire aux Affaires étrangères s’est félicité qu’elle fut toujours en vigueur, mais il est évident que, ni du point de vue proprement politique, ni du point de vue économique et culturel, le pacte du 10 décembre 1944 n’a eu les développements que notre peuple escomptait. Il est bien certain que nous ne devons pas perdre plus longtemps le bénéfice d’une amitié essentielle.
L’alliance franco-soviétique doit devenir l’un des piliers de la politique française car elle est le gage de sécurité de notre pays et de la paix.Pour le 28eme anniversaire de la Révolution d’Octobre, le commissaire du peuple aux Affaires étrangères, Molotov, a dressé le bilan et fixé les objectifs de la politique soviétique.
Au travers de ce discours, on voit se dégager nettement la signification et la puissance d’un pays qui « ne connait pas d’exploitation de l’homme par l’homme ni de classes sociales » et qui est sorti renforcé de la guerre, après avoir joué un rôle prépondérant dans l’écrasement de l’Allemagne nazie.
La politique de l’Union soviétique, telle qu’elle se dessine dans le discours de M. Molotov, est simple et constante.
D’une part, elle entend rester fidèle à la coalition et à la collaboration des puissances qui ont vaincu le fascisme, en contribuant à mettre sur pied une nouvelle organisation des Nations unies.
D’autre part, elle entend encourager toute une série de pays qui étaient fascistes et qui sont passés à la démocratie.
Une politique ainsi définie s’oppose, cela va de soi, à la folie de ceux qui rêveraient d’assurer leur hégémonie en s’assurant le monopole d’une arme comme la bombe atomique, qu’il faut d’ailleurs ranger au nombre de ces secrets dont Molotov dit pertinemment qu’à l’heure actuelle ils ne sauraient être longtemps gardés par un seul pays ou par un groupe de pays.
Cette politique s’oppose aussi à la formation de groupements de pays qui viendraient contrarier le maintien nécessaire de la solidarité entre les Nations Unies. M. Molotov n’a d’ailleurs pas eu de mal à démontrer que, loin d’être un système constructif pour l’avenir, le bloc des nations occidentales se présente avant tout comme la survivance d’une combinaison politique qui, au lieu de refréner les audaces du nazisme, n’a servi qu’à les encourager. Le bloc occidental ferait revivre l’esprit de Munich et en serait animé.
Le discours de M. Molotov s’est terminé par un acte de foi dans le développement illimité de son pays. Cette perspective doit donner toute sa valeur à l’alliance franco-soviétique. Le commissaire aux Affaires étrangères s’est félicité qu’elle fut toujours en vigueur, mais il est évident que, ni du point de vue proprement politique, ni du point de vue économique et culturel, le pacte du 10 décembre 1944 n’a eu les développements que notre peuple escomptait. Il est bien certain que nous ne devons pas perdre plus longtemps le bénéfice d’une amitié essentielle.
L’alliance franco-soviétique doit devenir l’un des piliers de la politique française car elle est le gage de sécurité de notre pays et de la paix.</t>
  </si>
  <si>
    <t>LES ONDES COURTES NOTRE ANGE GARDIEN</t>
  </si>
  <si>
    <t>Une découverte révolutionnaire et une innovation sensationnelle sont sorties de cette guerre. La découverte révolutionnaire, c’est la conquête de l’énergie atomique, et l’innovation sensationnelle, l’emploi généralisé des ondes courtes.
Vous me direz peut-être qu’il ne s’agit pas là d’une nouveauté, puisque tous nos récepteurs de radio peuvent capter des ondes de 10 à 50 mètres de longueur. Mais ce ne sont pas là des ondes vraiment courtes, et la technique s’oriente, aujourd’hui, vers des longueurs d’ondes de quelques décimètres seulement. Quels avantages possèdent-elles donc ? Eh bien c’est que ses ondes-là ne peuvent être dirigées. Tout comme un projecteur qui émet un faisceau lumineux dans une direction bien déterminée, on sait construire des antennes d’ondes qui projettent des pinceaux d’ondes très précis, à conditions que ces dernières soient très courtes.
Ce sont de projecteurs de cette sorte qui, disséminés sur notre territoire, nous permettrons bientôt de téléphoner sans fil : l’automobiliste aura son émetteur-récepteur installé dans sa voiture, et le campeur le transportera dans son sac-à-dos. C’est aussi avec ces ondes ultracourtes que s’effectueront les transmissions de télévision (et l’on sait que les Américains vendent actuellement, aux pris de 900 francs, un récepteur donnant des images de 60 cm sur 45). Mais peut-être leur plus importante utilisation sera-t-elle celle de « radar » : au lieu d’être réfléchies en écho par l’avion ennemi dont elles dénoncent ainsi la présence, elles permettrons au pilote de navire de détecter l’iceberg ou l’épave, à l’aviateur de voir le sol à travers les nuages ou l’obscurité, peut-être au mécanicien de locomotive d’apercevoir les signaux à travers le brouillard… Un « ange gardien », en quelque sorte, et dont nous avons vraiment besoin !Une découverte révolutionnaire et une innovation sensationnelle sont sorties de cette guerre. La découverte révolutionnaire, c’est la conquête de l’énergie atomique, et l’innovation sensationnelle, l’emploi généralisé des ondes courtes.
Vous me direz peut-être qu’il ne s’agit pas là d’une nouveauté, puisque tous nos récepteurs de radio peuvent capter des ondes de 10 à 50 mètres de longueur. Mais ce ne sont pas là des ondes vraiment courtes, et la technique s’oriente, aujourd’hui, vers des longueurs d’ondes de quelques décimètres seulement. Quels avantages possèdent-elles donc ? Eh bien c’est que ses ondes-là ne peuvent être dirigées. Tout comme un projecteur qui émet un faisceau lumineux dans une direction bien déterminée, on sait construire des antennes d’ondes qui projettent des pinceaux d’ondes très précis, à conditions que ces dernières soient très courtes.
Ce sont de projecteurs de cette sorte qui, disséminés sur notre territoire, nous permettrons bientôt de téléphoner sans fil : l’automobiliste aura son émetteur-récepteur installé dans sa voiture, et le campeur le transportera dans son sac-à-dos. C’est aussi avec ces ondes ultracourtes que s’effectueront les transmissions de télévision (et l’on sait que les Américains vendent actuellement, aux pris de 900 francs, un récepteur donnant des images de 60 cm sur 45). Mais peut-être leur plus importante utilisation sera-t-elle celle de « radar » : au lieu d’être réfléchies en écho par l’avion ennemi dont elles dénoncent ainsi la présence, elles permettrons au pilote de navire de détecter l’iceberg ou l’épave, à l’aviateur de voir le sol à travers les nuages ou l’obscurité, peut-être au mécanicien de locomotive d’apercevoir les signaux à travers le brouillard… Un « ange gardien », en quelque sorte, et dont nous avons vraiment besoin !Une découverte révolutionnaire et une innovation sensationnelle sont sorties de cette guerre. La découverte révolutionnaire, c’est la conquête de l’énergie atomique, et l’innovation sensationnelle, l’emploi généralisé des ondes courtes.
Vous me direz peut-être qu’il ne s’agit pas là d’une nouveauté, puisque tous nos récepteurs de radio peuvent capter des ondes de 10 à 50 mètres de longueur. Mais ce ne sont pas là des ondes vraiment courtes, et la technique s’oriente, aujourd’hui, vers des longueurs d’ondes de quelques décimètres seulement. Quels avantages possèdent-elles donc ? Eh bien c’est que ses ondes-là ne peuvent être dirigées. Tout comme un projecteur qui émet un faisceau lumineux dans une direction bien déterminée, on sait construire des antennes d’ondes qui projettent des pinceaux d’ondes très précis, à conditions que ces dernières soient très courtes.
Ce sont de projecteurs de cette sorte qui, disséminés sur notre territoire, nous permettrons bientôt de téléphoner sans fil : l’automobiliste aura son émetteur-récepteur installé dans sa voiture, et le campeur le transportera dans son sac-à-dos. C’est aussi avec ces ondes ultracourtes que s’effectueront les transmissions de télévision (et l’on sait que les Américains vendent actuellement, aux pris de 900 francs, un récepteur donnant des images de 60 cm sur 45). Mais peut-être leur plus importante utilisation sera-t-elle celle de « radar » : au lieu d’être réfléchies en écho par l’avion ennemi dont elles dénoncent ainsi la présence, elles permettrons au pilote de navire de détecter l’iceberg ou l’épave, à l’aviateur de voir le sol à travers les nuages ou l’obscurité, peut-être au mécanicien de locomotive d’apercevoir les signaux à travers le brouillard… Un « ange gardien », en quelque sorte, et dont nous avons vraiment besoin !Une découverte révolutionnaire et une innovation sensationnelle sont sorties de cette guerre. La découverte révolutionnaire, c’est la conquête de l’énergie atomique, et l’innovation sensationnelle, l’emploi généralisé des ondes courtes.
Vous me direz peut-être qu’il ne s’agit pas là d’une nouveauté, puisque tous nos récepteurs de radio peuvent capter des ondes de 10 à 50 mètres de longueur. Mais ce ne sont pas là des ondes vraiment courtes, et la technique s’oriente, aujourd’hui, vers des longueurs d’ondes de quelques décimètres seulement. Quels avantages possèdent-elles donc ? Eh bien c’est que ses ondes-là ne peuvent être dirigées. Tout comme un projecteur qui émet un faisceau lumineux dans une direction bien déterminée, on sait construire des antennes d’ondes qui projettent des pinceaux d’ondes très précis, à conditions que ces dernières soient très courtes.
Ce sont de projecteurs de cette sorte qui, disséminés sur notre territoire, nous permettrons bientôt de téléphoner sans fil : l’automobiliste aura son émetteur-récepteur installé dans sa voiture, et le campeur le transportera dans son sac-à-dos. C’est aussi avec ces ondes ultracourtes que s’effectueront les transmissions de télévision (et l’on sait que les Américains vendent actuellement, aux pris de 900 francs, un récepteur donnant des images de 60 cm sur 45). Mais peut-être leur plus importante utilisation sera-t-elle celle de « radar » : au lieu d’être réfléchies en écho par l’avion ennemi dont elles dénoncent ainsi la présence, elles permettrons au pilote de navire de détecter l’iceberg ou l’épave, à l’aviateur de voir le sol à travers les nuages ou l’obscurité, peut-être au mécanicien de locomotive d’apercevoir les signaux à travers le brouillard… Un « ange gardien », en quelque sorte, et dont nous avons vraiment besoin !Une découverte révolutionnaire et une innovation sensationnelle sont sorties de cette guerre. La découverte révolutionnaire, c’est la conquête de l’énergie atomique, et l’innovation sensationnelle, l’emploi généralisé des ondes courtes.
Vous me direz peut-être qu’il ne s’agit pas là d’une nouveauté, puisque tous nos récepteurs de radio peuvent capter des ondes de 10 à 50 mètres de longueur. Mais ce ne sont pas là des ondes vraiment courtes, et la technique s’oriente, aujourd’hui, vers des longueurs d’ondes de quelques décimètres seulement. Quels avantages possèdent-elles donc ? Eh bien c’est que ses ondes-là ne peuvent être dirigées. Tout comme un projecteur qui émet un faisceau lumineux dans une direction bien déterminée, on sait construire des antennes d’ondes qui projettent des pinceaux d’ondes très précis, à conditions que ces dernières soient très courtes.
Ce sont de projecteurs de cette sorte qui, disséminés sur notre territoire, nous permettrons bientôt de téléphoner sans fil : l’automobiliste aura son émetteur-récepteur installé dans sa voiture, et le campeur le transportera dans son sac-à-dos. C’est aussi avec ces ondes ultracourtes que s’effectueront les transmissions de télévision (et l’on sait que les Américains vendent actuellement, aux pris de 900 francs, un récepteur donnant des images de 60 cm sur 45). Mais peut-être leur plus importante utilisation sera-t-elle celle de « radar » : au lieu d’être réfléchies en écho par l’avion ennemi dont elles dénoncent ainsi la présence, elles permettrons au pilote de navire de détecter l’iceberg ou l’épave, à l’aviateur de voir le sol à travers les nuages ou l’obscurité, peut-être au mécanicien de locomotive d’apercevoir les signaux à travers le brouillard… Un « ange gardien », en quelque sorte, et dont nous avons vraiment besoin !Une découverte révolutionnaire et une innovation sensationnelle sont sorties de cette guerre. La découverte révolutionnaire, c’est la conquête de l’énergie atomique, et l’innovation sensationnelle, l’emploi généralisé des ondes courtes.
Vous me direz peut-être qu’il ne s’agit pas là d’une nouveauté, puisque tous nos récepteurs de radio peuvent capter des ondes de 10 à 50 mètres de longueur. Mais ce ne sont pas là des ondes vraiment courtes, et la technique s’oriente, aujourd’hui, vers des longueurs d’ondes de quelques décimètres seulement. Quels avantages possèdent-elles donc ? Eh bien c’est que ses ondes-là ne peuvent être dirigées. Tout comme un projecteur qui émet un faisceau lumineux dans une direction bien déterminée, on sait construire des antennes d’ondes qui projettent des pinceaux d’ondes très précis, à conditions que ces dernières soient très courtes.
Ce sont de projecteurs de cette sorte qui, disséminés sur notre territoire, nous permettrons bientôt de téléphoner sans fil : l’automobiliste aura son émetteur-récepteur installé dans sa voiture, et le campeur le transportera dans son sac-à-dos. C’est aussi avec ces ondes ultracourtes que s’effectueront les transmissions de télévision (et l’on sait que les Américains vendent actuellement, aux pris de 900 francs, un récepteur donnant des images de 60 cm sur 45). Mais peut-être leur plus importante utilisation sera-t-elle celle de « radar » : au lieu d’être réfléchies en écho par l’avion ennemi dont elles dénoncent ainsi la présence, elles permettrons au pilote de navire de détecter l’iceberg ou l’épave, à l’aviateur de voir le sol à travers les nuages ou l’obscurité, peut-être au mécanicien de locomotive d’apercevoir les signaux à travers le brouillard… Un « ange gardien », en quelque sorte, et dont nous avons vraiment besoin !Une découverte révolutionnaire et une innovation sensationnelle sont sorties de cette guerre. La découverte révolutionnaire, c’est la conquête de l’énergie atomique, et l’innovation sensationnelle, l’emploi généralisé des ondes courtes.
Vous me direz peut-être qu’il ne s’agit pas là d’une nouveauté, puisque tous nos récepteurs de radio peuvent capter des ondes de 10 à 50 mètres de longueur. Mais ce ne sont pas là des ondes vraiment courtes, et la technique s’oriente, aujourd’hui, vers des longueurs d’ondes de quelques décimètres seulement. Quels avantages possèdent-elles donc ? Eh bien c’est que ses ondes-là ne peuvent être dirigées. Tout comme un projecteur qui émet un faisceau lumineux dans une direction bien déterminée, on sait construire des antennes d’ondes qui projettent des pinceaux d’ondes très précis, à conditions que ces dernières soient très courtes.
Ce sont de projecteurs de cette sorte qui, disséminés sur notre territoire, nous permettrons bientôt de téléphoner sans fil : l’automobiliste aura son émetteur-récepteur installé dans sa voiture, et le campeur le transportera dans son sac-à-dos. C’est aussi avec ces ondes ultracourtes que s’effectueront les transmissions de télévision (et l’on sait que les Américains vendent actuellement, aux pris de 900 francs, un récepteur donnant des images de 60 cm sur 45). Mais peut-être leur plus importante utilisation sera-t-elle celle de « radar » : au lieu d’être réfléchies en écho par l’avion ennemi dont elles dénoncent ainsi la présence, elles permettrons au pilote de navire de détecter l’iceberg ou l’épave, à l’aviateur de voir le sol à travers les nuages ou l’obscurité, peut-être au mécanicien de locomotive d’apercevoir les signaux à travers le brouillard… Un « ange gardien », en quelque sorte, et dont nous avons vraiment besoin !Une découverte révolutionnaire et une innovation sensationnelle sont sorties de cette guerre. La découverte révolutionnaire, c’est la conquête de l’énergie atomique, et l’innovation sensationnelle, l’emploi généralisé des ondes courtes.
Vous me direz peut-être qu’il ne s’agit pas là d’une nouveauté, puisque tous nos récepteurs de radio peuvent capter des ondes de 10 à 50 mètres de longueur. Mais ce ne sont pas là des ondes vraiment courtes, et la technique s’oriente, aujourd’hui, vers des longueurs d’ondes de quelques décimètres seulement. Quels avantages possèdent-elles donc ? Eh bien c’est que ses ondes-là ne peuvent être dirigées. Tout comme un projecteur qui émet un faisceau lumineux dans une direction bien déterminée, on sait construire des antennes d’ondes qui projettent des pinceaux d’ondes très précis, à conditions que ces dernières soient très courtes.
Ce sont de projecteurs de cette sorte qui, disséminés sur notre territoire, nous permettrons bientôt de téléphoner sans fil : l’automobiliste aura son émetteur-récepteur installé dans sa voiture, et le campeur le transportera dans son sac-à-dos. C’est aussi avec ces ondes ultracourtes que s’effectueront les transmissions de télévision (et l’on sait que les Américains vendent actuellement, aux pris de 900 francs, un récepteur donnant des images de 60 cm sur 45). Mais peut-être leur plus importante utilisation sera-t-elle celle de « radar » : au lieu d’être réfléchies en écho par l’avion ennemi dont elles dénoncent ainsi la présence, elles permettrons au pilote de navire de détecter l’iceberg ou l’épave, à l’aviateur de voir le sol à travers les nuages ou l’obscurité, peut-être au mécanicien de locomotive d’apercevoir les signaux à travers le brouillard… Un « ange gardien », en quelque sorte, et dont nous avons vraiment besoin !Une découverte révolutionnaire et une innovation sensationnelle sont sorties de cette guerre. La découverte révolutionnaire, c’est la conquête de l’énergie atomique, et l’innovation sensationnelle, l’emploi généralisé des ondes courtes.
Vous me direz peut-être qu’il ne s’agit pas là d’une nouveauté, puisque tous nos récepteurs de radio peuvent capter des ondes de 10 à 50 mètres de longueur. Mais ce ne sont pas là des ondes vraiment courtes, et la technique s’oriente, aujourd’hui, vers des longueurs d’ondes de quelques décimètres seulement. Quels avantages possèdent-elles donc ? Eh bien c’est que ses ondes-là ne peuvent être dirigées. Tout comme un projecteur qui émet un faisceau lumineux dans une direction bien déterminée, on sait construire des antennes d’ondes qui projettent des pinceaux d’ondes très précis, à conditions que ces dernières soient très courtes.
Ce sont de projecteurs de cette sorte qui, disséminés sur notre territoire, nous permettrons bientôt de téléphoner sans fil : l’automobiliste aura son émetteur-récepteur installé dans sa voiture, et le campeur le transportera dans son sac-à-dos. C’est aussi avec ces ondes ultracourtes que s’effectueront les transmissions de télévision (et l’on sait que les Américains vendent actuellement, aux pris de 900 francs, un récepteur donnant des images de 60 cm sur 45). Mais peut-être leur plus importante utilisation sera-t-elle celle de « radar » : au lieu d’être réfléchies en écho par l’avion ennemi dont elles dénoncent ainsi la présence, elles permettrons au pilote de navire de détecter l’iceberg ou l’épave, à l’aviateur de voir le sol à travers les nuages ou l’obscurité, peut-être au mécanicien de locomotive d’apercevoir les signaux à travers le brouillard… Un « ange gardien », en quelque sorte, et dont nous avons vraiment besoin !Une découverte révolutionnaire et une innovation sensationnelle sont sorties de cette guerre. La découverte révolutionnaire, c’est la conquête de l’énergie atomique, et l’innovation sensationnelle, l’emploi généralisé des ondes courtes.
Vous me direz peut-être qu’il ne s’agit pas là d’une nouveauté, puisque tous nos récepteurs de radio peuvent capter des ondes de 10 à 50 mètres de longueur. Mais ce ne sont pas là des ondes vraiment courtes, et la technique s’oriente, aujourd’hui, vers des longueurs d’ondes de quelques décimètres seulement. Quels avantages possèdent-elles donc ? Eh bien c’est que ses ondes-là ne peuvent être dirigées. Tout comme un projecteur qui émet un faisceau lumineux dans une direction bien déterminée, on sait construire des antennes d’ondes qui projettent des pinceaux d’ondes très précis, à conditions que ces dernières soient très courtes.
Ce sont de projecteurs de cette sorte qui, disséminés sur notre territoire, nous permettrons bientôt de téléphoner sans fil : l’automobiliste aura son émetteur-récepteur installé dans sa voiture, et le campeur le transportera dans son sac-à-dos. C’est aussi avec ces ondes ultracourtes que s’effectueront les transmissions de télévision (et l’on sait que les Américains vendent actuellement, aux pris de 900 francs, un récepteur donnant des images de 60 cm sur 45). Mais peut-être leur plus importante utilisation sera-t-elle celle de « radar » : au lieu d’être réfléchies en écho par l’avion ennemi dont elles dénoncent ainsi la présence, elles permettrons au pilote de navire de détecter l’iceberg ou l’épave, à l’aviateur de voir le sol à travers les nuages ou l’obscurité, peut-être au mécanicien de locomotive d’apercevoir les signaux à travers le brouillard… Un « ange gardien », en quelque sorte, et dont nous avons vraiment besoin !Une découverte révolutionnaire et une innovation sensationnelle sont sorties de cette guerre. La découverte révolutionnaire, c’est la conquête de l’énergie atomique, et l’innovation sensationnelle, l’emploi généralisé des ondes courtes.
Vous me direz peut-être qu’il ne s’agit pas là d’une nouveauté, puisque tous nos récepteurs de radio peuvent capter des ondes de 10 à 50 mètres de longueur. Mais ce ne sont pas là des ondes vraiment courtes, et la technique s’oriente, aujourd’hui, vers des longueurs d’ondes de quelques décimètres seulement. Quels avantages possèdent-elles donc ? Eh bien c’est que ses ondes-là ne peuvent être dirigées. Tout comme un projecteur qui émet un faisceau lumineux dans une direction bien déterminée, on sait construire des antennes d’ondes qui projettent des pinceaux d’ondes très précis, à conditions que ces dernières soient très courtes.
Ce sont de projecteurs de cette sorte qui, disséminés sur notre territoire, nous permettrons bientôt de téléphoner sans fil : l’automobiliste aura son émetteur-récepteur installé dans sa voiture, et le campeur le transportera dans son sac-à-dos. C’est aussi avec ces ondes ultracourtes que s’effectueront les transmissions de télévision (et l’on sait que les Américains vendent actuellement, aux pris de 900 francs, un récepteur donnant des images de 60 cm sur 45). Mais peut-être leur plus importante utilisation sera-t-elle celle de « radar » : au lieu d’être réfléchies en écho par l’avion ennemi dont elles dénoncent ainsi la présence, elles permettrons au pilote de navire de détecter l’iceberg ou l’épave, à l’aviateur de voir le sol à travers les nuages ou l’obscurité, peut-être au mécanicien de locomotive d’apercevoir les signaux à travers le brouillard… Un « ange gardien », en quelque sorte, et dont nous avons vraiment besoin !Une découverte révolutionnaire et une innovation sensationnelle sont sorties de cette guerre. La découverte révolutionnaire, c’est la conquête de l’énergie atomique, et l’innovation sensationnelle, l’emploi généralisé des ondes courtes.
Vous me direz peut-être qu’il ne s’agit pas là d’une nouveauté, puisque tous nos récepteurs de radio peuvent capter des ondes de 10 à 50 mètres de longueur. Mais ce ne sont pas là des ondes vraiment courtes, et la technique s’oriente, aujourd’hui, vers des longueurs d’ondes de quelques décimètres seulement. Quels avantages possèdent-elles donc ? Eh bien c’est que ses ondes-là ne peuvent être dirigées. Tout comme un projecteur qui émet un faisceau lumineux dans une direction bien déterminée, on sait construire des antennes d’ondes qui projettent des pinceaux d’ondes très précis, à conditions que ces dernières soient très courtes.
Ce sont de projecteurs de cette sorte qui, disséminés sur notre territoire, nous permettrons bientôt de téléphoner sans fil : l’automobiliste aura son émetteur-récepteur installé dans sa voiture, et le campeur le transportera dans son sac-à-dos. C’est aussi avec ces ondes ultracourtes que s’effectueront les transmissions de télévision (et l’on sait que les Américains vendent actuellement, aux pris de 900 francs, un récepteur donnant des images de 60 cm sur 45). Mais peut-être leur plus importante utilisation sera-t-elle celle de « radar » : au lieu d’être réfléchies en écho par l’avion ennemi dont elles dénoncent ainsi la présence, elles permettrons au pilote de navire de détecter l’iceberg ou l’épave, à l’aviateur de voir le sol à travers les nuages ou l’obscurité, peut-être au mécanicien de locomotive d’apercevoir les signaux à travers le brouillard… Un « ange gardien », en quelque sorte, et dont nous avons vraiment besoin !</t>
  </si>
  <si>
    <t>LE PRESIDENT TRUMAN A RECU A MIDI CLEMENT ATTLEE</t>
  </si>
  <si>
    <t>Dimanche matin, premiers entretiens à bord du « Potomac », le yacht présidentiel. Eisenhower quitte Francfort pour Washington.
Londres, 10 novembre. – M. Attlee a quitté hier soir, à 18h30, l’aérodrome de Northolt pour Washington. Un second avion, à bord duquel se trouve Sir John Anderson, a décollé peu après dans la même direction. Les deux avions empruntent la route du « grand cercle » qui passe par Terre-Neuve. Le Premier britannique est attendu aujourd’hui, vers 15 heures (heure française) à Washington.
 A BORD DU « POTOMAC »
On prévoit que, dès son arrivée à l’aérodrome, M. Attlee se rendra directement à la Maison-Blanche où il sera accueilli par le président Truman, selon le protocole habituel.
Un diner officiel aura lieu samedi soir à la Maison-Blanche en son honneur. Dimanche matin, après une visite au cimetière d’Arlington où il assistera avec le président Truman aux cérémonies de l’Armistice, M. Attlee se rendra, en compagnie de MacKenzie King, arrivé aujourd’hui à New York par le Queen-Mary, et du Président des États-Unis, à bord du yacht présidentiel croisant dans la baie de Chesapeake. C’est là qu’auront lieu les premiers entretiens officiels.
LA BOMBE ATOMIQUE
Ces conversations auxquelles participeront M. Byrnes, secrétaire d’état, l’amiral Leahy et lord Halifax, ambassadeur de Grande-Bretagne aux États-Unis, seront consacrées à la question du contrôle de l’énergie atomique.
Cependant, on pense dans les milieux officiels que la discussion pourra porter également sur trois autres questions importantes : celle des relations avec l’Union soviétique, celle des négociations financières anglo-américaines, et enfin celle de la Palestine.
Mardi prochain, à 12h30, M. Attlee sera officiellement reçu par le Congrès devant lequel il prononcera un discours.
EISENHOWER SE REND AUX U.S.A.
On a appris hier avec surprise que le général Eisenhower, qui se trouvait à Berlin ces jours derniers où il a eu des entretiens avec le maréchal Joukov, était en route vers les États-Unis. Officiellement il vient communiquer son opinion à la Commission du Congrès sur la fusion de toutes les forces armées de l’U.S.A. Le communiqué de son départ a suivi de près l’arrivée à son état-major de son conseiller politique, M. Murphy, et du général Clay, qui rentraient de Washington. Dimanche matin, premiers entretiens à bord du « Potomac », le yacht présidentiel. Eisenhower quitte Francfort pour Washington.
Londres, 10 novembre. – M. Attlee a quitté hier soir, à 18h30, l’aérodrome de Northolt pour Washington. Un second avion, à bord duquel se trouve Sir John Anderson, a décollé peu après dans la même direction. Les deux avions empruntent la route du « grand cercle » qui passe par Terre-Neuve. Le Premier britannique est attendu aujourd’hui, vers 15 heures (heure française) à Washington.
 A BORD DU « POTOMAC »
On prévoit que, dès son arrivée à l’aérodrome, M. Attlee se rendra directement à la Maison-Blanche où il sera accueilli par le président Truman, selon le protocole habituel.
Un diner officiel aura lieu samedi soir à la Maison-Blanche en son honneur. Dimanche matin, après une visite au cimetière d’Arlington où il assistera avec le président Truman aux cérémonies de l’Armistice, M. Attlee se rendra, en compagnie de MacKenzie King, arrivé aujourd’hui à New York par le Queen-Mary, et du Président des États-Unis, à bord du yacht présidentiel croisant dans la baie de Chesapeake. C’est là qu’auront lieu les premiers entretiens officiels.
LA BOMBE ATOMIQUE
Ces conversations auxquelles participeront M. Byrnes, secrétaire d’état, l’amiral Leahy et lord Halifax, ambassadeur de Grande-Bretagne aux États-Unis, seront consacrées à la question du contrôle de l’énergie atomique.
Cependant, on pense dans les milieux officiels que la discussion pourra porter également sur trois autres questions importantes : celle des relations avec l’Union soviétique, celle des négociations financières anglo-américaines, et enfin celle de la Palestine.
Mardi prochain, à 12h30, M. Attlee sera officiellement reçu par le Congrès devant lequel il prononcera un discours.
EISENHOWER SE REND AUX U.S.A.
On a appris hier avec surprise que le général Eisenhower, qui se trouvait à Berlin ces jours derniers où il a eu des entretiens avec le maréchal Joukov, était en route vers les États-Unis. Officiellement il vient communiquer son opinion à la Commission du Congrès sur la fusion de toutes les forces armées de l’U.S.A. Le communiqué de son départ a suivi de près l’arrivée à son état-major de son conseiller politique, M. Murphy, et du général Clay, qui rentraient de Washington. Dimanche matin, premiers entretiens à bord du « Potomac », le yacht présidentiel. Eisenhower quitte Francfort pour Washington.
Londres, 10 novembre. – M. Attlee a quitté hier soir, à 18h30, l’aérodrome de Northolt pour Washington. Un second avion, à bord duquel se trouve Sir John Anderson, a décollé peu après dans la même direction. Les deux avions empruntent la route du « grand cercle » qui passe par Terre-Neuve. Le Premier britannique est attendu aujourd’hui, vers 15 heures (heure française) à Washington.
 A BORD DU « POTOMAC »
On prévoit que, dès son arrivée à l’aérodrome, M. Attlee se rendra directement à la Maison-Blanche où il sera accueilli par le président Truman, selon le protocole habituel.
Un diner officiel aura lieu samedi soir à la Maison-Blanche en son honneur. Dimanche matin, après une visite au cimetière d’Arlington où il assistera avec le président Truman aux cérémonies de l’Armistice, M. Attlee se rendra, en compagnie de MacKenzie King, arrivé aujourd’hui à New York par le Queen-Mary, et du Président des États-Unis, à bord du yacht présidentiel croisant dans la baie de Chesapeake. C’est là qu’auront lieu les premiers entretiens officiels.
LA BOMBE ATOMIQUE
Ces conversations auxquelles participeront M. Byrnes, secrétaire d’état, l’amiral Leahy et lord Halifax, ambassadeur de Grande-Bretagne aux États-Unis, seront consacrées à la question du contrôle de l’énergie atomique.
Cependant, on pense dans les milieux officiels que la discussion pourra porter également sur trois autres questions importantes : celle des relations avec l’Union soviétique, celle des négociations financières anglo-américaines, et enfin celle de la Palestine.
Mardi prochain, à 12h30, M. Attlee sera officiellement reçu par le Congrès devant lequel il prononcera un discours.
EISENHOWER SE REND AUX U.S.A.
On a appris hier avec surprise que le général Eisenhower, qui se trouvait à Berlin ces jours derniers où il a eu des entretiens avec le maréchal Joukov, était en route vers les États-Unis. Officiellement il vient communiquer son opinion à la Commission du Congrès sur la fusion de toutes les forces armées de l’U.S.A. Le communiqué de son départ a suivi de près l’arrivée à son état-major de son conseiller politique, M. Murphy, et du général Clay, qui rentraient de Washington. Dimanche matin, premiers entretiens à bord du « Potomac », le yacht présidentiel. Eisenhower quitte Francfort pour Washington.
Londres, 10 novembre. – M. Attlee a quitté hier soir, à 18h30, l’aérodrome de Northolt pour Washington. Un second avion, à bord duquel se trouve Sir John Anderson, a décollé peu après dans la même direction. Les deux avions empruntent la route du « grand cercle » qui passe par Terre-Neuve. Le Premier britannique est attendu aujourd’hui, vers 15 heures (heure française) à Washington.
 A BORD DU « POTOMAC »
On prévoit que, dès son arrivée à l’aérodrome, M. Attlee se rendra directement à la Maison-Blanche où il sera accueilli par le président Truman, selon le protocole habituel.
Un diner officiel aura lieu samedi soir à la Maison-Blanche en son honneur. Dimanche matin, après une visite au cimetière d’Arlington où il assistera avec le président Truman aux cérémonies de l’Armistice, M. Attlee se rendra, en compagnie de MacKenzie King, arrivé aujourd’hui à New York par le Queen-Mary, et du Président des États-Unis, à bord du yacht présidentiel croisant dans la baie de Chesapeake. C’est là qu’auront lieu les premiers entretiens officiels.
LA BOMBE ATOMIQUE
Ces conversations auxquelles participeront M. Byrnes, secrétaire d’état, l’amiral Leahy et lord Halifax, ambassadeur de Grande-Bretagne aux États-Unis, seront consacrées à la question du contrôle de l’énergie atomique.
Cependant, on pense dans les milieux officiels que la discussion pourra porter également sur trois autres questions importantes : celle des relations avec l’Union soviétique, celle des négociations financières anglo-américaines, et enfin celle de la Palestine.
Mardi prochain, à 12h30, M. Attlee sera officiellement reçu par le Congrès devant lequel il prononcera un discours.
EISENHOWER SE REND AUX U.S.A.
On a appris hier avec surprise que le général Eisenhower, qui se trouvait à Berlin ces jours derniers où il a eu des entretiens avec le maréchal Joukov, était en route vers les États-Unis. Officiellement il vient communiquer son opinion à la Commission du Congrès sur la fusion de toutes les forces armées de l’U.S.A. Le communiqué de son départ a suivi de près l’arrivée à son état-major de son conseiller politique, M. Murphy, et du général Clay, qui rentraient de Washington. Dimanche matin, premiers entretiens à bord du « Potomac », le yacht présidentiel. Eisenhower quitte Francfort pour Washington.
Londres, 10 novembre. – M. Attlee a quitté hier soir, à 18h30, l’aérodrome de Northolt pour Washington. Un second avion, à bord duquel se trouve Sir John Anderson, a décollé peu après dans la même direction. Les deux avions empruntent la route du « grand cercle » qui passe par Terre-Neuve. Le Premier britannique est attendu aujourd’hui, vers 15 heures (heure française) à Washington.
 A BORD DU « POTOMAC »
On prévoit que, dès son arrivée à l’aérodrome, M. Attlee se rendra directement à la Maison-Blanche où il sera accueilli par le président Truman, selon le protocole habituel.
Un diner officiel aura lieu samedi soir à la Maison-Blanche en son honneur. Dimanche matin, après une visite au cimetière d’Arlington où il assistera avec le président Truman aux cérémonies de l’Armistice, M. Attlee se rendra, en compagnie de MacKenzie King, arrivé aujourd’hui à New York par le Queen-Mary, et du Président des États-Unis, à bord du yacht présidentiel croisant dans la baie de Chesapeake. C’est là qu’auront lieu les premiers entretiens officiels.
LA BOMBE ATOMIQUE
Ces conversations auxquelles participeront M. Byrnes, secrétaire d’état, l’amiral Leahy et lord Halifax, ambassadeur de Grande-Bretagne aux États-Unis, seront consacrées à la question du contrôle de l’énergie atomique.
Cependant, on pense dans les milieux officiels que la discussion pourra porter également sur trois autres questions importantes : celle des relations avec l’Union soviétique, celle des négociations financières anglo-américaines, et enfin celle de la Palestine.
Mardi prochain, à 12h30, M. Attlee sera officiellement reçu par le Congrès devant lequel il prononcera un discours.
EISENHOWER SE REND AUX U.S.A.
On a appris hier avec surprise que le général Eisenhower, qui se trouvait à Berlin ces jours derniers où il a eu des entretiens avec le maréchal Joukov, était en route vers les États-Unis. Officiellement il vient communiquer son opinion à la Commission du Congrès sur la fusion de toutes les forces armées de l’U.S.A. Le communiqué de son départ a suivi de près l’arrivée à son état-major de son conseiller politique, M. Murphy, et du général Clay, qui rentraient de Washington. Dimanche matin, premiers entretiens à bord du « Potomac », le yacht présidentiel. Eisenhower quitte Francfort pour Washington.
Londres, 10 novembre. – M. Attlee a quitté hier soir, à 18h30, l’aérodrome de Northolt pour Washington. Un second avion, à bord duquel se trouve Sir John Anderson, a décollé peu après dans la même direction. Les deux avions empruntent la route du « grand cercle » qui passe par Terre-Neuve. Le Premier britannique est attendu aujourd’hui, vers 15 heures (heure française) à Washington.
 A BORD DU « POTOMAC »
On prévoit que, dès son arrivée à l’aérodrome, M. Attlee se rendra directement à la Maison-Blanche où il sera accueilli par le président Truman, selon le protocole habituel.
Un diner officiel aura lieu samedi soir à la Maison-Blanche en son honneur. Dimanche matin, après une visite au cimetière d’Arlington où il assistera avec le président Truman aux cérémonies de l’Armistice, M. Attlee se rendra, en compagnie de MacKenzie King, arrivé aujourd’hui à New York par le Queen-Mary, et du Président des États-Unis, à bord du yacht présidentiel croisant dans la baie de Chesapeake. C’est là qu’auront lieu les premiers entretiens officiels.
LA BOMBE ATOMIQUE
Ces conversations auxquelles participeront M. Byrnes, secrétaire d’état, l’amiral Leahy et lord Halifax, ambassadeur de Grande-Bretagne aux États-Unis, seront consacrées à la question du contrôle de l’énergie atomique.
Cependant, on pense dans les milieux officiels que la discussion pourra porter également sur trois autres questions importantes : celle des relations avec l’Union soviétique, celle des négociations financières anglo-américaines, et enfin celle de la Palestine.
Mardi prochain, à 12h30, M. Attlee sera officiellement reçu par le Congrès devant lequel il prononcera un discours.
EISENHOWER SE REND AUX U.S.A.
On a appris hier avec surprise que le général Eisenhower, qui se trouvait à Berlin ces jours derniers où il a eu des entretiens avec le maréchal Joukov, était en route vers les États-Unis. Officiellement il vient communiquer son opinion à la Commission du Congrès sur la fusion de toutes les forces armées de l’U.S.A. Le communiqué de son départ a suivi de près l’arrivée à son état-major de son conseiller politique, M. Murphy, et du général Clay, qui rentraient de Washington. Dimanche matin, premiers entretiens à bord du « Potomac », le yacht présidentiel. Eisenhower quitte Francfort pour Washington.
Londres, 10 novembre. – M. Attlee a quitté hier soir, à 18h30, l’aérodrome de Northolt pour Washington. Un second avion, à bord duquel se trouve Sir John Anderson, a décollé peu après dans la même direction. Les deux avions empruntent la route du « grand cercle » qui passe par Terre-Neuve. Le Premier britannique est attendu aujourd’hui, vers 15 heures (heure française) à Washington.
 A BORD DU « POTOMAC »
On prévoit que, dès son arrivée à l’aérodrome, M. Attlee se rendra directement à la Maison-Blanche où il sera accueilli par le président Truman, selon le protocole habituel.
Un diner officiel aura lieu samedi soir à la Maison-Blanche en son honneur. Dimanche matin, après une visite au cimetière d’Arlington où il assistera avec le président Truman aux cérémonies de l’Armistice, M. Attlee se rendra, en compagnie de MacKenzie King, arrivé aujourd’hui à New York par le Queen-Mary, et du Président des États-Unis, à bord du yacht présidentiel croisant dans la baie de Chesapeake. C’est là qu’auront lieu les premiers entretiens officiels.
LA BOMBE ATOMIQUE
Ces conversations auxquelles participeront M. Byrnes, secrétaire d’état, l’amiral Leahy et lord Halifax, ambassadeur de Grande-Bretagne aux États-Unis, seront consacrées à la question du contrôle de l’énergie atomique.
Cependant, on pense dans les milieux officiels que la discussion pourra porter également sur trois autres questions importantes : celle des relations avec l’Union soviétique, celle des négociations financières anglo-américaines, et enfin celle de la Palestine.
Mardi prochain, à 12h30, M. Attlee sera officiellement reçu par le Congrès devant lequel il prononcera un discours.
EISENHOWER SE REND AUX U.S.A.
On a appris hier avec surprise que le général Eisenhower, qui se trouvait à Berlin ces jours derniers où il a eu des entretiens avec le maréchal Joukov, était en route vers les États-Unis. Officiellement il vient communiquer son opinion à la Commission du Congrès sur la fusion de toutes les forces armées de l’U.S.A. Le communiqué de son départ a suivi de près l’arrivée à son état-major de son conseiller politique, M. Murphy, et du général Clay, qui rentraient de Washington. Dimanche matin, premiers entretiens à bord du « Potomac », le yacht présidentiel. Eisenhower quitte Francfort pour Washington.
Londres, 10 novembre. – M. Attlee a quitté hier soir, à 18h30, l’aérodrome de Northolt pour Washington. Un second avion, à bord duquel se trouve Sir John Anderson, a décollé peu après dans la même direction. Les deux avions empruntent la route du « grand cercle » qui passe par Terre-Neuve. Le Premier britannique est attendu aujourd’hui, vers 15 heures (heure française) à Washington.
 A BORD DU « POTOMAC »
On prévoit que, dès son arrivée à l’aérodrome, M. Attlee se rendra directement à la Maison-Blanche où il sera accueilli par le président Truman, selon le protocole habituel.
Un diner officiel aura lieu samedi soir à la Maison-Blanche en son honneur. Dimanche matin, après une visite au cimetière d’Arlington où il assistera avec le président Truman aux cérémonies de l’Armistice, M. Attlee se rendra, en compagnie de MacKenzie King, arrivé aujourd’hui à New York par le Queen-Mary, et du Président des États-Unis, à bord du yacht présidentiel croisant dans la baie de Chesapeake. C’est là qu’auront lieu les premiers entretiens officiels.
LA BOMBE ATOMIQUE
Ces conversations auxquelles participeront M. Byrnes, secrétaire d’état, l’amiral Leahy et lord Halifax, ambassadeur de Grande-Bretagne aux États-Unis, seront consacrées à la question du contrôle de l’énergie atomique.
Cependant, on pense dans les milieux officiels que la discussion pourra porter également sur trois autres questions importantes : celle des relations avec l’Union soviétique, celle des négociations financières anglo-américaines, et enfin celle de la Palestine.
Mardi prochain, à 12h30, M. Attlee sera officiellement reçu par le Congrès devant lequel il prononcera un discours.
EISENHOWER SE REND AUX U.S.A.
On a appris hier avec surprise que le général Eisenhower, qui se trouvait à Berlin ces jours derniers où il a eu des entretiens avec le maréchal Joukov, était en route vers les États-Unis. Officiellement il vient communiquer son opinion à la Commission du Congrès sur la fusion de toutes les forces armées de l’U.S.A. Le communiqué de son départ a suivi de près l’arrivée à son état-major de son conseiller politique, M. Murphy, et du général Clay, qui rentraient de Washington. Dimanche matin, premiers entretiens à bord du « Potomac », le yacht présidentiel. Eisenhower quitte Francfort pour Washington.
Londres, 10 novembre. – M. Attlee a quitté hier soir, à 18h30, l’aérodrome de Northolt pour Washington. Un second avion, à bord duquel se trouve Sir John Anderson, a décollé peu après dans la même direction. Les deux avions empruntent la route du « grand cercle » qui passe par Terre-Neuve. Le Premier britannique est attendu aujourd’hui, vers 15 heures (heure française) à Washington.
 A BORD DU « POTOMAC »
On prévoit que, dès son arrivée à l’aérodrome, M. Attlee se rendra directement à la Maison-Blanche où il sera accueilli par le président Truman, selon le protocole habituel.
Un diner officiel aura lieu samedi soir à la Maison-Blanche en son honneur. Dimanche matin, après une visite au cimetière d’Arlington où il assistera avec le président Truman aux cérémonies de l’Armistice, M. Attlee se rendra, en compagnie de MacKenzie King, arrivé aujourd’hui à New York par le Queen-Mary, et du Président des États-Unis, à bord du yacht présidentiel croisant dans la baie de Chesapeake. C’est là qu’auront lieu les premiers entretiens officiels.
LA BOMBE ATOMIQUE
Ces conversations auxquelles participeront M. Byrnes, secrétaire d’état, l’amiral Leahy et lord Halifax, ambassadeur de Grande-Bretagne aux États-Unis, seront consacrées à la question du contrôle de l’énergie atomique.
Cependant, on pense dans les milieux officiels que la discussion pourra porter également sur trois autres questions importantes : celle des relations avec l’Union soviétique, celle des négociations financières anglo-américaines, et enfin celle de la Palestine.
Mardi prochain, à 12h30, M. Attlee sera officiellement reçu par le Congrès devant lequel il prononcera un discours.
EISENHOWER SE REND AUX U.S.A.
On a appris hier avec surprise que le général Eisenhower, qui se trouvait à Berlin ces jours derniers où il a eu des entretiens avec le maréchal Joukov, était en route vers les États-Unis. Officiellement il vient communiquer son opinion à la Commission du Congrès sur la fusion de toutes les forces armées de l’U.S.A. Le communiqué de son départ a suivi de près l’arrivée à son état-major de son conseiller politique, M. Murphy, et du général Clay, qui rentraient de Washington. Dimanche matin, premiers entretiens à bord du « Potomac », le yacht présidentiel. Eisenhower quitte Francfort pour Washington.
Londres, 10 novembre. – M. Attlee a quitté hier soir, à 18h30, l’aérodrome de Northolt pour Washington. Un second avion, à bord duquel se trouve Sir John Anderson, a décollé peu après dans la même direction. Les deux avions empruntent la route du « grand cercle » qui passe par Terre-Neuve. Le Premier britannique est attendu aujourd’hui, vers 15 heures (heure française) à Washington.
 A BORD DU « POTOMAC »
On prévoit que, dès son arrivée à l’aérodrome, M. Attlee se rendra directement à la Maison-Blanche où il sera accueilli par le président Truman, selon le protocole habituel.
Un diner officiel aura lieu samedi soir à la Maison-Blanche en son honneur. Dimanche matin, après une visite au cimetière d’Arlington où il assistera avec le président Truman aux cérémonies de l’Armistice, M. Attlee se rendra, en compagnie de MacKenzie King, arrivé aujourd’hui à New York par le Queen-Mary, et du Président des États-Unis, à bord du yacht présidentiel croisant dans la baie de Chesapeake. C’est là qu’auront lieu les premiers entretiens officiels.
LA BOMBE ATOMIQUE
Ces conversations auxquelles participeront M. Byrnes, secrétaire d’état, l’amiral Leahy et lord Halifax, ambassadeur de Grande-Bretagne aux États-Unis, seront consacrées à la question du contrôle de l’énergie atomique.
Cependant, on pense dans les milieux officiels que la discussion pourra porter également sur trois autres questions importantes : celle des relations avec l’Union soviétique, celle des négociations financières anglo-américaines, et enfin celle de la Palestine.
Mardi prochain, à 12h30, M. Attlee sera officiellement reçu par le Congrès devant lequel il prononcera un discours.
EISENHOWER SE REND AUX U.S.A.
On a appris hier avec surprise que le général Eisenhower, qui se trouvait à Berlin ces jours derniers où il a eu des entretiens avec le maréchal Joukov, était en route vers les États-Unis. Officiellement il vient communiquer son opinion à la Commission du Congrès sur la fusion de toutes les forces armées de l’U.S.A. Le communiqué de son départ a suivi de près l’arrivée à son état-major de son conseiller politique, M. Murphy, et du général Clay, qui rentraient de Washington. Dimanche matin, premiers entretiens à bord du « Potomac », le yacht présidentiel. Eisenhower quitte Francfort pour Washington.
Londres, 10 novembre. – M. Attlee a quitté hier soir, à 18h30, l’aérodrome de Northolt pour Washington. Un second avion, à bord duquel se trouve Sir John Anderson, a décollé peu après dans la même direction. Les deux avions empruntent la route du « grand cercle » qui passe par Terre-Neuve. Le Premier britannique est attendu aujourd’hui, vers 15 heures (heure française) à Washington.
 A BORD DU « POTOMAC »
On prévoit que, dès son arrivée à l’aérodrome, M. Attlee se rendra directement à la Maison-Blanche où il sera accueilli par le président Truman, selon le protocole habituel.
Un diner officiel aura lieu samedi soir à la Maison-Blanche en son honneur. Dimanche matin, après une visite au cimetière d’Arlington où il assistera avec le président Truman aux cérémonies de l’Armistice, M. Attlee se rendra, en compagnie de MacKenzie King, arrivé aujourd’hui à New York par le Queen-Mary, et du Président des États-Unis, à bord du yacht présidentiel croisant dans la baie de Chesapeake. C’est là qu’auront lieu les premiers entretiens officiels.
LA BOMBE ATOMIQUE
Ces conversations auxquelles participeront M. Byrnes, secrétaire d’état, l’amiral Leahy et lord Halifax, ambassadeur de Grande-Bretagne aux États-Unis, seront consacrées à la question du contrôle de l’énergie atomique.
Cependant, on pense dans les milieux officiels que la discussion pourra porter également sur trois autres questions importantes : celle des relations avec l’Union soviétique, celle des négociations financières anglo-américaines, et enfin celle de la Palestine.
Mardi prochain, à 12h30, M. Attlee sera officiellement reçu par le Congrès devant lequel il prononcera un discours.
EISENHOWER SE REND AUX U.S.A.
On a appris hier avec surprise que le général Eisenhower, qui se trouvait à Berlin ces jours derniers où il a eu des entretiens avec le maréchal Joukov, était en route vers les États-Unis. Officiellement il vient communiquer son opinion à la Commission du Congrès sur la fusion de toutes les forces armées de l’U.S.A. Le communiqué de son départ a suivi de près l’arrivée à son état-major de son conseiller politique, M. Murphy, et du général Clay, qui rentraient de Washington. Dimanche matin, premiers entretiens à bord du « Potomac », le yacht présidentiel. Eisenhower quitte Francfort pour Washington.
Londres, 10 novembre. – M. Attlee a quitté hier soir, à 18h30, l’aérodrome de Northolt pour Washington. Un second avion, à bord duquel se trouve Sir John Anderson, a décollé peu après dans la même direction. Les deux avions empruntent la route du « grand cercle » qui passe par Terre-Neuve. Le Premier britannique est attendu aujourd’hui, vers 15 heures (heure française) à Washington.
 A BORD DU « POTOMAC »
On prévoit que, dès son arrivée à l’aérodrome, M. Attlee se rendra directement à la Maison-Blanche où il sera accueilli par le président Truman, selon le protocole habituel.
Un diner officiel aura lieu samedi soir à la Maison-Blanche en son honneur. Dimanche matin, après une visite au cimetière d’Arlington où il assistera avec le président Truman aux cérémonies de l’Armistice, M. Attlee se rendra, en compagnie de MacKenzie King, arrivé aujourd’hui à New York par le Queen-Mary, et du Président des États-Unis, à bord du yacht présidentiel croisant dans la baie de Chesapeake. C’est là qu’auront lieu les premiers entretiens officiels.
LA BOMBE ATOMIQUE
Ces conversations auxquelles participeront M. Byrnes, secrétaire d’état, l’amiral Leahy et lord Halifax, ambassadeur de Grande-Bretagne aux États-Unis, seront consacrées à la question du contrôle de l’énergie atomique.
Cependant, on pense dans les milieux officiels que la discussion pourra porter également sur trois autres questions importantes : celle des relations avec l’Union soviétique, celle des négociations financières anglo-américaines, et enfin celle de la Palestine.
Mardi prochain, à 12h30, M. Attlee sera officiellement reçu par le Congrès devant lequel il prononcera un discours.
EISENHOWER SE REND AUX U.S.A.
On a appris hier avec surprise que le général Eisenhower, qui se trouvait à Berlin ces jours derniers où il a eu des entretiens avec le maréchal Joukov, était en route vers les États-Unis. Officiellement il vient communiquer son opinion à la Commission du Congrès sur la fusion de toutes les forces armées de l’U.S.A. Le communiqué de son départ a suivi de près l’arrivée à son état-major de son conseiller politique, M. Murphy, et du général Clay, qui rentraient de Washington.</t>
  </si>
  <si>
    <t>QUE DIRA CE SOIR CLEMENT ATTLEE DEVANT LE CONGRES AMERICAIN ? LA "DIPLOMATIE ATOMIQUE" RENCONTRE UNE VIVE OPPOSITION DANS L'OPINION DES U.S.A.</t>
  </si>
  <si>
    <t>Washington, 13 novembre. – toutes les stations radiophoniques de 48 États américains relaieront le discours que M. Attlee prononcera devant les deux chambres du Congrès à 12h30, heure locale, soit 18h30, heure française. Après son discours, le premier ministre de Grande-Bretagne rencontrera les quarante hommes qui dirigent la politique étrangère des États-Unis, c’est-à-dire les membres des commissions des Affaires étrangères du Senat et de la Chambre des représentants.
Selon l’« United Press », M. Attlee a obtenu l’appui sans réserve de MacKenzie King, premier ministre du Canada, pour le programme international concernant l’énergie atomique qu’il a exposé il y à deux jours au président Truman.
Au cours de ces dernières 24 heures, M. Attlee a eu de longues conversations avec le docteur Evatt, ministre des Affaires étrangères d’Australie, et celui-ci lui aurait également donné son appui.
« LE PLAN ATTLEE »
L’on assure que « le plan Attlee » prévoit essentiellement la communication des secrets de fabrication de la bombe atomique à l’Union soviétique mais celle-ci serait tenue préalablement de s’accorder avec la Grande-Bretagne et les États-Unis sur les problèmes de politique étrangère en suspens.
UN DEBAT AU SENAT
L’on sait que les savants américains se sont prononcés à maintes reprises contre le secret des recherches sur la bombe atomique. Dans le même esprit, la commission militaire des affaires estrangères du Senat a émis l’avis que ce serait une erreur d’établir des relations internationales uniquement en fonction de la situation créée par la découverte de l’énergie atomique.
« Certains membres du Congrès, a déclaré M. Glen Taylor, préconisent une politique antisoviétique parce qu’ils redoutent l’influence russe. Je trouve cette attitude déplorable et m’efforcerai de prêcher la collaboration entre les nations chaque fois que j’en aurai l’occasion. Car j’en suis convaincu que seule une entente entre les peuples peut mettre fin aux conflits ».Washington, 13 novembre. – toutes les stations radiophoniques de 48 États américains relaieront le discours que M. Attlee prononcera devant les deux chambres du Congrès à 12h30, heure locale, soit 18h30, heure française. Après son discours, le premier ministre de Grande-Bretagne rencontrera les quarante hommes qui dirigent la politique étrangère des États-Unis, c’est-à-dire les membres des commissions des Affaires étrangères du Senat et de la Chambre des représentants.
Selon l’« United Press », M. Attlee a obtenu l’appui sans réserve de MacKenzie King, premier ministre du Canada, pour le programme international concernant l’énergie atomique qu’il a exposé il y à deux jours au président Truman.
Au cours de ces dernières 24 heures, M. Attlee a eu de longues conversations avec le docteur Evatt, ministre des Affaires étrangères d’Australie, et celui-ci lui aurait également donné son appui.
« LE PLAN ATTLEE »
L’on assure que « le plan Attlee » prévoit essentiellement la communication des secrets de fabrication de la bombe atomique à l’Union soviétique mais celle-ci serait tenue préalablement de s’accorder avec la Grande-Bretagne et les États-Unis sur les problèmes de politique étrangère en suspens.
UN DEBAT AU SENAT
L’on sait que les savants américains se sont prononcés à maintes reprises contre le secret des recherches sur la bombe atomique. Dans le même esprit, la commission militaire des affaires estrangères du Senat a émis l’avis que ce serait une erreur d’établir des relations internationales uniquement en fonction de la situation créée par la découverte de l’énergie atomique.
« Certains membres du Congrès, a déclaré M. Glen Taylor, préconisent une politique antisoviétique parce qu’ils redoutent l’influence russe. Je trouve cette attitude déplorable et m’efforcerai de prêcher la collaboration entre les nations chaque fois que j’en aurai l’occasion. Car j’en suis convaincu que seule une entente entre les peuples peut mettre fin aux conflits ».Washington, 13 novembre. – toutes les stations radiophoniques de 48 États américains relaieront le discours que M. Attlee prononcera devant les deux chambres du Congrès à 12h30, heure locale, soit 18h30, heure française. Après son discours, le premier ministre de Grande-Bretagne rencontrera les quarante hommes qui dirigent la politique étrangère des États-Unis, c’est-à-dire les membres des commissions des Affaires étrangères du Senat et de la Chambre des représentants.
Selon l’« United Press », M. Attlee a obtenu l’appui sans réserve de MacKenzie King, premier ministre du Canada, pour le programme international concernant l’énergie atomique qu’il a exposé il y à deux jours au président Truman.
Au cours de ces dernières 24 heures, M. Attlee a eu de longues conversations avec le docteur Evatt, ministre des Affaires étrangères d’Australie, et celui-ci lui aurait également donné son appui.
« LE PLAN ATTLEE »
L’on assure que « le plan Attlee » prévoit essentiellement la communication des secrets de fabrication de la bombe atomique à l’Union soviétique mais celle-ci serait tenue préalablement de s’accorder avec la Grande-Bretagne et les États-Unis sur les problèmes de politique étrangère en suspens.
UN DEBAT AU SENAT
L’on sait que les savants américains se sont prononcés à maintes reprises contre le secret des recherches sur la bombe atomique. Dans le même esprit, la commission militaire des affaires estrangères du Senat a émis l’avis que ce serait une erreur d’établir des relations internationales uniquement en fonction de la situation créée par la découverte de l’énergie atomique.
« Certains membres du Congrès, a déclaré M. Glen Taylor, préconisent une politique antisoviétique parce qu’ils redoutent l’influence russe. Je trouve cette attitude déplorable et m’efforcerai de prêcher la collaboration entre les nations chaque fois que j’en aurai l’occasion. Car j’en suis convaincu que seule une entente entre les peuples peut mettre fin aux conflits ».Washington, 13 novembre. – toutes les stations radiophoniques de 48 États américains relaieront le discours que M. Attlee prononcera devant les deux chambres du Congrès à 12h30, heure locale, soit 18h30, heure française. Après son discours, le premier ministre de Grande-Bretagne rencontrera les quarante hommes qui dirigent la politique étrangère des États-Unis, c’est-à-dire les membres des commissions des Affaires étrangères du Senat et de la Chambre des représentants.
Selon l’« United Press », M. Attlee a obtenu l’appui sans réserve de MacKenzie King, premier ministre du Canada, pour le programme international concernant l’énergie atomique qu’il a exposé il y à deux jours au président Truman.
Au cours de ces dernières 24 heures, M. Attlee a eu de longues conversations avec le docteur Evatt, ministre des Affaires étrangères d’Australie, et celui-ci lui aurait également donné son appui.
« LE PLAN ATTLEE »
L’on assure que « le plan Attlee » prévoit essentiellement la communication des secrets de fabrication de la bombe atomique à l’Union soviétique mais celle-ci serait tenue préalablement de s’accorder avec la Grande-Bretagne et les États-Unis sur les problèmes de politique étrangère en suspens.
UN DEBAT AU SENAT
L’on sait que les savants américains se sont prononcés à maintes reprises contre le secret des recherches sur la bombe atomique. Dans le même esprit, la commission militaire des affaires estrangères du Senat a émis l’avis que ce serait une erreur d’établir des relations internationales uniquement en fonction de la situation créée par la découverte de l’énergie atomique.
« Certains membres du Congrès, a déclaré M. Glen Taylor, préconisent une politique antisoviétique parce qu’ils redoutent l’influence russe. Je trouve cette attitude déplorable et m’efforcerai de prêcher la collaboration entre les nations chaque fois que j’en aurai l’occasion. Car j’en suis convaincu que seule une entente entre les peuples peut mettre fin aux conflits ».Washington, 13 novembre. – toutes les stations radiophoniques de 48 États américains relaieront le discours que M. Attlee prononcera devant les deux chambres du Congrès à 12h30, heure locale, soit 18h30, heure française. Après son discours, le premier ministre de Grande-Bretagne rencontrera les quarante hommes qui dirigent la politique étrangère des États-Unis, c’est-à-dire les membres des commissions des Affaires étrangères du Senat et de la Chambre des représentants.
Selon l’« United Press », M. Attlee a obtenu l’appui sans réserve de MacKenzie King, premier ministre du Canada, pour le programme international concernant l’énergie atomique qu’il a exposé il y à deux jours au président Truman.
Au cours de ces dernières 24 heures, M. Attlee a eu de longues conversations avec le docteur Evatt, ministre des Affaires étrangères d’Australie, et celui-ci lui aurait également donné son appui.
« LE PLAN ATTLEE »
L’on assure que « le plan Attlee » prévoit essentiellement la communication des secrets de fabrication de la bombe atomique à l’Union soviétique mais celle-ci serait tenue préalablement de s’accorder avec la Grande-Bretagne et les États-Unis sur les problèmes de politique étrangère en suspens.
UN DEBAT AU SENAT
L’on sait que les savants américains se sont prononcés à maintes reprises contre le secret des recherches sur la bombe atomique. Dans le même esprit, la commission militaire des affaires estrangères du Senat a émis l’avis que ce serait une erreur d’établir des relations internationales uniquement en fonction de la situation créée par la découverte de l’énergie atomique.
« Certains membres du Congrès, a déclaré M. Glen Taylor, préconisent une politique antisoviétique parce qu’ils redoutent l’influence russe. Je trouve cette attitude déplorable et m’efforcerai de prêcher la collaboration entre les nations chaque fois que j’en aurai l’occasion. Car j’en suis convaincu que seule une entente entre les peuples peut mettre fin aux conflits ».Washington, 13 novembre. – toutes les stations radiophoniques de 48 États américains relaieront le discours que M. Attlee prononcera devant les deux chambres du Congrès à 12h30, heure locale, soit 18h30, heure française. Après son discours, le premier ministre de Grande-Bretagne rencontrera les quarante hommes qui dirigent la politique étrangère des États-Unis, c’est-à-dire les membres des commissions des Affaires étrangères du Senat et de la Chambre des représentants.
Selon l’« United Press », M. Attlee a obtenu l’appui sans réserve de MacKenzie King, premier ministre du Canada, pour le programme international concernant l’énergie atomique qu’il a exposé il y à deux jours au président Truman.
Au cours de ces dernières 24 heures, M. Attlee a eu de longues conversations avec le docteur Evatt, ministre des Affaires étrangères d’Australie, et celui-ci lui aurait également donné son appui.
« LE PLAN ATTLEE »
L’on assure que « le plan Attlee » prévoit essentiellement la communication des secrets de fabrication de la bombe atomique à l’Union soviétique mais celle-ci serait tenue préalablement de s’accorder avec la Grande-Bretagne et les États-Unis sur les problèmes de politique étrangère en suspens.
UN DEBAT AU SENAT
L’on sait que les savants américains se sont prononcés à maintes reprises contre le secret des recherches sur la bombe atomique. Dans le même esprit, la commission militaire des affaires estrangères du Senat a émis l’avis que ce serait une erreur d’établir des relations internationales uniquement en fonction de la situation créée par la découverte de l’énergie atomique.
« Certains membres du Congrès, a déclaré M. Glen Taylor, préconisent une politique antisoviétique parce qu’ils redoutent l’influence russe. Je trouve cette attitude déplorable et m’efforcerai de prêcher la collaboration entre les nations chaque fois que j’en aurai l’occasion. Car j’en suis convaincu que seule une entente entre les peuples peut mettre fin aux conflits ».Washington, 13 novembre. – toutes les stations radiophoniques de 48 États américains relaieront le discours que M. Attlee prononcera devant les deux chambres du Congrès à 12h30, heure locale, soit 18h30, heure française. Après son discours, le premier ministre de Grande-Bretagne rencontrera les quarante hommes qui dirigent la politique étrangère des États-Unis, c’est-à-dire les membres des commissions des Affaires étrangères du Senat et de la Chambre des représentants.
Selon l’« United Press », M. Attlee a obtenu l’appui sans réserve de MacKenzie King, premier ministre du Canada, pour le programme international concernant l’énergie atomique qu’il a exposé il y à deux jours au président Truman.
Au cours de ces dernières 24 heures, M. Attlee a eu de longues conversations avec le docteur Evatt, ministre des Affaires étrangères d’Australie, et celui-ci lui aurait également donné son appui.
« LE PLAN ATTLEE »
L’on assure que « le plan Attlee » prévoit essentiellement la communication des secrets de fabrication de la bombe atomique à l’Union soviétique mais celle-ci serait tenue préalablement de s’accorder avec la Grande-Bretagne et les États-Unis sur les problèmes de politique étrangère en suspens.
UN DEBAT AU SENAT
L’on sait que les savants américains se sont prononcés à maintes reprises contre le secret des recherches sur la bombe atomique. Dans le même esprit, la commission militaire des affaires estrangères du Senat a émis l’avis que ce serait une erreur d’établir des relations internationales uniquement en fonction de la situation créée par la découverte de l’énergie atomique.
« Certains membres du Congrès, a déclaré M. Glen Taylor, préconisent une politique antisoviétique parce qu’ils redoutent l’influence russe. Je trouve cette attitude déplorable et m’efforcerai de prêcher la collaboration entre les nations chaque fois que j’en aurai l’occasion. Car j’en suis convaincu que seule une entente entre les peuples peut mettre fin aux conflits ».Washington, 13 novembre. – toutes les stations radiophoniques de 48 États américains relaieront le discours que M. Attlee prononcera devant les deux chambres du Congrès à 12h30, heure locale, soit 18h30, heure française. Après son discours, le premier ministre de Grande-Bretagne rencontrera les quarante hommes qui dirigent la politique étrangère des États-Unis, c’est-à-dire les membres des commissions des Affaires étrangères du Senat et de la Chambre des représentants.
Selon l’« United Press », M. Attlee a obtenu l’appui sans réserve de MacKenzie King, premier ministre du Canada, pour le programme international concernant l’énergie atomique qu’il a exposé il y à deux jours au président Truman.
Au cours de ces dernières 24 heures, M. Attlee a eu de longues conversations avec le docteur Evatt, ministre des Affaires étrangères d’Australie, et celui-ci lui aurait également donné son appui.
« LE PLAN ATTLEE »
L’on assure que « le plan Attlee » prévoit essentiellement la communication des secrets de fabrication de la bombe atomique à l’Union soviétique mais celle-ci serait tenue préalablement de s’accorder avec la Grande-Bretagne et les États-Unis sur les problèmes de politique étrangère en suspens.
UN DEBAT AU SENAT
L’on sait que les savants américains se sont prononcés à maintes reprises contre le secret des recherches sur la bombe atomique. Dans le même esprit, la commission militaire des affaires estrangères du Senat a émis l’avis que ce serait une erreur d’établir des relations internationales uniquement en fonction de la situation créée par la découverte de l’énergie atomique.
« Certains membres du Congrès, a déclaré M. Glen Taylor, préconisent une politique antisoviétique parce qu’ils redoutent l’influence russe. Je trouve cette attitude déplorable et m’efforcerai de prêcher la collaboration entre les nations chaque fois que j’en aurai l’occasion. Car j’en suis convaincu que seule une entente entre les peuples peut mettre fin aux conflits ».Washington, 13 novembre. – toutes les stations radiophoniques de 48 États américains relaieront le discours que M. Attlee prononcera devant les deux chambres du Congrès à 12h30, heure locale, soit 18h30, heure française. Après son discours, le premier ministre de Grande-Bretagne rencontrera les quarante hommes qui dirigent la politique étrangère des États-Unis, c’est-à-dire les membres des commissions des Affaires étrangères du Senat et de la Chambre des représentants.
Selon l’« United Press », M. Attlee a obtenu l’appui sans réserve de MacKenzie King, premier ministre du Canada, pour le programme international concernant l’énergie atomique qu’il a exposé il y à deux jours au président Truman.
Au cours de ces dernières 24 heures, M. Attlee a eu de longues conversations avec le docteur Evatt, ministre des Affaires étrangères d’Australie, et celui-ci lui aurait également donné son appui.
« LE PLAN ATTLEE »
L’on assure que « le plan Attlee » prévoit essentiellement la communication des secrets de fabrication de la bombe atomique à l’Union soviétique mais celle-ci serait tenue préalablement de s’accorder avec la Grande-Bretagne et les États-Unis sur les problèmes de politique étrangère en suspens.
UN DEBAT AU SENAT
L’on sait que les savants américains se sont prononcés à maintes reprises contre le secret des recherches sur la bombe atomique. Dans le même esprit, la commission militaire des affaires estrangères du Senat a émis l’avis que ce serait une erreur d’établir des relations internationales uniquement en fonction de la situation créée par la découverte de l’énergie atomique.
« Certains membres du Congrès, a déclaré M. Glen Taylor, préconisent une politique antisoviétique parce qu’ils redoutent l’influence russe. Je trouve cette attitude déplorable et m’efforcerai de prêcher la collaboration entre les nations chaque fois que j’en aurai l’occasion. Car j’en suis convaincu que seule une entente entre les peuples peut mettre fin aux conflits ».Washington, 13 novembre. – toutes les stations radiophoniques de 48 États américains relaieront le discours que M. Attlee prononcera devant les deux chambres du Congrès à 12h30, heure locale, soit 18h30, heure française. Après son discours, le premier ministre de Grande-Bretagne rencontrera les quarante hommes qui dirigent la politique étrangère des États-Unis, c’est-à-dire les membres des commissions des Affaires étrangères du Senat et de la Chambre des représentants.
Selon l’« United Press », M. Attlee a obtenu l’appui sans réserve de MacKenzie King, premier ministre du Canada, pour le programme international concernant l’énergie atomique qu’il a exposé il y à deux jours au président Truman.
Au cours de ces dernières 24 heures, M. Attlee a eu de longues conversations avec le docteur Evatt, ministre des Affaires étrangères d’Australie, et celui-ci lui aurait également donné son appui.
« LE PLAN ATTLEE »
L’on assure que « le plan Attlee » prévoit essentiellement la communication des secrets de fabrication de la bombe atomique à l’Union soviétique mais celle-ci serait tenue préalablement de s’accorder avec la Grande-Bretagne et les États-Unis sur les problèmes de politique étrangère en suspens.
UN DEBAT AU SENAT
L’on sait que les savants américains se sont prononcés à maintes reprises contre le secret des recherches sur la bombe atomique. Dans le même esprit, la commission militaire des affaires estrangères du Senat a émis l’avis que ce serait une erreur d’établir des relations internationales uniquement en fonction de la situation créée par la découverte de l’énergie atomique.
« Certains membres du Congrès, a déclaré M. Glen Taylor, préconisent une politique antisoviétique parce qu’ils redoutent l’influence russe. Je trouve cette attitude déplorable et m’efforcerai de prêcher la collaboration entre les nations chaque fois que j’en aurai l’occasion. Car j’en suis convaincu que seule une entente entre les peuples peut mettre fin aux conflits ».Washington, 13 novembre. – toutes les stations radiophoniques de 48 États américains relaieront le discours que M. Attlee prononcera devant les deux chambres du Congrès à 12h30, heure locale, soit 18h30, heure française. Après son discours, le premier ministre de Grande-Bretagne rencontrera les quarante hommes qui dirigent la politique étrangère des États-Unis, c’est-à-dire les membres des commissions des Affaires étrangères du Senat et de la Chambre des représentants.
Selon l’« United Press », M. Attlee a obtenu l’appui sans réserve de MacKenzie King, premier ministre du Canada, pour le programme international concernant l’énergie atomique qu’il a exposé il y à deux jours au président Truman.
Au cours de ces dernières 24 heures, M. Attlee a eu de longues conversations avec le docteur Evatt, ministre des Affaires étrangères d’Australie, et celui-ci lui aurait également donné son appui.
« LE PLAN ATTLEE »
L’on assure que « le plan Attlee » prévoit essentiellement la communication des secrets de fabrication de la bombe atomique à l’Union soviétique mais celle-ci serait tenue préalablement de s’accorder avec la Grande-Bretagne et les États-Unis sur les problèmes de politique étrangère en suspens.
UN DEBAT AU SENAT
L’on sait que les savants américains se sont prononcés à maintes reprises contre le secret des recherches sur la bombe atomique. Dans le même esprit, la commission militaire des affaires estrangères du Senat a émis l’avis que ce serait une erreur d’établir des relations internationales uniquement en fonction de la situation créée par la découverte de l’énergie atomique.
« Certains membres du Congrès, a déclaré M. Glen Taylor, préconisent une politique antisoviétique parce qu’ils redoutent l’influence russe. Je trouve cette attitude déplorable et m’efforcerai de prêcher la collaboration entre les nations chaque fois que j’en aurai l’occasion. Car j’en suis convaincu que seule une entente entre les peuples peut mettre fin aux conflits ».Washington, 13 novembre. – toutes les stations radiophoniques de 48 États américains relaieront le discours que M. Attlee prononcera devant les deux chambres du Congrès à 12h30, heure locale, soit 18h30, heure française. Après son discours, le premier ministre de Grande-Bretagne rencontrera les quarante hommes qui dirigent la politique étrangère des États-Unis, c’est-à-dire les membres des commissions des Affaires étrangères du Senat et de la Chambre des représentants.
Selon l’« United Press », M. Attlee a obtenu l’appui sans réserve de MacKenzie King, premier ministre du Canada, pour le programme international concernant l’énergie atomique qu’il a exposé il y à deux jours au président Truman.
Au cours de ces dernières 24 heures, M. Attlee a eu de longues conversations avec le docteur Evatt, ministre des Affaires étrangères d’Australie, et celui-ci lui aurait également donné son appui.
« LE PLAN ATTLEE »
L’on assure que « le plan Attlee » prévoit essentiellement la communication des secrets de fabrication de la bombe atomique à l’Union soviétique mais celle-ci serait tenue préalablement de s’accorder avec la Grande-Bretagne et les États-Unis sur les problèmes de politique étrangère en suspens.
UN DEBAT AU SENAT
L’on sait que les savants américains se sont prononcés à maintes reprises contre le secret des recherches sur la bombe atomique. Dans le même esprit, la commission militaire des affaires estrangères du Senat a émis l’avis que ce serait une erreur d’établir des relations internationales uniquement en fonction de la situation créée par la découverte de l’énergie atomique.
« Certains membres du Congrès, a déclaré M. Glen Taylor, préconisent une politique antisoviétique parce qu’ils redoutent l’influence russe. Je trouve cette attitude déplorable et m’efforcerai de prêcher la collaboration entre les nations chaque fois que j’en aurai l’occasion. Car j’en suis convaincu que seule une entente entre les peuples peut mettre fin aux conflits ».</t>
  </si>
  <si>
    <t>A NAGASAKI LA BOMBE ATOMIQUE A TUE 80 000 PERSONNES</t>
  </si>
  <si>
    <t xml:space="preserve"> Nagasaki, 13 novembre. – La bombe atomique qui a rase la plus grande partie de Nagasaki en aout continue à faire encore des victimes. Trois ou quatre habitants de cette ville meurent chaque semaine des suites de l’explosion. Ainsi il faut ajouter,  aux 30 000 à 40 000 personnes tuées sur le coup, un nombre égal de victimes qui ont succombé dans les six semaines qui suivirent le bombardement.</t>
  </si>
  <si>
    <t>VOICI L'EAU LOURDE DIT JOLIOT-CURIE</t>
  </si>
  <si>
    <t>Ce soir</t>
  </si>
  <si>
    <t>« L’humanité sort de la préhistoire ». L’homme qui annonce ainsi des temps nouveaux, M. Joliot-Curie, a joué un rôle décisif dans la découverte de l’énergie atomique par ses travaux sur la radioactivité artificielle, la transmutation des corps simples, l’eau lourde... Pour l’auditoire de 10 000 personnes venues hier pour l’entendre à la Sorbonne il cherche des images toute simples qui éclairent et il a recours à la carafe qu’il a devant lui, sur sa table... Terrifiantes possibilités des énergies de la matière et de la science de l’homme… Mais plus terrifiantes responsabilités encore des hommes politiques qui en voulant garder jalousement des secrets de fabrication, provoquerait une effroyable course aux armements. La « diplomatie atomique », la politique du secret à l’égard de l’Union Soviétique ouvriraient des perspectives effrayantes pour la paix du monde.</t>
  </si>
  <si>
    <t>APRES LE COMMUNIQUE ATOMIQUE BYRNES PARLE CE SOIR DE LA BOMBE</t>
  </si>
  <si>
    <t>Washington, 16 novembre. – Le communiqué publié hier à 11 heures sur l’énergie atomique n’a pas épuisé le contenu des entretiens entre le président Truman et MM. Attlee et MacKenzie King.
LA BOMBE
M. Byrnes parlerait notamment des problèmes relatifs à la bombe atomique. Ce discours doit fournir un commentaire au communiqué qui a été publié hier à la suite des entretiens Attlee-Truman-MacKenzie King, communiqué dont la presse dégagé surtout deux passages essentiels.
Le premier prévoit la communication des renseignements scientifiques :
« Nous nous déclarons disposés à procéder à l’échange de renseignements scientifiques fondamentaux, de savants et de documentation scientifique pour des fins pacifiques avec toute nation disposée à une réciprocité complète. »
Le second fait savoir que les secrets de fabrication ne seront pas divulguées :
« Nous ne sommes pas convaincus que la diffusion des renseignements concernant l’application pratique de l’énergie atomique, avant qu’il soit possible d’élaborer des mesures de sauvetage efficace, contribuerait à une solution constructive du problème de la bombe atomique. Au contraire, nous pensons que cela pourrait avoir l’effet opposé. »
DIFFICULTES ECONOMIQUES
Le président Truman et le Premier Attlee ont poursuivi hier après-midi et ce matin leurs pourparlers qui portent surtout, maintenant, sur les négociations financières anglo-américaines. Celles-ci semblent être entrées dans une phase critique à cause des difficultés signalées avant-hier par M. Byrnes dans sa conférence de presse. Les experts américains proposeraient une réduction de 125 millions de livres sur milliard de livres demandés par les Anglais. Mais la difficulté essentielle résiderait dans les conditions politiques générales posées par les Américains qui veulent rompre les barrières douanières qui entourent l’empire britannique pour fournir de nouveaux marchés à leur production formidablement accrue depuis la guerre.
ACCUEIL DEFAVORABLE DE LA PRESSE ANGLAISE
Londres, 16 novembre. – Le communique de Washington n’a pas, en général, reçu d’accueil favorable dans la presse anglaise.
Les experts, remarque le « Times », considèrent qu’il est impossible de conserver le secret d’emploi militaire de l’énergie atomique. Si cette hypothèse se révèle exacte, ajoute-t-il, les désavantages diplomatiques d’une discrétion qui favorise des soupçons injustifiés pourront, à la longue, l’emporter sur les avantages temporaires escomptés.
Le « Daily Worker » fait un grief analogue à MM. Truman et Attlee :
Ils ne veulent pas voir, écrit l’organe communiste, que c’est précisément leur insistance à maintenir le silence qui aggrave le désaccord actuel entre les Alliés. Washington, 16 novembre. – Le communiqué publié hier à 11 heures sur l’énergie atomique n’a pas épuisé le contenu des entretiens entre le président Truman et MM. Attlee et MacKenzie King.
LA BOMBE
M. Byrnes parlerait notamment des problèmes relatifs à la bombe atomique. Ce discours doit fournir un commentaire au communiqué qui a été publié hier à la suite des entretiens Attlee-Truman-MacKenzie King, communiqué dont la presse dégagé surtout deux passages essentiels.
Le premier prévoit la communication des renseignements scientifiques :
« Nous nous déclarons disposés à procéder à l’échange de renseignements scientifiques fondamentaux, de savants et de documentation scientifique pour des fins pacifiques avec toute nation disposée à une réciprocité complète. »
Le second fait savoir que les secrets de fabrication ne seront pas divulguées :
« Nous ne sommes pas convaincus que la diffusion des renseignements concernant l’application pratique de l’énergie atomique, avant qu’il soit possible d’élaborer des mesures de sauvetage efficace, contribuerait à une solution constructive du problème de la bombe atomique. Au contraire, nous pensons que cela pourrait avoir l’effet opposé. »
DIFFICULTES ECONOMIQUES
Le président Truman et le Premier Attlee ont poursuivi hier après-midi et ce matin leurs pourparlers qui portent surtout, maintenant, sur les négociations financières anglo-américaines. Celles-ci semblent être entrées dans une phase critique à cause des difficultés signalées avant-hier par M. Byrnes dans sa conférence de presse. Les experts américains proposeraient une réduction de 125 millions de livres sur milliard de livres demandés par les Anglais. Mais la difficulté essentielle résiderait dans les conditions politiques générales posées par les Américains qui veulent rompre les barrières douanières qui entourent l’empire britannique pour fournir de nouveaux marchés à leur production formidablement accrue depuis la guerre.
ACCUEIL DEFAVORABLE DE LA PRESSE ANGLAISE
Londres, 16 novembre. – Le communique de Washington n’a pas, en général, reçu d’accueil favorable dans la presse anglaise.
Les experts, remarque le « Times », considèrent qu’il est impossible de conserver le secret d’emploi militaire de l’énergie atomique. Si cette hypothèse se révèle exacte, ajoute-t-il, les désavantages diplomatiques d’une discrétion qui favorise des soupçons injustifiés pourront, à la longue, l’emporter sur les avantages temporaires escomptés.
Le « Daily Worker » fait un grief analogue à MM. Truman et Attlee :
Ils ne veulent pas voir, écrit l’organe communiste, que c’est précisément leur insistance à maintenir le silence qui aggrave le désaccord actuel entre les Alliés. Washington, 16 novembre. – Le communiqué publié hier à 11 heures sur l’énergie atomique n’a pas épuisé le contenu des entretiens entre le président Truman et MM. Attlee et MacKenzie King.
LA BOMBE
M. Byrnes parlerait notamment des problèmes relatifs à la bombe atomique. Ce discours doit fournir un commentaire au communiqué qui a été publié hier à la suite des entretiens Attlee-Truman-MacKenzie King, communiqué dont la presse dégagé surtout deux passages essentiels.
Le premier prévoit la communication des renseignements scientifiques :
« Nous nous déclarons disposés à procéder à l’échange de renseignements scientifiques fondamentaux, de savants et de documentation scientifique pour des fins pacifiques avec toute nation disposée à une réciprocité complète. »
Le second fait savoir que les secrets de fabrication ne seront pas divulguées :
« Nous ne sommes pas convaincus que la diffusion des renseignements concernant l’application pratique de l’énergie atomique, avant qu’il soit possible d’élaborer des mesures de sauvetage efficace, contribuerait à une solution constructive du problème de la bombe atomique. Au contraire, nous pensons que cela pourrait avoir l’effet opposé. »
DIFFICULTES ECONOMIQUES
Le président Truman et le Premier Attlee ont poursuivi hier après-midi et ce matin leurs pourparlers qui portent surtout, maintenant, sur les négociations financières anglo-américaines. Celles-ci semblent être entrées dans une phase critique à cause des difficultés signalées avant-hier par M. Byrnes dans sa conférence de presse. Les experts américains proposeraient une réduction de 125 millions de livres sur milliard de livres demandés par les Anglais. Mais la difficulté essentielle résiderait dans les conditions politiques générales posées par les Américains qui veulent rompre les barrières douanières qui entourent l’empire britannique pour fournir de nouveaux marchés à leur production formidablement accrue depuis la guerre.
ACCUEIL DEFAVORABLE DE LA PRESSE ANGLAISE
Londres, 16 novembre. – Le communique de Washington n’a pas, en général, reçu d’accueil favorable dans la presse anglaise.
Les experts, remarque le « Times », considèrent qu’il est impossible de conserver le secret d’emploi militaire de l’énergie atomique. Si cette hypothèse se révèle exacte, ajoute-t-il, les désavantages diplomatiques d’une discrétion qui favorise des soupçons injustifiés pourront, à la longue, l’emporter sur les avantages temporaires escomptés.
Le « Daily Worker » fait un grief analogue à MM. Truman et Attlee :
Ils ne veulent pas voir, écrit l’organe communiste, que c’est précisément leur insistance à maintenir le silence qui aggrave le désaccord actuel entre les Alliés. Washington, 16 novembre. – Le communiqué publié hier à 11 heures sur l’énergie atomique n’a pas épuisé le contenu des entretiens entre le président Truman et MM. Attlee et MacKenzie King.
LA BOMBE
M. Byrnes parlerait notamment des problèmes relatifs à la bombe atomique. Ce discours doit fournir un commentaire au communiqué qui a été publié hier à la suite des entretiens Attlee-Truman-MacKenzie King, communiqué dont la presse dégagé surtout deux passages essentiels.
Le premier prévoit la communication des renseignements scientifiques :
« Nous nous déclarons disposés à procéder à l’échange de renseignements scientifiques fondamentaux, de savants et de documentation scientifique pour des fins pacifiques avec toute nation disposée à une réciprocité complète. »
Le second fait savoir que les secrets de fabrication ne seront pas divulguées :
« Nous ne sommes pas convaincus que la diffusion des renseignements concernant l’application pratique de l’énergie atomique, avant qu’il soit possible d’élaborer des mesures de sauvetage efficace, contribuerait à une solution constructive du problème de la bombe atomique. Au contraire, nous pensons que cela pourrait avoir l’effet opposé. »
DIFFICULTES ECONOMIQUES
Le président Truman et le Premier Attlee ont poursuivi hier après-midi et ce matin leurs pourparlers qui portent surtout, maintenant, sur les négociations financières anglo-américaines. Celles-ci semblent être entrées dans une phase critique à cause des difficultés signalées avant-hier par M. Byrnes dans sa conférence de presse. Les experts américains proposeraient une réduction de 125 millions de livres sur milliard de livres demandés par les Anglais. Mais la difficulté essentielle résiderait dans les conditions politiques générales posées par les Américains qui veulent rompre les barrières douanières qui entourent l’empire britannique pour fournir de nouveaux marchés à leur production formidablement accrue depuis la guerre.
ACCUEIL DEFAVORABLE DE LA PRESSE ANGLAISE
Londres, 16 novembre. – Le communique de Washington n’a pas, en général, reçu d’accueil favorable dans la presse anglaise.
Les experts, remarque le « Times », considèrent qu’il est impossible de conserver le secret d’emploi militaire de l’énergie atomique. Si cette hypothèse se révèle exacte, ajoute-t-il, les désavantages diplomatiques d’une discrétion qui favorise des soupçons injustifiés pourront, à la longue, l’emporter sur les avantages temporaires escomptés.
Le « Daily Worker » fait un grief analogue à MM. Truman et Attlee :
Ils ne veulent pas voir, écrit l’organe communiste, que c’est précisément leur insistance à maintenir le silence qui aggrave le désaccord actuel entre les Alliés. Washington, 16 novembre. – Le communiqué publié hier à 11 heures sur l’énergie atomique n’a pas épuisé le contenu des entretiens entre le président Truman et MM. Attlee et MacKenzie King.
LA BOMBE
M. Byrnes parlerait notamment des problèmes relatifs à la bombe atomique. Ce discours doit fournir un commentaire au communiqué qui a été publié hier à la suite des entretiens Attlee-Truman-MacKenzie King, communiqué dont la presse dégagé surtout deux passages essentiels.
Le premier prévoit la communication des renseignements scientifiques :
« Nous nous déclarons disposés à procéder à l’échange de renseignements scientifiques fondamentaux, de savants et de documentation scientifique pour des fins pacifiques avec toute nation disposée à une réciprocité complète. »
Le second fait savoir que les secrets de fabrication ne seront pas divulguées :
« Nous ne sommes pas convaincus que la diffusion des renseignements concernant l’application pratique de l’énergie atomique, avant qu’il soit possible d’élaborer des mesures de sauvetage efficace, contribuerait à une solution constructive du problème de la bombe atomique. Au contraire, nous pensons que cela pourrait avoir l’effet opposé. »
DIFFICULTES ECONOMIQUES
Le président Truman et le Premier Attlee ont poursuivi hier après-midi et ce matin leurs pourparlers qui portent surtout, maintenant, sur les négociations financières anglo-américaines. Celles-ci semblent être entrées dans une phase critique à cause des difficultés signalées avant-hier par M. Byrnes dans sa conférence de presse. Les experts américains proposeraient une réduction de 125 millions de livres sur milliard de livres demandés par les Anglais. Mais la difficulté essentielle résiderait dans les conditions politiques générales posées par les Américains qui veulent rompre les barrières douanières qui entourent l’empire britannique pour fournir de nouveaux marchés à leur production formidablement accrue depuis la guerre.
ACCUEIL DEFAVORABLE DE LA PRESSE ANGLAISE
Londres, 16 novembre. – Le communique de Washington n’a pas, en général, reçu d’accueil favorable dans la presse anglaise.
Les experts, remarque le « Times », considèrent qu’il est impossible de conserver le secret d’emploi militaire de l’énergie atomique. Si cette hypothèse se révèle exacte, ajoute-t-il, les désavantages diplomatiques d’une discrétion qui favorise des soupçons injustifiés pourront, à la longue, l’emporter sur les avantages temporaires escomptés.
Le « Daily Worker » fait un grief analogue à MM. Truman et Attlee :
Ils ne veulent pas voir, écrit l’organe communiste, que c’est précisément leur insistance à maintenir le silence qui aggrave le désaccord actuel entre les Alliés. Washington, 16 novembre. – Le communiqué publié hier à 11 heures sur l’énergie atomique n’a pas épuisé le contenu des entretiens entre le président Truman et MM. Attlee et MacKenzie King.
LA BOMBE
M. Byrnes parlerait notamment des problèmes relatifs à la bombe atomique. Ce discours doit fournir un commentaire au communiqué qui a été publié hier à la suite des entretiens Attlee-Truman-MacKenzie King, communiqué dont la presse dégagé surtout deux passages essentiels.
Le premier prévoit la communication des renseignements scientifiques :
« Nous nous déclarons disposés à procéder à l’échange de renseignements scientifiques fondamentaux, de savants et de documentation scientifique pour des fins pacifiques avec toute nation disposée à une réciprocité complète. »
Le second fait savoir que les secrets de fabrication ne seront pas divulguées :
« Nous ne sommes pas convaincus que la diffusion des renseignements concernant l’application pratique de l’énergie atomique, avant qu’il soit possible d’élaborer des mesures de sauvetage efficace, contribuerait à une solution constructive du problème de la bombe atomique. Au contraire, nous pensons que cela pourrait avoir l’effet opposé. »
DIFFICULTES ECONOMIQUES
Le président Truman et le Premier Attlee ont poursuivi hier après-midi et ce matin leurs pourparlers qui portent surtout, maintenant, sur les négociations financières anglo-américaines. Celles-ci semblent être entrées dans une phase critique à cause des difficultés signalées avant-hier par M. Byrnes dans sa conférence de presse. Les experts américains proposeraient une réduction de 125 millions de livres sur milliard de livres demandés par les Anglais. Mais la difficulté essentielle résiderait dans les conditions politiques générales posées par les Américains qui veulent rompre les barrières douanières qui entourent l’empire britannique pour fournir de nouveaux marchés à leur production formidablement accrue depuis la guerre.
ACCUEIL DEFAVORABLE DE LA PRESSE ANGLAISE
Londres, 16 novembre. – Le communique de Washington n’a pas, en général, reçu d’accueil favorable dans la presse anglaise.
Les experts, remarque le « Times », considèrent qu’il est impossible de conserver le secret d’emploi militaire de l’énergie atomique. Si cette hypothèse se révèle exacte, ajoute-t-il, les désavantages diplomatiques d’une discrétion qui favorise des soupçons injustifiés pourront, à la longue, l’emporter sur les avantages temporaires escomptés.
Le « Daily Worker » fait un grief analogue à MM. Truman et Attlee :
Ils ne veulent pas voir, écrit l’organe communiste, que c’est précisément leur insistance à maintenir le silence qui aggrave le désaccord actuel entre les Alliés. Washington, 16 novembre. – Le communiqué publié hier à 11 heures sur l’énergie atomique n’a pas épuisé le contenu des entretiens entre le président Truman et MM. Attlee et MacKenzie King.
LA BOMBE
M. Byrnes parlerait notamment des problèmes relatifs à la bombe atomique. Ce discours doit fournir un commentaire au communiqué qui a été publié hier à la suite des entretiens Attlee-Truman-MacKenzie King, communiqué dont la presse dégagé surtout deux passages essentiels.
Le premier prévoit la communication des renseignements scientifiques :
« Nous nous déclarons disposés à procéder à l’échange de renseignements scientifiques fondamentaux, de savants et de documentation scientifique pour des fins pacifiques avec toute nation disposée à une réciprocité complète. »
Le second fait savoir que les secrets de fabrication ne seront pas divulguées :
« Nous ne sommes pas convaincus que la diffusion des renseignements concernant l’application pratique de l’énergie atomique, avant qu’il soit possible d’élaborer des mesures de sauvetage efficace, contribuerait à une solution constructive du problème de la bombe atomique. Au contraire, nous pensons que cela pourrait avoir l’effet opposé. »
DIFFICULTES ECONOMIQUES
Le président Truman et le Premier Attlee ont poursuivi hier après-midi et ce matin leurs pourparlers qui portent surtout, maintenant, sur les négociations financières anglo-américaines. Celles-ci semblent être entrées dans une phase critique à cause des difficultés signalées avant-hier par M. Byrnes dans sa conférence de presse. Les experts américains proposeraient une réduction de 125 millions de livres sur milliard de livres demandés par les Anglais. Mais la difficulté essentielle résiderait dans les conditions politiques générales posées par les Américains qui veulent rompre les barrières douanières qui entourent l’empire britannique pour fournir de nouveaux marchés à leur production formidablement accrue depuis la guerre.
ACCUEIL DEFAVORABLE DE LA PRESSE ANGLAISE
Londres, 16 novembre. – Le communique de Washington n’a pas, en général, reçu d’accueil favorable dans la presse anglaise.
Les experts, remarque le « Times », considèrent qu’il est impossible de conserver le secret d’emploi militaire de l’énergie atomique. Si cette hypothèse se révèle exacte, ajoute-t-il, les désavantages diplomatiques d’une discrétion qui favorise des soupçons injustifiés pourront, à la longue, l’emporter sur les avantages temporaires escomptés.
Le « Daily Worker » fait un grief analogue à MM. Truman et Attlee :
Ils ne veulent pas voir, écrit l’organe communiste, que c’est précisément leur insistance à maintenir le silence qui aggrave le désaccord actuel entre les Alliés. Washington, 16 novembre. – Le communiqué publié hier à 11 heures sur l’énergie atomique n’a pas épuisé le contenu des entretiens entre le président Truman et MM. Attlee et MacKenzie King.
LA BOMBE
M. Byrnes parlerait notamment des problèmes relatifs à la bombe atomique. Ce discours doit fournir un commentaire au communiqué qui a été publié hier à la suite des entretiens Attlee-Truman-MacKenzie King, communiqué dont la presse dégagé surtout deux passages essentiels.
Le premier prévoit la communication des renseignements scientifiques :
« Nous nous déclarons disposés à procéder à l’échange de renseignements scientifiques fondamentaux, de savants et de documentation scientifique pour des fins pacifiques avec toute nation disposée à une réciprocité complète. »
Le second fait savoir que les secrets de fabrication ne seront pas divulguées :
« Nous ne sommes pas convaincus que la diffusion des renseignements concernant l’application pratique de l’énergie atomique, avant qu’il soit possible d’élaborer des mesures de sauvetage efficace, contribuerait à une solution constructive du problème de la bombe atomique. Au contraire, nous pensons que cela pourrait avoir l’effet opposé. »
DIFFICULTES ECONOMIQUES
Le président Truman et le Premier Attlee ont poursuivi hier après-midi et ce matin leurs pourparlers qui portent surtout, maintenant, sur les négociations financières anglo-américaines. Celles-ci semblent être entrées dans une phase critique à cause des difficultés signalées avant-hier par M. Byrnes dans sa conférence de presse. Les experts américains proposeraient une réduction de 125 millions de livres sur milliard de livres demandés par les Anglais. Mais la difficulté essentielle résiderait dans les conditions politiques générales posées par les Américains qui veulent rompre les barrières douanières qui entourent l’empire britannique pour fournir de nouveaux marchés à leur production formidablement accrue depuis la guerre.
ACCUEIL DEFAVORABLE DE LA PRESSE ANGLAISE
Londres, 16 novembre. – Le communique de Washington n’a pas, en général, reçu d’accueil favorable dans la presse anglaise.
Les experts, remarque le « Times », considèrent qu’il est impossible de conserver le secret d’emploi militaire de l’énergie atomique. Si cette hypothèse se révèle exacte, ajoute-t-il, les désavantages diplomatiques d’une discrétion qui favorise des soupçons injustifiés pourront, à la longue, l’emporter sur les avantages temporaires escomptés.
Le « Daily Worker » fait un grief analogue à MM. Truman et Attlee :
Ils ne veulent pas voir, écrit l’organe communiste, que c’est précisément leur insistance à maintenir le silence qui aggrave le désaccord actuel entre les Alliés. Washington, 16 novembre. – Le communiqué publié hier à 11 heures sur l’énergie atomique n’a pas épuisé le contenu des entretiens entre le président Truman et MM. Attlee et MacKenzie King.
LA BOMBE
M. Byrnes parlerait notamment des problèmes relatifs à la bombe atomique. Ce discours doit fournir un commentaire au communiqué qui a été publié hier à la suite des entretiens Attlee-Truman-MacKenzie King, communiqué dont la presse dégagé surtout deux passages essentiels.
Le premier prévoit la communication des renseignements scientifiques :
« Nous nous déclarons disposés à procéder à l’échange de renseignements scientifiques fondamentaux, de savants et de documentation scientifique pour des fins pacifiques avec toute nation disposée à une réciprocité complète. »
Le second fait savoir que les secrets de fabrication ne seront pas divulguées :
« Nous ne sommes pas convaincus que la diffusion des renseignements concernant l’application pratique de l’énergie atomique, avant qu’il soit possible d’élaborer des mesures de sauvetage efficace, contribuerait à une solution constructive du problème de la bombe atomique. Au contraire, nous pensons que cela pourrait avoir l’effet opposé. »
DIFFICULTES ECONOMIQUES
Le président Truman et le Premier Attlee ont poursuivi hier après-midi et ce matin leurs pourparlers qui portent surtout, maintenant, sur les négociations financières anglo-américaines. Celles-ci semblent être entrées dans une phase critique à cause des difficultés signalées avant-hier par M. Byrnes dans sa conférence de presse. Les experts américains proposeraient une réduction de 125 millions de livres sur milliard de livres demandés par les Anglais. Mais la difficulté essentielle résiderait dans les conditions politiques générales posées par les Américains qui veulent rompre les barrières douanières qui entourent l’empire britannique pour fournir de nouveaux marchés à leur production formidablement accrue depuis la guerre.
ACCUEIL DEFAVORABLE DE LA PRESSE ANGLAISE
Londres, 16 novembre. – Le communique de Washington n’a pas, en général, reçu d’accueil favorable dans la presse anglaise.
Les experts, remarque le « Times », considèrent qu’il est impossible de conserver le secret d’emploi militaire de l’énergie atomique. Si cette hypothèse se révèle exacte, ajoute-t-il, les désavantages diplomatiques d’une discrétion qui favorise des soupçons injustifiés pourront, à la longue, l’emporter sur les avantages temporaires escomptés.
Le « Daily Worker » fait un grief analogue à MM. Truman et Attlee :
Ils ne veulent pas voir, écrit l’organe communiste, que c’est précisément leur insistance à maintenir le silence qui aggrave le désaccord actuel entre les Alliés. Washington, 16 novembre. – Le communiqué publié hier à 11 heures sur l’énergie atomique n’a pas épuisé le contenu des entretiens entre le président Truman et MM. Attlee et MacKenzie King.
LA BOMBE
M. Byrnes parlerait notamment des problèmes relatifs à la bombe atomique. Ce discours doit fournir un commentaire au communiqué qui a été publié hier à la suite des entretiens Attlee-Truman-MacKenzie King, communiqué dont la presse dégagé surtout deux passages essentiels.
Le premier prévoit la communication des renseignements scientifiques :
« Nous nous déclarons disposés à procéder à l’échange de renseignements scientifiques fondamentaux, de savants et de documentation scientifique pour des fins pacifiques avec toute nation disposée à une réciprocité complète. »
Le second fait savoir que les secrets de fabrication ne seront pas divulguées :
« Nous ne sommes pas convaincus que la diffusion des renseignements concernant l’application pratique de l’énergie atomique, avant qu’il soit possible d’élaborer des mesures de sauvetage efficace, contribuerait à une solution constructive du problème de la bombe atomique. Au contraire, nous pensons que cela pourrait avoir l’effet opposé. »
DIFFICULTES ECONOMIQUES
Le président Truman et le Premier Attlee ont poursuivi hier après-midi et ce matin leurs pourparlers qui portent surtout, maintenant, sur les négociations financières anglo-américaines. Celles-ci semblent être entrées dans une phase critique à cause des difficultés signalées avant-hier par M. Byrnes dans sa conférence de presse. Les experts américains proposeraient une réduction de 125 millions de livres sur milliard de livres demandés par les Anglais. Mais la difficulté essentielle résiderait dans les conditions politiques générales posées par les Américains qui veulent rompre les barrières douanières qui entourent l’empire britannique pour fournir de nouveaux marchés à leur production formidablement accrue depuis la guerre.
ACCUEIL DEFAVORABLE DE LA PRESSE ANGLAISE
Londres, 16 novembre. – Le communique de Washington n’a pas, en général, reçu d’accueil favorable dans la presse anglaise.
Les experts, remarque le « Times », considèrent qu’il est impossible de conserver le secret d’emploi militaire de l’énergie atomique. Si cette hypothèse se révèle exacte, ajoute-t-il, les désavantages diplomatiques d’une discrétion qui favorise des soupçons injustifiés pourront, à la longue, l’emporter sur les avantages temporaires escomptés.
Le « Daily Worker » fait un grief analogue à MM. Truman et Attlee :
Ils ne veulent pas voir, écrit l’organe communiste, que c’est précisément leur insistance à maintenir le silence qui aggrave le désaccord actuel entre les Alliés. Washington, 16 novembre. – Le communiqué publié hier à 11 heures sur l’énergie atomique n’a pas épuisé le contenu des entretiens entre le président Truman et MM. Attlee et MacKenzie King.
LA BOMBE
M. Byrnes parlerait notamment des problèmes relatifs à la bombe atomique. Ce discours doit fournir un commentaire au communiqué qui a été publié hier à la suite des entretiens Attlee-Truman-MacKenzie King, communiqué dont la presse dégagé surtout deux passages essentiels.
Le premier prévoit la communication des renseignements scientifiques :
« Nous nous déclarons disposés à procéder à l’échange de renseignements scientifiques fondamentaux, de savants et de documentation scientifique pour des fins pacifiques avec toute nation disposée à une réciprocité complète. »
Le second fait savoir que les secrets de fabrication ne seront pas divulguées :
« Nous ne sommes pas convaincus que la diffusion des renseignements concernant l’application pratique de l’énergie atomique, avant qu’il soit possible d’élaborer des mesures de sauvetage efficace, contribuerait à une solution constructive du problème de la bombe atomique. Au contraire, nous pensons que cela pourrait avoir l’effet opposé. »
DIFFICULTES ECONOMIQUES
Le président Truman et le Premier Attlee ont poursuivi hier après-midi et ce matin leurs pourparlers qui portent surtout, maintenant, sur les négociations financières anglo-américaines. Celles-ci semblent être entrées dans une phase critique à cause des difficultés signalées avant-hier par M. Byrnes dans sa conférence de presse. Les experts américains proposeraient une réduction de 125 millions de livres sur milliard de livres demandés par les Anglais. Mais la difficulté essentielle résiderait dans les conditions politiques générales posées par les Américains qui veulent rompre les barrières douanières qui entourent l’empire britannique pour fournir de nouveaux marchés à leur production formidablement accrue depuis la guerre.
ACCUEIL DEFAVORABLE DE LA PRESSE ANGLAISE
Londres, 16 novembre. – Le communique de Washington n’a pas, en général, reçu d’accueil favorable dans la presse anglaise.
Les experts, remarque le « Times », considèrent qu’il est impossible de conserver le secret d’emploi militaire de l’énergie atomique. Si cette hypothèse se révèle exacte, ajoute-t-il, les désavantages diplomatiques d’une discrétion qui favorise des soupçons injustifiés pourront, à la longue, l’emporter sur les avantages temporaires escomptés.
Le « Daily Worker » fait un grief analogue à MM. Truman et Attlee :
Ils ne veulent pas voir, écrit l’organe communiste, que c’est précisément leur insistance à maintenir le silence qui aggrave le désaccord actuel entre les Alliés. Washington, 16 novembre. – Le communiqué publié hier à 11 heures sur l’énergie atomique n’a pas épuisé le contenu des entretiens entre le président Truman et MM. Attlee et MacKenzie King.
LA BOMBE
M. Byrnes parlerait notamment des problèmes relatifs à la bombe atomique. Ce discours doit fournir un commentaire au communiqué qui a été publié hier à la suite des entretiens Attlee-Truman-MacKenzie King, communiqué dont la presse dégagé surtout deux passages essentiels.
Le premier prévoit la communication des renseignements scientifiques :
« Nous nous déclarons disposés à procéder à l’échange de renseignements scientifiques fondamentaux, de savants et de documentation scientifique pour des fins pacifiques avec toute nation disposée à une réciprocité complète. »
Le second fait savoir que les secrets de fabrication ne seront pas divulguées :
« Nous ne sommes pas convaincus que la diffusion des renseignements concernant l’application pratique de l’énergie atomique, avant qu’il soit possible d’élaborer des mesures de sauvetage efficace, contribuerait à une solution constructive du problème de la bombe atomique. Au contraire, nous pensons que cela pourrait avoir l’effet opposé. »
DIFFICULTES ECONOMIQUES
Le président Truman et le Premier Attlee ont poursuivi hier après-midi et ce matin leurs pourparlers qui portent surtout, maintenant, sur les négociations financières anglo-américaines. Celles-ci semblent être entrées dans une phase critique à cause des difficultés signalées avant-hier par M. Byrnes dans sa conférence de presse. Les experts américains proposeraient une réduction de 125 millions de livres sur milliard de livres demandés par les Anglais. Mais la difficulté essentielle résiderait dans les conditions politiques générales posées par les Américains qui veulent rompre les barrières douanières qui entourent l’empire britannique pour fournir de nouveaux marchés à leur production formidablement accrue depuis la guerre.
ACCUEIL DEFAVORABLE DE LA PRESSE ANGLAISE
Londres, 16 novembre. – Le communique de Washington n’a pas, en général, reçu d’accueil favorable dans la presse anglaise.
Les experts, remarque le « Times », considèrent qu’il est impossible de conserver le secret d’emploi militaire de l’énergie atomique. Si cette hypothèse se révèle exacte, ajoute-t-il, les désavantages diplomatiques d’une discrétion qui favorise des soupçons injustifiés pourront, à la longue, l’emporter sur les avantages temporaires escomptés.
Le « Daily Worker » fait un grief analogue à MM. Truman et Attlee :
Ils ne veulent pas voir, écrit l’organe communiste, que c’est précisément leur insistance à maintenir le silence qui aggrave le désaccord actuel entre les Alliés.</t>
  </si>
  <si>
    <t>BYRNES : "NOUS GARDONS LE SECRET DE LA BOMBE"</t>
  </si>
  <si>
    <t>ATTLEE ARRIVE A OTTAWA
Washington, 17 novembre. – Le secrétaire d’État aux Affaires étrangères a prononcé, hier soir, à Charleston, en Caroline du Sud, un très important discours qui fournit un commentaire officiel au communiqué public, avant-hier, à la suite des conversations Attlee-Truman.
Les déclarations du chef de la politique étrangère américaine sont marquées au sceau d’une intransigeance qui renforcera certainement l’impression défavorable produite par le communiqué de Washington.
« La production de l’énergie atomique, a affirmé de nouveau M. Byrnes, doit être notre responsabilité sacrée ».
Il a tenté d’atténuer cette déclaration en rejetant l’idée que le président Truman puisse permettre un bombardement par engin atomique sans autorisation du Congrès.
« Personne, a-t-il dit, ne peut croire que le Congres voterait une déclaration de guerre contraires à nos obligations solennelles exprimées dans la Charte des Nations Unies. »
EXPANSION AMERICAINE
Dans la seconde partie de son expose, M. Byrnes a abordé les questions économiques qui font, comme on le sait, l’objet de vives discussions entre Londres et Washington depuis bientôt trois mois.
Les principes énoncés par le secrétaire d’État montrent bien que les États-Unis n’entendent faire aucune concession substantielle dans ce domaine.
« Les prêts qui seront accordés par nous, a-t-il expliqué, serviront, en dernier ressort, à élargir le marché pour les produits américains, car les dollars prêtés seront en réalité dépensés aux États-Unis ».
Il propose la convocation d’une conférence internationale du commerce et du travail qui aurait pour objectif de « diminuer les barrières douanières et éliminer les tarifs préférentiels ».
Malgré son apparence purement juridique, ce point du programme américain aurait pour conséquence de rompre les liens économiques qui rattachent les différentes parties du Commonwealth britannique depuis les accords d’Ottawa de 1922. Sa réalisation signifierait la fin de l’Empire.
M. Byrnes a conclu en déclarant que les États-Unis, en suggérant la réunion d’une commission de l’énergie atomique et la convocation d’une conférence économique donnaient la meilleure preuve « de leur confiance dans l’organisation des Nations Unies comme instrument efficace pour la coopération et la sécurité mondiale ». ATTLEE ARRIVE A OTTAWA
Washington, 17 novembre. – Le secrétaire d’État aux Affaires étrangères a prononcé, hier soir, à Charleston, en Caroline du Sud, un très important discours qui fournit un commentaire officiel au communiqué public, avant-hier, à la suite des conversations Attlee-Truman.
Les déclarations du chef de la politique étrangère américaine sont marquées au sceau d’une intransigeance qui renforcera certainement l’impression défavorable produite par le communiqué de Washington.
« La production de l’énergie atomique, a affirmé de nouveau M. Byrnes, doit être notre responsabilité sacrée ».
Il a tenté d’atténuer cette déclaration en rejetant l’idée que le président Truman puisse permettre un bombardement par engin atomique sans autorisation du Congrès.
« Personne, a-t-il dit, ne peut croire que le Congres voterait une déclaration de guerre contraires à nos obligations solennelles exprimées dans la Charte des Nations Unies. »
EXPANSION AMERICAINE
Dans la seconde partie de son expose, M. Byrnes a abordé les questions économiques qui font, comme on le sait, l’objet de vives discussions entre Londres et Washington depuis bientôt trois mois.
Les principes énoncés par le secrétaire d’État montrent bien que les États-Unis n’entendent faire aucune concession substantielle dans ce domaine.
« Les prêts qui seront accordés par nous, a-t-il expliqué, serviront, en dernier ressort, à élargir le marché pour les produits américains, car les dollars prêtés seront en réalité dépensés aux États-Unis ».
Il propose la convocation d’une conférence internationale du commerce et du travail qui aurait pour objectif de « diminuer les barrières douanières et éliminer les tarifs préférentiels ».
Malgré son apparence purement juridique, ce point du programme américain aurait pour conséquence de rompre les liens économiques qui rattachent les différentes parties du Commonwealth britannique depuis les accords d’Ottawa de 1922. Sa réalisation signifierait la fin de l’Empire.
M. Byrnes a conclu en déclarant que les États-Unis, en suggérant la réunion d’une commission de l’énergie atomique et la convocation d’une conférence économique donnaient la meilleure preuve « de leur confiance dans l’organisation des Nations Unies comme instrument efficace pour la coopération et la sécurité mondiale ». ATTLEE ARRIVE A OTTAWA
Washington, 17 novembre. – Le secrétaire d’État aux Affaires étrangères a prononcé, hier soir, à Charleston, en Caroline du Sud, un très important discours qui fournit un commentaire officiel au communiqué public, avant-hier, à la suite des conversations Attlee-Truman.
Les déclarations du chef de la politique étrangère américaine sont marquées au sceau d’une intransigeance qui renforcera certainement l’impression défavorable produite par le communiqué de Washington.
« La production de l’énergie atomique, a affirmé de nouveau M. Byrnes, doit être notre responsabilité sacrée ».
Il a tenté d’atténuer cette déclaration en rejetant l’idée que le président Truman puisse permettre un bombardement par engin atomique sans autorisation du Congrès.
« Personne, a-t-il dit, ne peut croire que le Congres voterait une déclaration de guerre contraires à nos obligations solennelles exprimées dans la Charte des Nations Unies. »
EXPANSION AMERICAINE
Dans la seconde partie de son expose, M. Byrnes a abordé les questions économiques qui font, comme on le sait, l’objet de vives discussions entre Londres et Washington depuis bientôt trois mois.
Les principes énoncés par le secrétaire d’État montrent bien que les États-Unis n’entendent faire aucune concession substantielle dans ce domaine.
« Les prêts qui seront accordés par nous, a-t-il expliqué, serviront, en dernier ressort, à élargir le marché pour les produits américains, car les dollars prêtés seront en réalité dépensés aux États-Unis ».
Il propose la convocation d’une conférence internationale du commerce et du travail qui aurait pour objectif de « diminuer les barrières douanières et éliminer les tarifs préférentiels ».
Malgré son apparence purement juridique, ce point du programme américain aurait pour conséquence de rompre les liens économiques qui rattachent les différentes parties du Commonwealth britannique depuis les accords d’Ottawa de 1922. Sa réalisation signifierait la fin de l’Empire.
M. Byrnes a conclu en déclarant que les États-Unis, en suggérant la réunion d’une commission de l’énergie atomique et la convocation d’une conférence économique donnaient la meilleure preuve « de leur confiance dans l’organisation des Nations Unies comme instrument efficace pour la coopération et la sécurité mondiale ». ATTLEE ARRIVE A OTTAWA
Washington, 17 novembre. – Le secrétaire d’État aux Affaires étrangères a prononcé, hier soir, à Charleston, en Caroline du Sud, un très important discours qui fournit un commentaire officiel au communiqué public, avant-hier, à la suite des conversations Attlee-Truman.
Les déclarations du chef de la politique étrangère américaine sont marquées au sceau d’une intransigeance qui renforcera certainement l’impression défavorable produite par le communiqué de Washington.
« La production de l’énergie atomique, a affirmé de nouveau M. Byrnes, doit être notre responsabilité sacrée ».
Il a tenté d’atténuer cette déclaration en rejetant l’idée que le président Truman puisse permettre un bombardement par engin atomique sans autorisation du Congrès.
« Personne, a-t-il dit, ne peut croire que le Congres voterait une déclaration de guerre contraires à nos obligations solennelles exprimées dans la Charte des Nations Unies. »
EXPANSION AMERICAINE
Dans la seconde partie de son expose, M. Byrnes a abordé les questions économiques qui font, comme on le sait, l’objet de vives discussions entre Londres et Washington depuis bientôt trois mois.
Les principes énoncés par le secrétaire d’État montrent bien que les États-Unis n’entendent faire aucune concession substantielle dans ce domaine.
« Les prêts qui seront accordés par nous, a-t-il expliqué, serviront, en dernier ressort, à élargir le marché pour les produits américains, car les dollars prêtés seront en réalité dépensés aux États-Unis ».
Il propose la convocation d’une conférence internationale du commerce et du travail qui aurait pour objectif de « diminuer les barrières douanières et éliminer les tarifs préférentiels ».
Malgré son apparence purement juridique, ce point du programme américain aurait pour conséquence de rompre les liens économiques qui rattachent les différentes parties du Commonwealth britannique depuis les accords d’Ottawa de 1922. Sa réalisation signifierait la fin de l’Empire.
M. Byrnes a conclu en déclarant que les États-Unis, en suggérant la réunion d’une commission de l’énergie atomique et la convocation d’une conférence économique donnaient la meilleure preuve « de leur confiance dans l’organisation des Nations Unies comme instrument efficace pour la coopération et la sécurité mondiale ». ATTLEE ARRIVE A OTTAWA
Washington, 17 novembre. – Le secrétaire d’État aux Affaires étrangères a prononcé, hier soir, à Charleston, en Caroline du Sud, un très important discours qui fournit un commentaire officiel au communiqué public, avant-hier, à la suite des conversations Attlee-Truman.
Les déclarations du chef de la politique étrangère américaine sont marquées au sceau d’une intransigeance qui renforcera certainement l’impression défavorable produite par le communiqué de Washington.
« La production de l’énergie atomique, a affirmé de nouveau M. Byrnes, doit être notre responsabilité sacrée ».
Il a tenté d’atténuer cette déclaration en rejetant l’idée que le président Truman puisse permettre un bombardement par engin atomique sans autorisation du Congrès.
« Personne, a-t-il dit, ne peut croire que le Congres voterait une déclaration de guerre contraires à nos obligations solennelles exprimées dans la Charte des Nations Unies. »
EXPANSION AMERICAINE
Dans la seconde partie de son expose, M. Byrnes a abordé les questions économiques qui font, comme on le sait, l’objet de vives discussions entre Londres et Washington depuis bientôt trois mois.
Les principes énoncés par le secrétaire d’État montrent bien que les États-Unis n’entendent faire aucune concession substantielle dans ce domaine.
« Les prêts qui seront accordés par nous, a-t-il expliqué, serviront, en dernier ressort, à élargir le marché pour les produits américains, car les dollars prêtés seront en réalité dépensés aux États-Unis ».
Il propose la convocation d’une conférence internationale du commerce et du travail qui aurait pour objectif de « diminuer les barrières douanières et éliminer les tarifs préférentiels ».
Malgré son apparence purement juridique, ce point du programme américain aurait pour conséquence de rompre les liens économiques qui rattachent les différentes parties du Commonwealth britannique depuis les accords d’Ottawa de 1922. Sa réalisation signifierait la fin de l’Empire.
M. Byrnes a conclu en déclarant que les États-Unis, en suggérant la réunion d’une commission de l’énergie atomique et la convocation d’une conférence économique donnaient la meilleure preuve « de leur confiance dans l’organisation des Nations Unies comme instrument efficace pour la coopération et la sécurité mondiale ». ATTLEE ARRIVE A OTTAWA
Washington, 17 novembre. – Le secrétaire d’État aux Affaires étrangères a prononcé, hier soir, à Charleston, en Caroline du Sud, un très important discours qui fournit un commentaire officiel au communiqué public, avant-hier, à la suite des conversations Attlee-Truman.
Les déclarations du chef de la politique étrangère américaine sont marquées au sceau d’une intransigeance qui renforcera certainement l’impression défavorable produite par le communiqué de Washington.
« La production de l’énergie atomique, a affirmé de nouveau M. Byrnes, doit être notre responsabilité sacrée ».
Il a tenté d’atténuer cette déclaration en rejetant l’idée que le président Truman puisse permettre un bombardement par engin atomique sans autorisation du Congrès.
« Personne, a-t-il dit, ne peut croire que le Congres voterait une déclaration de guerre contraires à nos obligations solennelles exprimées dans la Charte des Nations Unies. »
EXPANSION AMERICAINE
Dans la seconde partie de son expose, M. Byrnes a abordé les questions économiques qui font, comme on le sait, l’objet de vives discussions entre Londres et Washington depuis bientôt trois mois.
Les principes énoncés par le secrétaire d’État montrent bien que les États-Unis n’entendent faire aucune concession substantielle dans ce domaine.
« Les prêts qui seront accordés par nous, a-t-il expliqué, serviront, en dernier ressort, à élargir le marché pour les produits américains, car les dollars prêtés seront en réalité dépensés aux États-Unis ».
Il propose la convocation d’une conférence internationale du commerce et du travail qui aurait pour objectif de « diminuer les barrières douanières et éliminer les tarifs préférentiels ».
Malgré son apparence purement juridique, ce point du programme américain aurait pour conséquence de rompre les liens économiques qui rattachent les différentes parties du Commonwealth britannique depuis les accords d’Ottawa de 1922. Sa réalisation signifierait la fin de l’Empire.
M. Byrnes a conclu en déclarant que les États-Unis, en suggérant la réunion d’une commission de l’énergie atomique et la convocation d’une conférence économique donnaient la meilleure preuve « de leur confiance dans l’organisation des Nations Unies comme instrument efficace pour la coopération et la sécurité mondiale ». ATTLEE ARRIVE A OTTAWA
Washington, 17 novembre. – Le secrétaire d’État aux Affaires étrangères a prononcé, hier soir, à Charleston, en Caroline du Sud, un très important discours qui fournit un commentaire officiel au communiqué public, avant-hier, à la suite des conversations Attlee-Truman.
Les déclarations du chef de la politique étrangère américaine sont marquées au sceau d’une intransigeance qui renforcera certainement l’impression défavorable produite par le communiqué de Washington.
« La production de l’énergie atomique, a affirmé de nouveau M. Byrnes, doit être notre responsabilité sacrée ».
Il a tenté d’atténuer cette déclaration en rejetant l’idée que le président Truman puisse permettre un bombardement par engin atomique sans autorisation du Congrès.
« Personne, a-t-il dit, ne peut croire que le Congres voterait une déclaration de guerre contraires à nos obligations solennelles exprimées dans la Charte des Nations Unies. »
EXPANSION AMERICAINE
Dans la seconde partie de son expose, M. Byrnes a abordé les questions économiques qui font, comme on le sait, l’objet de vives discussions entre Londres et Washington depuis bientôt trois mois.
Les principes énoncés par le secrétaire d’État montrent bien que les États-Unis n’entendent faire aucune concession substantielle dans ce domaine.
« Les prêts qui seront accordés par nous, a-t-il expliqué, serviront, en dernier ressort, à élargir le marché pour les produits américains, car les dollars prêtés seront en réalité dépensés aux États-Unis ».
Il propose la convocation d’une conférence internationale du commerce et du travail qui aurait pour objectif de « diminuer les barrières douanières et éliminer les tarifs préférentiels ».
Malgré son apparence purement juridique, ce point du programme américain aurait pour conséquence de rompre les liens économiques qui rattachent les différentes parties du Commonwealth britannique depuis les accords d’Ottawa de 1922. Sa réalisation signifierait la fin de l’Empire.
M. Byrnes a conclu en déclarant que les États-Unis, en suggérant la réunion d’une commission de l’énergie atomique et la convocation d’une conférence économique donnaient la meilleure preuve « de leur confiance dans l’organisation des Nations Unies comme instrument efficace pour la coopération et la sécurité mondiale ». ATTLEE ARRIVE A OTTAWA
Washington, 17 novembre. – Le secrétaire d’État aux Affaires étrangères a prononcé, hier soir, à Charleston, en Caroline du Sud, un très important discours qui fournit un commentaire officiel au communiqué public, avant-hier, à la suite des conversations Attlee-Truman.
Les déclarations du chef de la politique étrangère américaine sont marquées au sceau d’une intransigeance qui renforcera certainement l’impression défavorable produite par le communiqué de Washington.
« La production de l’énergie atomique, a affirmé de nouveau M. Byrnes, doit être notre responsabilité sacrée ».
Il a tenté d’atténuer cette déclaration en rejetant l’idée que le président Truman puisse permettre un bombardement par engin atomique sans autorisation du Congrès.
« Personne, a-t-il dit, ne peut croire que le Congres voterait une déclaration de guerre contraires à nos obligations solennelles exprimées dans la Charte des Nations Unies. »
EXPANSION AMERICAINE
Dans la seconde partie de son expose, M. Byrnes a abordé les questions économiques qui font, comme on le sait, l’objet de vives discussions entre Londres et Washington depuis bientôt trois mois.
Les principes énoncés par le secrétaire d’État montrent bien que les États-Unis n’entendent faire aucune concession substantielle dans ce domaine.
« Les prêts qui seront accordés par nous, a-t-il expliqué, serviront, en dernier ressort, à élargir le marché pour les produits américains, car les dollars prêtés seront en réalité dépensés aux États-Unis ».
Il propose la convocation d’une conférence internationale du commerce et du travail qui aurait pour objectif de « diminuer les barrières douanières et éliminer les tarifs préférentiels ».
Malgré son apparence purement juridique, ce point du programme américain aurait pour conséquence de rompre les liens économiques qui rattachent les différentes parties du Commonwealth britannique depuis les accords d’Ottawa de 1922. Sa réalisation signifierait la fin de l’Empire.
M. Byrnes a conclu en déclarant que les États-Unis, en suggérant la réunion d’une commission de l’énergie atomique et la convocation d’une conférence économique donnaient la meilleure preuve « de leur confiance dans l’organisation des Nations Unies comme instrument efficace pour la coopération et la sécurité mondiale ». ATTLEE ARRIVE A OTTAWA
Washington, 17 novembre. – Le secrétaire d’État aux Affaires étrangères a prononcé, hier soir, à Charleston, en Caroline du Sud, un très important discours qui fournit un commentaire officiel au communiqué public, avant-hier, à la suite des conversations Attlee-Truman.
Les déclarations du chef de la politique étrangère américaine sont marquées au sceau d’une intransigeance qui renforcera certainement l’impression défavorable produite par le communiqué de Washington.
« La production de l’énergie atomique, a affirmé de nouveau M. Byrnes, doit être notre responsabilité sacrée ».
Il a tenté d’atténuer cette déclaration en rejetant l’idée que le président Truman puisse permettre un bombardement par engin atomique sans autorisation du Congrès.
« Personne, a-t-il dit, ne peut croire que le Congres voterait une déclaration de guerre contraires à nos obligations solennelles exprimées dans la Charte des Nations Unies. »
EXPANSION AMERICAINE
Dans la seconde partie de son expose, M. Byrnes a abordé les questions économiques qui font, comme on le sait, l’objet de vives discussions entre Londres et Washington depuis bientôt trois mois.
Les principes énoncés par le secrétaire d’État montrent bien que les États-Unis n’entendent faire aucune concession substantielle dans ce domaine.
« Les prêts qui seront accordés par nous, a-t-il expliqué, serviront, en dernier ressort, à élargir le marché pour les produits américains, car les dollars prêtés seront en réalité dépensés aux États-Unis ».
Il propose la convocation d’une conférence internationale du commerce et du travail qui aurait pour objectif de « diminuer les barrières douanières et éliminer les tarifs préférentiels ».
Malgré son apparence purement juridique, ce point du programme américain aurait pour conséquence de rompre les liens économiques qui rattachent les différentes parties du Commonwealth britannique depuis les accords d’Ottawa de 1922. Sa réalisation signifierait la fin de l’Empire.
M. Byrnes a conclu en déclarant que les États-Unis, en suggérant la réunion d’une commission de l’énergie atomique et la convocation d’une conférence économique donnaient la meilleure preuve « de leur confiance dans l’organisation des Nations Unies comme instrument efficace pour la coopération et la sécurité mondiale ». ATTLEE ARRIVE A OTTAWA
Washington, 17 novembre. – Le secrétaire d’État aux Affaires étrangères a prononcé, hier soir, à Charleston, en Caroline du Sud, un très important discours qui fournit un commentaire officiel au communiqué public, avant-hier, à la suite des conversations Attlee-Truman.
Les déclarations du chef de la politique étrangère américaine sont marquées au sceau d’une intransigeance qui renforcera certainement l’impression défavorable produite par le communiqué de Washington.
« La production de l’énergie atomique, a affirmé de nouveau M. Byrnes, doit être notre responsabilité sacrée ».
Il a tenté d’atténuer cette déclaration en rejetant l’idée que le président Truman puisse permettre un bombardement par engin atomique sans autorisation du Congrès.
« Personne, a-t-il dit, ne peut croire que le Congres voterait une déclaration de guerre contraires à nos obligations solennelles exprimées dans la Charte des Nations Unies. »
EXPANSION AMERICAINE
Dans la seconde partie de son expose, M. Byrnes a abordé les questions économiques qui font, comme on le sait, l’objet de vives discussions entre Londres et Washington depuis bientôt trois mois.
Les principes énoncés par le secrétaire d’État montrent bien que les États-Unis n’entendent faire aucune concession substantielle dans ce domaine.
« Les prêts qui seront accordés par nous, a-t-il expliqué, serviront, en dernier ressort, à élargir le marché pour les produits américains, car les dollars prêtés seront en réalité dépensés aux États-Unis ».
Il propose la convocation d’une conférence internationale du commerce et du travail qui aurait pour objectif de « diminuer les barrières douanières et éliminer les tarifs préférentiels ».
Malgré son apparence purement juridique, ce point du programme américain aurait pour conséquence de rompre les liens économiques qui rattachent les différentes parties du Commonwealth britannique depuis les accords d’Ottawa de 1922. Sa réalisation signifierait la fin de l’Empire.
M. Byrnes a conclu en déclarant que les États-Unis, en suggérant la réunion d’une commission de l’énergie atomique et la convocation d’une conférence économique donnaient la meilleure preuve « de leur confiance dans l’organisation des Nations Unies comme instrument efficace pour la coopération et la sécurité mondiale ». ATTLEE ARRIVE A OTTAWA
Washington, 17 novembre. – Le secrétaire d’État aux Affaires étrangères a prononcé, hier soir, à Charleston, en Caroline du Sud, un très important discours qui fournit un commentaire officiel au communiqué public, avant-hier, à la suite des conversations Attlee-Truman.
Les déclarations du chef de la politique étrangère américaine sont marquées au sceau d’une intransigeance qui renforcera certainement l’impression défavorable produite par le communiqué de Washington.
« La production de l’énergie atomique, a affirmé de nouveau M. Byrnes, doit être notre responsabilité sacrée ».
Il a tenté d’atténuer cette déclaration en rejetant l’idée que le président Truman puisse permettre un bombardement par engin atomique sans autorisation du Congrès.
« Personne, a-t-il dit, ne peut croire que le Congres voterait une déclaration de guerre contraires à nos obligations solennelles exprimées dans la Charte des Nations Unies. »
EXPANSION AMERICAINE
Dans la seconde partie de son expose, M. Byrnes a abordé les questions économiques qui font, comme on le sait, l’objet de vives discussions entre Londres et Washington depuis bientôt trois mois.
Les principes énoncés par le secrétaire d’État montrent bien que les États-Unis n’entendent faire aucune concession substantielle dans ce domaine.
« Les prêts qui seront accordés par nous, a-t-il expliqué, serviront, en dernier ressort, à élargir le marché pour les produits américains, car les dollars prêtés seront en réalité dépensés aux États-Unis ».
Il propose la convocation d’une conférence internationale du commerce et du travail qui aurait pour objectif de « diminuer les barrières douanières et éliminer les tarifs préférentiels ».
Malgré son apparence purement juridique, ce point du programme américain aurait pour conséquence de rompre les liens économiques qui rattachent les différentes parties du Commonwealth britannique depuis les accords d’Ottawa de 1922. Sa réalisation signifierait la fin de l’Empire.
M. Byrnes a conclu en déclarant que les États-Unis, en suggérant la réunion d’une commission de l’énergie atomique et la convocation d’une conférence économique donnaient la meilleure preuve « de leur confiance dans l’organisation des Nations Unies comme instrument efficace pour la coopération et la sécurité mondiale ». ATTLEE ARRIVE A OTTAWA
Washington, 17 novembre. – Le secrétaire d’État aux Affaires étrangères a prononcé, hier soir, à Charleston, en Caroline du Sud, un très important discours qui fournit un commentaire officiel au communiqué public, avant-hier, à la suite des conversations Attlee-Truman.
Les déclarations du chef de la politique étrangère américaine sont marquées au sceau d’une intransigeance qui renforcera certainement l’impression défavorable produite par le communiqué de Washington.
« La production de l’énergie atomique, a affirmé de nouveau M. Byrnes, doit être notre responsabilité sacrée ».
Il a tenté d’atténuer cette déclaration en rejetant l’idée que le président Truman puisse permettre un bombardement par engin atomique sans autorisation du Congrès.
« Personne, a-t-il dit, ne peut croire que le Congres voterait une déclaration de guerre contraires à nos obligations solennelles exprimées dans la Charte des Nations Unies. »
EXPANSION AMERICAINE
Dans la seconde partie de son expose, M. Byrnes a abordé les questions économiques qui font, comme on le sait, l’objet de vives discussions entre Londres et Washington depuis bientôt trois mois.
Les principes énoncés par le secrétaire d’État montrent bien que les États-Unis n’entendent faire aucune concession substantielle dans ce domaine.
« Les prêts qui seront accordés par nous, a-t-il expliqué, serviront, en dernier ressort, à élargir le marché pour les produits américains, car les dollars prêtés seront en réalité dépensés aux États-Unis ».
Il propose la convocation d’une conférence internationale du commerce et du travail qui aurait pour objectif de « diminuer les barrières douanières et éliminer les tarifs préférentiels ».
Malgré son apparence purement juridique, ce point du programme américain aurait pour conséquence de rompre les liens économiques qui rattachent les différentes parties du Commonwealth britannique depuis les accords d’Ottawa de 1922. Sa réalisation signifierait la fin de l’Empire.
M. Byrnes a conclu en déclarant que les États-Unis, en suggérant la réunion d’une commission de l’énergie atomique et la convocation d’une conférence économique donnaient la meilleure preuve « de leur confiance dans l’organisation des Nations Unies comme instrument efficace pour la coopération et la sécurité mondiale ».</t>
  </si>
  <si>
    <t>M. ATTLEE A OTTAWA</t>
  </si>
  <si>
    <t>Washington, 17 novembre. – MM. Attlee et MAcKenzie King ont quitté hier après-midi la capitale fédérale pour Ottawa. Le Premier britannique parlera devant les deux Chambres canadiennes lundi après-midi. Il quittera Ottawa dans la soirée.</t>
  </si>
  <si>
    <t>TROIS NOUVEAUX ELEMENTS ATOMIQUES SONT DECOUVERTS</t>
  </si>
  <si>
    <t>Chicago, 17 novembre. – M. Glenn Seanborg, professeur à l’Université de Californie, a annoncé la découverte de deux nouveaux éléments chimiques ; les éléments « 95 » et « 96 », qui ont été obtenus à la suite du bombardement de « l’uranium 238 », et du Plutonium « 249 » par les ions de l’hélium volté à 40 millions d’électrons. Ces résultats ont été obtenus dans le cyclotron du professeur Lawrence, de l’Université de Berkeley.</t>
  </si>
  <si>
    <t>TRUMAN ; "CREONS UNE COMMISSION INTERALLIEE DE CONTROLE ATOMIQUE"</t>
  </si>
  <si>
    <t>Washington, 21 novembre. – Le président Truman a annoncé hier l’intention du gouvernement américain de proposer à l’assemblée générale des Nations Unies, en 1946, la création d’une commission de contrôle de l’énergie atomique.
Le président a ajouté que cette proposition sera basée sur la décision prise par les gouvernements britannique, américain et canadien, lors des récentes conversations tripartites de Washington.
L’on sait que cette décision équivalait en substance à un refus de communiquer à l’Union Soviétique le secret de fabrication de la bombe atomique, tandis qu’on serait désireux d’obtenir d’elle qu’elle communique les résultats de ses recherches.
A ce propos, le professeur Oliphant, de l’Université de Birmingham a déclaré hier que « d’ici cinq ans, la Russie produira des bombes atomiques et dépassera probablement la Grande-Bretagne et les États-Unis dans l’application de l’énergie atomique ». Washington, 21 novembre. – Le président Truman a annoncé hier l’intention du gouvernement américain de proposer à l’assemblée générale des Nations Unies, en 1946, la création d’une commission de contrôle de l’énergie atomique.
Le président a ajouté que cette proposition sera basée sur la décision prise par les gouvernements britannique, américain et canadien, lors des récentes conversations tripartites de Washington.
L’on sait que cette décision équivalait en substance à un refus de communiquer à l’Union Soviétique le secret de fabrication de la bombe atomique, tandis qu’on serait désireux d’obtenir d’elle qu’elle communique les résultats de ses recherches.
A ce propos, le professeur Oliphant, de l’Université de Birmingham a déclaré hier que « d’ici cinq ans, la Russie produira des bombes atomiques et dépassera probablement la Grande-Bretagne et les États-Unis dans l’application de l’énergie atomique ». Washington, 21 novembre. – Le président Truman a annoncé hier l’intention du gouvernement américain de proposer à l’assemblée générale des Nations Unies, en 1946, la création d’une commission de contrôle de l’énergie atomique.
Le président a ajouté que cette proposition sera basée sur la décision prise par les gouvernements britannique, américain et canadien, lors des récentes conversations tripartites de Washington.
L’on sait que cette décision équivalait en substance à un refus de communiquer à l’Union Soviétique le secret de fabrication de la bombe atomique, tandis qu’on serait désireux d’obtenir d’elle qu’elle communique les résultats de ses recherches.
A ce propos, le professeur Oliphant, de l’Université de Birmingham a déclaré hier que « d’ici cinq ans, la Russie produira des bombes atomiques et dépassera probablement la Grande-Bretagne et les États-Unis dans l’application de l’énergie atomique ». Washington, 21 novembre. – Le président Truman a annoncé hier l’intention du gouvernement américain de proposer à l’assemblée générale des Nations Unies, en 1946, la création d’une commission de contrôle de l’énergie atomique.
Le président a ajouté que cette proposition sera basée sur la décision prise par les gouvernements britannique, américain et canadien, lors des récentes conversations tripartites de Washington.
L’on sait que cette décision équivalait en substance à un refus de communiquer à l’Union Soviétique le secret de fabrication de la bombe atomique, tandis qu’on serait désireux d’obtenir d’elle qu’elle communique les résultats de ses recherches.
A ce propos, le professeur Oliphant, de l’Université de Birmingham a déclaré hier que « d’ici cinq ans, la Russie produira des bombes atomiques et dépassera probablement la Grande-Bretagne et les États-Unis dans l’application de l’énergie atomique ». Washington, 21 novembre. – Le président Truman a annoncé hier l’intention du gouvernement américain de proposer à l’assemblée générale des Nations Unies, en 1946, la création d’une commission de contrôle de l’énergie atomique.
Le président a ajouté que cette proposition sera basée sur la décision prise par les gouvernements britannique, américain et canadien, lors des récentes conversations tripartites de Washington.
L’on sait que cette décision équivalait en substance à un refus de communiquer à l’Union Soviétique le secret de fabrication de la bombe atomique, tandis qu’on serait désireux d’obtenir d’elle qu’elle communique les résultats de ses recherches.
A ce propos, le professeur Oliphant, de l’Université de Birmingham a déclaré hier que « d’ici cinq ans, la Russie produira des bombes atomiques et dépassera probablement la Grande-Bretagne et les États-Unis dans l’application de l’énergie atomique ». Washington, 21 novembre. – Le président Truman a annoncé hier l’intention du gouvernement américain de proposer à l’assemblée générale des Nations Unies, en 1946, la création d’une commission de contrôle de l’énergie atomique.
Le président a ajouté que cette proposition sera basée sur la décision prise par les gouvernements britannique, américain et canadien, lors des récentes conversations tripartites de Washington.
L’on sait que cette décision équivalait en substance à un refus de communiquer à l’Union Soviétique le secret de fabrication de la bombe atomique, tandis qu’on serait désireux d’obtenir d’elle qu’elle communique les résultats de ses recherches.
A ce propos, le professeur Oliphant, de l’Université de Birmingham a déclaré hier que « d’ici cinq ans, la Russie produira des bombes atomiques et dépassera probablement la Grande-Bretagne et les États-Unis dans l’application de l’énergie atomique ». Washington, 21 novembre. – Le président Truman a annoncé hier l’intention du gouvernement américain de proposer à l’assemblée générale des Nations Unies, en 1946, la création d’une commission de contrôle de l’énergie atomique.
Le président a ajouté que cette proposition sera basée sur la décision prise par les gouvernements britannique, américain et canadien, lors des récentes conversations tripartites de Washington.
L’on sait que cette décision équivalait en substance à un refus de communiquer à l’Union Soviétique le secret de fabrication de la bombe atomique, tandis qu’on serait désireux d’obtenir d’elle qu’elle communique les résultats de ses recherches.
A ce propos, le professeur Oliphant, de l’Université de Birmingham a déclaré hier que « d’ici cinq ans, la Russie produira des bombes atomiques et dépassera probablement la Grande-Bretagne et les États-Unis dans l’application de l’énergie atomique ». Washington, 21 novembre. – Le président Truman a annoncé hier l’intention du gouvernement américain de proposer à l’assemblée générale des Nations Unies, en 1946, la création d’une commission de contrôle de l’énergie atomique.
Le président a ajouté que cette proposition sera basée sur la décision prise par les gouvernements britannique, américain et canadien, lors des récentes conversations tripartites de Washington.
L’on sait que cette décision équivalait en substance à un refus de communiquer à l’Union Soviétique le secret de fabrication de la bombe atomique, tandis qu’on serait désireux d’obtenir d’elle qu’elle communique les résultats de ses recherches.
A ce propos, le professeur Oliphant, de l’Université de Birmingham a déclaré hier que « d’ici cinq ans, la Russie produira des bombes atomiques et dépassera probablement la Grande-Bretagne et les États-Unis dans l’application de l’énergie atomique ». Washington, 21 novembre. – Le président Truman a annoncé hier l’intention du gouvernement américain de proposer à l’assemblée générale des Nations Unies, en 1946, la création d’une commission de contrôle de l’énergie atomique.
Le président a ajouté que cette proposition sera basée sur la décision prise par les gouvernements britannique, américain et canadien, lors des récentes conversations tripartites de Washington.
L’on sait que cette décision équivalait en substance à un refus de communiquer à l’Union Soviétique le secret de fabrication de la bombe atomique, tandis qu’on serait désireux d’obtenir d’elle qu’elle communique les résultats de ses recherches.
A ce propos, le professeur Oliphant, de l’Université de Birmingham a déclaré hier que « d’ici cinq ans, la Russie produira des bombes atomiques et dépassera probablement la Grande-Bretagne et les États-Unis dans l’application de l’énergie atomique ». Washington, 21 novembre. – Le président Truman a annoncé hier l’intention du gouvernement américain de proposer à l’assemblée générale des Nations Unies, en 1946, la création d’une commission de contrôle de l’énergie atomique.
Le président a ajouté que cette proposition sera basée sur la décision prise par les gouvernements britannique, américain et canadien, lors des récentes conversations tripartites de Washington.
L’on sait que cette décision équivalait en substance à un refus de communiquer à l’Union Soviétique le secret de fabrication de la bombe atomique, tandis qu’on serait désireux d’obtenir d’elle qu’elle communique les résultats de ses recherches.
A ce propos, le professeur Oliphant, de l’Université de Birmingham a déclaré hier que « d’ici cinq ans, la Russie produira des bombes atomiques et dépassera probablement la Grande-Bretagne et les États-Unis dans l’application de l’énergie atomique ». Washington, 21 novembre. – Le président Truman a annoncé hier l’intention du gouvernement américain de proposer à l’assemblée générale des Nations Unies, en 1946, la création d’une commission de contrôle de l’énergie atomique.
Le président a ajouté que cette proposition sera basée sur la décision prise par les gouvernements britannique, américain et canadien, lors des récentes conversations tripartites de Washington.
L’on sait que cette décision équivalait en substance à un refus de communiquer à l’Union Soviétique le secret de fabrication de la bombe atomique, tandis qu’on serait désireux d’obtenir d’elle qu’elle communique les résultats de ses recherches.
A ce propos, le professeur Oliphant, de l’Université de Birmingham a déclaré hier que « d’ici cinq ans, la Russie produira des bombes atomiques et dépassera probablement la Grande-Bretagne et les États-Unis dans l’application de l’énergie atomique ». Washington, 21 novembre. – Le président Truman a annoncé hier l’intention du gouvernement américain de proposer à l’assemblée générale des Nations Unies, en 1946, la création d’une commission de contrôle de l’énergie atomique.
Le président a ajouté que cette proposition sera basée sur la décision prise par les gouvernements britannique, américain et canadien, lors des récentes conversations tripartites de Washington.
L’on sait que cette décision équivalait en substance à un refus de communiquer à l’Union Soviétique le secret de fabrication de la bombe atomique, tandis qu’on serait désireux d’obtenir d’elle qu’elle communique les résultats de ses recherches.
A ce propos, le professeur Oliphant, de l’Université de Birmingham a déclaré hier que « d’ici cinq ans, la Russie produira des bombes atomiques et dépassera probablement la Grande-Bretagne et les États-Unis dans l’application de l’énergie atomique ».</t>
  </si>
  <si>
    <t>SCIENCE ET MAUVAISE FOI</t>
  </si>
  <si>
    <t>La mode est aux records : la bombe atomique a battu celui de la destruction ; un avion anglais Meteor s’est adjugé celui de vitesse ; enregistrons celui que vient de s’approprier le physicien américain Rabi, prix Nobel de physique : le record de la mauvaise foi.
Il se trouvera peut-être un jour quelqu’un pour écrire un commentaire sur la « Légende des siècles », sans citer le nom de Victor Hugo ou bien pour faire l’historique de la guérison des maladies infectieuses en omettant celui de Pasteur.
C’est un exploit du même genre qu’a réussi le savant d’outre-Atlantique, puisqu’il est parvenu à raconter l’histoire de la bombe atomique sans écrire une fois un nom de savant français.
Admirons la virtuosité qu’il dû déployer pour faire ressortir l’importance de la radioactivité sans parler ni de Becquerel, ni de Pierre et Marie Curie ; pour expliquer la radioactivité artificielle en taisant soigneusement les noms de Frédéric et d’Irène Joliot-Curie ; pour passer sous silence le rôle de ceux-ci dans la découverte du neutron et pour exposer le phénomène de la rupture du noyau d’uranium, qui est la base de la bombe atomique, sans dire un seul mot de la contribution capitale et définitive apportée dans ce domaine par le professeur Joliot dès janvier 1939.
Admirons, mais ne nous étonnons pas (au reste, le gouvernement anglais a publié à ce sujet un rapport impartial qui rend justice à tous) : nous savons la lutte acharnée que mènent actuellement les trusts internationaux pour mettre la main sur l’énergie atomique et les gisements d’uranium, clé de la richesse de demain.
Nous savons qu’ils ne reculeront devant rien et n’épargneront ni mensonges ni escroqueries pour arracher à la nation les biens que les savants ont décidé de lui apporter.
Mais nous ignorons jusqu’ici l’hebdomadaire « Carrefour », qui a publié l’article de Rabi, s’associait à leurs desseins. En tout cas, que l’on se rassure : du coffre-fort ou de la science, c’est celle-ci en fin de compte qui aura le dernier mot !La mode est aux records : la bombe atomique a battu celui de la destruction ; un avion anglais Meteor s’est adjugé celui de vitesse ; enregistrons celui que vient de s’approprier le physicien américain Rabi, prix Nobel de physique : le record de la mauvaise foi.
Il se trouvera peut-être un jour quelqu’un pour écrire un commentaire sur la « Légende des siècles », sans citer le nom de Victor Hugo ou bien pour faire l’historique de la guérison des maladies infectieuses en omettant celui de Pasteur.
C’est un exploit du même genre qu’a réussi le savant d’outre-Atlantique, puisqu’il est parvenu à raconter l’histoire de la bombe atomique sans écrire une fois un nom de savant français.
Admirons la virtuosité qu’il dû déployer pour faire ressortir l’importance de la radioactivité sans parler ni de Becquerel, ni de Pierre et Marie Curie ; pour expliquer la radioactivité artificielle en taisant soigneusement les noms de Frédéric et d’Irène Joliot-Curie ; pour passer sous silence le rôle de ceux-ci dans la découverte du neutron et pour exposer le phénomène de la rupture du noyau d’uranium, qui est la base de la bombe atomique, sans dire un seul mot de la contribution capitale et définitive apportée dans ce domaine par le professeur Joliot dès janvier 1939.
Admirons, mais ne nous étonnons pas (au reste, le gouvernement anglais a publié à ce sujet un rapport impartial qui rend justice à tous) : nous savons la lutte acharnée que mènent actuellement les trusts internationaux pour mettre la main sur l’énergie atomique et les gisements d’uranium, clé de la richesse de demain.
Nous savons qu’ils ne reculeront devant rien et n’épargneront ni mensonges ni escroqueries pour arracher à la nation les biens que les savants ont décidé de lui apporter.
Mais nous ignorons jusqu’ici l’hebdomadaire « Carrefour », qui a publié l’article de Rabi, s’associait à leurs desseins. En tout cas, que l’on se rassure : du coffre-fort ou de la science, c’est celle-ci en fin de compte qui aura le dernier mot !La mode est aux records : la bombe atomique a battu celui de la destruction ; un avion anglais Meteor s’est adjugé celui de vitesse ; enregistrons celui que vient de s’approprier le physicien américain Rabi, prix Nobel de physique : le record de la mauvaise foi.
Il se trouvera peut-être un jour quelqu’un pour écrire un commentaire sur la « Légende des siècles », sans citer le nom de Victor Hugo ou bien pour faire l’historique de la guérison des maladies infectieuses en omettant celui de Pasteur.
C’est un exploit du même genre qu’a réussi le savant d’outre-Atlantique, puisqu’il est parvenu à raconter l’histoire de la bombe atomique sans écrire une fois un nom de savant français.
Admirons la virtuosité qu’il dû déployer pour faire ressortir l’importance de la radioactivité sans parler ni de Becquerel, ni de Pierre et Marie Curie ; pour expliquer la radioactivité artificielle en taisant soigneusement les noms de Frédéric et d’Irène Joliot-Curie ; pour passer sous silence le rôle de ceux-ci dans la découverte du neutron et pour exposer le phénomène de la rupture du noyau d’uranium, qui est la base de la bombe atomique, sans dire un seul mot de la contribution capitale et définitive apportée dans ce domaine par le professeur Joliot dès janvier 1939.
Admirons, mais ne nous étonnons pas (au reste, le gouvernement anglais a publié à ce sujet un rapport impartial qui rend justice à tous) : nous savons la lutte acharnée que mènent actuellement les trusts internationaux pour mettre la main sur l’énergie atomique et les gisements d’uranium, clé de la richesse de demain.
Nous savons qu’ils ne reculeront devant rien et n’épargneront ni mensonges ni escroqueries pour arracher à la nation les biens que les savants ont décidé de lui apporter.
Mais nous ignorons jusqu’ici l’hebdomadaire « Carrefour », qui a publié l’article de Rabi, s’associait à leurs desseins. En tout cas, que l’on se rassure : du coffre-fort ou de la science, c’est celle-ci en fin de compte qui aura le dernier mot !La mode est aux records : la bombe atomique a battu celui de la destruction ; un avion anglais Meteor s’est adjugé celui de vitesse ; enregistrons celui que vient de s’approprier le physicien américain Rabi, prix Nobel de physique : le record de la mauvaise foi.
Il se trouvera peut-être un jour quelqu’un pour écrire un commentaire sur la « Légende des siècles », sans citer le nom de Victor Hugo ou bien pour faire l’historique de la guérison des maladies infectieuses en omettant celui de Pasteur.
C’est un exploit du même genre qu’a réussi le savant d’outre-Atlantique, puisqu’il est parvenu à raconter l’histoire de la bombe atomique sans écrire une fois un nom de savant français.
Admirons la virtuosité qu’il dû déployer pour faire ressortir l’importance de la radioactivité sans parler ni de Becquerel, ni de Pierre et Marie Curie ; pour expliquer la radioactivité artificielle en taisant soigneusement les noms de Frédéric et d’Irène Joliot-Curie ; pour passer sous silence le rôle de ceux-ci dans la découverte du neutron et pour exposer le phénomène de la rupture du noyau d’uranium, qui est la base de la bombe atomique, sans dire un seul mot de la contribution capitale et définitive apportée dans ce domaine par le professeur Joliot dès janvier 1939.
Admirons, mais ne nous étonnons pas (au reste, le gouvernement anglais a publié à ce sujet un rapport impartial qui rend justice à tous) : nous savons la lutte acharnée que mènent actuellement les trusts internationaux pour mettre la main sur l’énergie atomique et les gisements d’uranium, clé de la richesse de demain.
Nous savons qu’ils ne reculeront devant rien et n’épargneront ni mensonges ni escroqueries pour arracher à la nation les biens que les savants ont décidé de lui apporter.
Mais nous ignorons jusqu’ici l’hebdomadaire « Carrefour », qui a publié l’article de Rabi, s’associait à leurs desseins. En tout cas, que l’on se rassure : du coffre-fort ou de la science, c’est celle-ci en fin de compte qui aura le dernier mot !La mode est aux records : la bombe atomique a battu celui de la destruction ; un avion anglais Meteor s’est adjugé celui de vitesse ; enregistrons celui que vient de s’approprier le physicien américain Rabi, prix Nobel de physique : le record de la mauvaise foi.
Il se trouvera peut-être un jour quelqu’un pour écrire un commentaire sur la « Légende des siècles », sans citer le nom de Victor Hugo ou bien pour faire l’historique de la guérison des maladies infectieuses en omettant celui de Pasteur.
C’est un exploit du même genre qu’a réussi le savant d’outre-Atlantique, puisqu’il est parvenu à raconter l’histoire de la bombe atomique sans écrire une fois un nom de savant français.
Admirons la virtuosité qu’il dû déployer pour faire ressortir l’importance de la radioactivité sans parler ni de Becquerel, ni de Pierre et Marie Curie ; pour expliquer la radioactivité artificielle en taisant soigneusement les noms de Frédéric et d’Irène Joliot-Curie ; pour passer sous silence le rôle de ceux-ci dans la découverte du neutron et pour exposer le phénomène de la rupture du noyau d’uranium, qui est la base de la bombe atomique, sans dire un seul mot de la contribution capitale et définitive apportée dans ce domaine par le professeur Joliot dès janvier 1939.
Admirons, mais ne nous étonnons pas (au reste, le gouvernement anglais a publié à ce sujet un rapport impartial qui rend justice à tous) : nous savons la lutte acharnée que mènent actuellement les trusts internationaux pour mettre la main sur l’énergie atomique et les gisements d’uranium, clé de la richesse de demain.
Nous savons qu’ils ne reculeront devant rien et n’épargneront ni mensonges ni escroqueries pour arracher à la nation les biens que les savants ont décidé de lui apporter.
Mais nous ignorons jusqu’ici l’hebdomadaire « Carrefour », qui a publié l’article de Rabi, s’associait à leurs desseins. En tout cas, que l’on se rassure : du coffre-fort ou de la science, c’est celle-ci en fin de compte qui aura le dernier mot !La mode est aux records : la bombe atomique a battu celui de la destruction ; un avion anglais Meteor s’est adjugé celui de vitesse ; enregistrons celui que vient de s’approprier le physicien américain Rabi, prix Nobel de physique : le record de la mauvaise foi.
Il se trouvera peut-être un jour quelqu’un pour écrire un commentaire sur la « Légende des siècles », sans citer le nom de Victor Hugo ou bien pour faire l’historique de la guérison des maladies infectieuses en omettant celui de Pasteur.
C’est un exploit du même genre qu’a réussi le savant d’outre-Atlantique, puisqu’il est parvenu à raconter l’histoire de la bombe atomique sans écrire une fois un nom de savant français.
Admirons la virtuosité qu’il dû déployer pour faire ressortir l’importance de la radioactivité sans parler ni de Becquerel, ni de Pierre et Marie Curie ; pour expliquer la radioactivité artificielle en taisant soigneusement les noms de Frédéric et d’Irène Joliot-Curie ; pour passer sous silence le rôle de ceux-ci dans la découverte du neutron et pour exposer le phénomène de la rupture du noyau d’uranium, qui est la base de la bombe atomique, sans dire un seul mot de la contribution capitale et définitive apportée dans ce domaine par le professeur Joliot dès janvier 1939.
Admirons, mais ne nous étonnons pas (au reste, le gouvernement anglais a publié à ce sujet un rapport impartial qui rend justice à tous) : nous savons la lutte acharnée que mènent actuellement les trusts internationaux pour mettre la main sur l’énergie atomique et les gisements d’uranium, clé de la richesse de demain.
Nous savons qu’ils ne reculeront devant rien et n’épargneront ni mensonges ni escroqueries pour arracher à la nation les biens que les savants ont décidé de lui apporter.
Mais nous ignorons jusqu’ici l’hebdomadaire « Carrefour », qui a publié l’article de Rabi, s’associait à leurs desseins. En tout cas, que l’on se rassure : du coffre-fort ou de la science, c’est celle-ci en fin de compte qui aura le dernier mot !La mode est aux records : la bombe atomique a battu celui de la destruction ; un avion anglais Meteor s’est adjugé celui de vitesse ; enregistrons celui que vient de s’approprier le physicien américain Rabi, prix Nobel de physique : le record de la mauvaise foi.
Il se trouvera peut-être un jour quelqu’un pour écrire un commentaire sur la « Légende des siècles », sans citer le nom de Victor Hugo ou bien pour faire l’historique de la guérison des maladies infectieuses en omettant celui de Pasteur.
C’est un exploit du même genre qu’a réussi le savant d’outre-Atlantique, puisqu’il est parvenu à raconter l’histoire de la bombe atomique sans écrire une fois un nom de savant français.
Admirons la virtuosité qu’il dû déployer pour faire ressortir l’importance de la radioactivité sans parler ni de Becquerel, ni de Pierre et Marie Curie ; pour expliquer la radioactivité artificielle en taisant soigneusement les noms de Frédéric et d’Irène Joliot-Curie ; pour passer sous silence le rôle de ceux-ci dans la découverte du neutron et pour exposer le phénomène de la rupture du noyau d’uranium, qui est la base de la bombe atomique, sans dire un seul mot de la contribution capitale et définitive apportée dans ce domaine par le professeur Joliot dès janvier 1939.
Admirons, mais ne nous étonnons pas (au reste, le gouvernement anglais a publié à ce sujet un rapport impartial qui rend justice à tous) : nous savons la lutte acharnée que mènent actuellement les trusts internationaux pour mettre la main sur l’énergie atomique et les gisements d’uranium, clé de la richesse de demain.
Nous savons qu’ils ne reculeront devant rien et n’épargneront ni mensonges ni escroqueries pour arracher à la nation les biens que les savants ont décidé de lui apporter.
Mais nous ignorons jusqu’ici l’hebdomadaire « Carrefour », qui a publié l’article de Rabi, s’associait à leurs desseins. En tout cas, que l’on se rassure : du coffre-fort ou de la science, c’est celle-ci en fin de compte qui aura le dernier mot !La mode est aux records : la bombe atomique a battu celui de la destruction ; un avion anglais Meteor s’est adjugé celui de vitesse ; enregistrons celui que vient de s’approprier le physicien américain Rabi, prix Nobel de physique : le record de la mauvaise foi.
Il se trouvera peut-être un jour quelqu’un pour écrire un commentaire sur la « Légende des siècles », sans citer le nom de Victor Hugo ou bien pour faire l’historique de la guérison des maladies infectieuses en omettant celui de Pasteur.
C’est un exploit du même genre qu’a réussi le savant d’outre-Atlantique, puisqu’il est parvenu à raconter l’histoire de la bombe atomique sans écrire une fois un nom de savant français.
Admirons la virtuosité qu’il dû déployer pour faire ressortir l’importance de la radioactivité sans parler ni de Becquerel, ni de Pierre et Marie Curie ; pour expliquer la radioactivité artificielle en taisant soigneusement les noms de Frédéric et d’Irène Joliot-Curie ; pour passer sous silence le rôle de ceux-ci dans la découverte du neutron et pour exposer le phénomène de la rupture du noyau d’uranium, qui est la base de la bombe atomique, sans dire un seul mot de la contribution capitale et définitive apportée dans ce domaine par le professeur Joliot dès janvier 1939.
Admirons, mais ne nous étonnons pas (au reste, le gouvernement anglais a publié à ce sujet un rapport impartial qui rend justice à tous) : nous savons la lutte acharnée que mènent actuellement les trusts internationaux pour mettre la main sur l’énergie atomique et les gisements d’uranium, clé de la richesse de demain.
Nous savons qu’ils ne reculeront devant rien et n’épargneront ni mensonges ni escroqueries pour arracher à la nation les biens que les savants ont décidé de lui apporter.
Mais nous ignorons jusqu’ici l’hebdomadaire « Carrefour », qui a publié l’article de Rabi, s’associait à leurs desseins. En tout cas, que l’on se rassure : du coffre-fort ou de la science, c’est celle-ci en fin de compte qui aura le dernier mot !La mode est aux records : la bombe atomique a battu celui de la destruction ; un avion anglais Meteor s’est adjugé celui de vitesse ; enregistrons celui que vient de s’approprier le physicien américain Rabi, prix Nobel de physique : le record de la mauvaise foi.
Il se trouvera peut-être un jour quelqu’un pour écrire un commentaire sur la « Légende des siècles », sans citer le nom de Victor Hugo ou bien pour faire l’historique de la guérison des maladies infectieuses en omettant celui de Pasteur.
C’est un exploit du même genre qu’a réussi le savant d’outre-Atlantique, puisqu’il est parvenu à raconter l’histoire de la bombe atomique sans écrire une fois un nom de savant français.
Admirons la virtuosité qu’il dû déployer pour faire ressortir l’importance de la radioactivité sans parler ni de Becquerel, ni de Pierre et Marie Curie ; pour expliquer la radioactivité artificielle en taisant soigneusement les noms de Frédéric et d’Irène Joliot-Curie ; pour passer sous silence le rôle de ceux-ci dans la découverte du neutron et pour exposer le phénomène de la rupture du noyau d’uranium, qui est la base de la bombe atomique, sans dire un seul mot de la contribution capitale et définitive apportée dans ce domaine par le professeur Joliot dès janvier 1939.
Admirons, mais ne nous étonnons pas (au reste, le gouvernement anglais a publié à ce sujet un rapport impartial qui rend justice à tous) : nous savons la lutte acharnée que mènent actuellement les trusts internationaux pour mettre la main sur l’énergie atomique et les gisements d’uranium, clé de la richesse de demain.
Nous savons qu’ils ne reculeront devant rien et n’épargneront ni mensonges ni escroqueries pour arracher à la nation les biens que les savants ont décidé de lui apporter.
Mais nous ignorons jusqu’ici l’hebdomadaire « Carrefour », qui a publié l’article de Rabi, s’associait à leurs desseins. En tout cas, que l’on se rassure : du coffre-fort ou de la science, c’est celle-ci en fin de compte qui aura le dernier mot !La mode est aux records : la bombe atomique a battu celui de la destruction ; un avion anglais Meteor s’est adjugé celui de vitesse ; enregistrons celui que vient de s’approprier le physicien américain Rabi, prix Nobel de physique : le record de la mauvaise foi.
Il se trouvera peut-être un jour quelqu’un pour écrire un commentaire sur la « Légende des siècles », sans citer le nom de Victor Hugo ou bien pour faire l’historique de la guérison des maladies infectieuses en omettant celui de Pasteur.
C’est un exploit du même genre qu’a réussi le savant d’outre-Atlantique, puisqu’il est parvenu à raconter l’histoire de la bombe atomique sans écrire une fois un nom de savant français.
Admirons la virtuosité qu’il dû déployer pour faire ressortir l’importance de la radioactivité sans parler ni de Becquerel, ni de Pierre et Marie Curie ; pour expliquer la radioactivité artificielle en taisant soigneusement les noms de Frédéric et d’Irène Joliot-Curie ; pour passer sous silence le rôle de ceux-ci dans la découverte du neutron et pour exposer le phénomène de la rupture du noyau d’uranium, qui est la base de la bombe atomique, sans dire un seul mot de la contribution capitale et définitive apportée dans ce domaine par le professeur Joliot dès janvier 1939.
Admirons, mais ne nous étonnons pas (au reste, le gouvernement anglais a publié à ce sujet un rapport impartial qui rend justice à tous) : nous savons la lutte acharnée que mènent actuellement les trusts internationaux pour mettre la main sur l’énergie atomique et les gisements d’uranium, clé de la richesse de demain.
Nous savons qu’ils ne reculeront devant rien et n’épargneront ni mensonges ni escroqueries pour arracher à la nation les biens que les savants ont décidé de lui apporter.
Mais nous ignorons jusqu’ici l’hebdomadaire « Carrefour », qui a publié l’article de Rabi, s’associait à leurs desseins. En tout cas, que l’on se rassure : du coffre-fort ou de la science, c’est celle-ci en fin de compte qui aura le dernier mot !La mode est aux records : la bombe atomique a battu celui de la destruction ; un avion anglais Meteor s’est adjugé celui de vitesse ; enregistrons celui que vient de s’approprier le physicien américain Rabi, prix Nobel de physique : le record de la mauvaise foi.
Il se trouvera peut-être un jour quelqu’un pour écrire un commentaire sur la « Légende des siècles », sans citer le nom de Victor Hugo ou bien pour faire l’historique de la guérison des maladies infectieuses en omettant celui de Pasteur.
C’est un exploit du même genre qu’a réussi le savant d’outre-Atlantique, puisqu’il est parvenu à raconter l’histoire de la bombe atomique sans écrire une fois un nom de savant français.
Admirons la virtuosité qu’il dû déployer pour faire ressortir l’importance de la radioactivité sans parler ni de Becquerel, ni de Pierre et Marie Curie ; pour expliquer la radioactivité artificielle en taisant soigneusement les noms de Frédéric et d’Irène Joliot-Curie ; pour passer sous silence le rôle de ceux-ci dans la découverte du neutron et pour exposer le phénomène de la rupture du noyau d’uranium, qui est la base de la bombe atomique, sans dire un seul mot de la contribution capitale et définitive apportée dans ce domaine par le professeur Joliot dès janvier 1939.
Admirons, mais ne nous étonnons pas (au reste, le gouvernement anglais a publié à ce sujet un rapport impartial qui rend justice à tous) : nous savons la lutte acharnée que mènent actuellement les trusts internationaux pour mettre la main sur l’énergie atomique et les gisements d’uranium, clé de la richesse de demain.
Nous savons qu’ils ne reculeront devant rien et n’épargneront ni mensonges ni escroqueries pour arracher à la nation les biens que les savants ont décidé de lui apporter.
Mais nous ignorons jusqu’ici l’hebdomadaire « Carrefour », qui a publié l’article de Rabi, s’associait à leurs desseins. En tout cas, que l’on se rassure : du coffre-fort ou de la science, c’est celle-ci en fin de compte qui aura le dernier mot !La mode est aux records : la bombe atomique a battu celui de la destruction ; un avion anglais Meteor s’est adjugé celui de vitesse ; enregistrons celui que vient de s’approprier le physicien américain Rabi, prix Nobel de physique : le record de la mauvaise foi.
Il se trouvera peut-être un jour quelqu’un pour écrire un commentaire sur la « Légende des siècles », sans citer le nom de Victor Hugo ou bien pour faire l’historique de la guérison des maladies infectieuses en omettant celui de Pasteur.
C’est un exploit du même genre qu’a réussi le savant d’outre-Atlantique, puisqu’il est parvenu à raconter l’histoire de la bombe atomique sans écrire une fois un nom de savant français.
Admirons la virtuosité qu’il dû déployer pour faire ressortir l’importance de la radioactivité sans parler ni de Becquerel, ni de Pierre et Marie Curie ; pour expliquer la radioactivité artificielle en taisant soigneusement les noms de Frédéric et d’Irène Joliot-Curie ; pour passer sous silence le rôle de ceux-ci dans la découverte du neutron et pour exposer le phénomène de la rupture du noyau d’uranium, qui est la base de la bombe atomique, sans dire un seul mot de la contribution capitale et définitive apportée dans ce domaine par le professeur Joliot dès janvier 1939.
Admirons, mais ne nous étonnons pas (au reste, le gouvernement anglais a publié à ce sujet un rapport impartial qui rend justice à tous) : nous savons la lutte acharnée que mènent actuellement les trusts internationaux pour mettre la main sur l’énergie atomique et les gisements d’uranium, clé de la richesse de demain.
Nous savons qu’ils ne reculeront devant rien et n’épargneront ni mensonges ni escroqueries pour arracher à la nation les biens que les savants ont décidé de lui apporter.
Mais nous ignorons jusqu’ici l’hebdomadaire « Carrefour », qui a publié l’article de Rabi, s’associait à leurs desseins. En tout cas, que l’on se rassure : du coffre-fort ou de la science, c’est celle-ci en fin de compte qui aura le dernier mot !</t>
  </si>
  <si>
    <t>« Contrôle international de l’énergie atomique » demandent cinq déléguées au Congrès mondial des Femmes</t>
  </si>
  <si>
    <t>La bombe atomique a retenu ce matin l'attention du Congrès international des Femmes. Mrs Binchott (Etats-Uriis), a lancé un appel émouvant pour que son contrôle en soit confié aux Nations Unies. A son tour, Miss Prat-Olarck (Grande-Bretagne) s'est prononcée dans le même sens. L'assemblée se réunit cet après-midi pour déposer les résolutions générales préparées en commission.</t>
  </si>
  <si>
    <t>20.000 personnes réclament le contrôle de l’énergie atomique</t>
  </si>
  <si>
    <t>New-York, 5 décembre. — un meeting Organisé par le « Comité des Citoyens indépendants » a groupé hier A Madison Square Gardon plus de 30.000 personnes venues entendre les appels lancés par différentes personnalités du monde politique, littéraire et scientifique. M. Richard Frankensteen, vice-président du Syndicat des travailleurs de l'automobile a constaté notamment que les trusts américains qui n'avaient pas hésité à partager les secrets des Industries pétrolières et chimiques avec les gouvernements fascistes et japonais, se refusaient à confier celui de la bombe atomique aux Nations Unies. Selon M. Huxley, savant britannique le secret de la bombe atomique n'existe pas, « seul le procédé de fabrication Industrielle est encore mal Connu ». Enfin, dans le discours qui a clôturé le meeting, M. Henri Wallace, secrétaire au Commerce, a souligné la nécessité d'un contrôle International de l'énergie atomique.</t>
  </si>
  <si>
    <t>L’énergie atomique</t>
  </si>
  <si>
    <t>En fait, depuis trois jours, sur l'initiative du président Truman, l'ambassadeur des U.S.A. à Moscou, M. Harriman, entretenait des conversations avec le gouvernement soviétique en vue d'un accord sur ce sujet. Les Russes ont été les premiers à faire remarquer combien cette réunion était opportune pour dissiper la lourde atmosphère qui avait suivi la Conférence de Londres. Les sujets à l'ordre du jour sont nombreux et variés Mais le principal sujet de discussion serait toutefois la question du contrôle international de l'énergie atomique.</t>
  </si>
  <si>
    <t>Compromis sur la bombe atomique ?</t>
  </si>
  <si>
    <t>BYRNES: "A Moscou pas de décision intéressant la France sans qu'on la consulte"</t>
  </si>
  <si>
    <t>Washington, 12 décembre. — Au cours d'une importante conférence de presse qu'il a tenue hier, M. Byrnes a annoncé qu'aucune des questions relatives à l'Allemagne et auxquelles la France était directement intéressée ne serait discutée à Moscou. De même aucune décision mettant en jeu l'intérêt de la France ne sera prise sans que le gouvernement français ait été préalablement consulte. Le secrétaire d'Etat a souligné ensuite que la prochaine entrevue était conforme aux entretiens de Yalta et de Potsdam. — Il est important, a-t-il dit, que les relations entre les trois pays restent souples et c'est pourquoi l'organisation périodique de conférences tripartites des ministres des Affaires étrangères est à mon avis avantageuse. M. Byrnes a souhaité voir se renouveler de semblables réunions dont la prochaine devrait avoir lieu dans trois mois à Washington. Le programme de la conférence de Moscou sera arrêté en commun et M. Byrnes désire particulièrement traiter avec M. Molotov la question de l'énergie atomique.</t>
  </si>
  <si>
    <t>A Moscou, samedi, Byrnes proposera la réunion prochaine d’une conférence de la Paix</t>
  </si>
  <si>
    <t>Washington, 13 décembre. — M. Byrnes, secrétaire d'Etat, a quitté Washington hier après-midi en avion, accompagné du Dr Conant, spécialiste des questions atomiques, et de M. Vincent, chef des Affaires d'Extrême-Orient. La mission américaine s'arrêtera à Paris et à Berlin et atteindra vraisemblablement Moscou demain soir. Avant son départ, M. Byrnes a réitéré ses assurances que les intérêts de la France seraient préservés. Il a annoncé que les Etats-Unis proposeront à Moscou la convocation d'une conférence de paix dans le plus bref délai. A Londres, en septembre, M. Molotov avait admis que cette proposition était correcte dans son principe.</t>
  </si>
  <si>
    <t>LEVER DE RIDEAU au palais Spiridoriovka où Molotov, Byrnes et Bevin tiennent à 16 heures leur seconde réunion</t>
  </si>
  <si>
    <t>MOSCOU, 17 décembre. — La conférence des trois ministres des Affaires étrangères s'est ouverte dimanche, à 17 heures, au Palais Spiridonovska. Aucun programme de ses travaux n'a été publié, mais chacun présume que seront à l'ordre du jour des discussions entre MM. Molotov, Byrnes et Bevin les questions restées en suspens après la conférence de Londres. Il est probable qu'aucun cadre rigide ne sera fixé à l'avance ; les trois interlocuteurs s'efforceront de délimiter les problèmes posés et d'y trouver une solution commune. Les questions liées à l'énergie atomique seront sans doute examinées sous l'angle politique. Aucune décision touchant la France ne sera prise en dehors d'elle.</t>
  </si>
  <si>
    <t>M.Bevin n’est pas bavard</t>
  </si>
  <si>
    <t>En compagnie de collègues français, anglais et américains, j'ai vu M. Bevin à l'hôtel de l'ambassade d'Angleterre. M. Bevin n'avait Invité ni les Polonais, ni les Yougoslaves, ni les Tchécoslovaques. Le secrétaire du Foreign Office frais et dispos nous a reçus dans le bureau de son ambassadeur Clerk Kerr. M. Bevin calme d'emblée les amateurs de nouvelles sensationnelles : « Je ne crois pas, dit-il, que cette conférence fournisse des sujets de grandes manchettes aux éditeurs de journaux ! » Mais il ajoute que les participants vont travailler « dur et ferme » et que « la patience, voilà un mot plus Important encore que celui d'espoir ». — Monsieur le ministre, serez-vous de retour à Londres pour le Nouvel An ?— Je n'ai pas encore quitté mes bottes, répond M. Bevin avec bonne humeur et déjà l'on me demande quand Je repartirai!— Monsieur le ministre, demande-ton encore, fondez-vous de grands espoirs sur la présente conférence ?— Mes espoirs, répond-il assez sèchement, ne sont ni grande ni petits, mais ils sont réels. Nous soulevons alors la question de l'énergie atomique et nous cherchons à savoir si la politique anglo-américaine à cet égard est susceptible de modifications. — Je ne le pense pas, se borne à répondre M. Bevin. Et le ministre a l'air si décidé à ne pas se laisser entraîner à des confidences que les journalistes rengainent leurs questions.</t>
  </si>
  <si>
    <t>L’uranium est mort, vive le thorium !</t>
  </si>
  <si>
    <t>Ottawa, 18 décembre. — Lors des discussions qui ont eu lieu à la Chambre des Communes canadienne sur l'énergie atomique, il a été proposé de remplacer l'uranium, principal élément servant de base à la désintégration de l'atome, par le thorium, métal moins rare.</t>
  </si>
  <si>
    <t>« Entente concernant l’énergie atomique »</t>
  </si>
  <si>
    <t>LE COMMUNIQUÉ FINAL SERA PUBLIÉ SEULEMENT DEMAIN. MOSCOU, 27 décembre. — La dernière séance de travail de la Conférence de Moscou a duré douze heures. Commencée hier à 14 h. 30, et seulement suspendue à l'heure du dîner, elle ne s'est terminée que ce matin à 3 h. 30. Les trois ministres ont échangé aussitôt leurs adieux et, à 7 h. 30, M. Byrnes quittait « Spasso House » pour l'aéroport. Avant son départ, le secrétaire d'Etat américain a annoncé à la presse qu'un accord avait été réalisé sur la question de l'énergie atomique, et que sa teneur serait publiée dans le communiqué final de la Conférence. Celui-ci sera publié simultanément à Moscou, Londres et Washington</t>
  </si>
  <si>
    <t>3° Energie atomique</t>
  </si>
  <si>
    <t>Un." commission de l'énergie atomique comprenant un représentait de chacun dft' Etats membrM du Com«e1! de sécurité plus un représentant canadien veillera à ce que l'énergie atomique n" unit employée qu'à des fins pacifiques et déposera de pouvoirs d'Inspection à cet effet.</t>
  </si>
  <si>
    <t>LA FRANCE ACCEPTE LES DES "TROIS CONCERNANT L'ÉNERGIE ATOMIQUE ET L’EXTRÊME ORIENT</t>
  </si>
  <si>
    <t>La réponse française concernant le problème de l’énergie atomique a été remise hier matin à M. Jefferson Caffery, ambassadeur des Etats-Unis à Paris. Le gouvernement français accepte sans aucune restriction les propositions qui lui ont été faites et qui consistent, comme l’on sait, dans la nomination d’une commission des Nations Unies, chargée de contrôler et d’empêcher l’emploi de l’énergie atomique comme arme de guerre. La réponse française concernant la création d’une commission d’Extrême-Orient a été également adressée hier à M. J. Caffery. Le gouvernement de la République française accepte l’invitation qui lui a été faite par les gouvernements d’U.R.S.S., des Etats-Unis, de la Grande-Bretagne et de la Chine d’être représenté au sein de la commission d’Extrême - Orient. Son acceptation se fonde essentiellement sur le texte relatif aux fonctions de ce comité. Le gouvernement français estime en effet que ce texte respecte les intérêts français en Extrême-Orient et fait confiance, pour son application, aux quatre grandes puissances qui, dans cette commission, disposent du droit de veto, à savoir la Chine, l’U.R.S.S., les Etats-Unis et la Grande-Bretagne. Cependant, dans le cas où le paragraphe 3 de l’article précisant les attributions de la commission et qui prévoit le règlement « d’autres questions » que celles qui ont été énumérées serait interprété dans un sens mettant en cause les intérêts de la France, le gouvernement français invoquerait la double qualité de membre permanent du conseil de sécurité des Nations Unies et de membre des puissances du Pacifique pour réclamer un traitement identique à celui des quatre autres puissances, c’est-à-dire l’usage du droit de veto.</t>
  </si>
  <si>
    <t>A DEUX JOURS DE L'OUVERTURE DE L'ASSEMBLÉE DE L’O. N. U. SE RÉUNIT ...M. BEVIN S’Y AFFIRMERAIT COMME LE CHAMPION IRRÉDUCTIBLE DU “BLOC OCCIDENTAL »</t>
  </si>
  <si>
    <t>A LA VEILLE DE L'OUVERTURE DE L’ASSEMBLÉE DES NATIONS UNIES M. BYRNES DÉCLARE : « La question atomique sera résolue comme toutes les autres »</t>
  </si>
  <si>
    <t>COMMENT NOUS AVONS FABRIQUÉ LA BOMBE ATOMIQUE</t>
  </si>
  <si>
    <t>Que dire maintenant de l’avenir atomique ? Le Congrès devrait, à notre avis, créer un comité de l’énergie atomique, constitué de préférence par des civils et qui ne devrait, en aucun cas, tomber sous la couve des militaires. Il faudrait en même temps perfectionner la technique, car à quoi bon les découvertes scientifiques sans progrès techniques parallèles ? Le Congrès ouvrirait à cette commission des crédits lui permettant de fonctionner pendant dix ans : un milliard de dollar» par exemple. Il faudrait rationaliser les usines qui nous coûtent actuellement environ un million de dollars par jour. Il conviendrait de les exploiter sur une base commerciale en s’efforçant surtout de réduire les prix de revient. Leur production permettrait aux Etats-Unis de constituer des stocks de bombes. Il ne resterait qu’à fournir avions et pilotes pour les utiliser. Ces bombes seraient mises à la disposition du Conseil des Nations Unies qui s’en servirait pour appliquer toutes les sanctions qu’il jugerait nécessaires. Une fois les stocks de bribes atomiques constitués, les usines seraient mises à la disposition d’un organisme sérieux de l’industrie ou de l’électricité qui se chargerait de poursuivra le développement de l’énergie atomique.</t>
  </si>
  <si>
    <t>COMMENT NOUS AVONS FABRIQUE LA BOMBE ATOMIQUE</t>
  </si>
  <si>
    <t>A L'O.N.U., CE MATIN '‘Non, la Charte DE SAN FRANCISCO N'EST PAS PÉRIMÉE » a déclaré M. GROMYKO</t>
  </si>
  <si>
    <t>Londres, 18 janvier. — Aujourd’hui à midi. M. Gromyko. ambassadeur de l’U.R.S.S, à Washington, et Chef par intérim de la délégation soviétique en attendant l'arrivée de M. Vichynski, a prononcé un discours où il a déclaré notamment que la paix future dépendait de l’accord des grandes puissances. Il a mis en garde les nations contre tout effort en vue de diminuer leur autorité par une révision de la Charte des Nations Unies. M. Gromyko, a énergiquement soutenu les projets des grandes puissances tendant à attribuer au Conseil de sécurité le contrôle de l’énergie atomique. La décision prise à Moscou de soumettre à autorité du Conseil les travaux de la commission atomique est selon lui parfaitement justifiée. Parlant de certains qu’il a entendus dire que la Charte élaborée à San Francisco au printemps dernier « était déjà périmée et que sa révision s’imposait », M Gromyko a dit : « De telles allégations sont dangereuses et pourraient, dans certains mas, avoir de graves conséquences. Le respect de la Charte de l’organisation et sa mise en pratique, non pas en paroles mais en fait, sont indispensables au fonctionnement efficace de tous les organismes des Nations Unies. » Parmi les discours prononcés ce matin, signalons celui du délégué de la Yougoslavie. Prendront encore la parole, les représentants de l’Egypte, du Canada et die la République Dominicaine.</t>
  </si>
  <si>
    <t>A LONDRES LA PAROLE EST À M. Bidault</t>
  </si>
  <si>
    <t>La question atomique devant le Comité de sécurité de l’ONU</t>
  </si>
  <si>
    <t>Londres, 21 janvier. — La Commission dos questions politiques et de sécurité des Nations Unies s’est réunie ce matin à 10 h. 30, à Church House, sous la présidence de M- Manoullski, délégué de l’Ukraine soviétique. On pense qu’à cette commission, dont la tâche est d’examiner la proposition des Cinq Grands et du Canada, relative au contrôle de l’énergie atomique, M. Bevin, on, en son absence, M. Noül Baker, exposera le point de vue britannique. Les débats, de l’avis général, seront animés. Les cinq antres commissions de l’Assemblée se réuniront également aujourd'hui. Au début de l'après-midi, la commission de tutelle étudiera les propositions de la Grande-Bretagne, de la France, de l’Australie, visant les territoires coloniaux sous mandat qui doivent être placés sons le contrôle des Nations Unies. M. Bevin ou le premier ministre feraient demain une importante déclaration à ce sujet devant la Chambre des Communes, qui vient de rentrer de vacances.</t>
  </si>
  <si>
    <t>« Quel rôle jouent les troupes anglaises tant en Indonésie qu’en Grèce ? » demandent au conseil les délégués soviétiques et ukrainiens</t>
  </si>
  <si>
    <t>Londres, 22 Janvier. — Les travaux des six commissions des Nations Unies, commencés hier, continueront aujourd’hui et l’on prévoit que ces commissions se réuniront tous les jours jusqu’à la prochaine réunion de l’Assemblée générale qui abordera le grand débat sur l’énergie atomique.</t>
  </si>
  <si>
    <t>C’EST DEMAIN QUE L’ONU EXAMINERA LE PROBLÈME DE L’ÉNERGIE ATOMIQUE</t>
  </si>
  <si>
    <t>Londres, 23 janvier. — La réunion de l’Assemblée Générale des Nations Unies prévue pour cet après-midi, vient d’être remise par M. Gladwin Jebb, secrétaire général provisoire. C’est donc seulement demain que les délégués examineront en séance plénière le rapport de la Commission des questions politiques et de sécurité sur la résolution relative au contrôle de l’énergie atomique. Le projet établi à Moscou avait été adopté on le sait à l’unanimité moins une voix par la Commission. Il prévoit la création au sein de l’O. N. U. d’un organisme qui étudierait les questions atomiques et présenterait ses recommandations au Conseil de sécurité. Il serait composé des représentants des Cinq Grands, du Canada et de six autres nations à élire. Le droit de veto appartiendrait aux Cinq Grands, au Canada et à l’une de ces autres nations.</t>
  </si>
  <si>
    <t>Vote capital à l’ONU : La bombe atomique hors la loi ! La décision a été prise à l’unanimité</t>
  </si>
  <si>
    <t>Londres, 24 janvier. — Les « drapeaux de San-Francisco » flottent à nouveau ce matin, comme le jour de l'inauguration de l’Assemblée de l’ONU sur Central Hall devant lequel une foule de curieux s’est rassemblée dès 10 heures pour assister à l’arrivée des délégués à la dix-septième réunion de l’Assemblée générale. A 10 h. 15, la tribune du public est comble, ce sera la seule séance plénière à laquelle participeront à la fois le principal délégué soviétique, M. Vichinsky, et le chef de la délégation des Etats-Unis, le secrétaire d’Etat américain, M. Byrnes. Le but principal de la réunion qui est la discussion du rapport sur le contrôle de l’énergie atomique, suffit à donner à la réunion d’aujourd’hui un intérêt exceptionnel. A 10 h. 30, les délégués commencent à prendre place dans la vaste salle éclairée par un grand lustre central et par de puissants protecteurs. A 10 h. 45, M. Spaak déclare la séance ouverte et donne la partie au rapporteur M. Lafronte, délégué de l’Equateur, qui présente le rapport de la première commission à l’Assemblée générale. Ce rapport comme l’on sait, recommande l’adoption du projet établi à Moscou par les ministres des Trois Grands. « Le plan de Moscou » : Rappelons que ce plan consiste essentiellement dans la création d’une commission de contrôle - et d’étude de toutes les questions atomiques. Nommée par l’Assemblée, elle comprendra obligatoirement des représentants de chacun des Etats membres du Conseil de Sécurité. Elle fournira à celui-ci des rapports qui devront être publiés, à moins qu’ils ne mettent en danger la paix et la sécurité. Les rapports et les recommandations porteront sur quatre questions principales :1) Echange d’informations scientifiques ;2) Contrôle de l'emploi de l’énergie atomique dans un but pacifique ; 3) Elimination des armes atomiques; 4) Protection des Etats contre la violation des accords par des Inspections, enquêtes, etc... Le vote : Différentes délégations Interviennent après l’exposé de M. Lafronte. M. Vichinsky, notamment, prononce en russe une allocution très applaudie. On passe ensuite au vote : la résolution est adoptée à l’unanimité. Il est Inutile de souligner l’importance d’un semblable événement. Chacun comprend combien il était nécessaire qu’une arme aussi terrible que la bombe atomique fût bannie des armements des grandes puissances. La décision de l’Assemblée des Nations Unies crée la première condition pour le relèvement des ruines de la guerre la confiance.</t>
  </si>
  <si>
    <t>Bombe atomique ou bombe diplomatique ? Après l’arrestation de 22 savants canadiens Ottawa dément des informations hasardeuses.</t>
  </si>
  <si>
    <t>Les « informateurs » à l’œuvre</t>
  </si>
  <si>
    <t>On remarque que, selon cette dépêche elle-même, le gouvernement’ canadien se garde d’affirmer que la divulgation de secrets importants concerne l’énergie atomique, et de mettre en cause une puissance quelconque. Des « informateurs » de certaines agences américaines s’empressent de foncer sur la piste qui leur est ouverte et sur laquelle s’engage aussi allègrement une partie de la presse française. D’une, part, on affirme « de source autorisée », sans préciser plus, que c’est bien de l’énergie atomique qu’il s’agit. D’autre part, on fait état d’une dépêche de l’Exchange Telegraph pour mettre en cause l’Union Soviétique. Des observateurs de sang-froid remarquent que s’il peut être question de bombe en cette affaire, c’est d’une « bombe diplomatique » qu’il semble s’agir. Des révélations surgissent au lendemain même de la conclusion solennelle d’un accord sur l’énergie atomique à l’O.N.U., et au terme d’une session au cours de laquelle les efforts tentés pour diviser les trois grandes puissances, et notamment l’U.R.S.S. et les U. S. A. ont échoué. Attendons par conséquent avec circonspection la suite des évènements.</t>
  </si>
  <si>
    <t>L'AFFAIRE ATOMIQUE AU POINT MORT...</t>
  </si>
  <si>
    <t>New-York, 18 février. — La presse américaine continue de mener grand bruit autour des arrestations opérées au Canada pour divulgation de secrets scientifiques. C’est, pour certains, le prétexte d’une campagne contre l’Union soviétique. Mais les accusations portées contre ce pays sont mises dans la bouche de « personnalités de bonne foi » ou de « hauts fonctionnaires », que J’on se garde, bien entendu, de nommer. Ce que l’on peut tenir pour certain, c’est que : 1» M. Mackenzie King n’a jamais rencontré secrètement M. Truman à Washington ; 2 o -Les « suspects » ne sont pas 22, mais 12. Ils ne sont pas arrêtés mais simplement gardés à la disposition de la justice... et pourraient bien être relâchés. 3» Une commission d’enquête se réunit à Ottawa dès aujourd’hui. Elle siégera à huis-clos. Ajoutons qu’aux Etats - Unis l’opinion scientifique est sceptique. A Washington, -l’un des inventeurs de la bombe atomique a déclaré qu’il eût fallu, pour découvrir le secret de celle-ci, voler des tonnes de documents. Et plusieurs professeurs de l’Université de Chicago ont nettement dit à La presse qu’ils ne pouvaient croire à des fuites importantes.</t>
  </si>
  <si>
    <t>Coup dur pour les amateurs de feuilletons ; « on n’a pas pu voler au Canada le secret de la bombe… puisque seuls les USA le détiennent » déclare M. Byrnes</t>
  </si>
  <si>
    <t>UN JOURNALISTE AMERICAIN L’AFFIRME DES FANTOMES ...ATOMIQUES ERRENT DANS HIROSHIMA</t>
  </si>
  <si>
    <t>New-York, 25 février. — Noyés Thomas, correspondant du « News of the World », vient d’être témoin, à Hiroshima, de spectacles étranges qu’il attribue à Une action à retardement et inexplicable de la bombe atomique. « J’ai vu, écrit-il, la silhouette d’un pont aujourd’hui disparu. J’ai vu également, projetée sur le sol, l’ombre d’une petite écolière japonaise portant sous son bras des livres de classe. » « Les survivants de l’explosion, poursuit Noyés Thomas, qui errent dans Hiroshima, édentés et la tête recouverte d’un léger duvet, vivent dans la terreur de ces apparitions. » Le journaliste ajoute que ce n’est que lorsque, tremblant de peur, il vit de ses propres yeux ces étranges - phénomènes, qu’il fut convaincu de leur authenticité...</t>
  </si>
  <si>
    <t>BOMBE ATOMIQUE SUR LE POLE SUD ; L’explorateur Hubert Wilkins croit possible de débarrasser le pôle d’une partie de sa croûte de glace et d’ouvrir ainsi à l’homme des espaces nouveaux</t>
  </si>
  <si>
    <t>L’UTILISATION de l’énergie atomique pour débarrasser le continent antarctique de l’épaisse couche de glace qui le recouvre, comme le suggère le capitaine Eddie Rickenbacker, n’est pas une entreprise si fantastique qu’elle dépasse les possibilités humaines. Une telle expérience offre des perspectives si intéressantes que rien ne me plairait davantage que de prendre la tête d’une expédition vers l’Antarctique, pour tenter de là réaliser. Remarquez qu’une bombe atomique de la puissance de celles utilisées à Hiroshima et à Nagasaki n’aurait pas plus d’effet qu’une simple allumette sur les milliards de tonnes de glace qui recouvrent les montagnes du continent polaire.</t>
  </si>
  <si>
    <t>Aider la nature</t>
  </si>
  <si>
    <t>Il ne s’agit pas de faire fondre les glaces, mais de précipiter leur mouvement vers l’océan. L’effet d’uné chaîne de bombes atomiques, comme celle qui serait nécessaire pour une telle entreprise, S’exercerait efficacement, moins par un dégagement de chaleur et de radiations, que par une force explosive qui mettrait une masse énorme en branle. Des icebergs géants flotteraient quelque temps sur l’Antarctique. Déjà des forces naturelles ont donné naissance dans le Pacifique aux plus gros icebergs que l’on ait jamais vus. J’ai moi-même fait lè tour à bord d’un navire, d’une masse de glace flottante longue de 105 kilomètres, large de 45 et profonde, en certains endroits, de plus de 600 mètres.</t>
  </si>
  <si>
    <t>« Comme l’écorce d’une orange »</t>
  </si>
  <si>
    <t>Et, ne l’oublions pas, les fureurs de puits de pétrole ont prouvé qu’il était possible de creuser jusqu’à des milliers de mètres de profondeur, des terrains constitués par des couches rocheuses particulièrement résistantes. Il ne serait par conséquent pas impossible de forer la glacé, pour déposer la bombe atomique sous la croûte terrestre. J’envisage donc de * planter * les bombes atomiques sur le sol, au-dessous de la calotte glaciaire. Ainsi la gigantesque force d’explosion soulèverait en plusieurs endroits cette couche glacée comme l’écorce d’une orange et mettrait l’ensemble en mouvement. Sans doute, débarrassée de Ce poids immense, la croûte terrestre elle-même s’exhaussera-t-elle par endroits, tout comme elle l’a fait jadis en certains points qui ont été débarrassée progressivement par un processus naturel, des charges de glace qu'ils supportaient depuis les temps préhistoriques.</t>
  </si>
  <si>
    <t>Toujours l’énergie atomique</t>
  </si>
  <si>
    <t>Si franco abrite des spécialistes de la bombe atomique les Etats-Unis accepteront que l’ONU prenne des sanctions</t>
  </si>
  <si>
    <t>Des installations atomiques à Bilbao ?</t>
  </si>
  <si>
    <t>« Nous bombarderons Bikini comme ça »</t>
  </si>
  <si>
    <t>CES TROIS MESSIEURS METTENT AU POINT LES PLANS DES MANŒUVRES ATOMIQUES DE BIKINI. LE GENERAL POWERS MONTRE DU DOIGT LA SUPERFORTERESSE QUI LANCERA LA BOMBE ET FERA SAUTER L’ATOLL DE BIKINI, LA FLOTTE SACRIFIEE, LES NAVIRES ROBOTS ET LES 300 PETITES SOURIS BLANCHES IMMOLEES.</t>
  </si>
  <si>
    <t>La commission de l’énergie atomique va se réunir</t>
  </si>
  <si>
    <t>NEW-YORK, 16 mai. — La commission de contrôle de l’énergie atomique va commencer ses travaux à New-York. La tâche de la commission peut se définir en quatre points essentiels : 1) Permettre l’échange d’informations scientifiques utilisables à des fins pacifiques par toutes les nations; 2» Contrôler l’énergie atomique de manière à s’assurer qu’elle est utilisée exclusivement à des fins pacifiques ; 3° Eliminer dans le monde les armes atomiques et autres armes susceptibles de permettre une destruction massive ; 4) Empêcher toute fraude directe ou Indirecte par des inspections.</t>
  </si>
  <si>
    <t>Tandis qu’on parle de « douche microbienne », un savant soviétique aurait mis au point l’utilisation pacifique de l’énergie atomique</t>
  </si>
  <si>
    <t>MOSCOU, 25 mal. — Le savant Brodsky, annonce aujourd'hui dans la « Pravda » que les savants soviétiques viennent de découvrir un moyen pratique d’utiliser l’énergie atomique à des fins pacifiques. Apres avoir annoncé que la découverte serait principalement utilisée dans les domaines de l’aviation et des transports, le professeur Brodsky ajoute qu’elle présente d’ores et déjà une grande importance pour l’économie national de l’U.R.S.S.</t>
  </si>
  <si>
    <t>LE physicien anglais Oliphant, l’un des plus savants « atomistes », vient d’analyser, dans la grande revue scientifique britannique Nature, le rapport américain sur le contrôle de l’énergie atomique. Ce rapport avait été demande par le secrétaire d’Etat Acheson à un comité d’experts présidé par l’ingénieur Lilienthal. D’après le rapport il faudrait, dans la technique de l’énergie atomique, distinguer des opérations dangereuses (pour la paix du monde, bien entendu!) et des opérations inoffensives. Seules les premières devraient être contrôlées par l’O.N.U., les secondes pouvant être entreprises librement par l’industrie. Des opérations dangereuses, ce sont essentiellement l’extraction de l’uranium et la préparation de l’uranium-235 et du plutonium, qui sont, l’un OU l’autre, la matière première des bombes atomiques. Et les opérations inoffensives ne le seraient que parce qu’il est possible de livrer aux usines, non pas du plutonium ordinaire, mais du plutonium dénaturé, tout aussi efficace que l’autre pour la production de l’énergie, mais incapable d’exploser. — Mais, demanderez-vous, comment l’O.N.U. pourrait-elle bien contrôler les opérations dangereuses ? — Cela ne serait pas très difficile, répond Oliphant, parce que les gisements d’uranium ne sont pas tellement nombreux et que la fabrication de l’uranium-235 et du plutonium exige des usines monstres qui ne sauraient passer inaperçues...Il semble donc que le rapport américain procure, pour cet épineux problème, un point de départ des plus acceptables. Reste à savoir quand ses propositions passeront dans le domaine pratique... En attendant, les États-Unis continuent à fabriquer des bombes, ce qui n’est pas sans justifier certaines inquiétudes...</t>
  </si>
  <si>
    <t>La menace atomique peut disparaître ; M. GROMYKO PROPOSE À L’O.N.U. UN PLAN DE CONTRÔLE ET LA DESTRUCTION DES STOCKS DE BOMBES</t>
  </si>
  <si>
    <t>ARTICLE PREMIER. — Les hautes parties contractantes proclament solennellement leur décision unanime d’interdire la production et l’emploi d’armes basées sur l’utilisation de l’énergie atomique et à cette fin, s’engagent à respecter les obligations suivantes: 1° N’utiliser en aucun cas les armes atomiques ; 2° Interdire la production et le stockage d’armes basées sur l’utilisation de l’énergie atomique; 3° Détruire dans les trois mois qui suivront l’entrée en vigueur de cette convention tous les stocks, produits finis ou pas entièrement finis, d’armes atomiques. ART. 2. — Les hautes parties contractantes proclament que la violation de l’article premier de cette convention constitue le plus grand crime international contre l’humanité. ART. 3. — Dans les six mois qui suivront l’entrée en vigueur de cette convention, les hautes parties contractantes publieront les lois formulant des peines extrêmement sévères pour la violation des stipulations de cette convention. ART. 4. — Cette convention reste en vigueur indéfiniment.</t>
  </si>
  <si>
    <t>Un plan clair et précis</t>
  </si>
  <si>
    <t>Il est inutile de souligner l’importance que prend le projet de Gromyko après la récente proposition que firent les U. S.A. par la voix de M. Baruch. Tandis que le plan Baruch envisage la création d’un organisme indépendant, l’A.D.A., chargé de diriger entièrement les activités atomiques dans le monde, l’Union Soviétique remet le problème dans son ensemble à des organismes subsidiaires de l’O.N.U. et dépendant étroitement du Conseil de Sécurité « conformément aux clauses des Nations Unies ». D’autre part, le plan soviétique place visiblement l’accent sur la nécessité d’appliquer rapidement Je programme de contrôle, cependant que les U.S.A. subordonnent la remise des bombes atomiques existantes â la création et à la bonne marche de l’A.D.A. M. Gromyko enfin a maintenu que rien ne doit être fait qui puisse affaiblir la Charte des Nations Unies et s’est opposé implicitement â la suppression du veto lors des votes du Conseil, estimant que l’unanimité sur de tels problèmes est plus que jamais nécessaire. Quoi qu’il en soit, le projet de M. Gromyko, clair, précis et immédiatement exécutoire ne peut que satisfaire les partisans sincères d’une coopération pacifique des nations. Puisse la prochaine réunion du Conseil de Sécurité qui se tiendra mardi prochain voir se faire l’unanimité autour de cette Importante question.</t>
  </si>
  <si>
    <t>Toujours Bikini</t>
  </si>
  <si>
    <t>Il est plaisant de constater que les thèses américaines concernant l’énergie atomique et son contrôle -problème vital pour la paix du monde, sont exposées largement sans le moindre esprit critique dans les journaux les plus divers. Ici, Walter Lippmann expose ses vues sur une « police atomique » mondiale, là, au Populaire, nous lisons : « Si les Etats-Unis avaient eu le moins du monde l’intention que certains leur prêtent de dominer le monde avec l’arme atomique, ils avaient un moyen bien simple, c’était de la garder strictement pour eux. Lorsqu’ils offrent de la remettre à un organisme international, ils relèguent cette accusation au rang d’une simple calomnie de propagande. » Quelle confiance ! Et si nous attendions de savoir le sort qui sera fait à la proposition soviétique de destruction immédiate des stocks de bombes nucléaires ?</t>
  </si>
  <si>
    <t>« Pax Americana »</t>
  </si>
  <si>
    <t>Pour sa part, l’académicien russe Tarlé note dans les Izvestia : « Ainsi, après que la bombe atomique fut jetée sur Hiroshima, l’expression « paix américaine » a brillé dans les journaux transatlantiques, et les lecteurs y ont senti une odeur non seulement de Rome antique, mais de quelque chose de tout à fait proche et récent. »</t>
  </si>
  <si>
    <t>J’ai vu Nagasaki</t>
  </si>
  <si>
    <t>J’ai vu les destructions, l’anéantissement de Nagasaki. Je partage le désir profond de tout homme de ne plus jamais voir l’énergie atomique utilisée comme arme de guerre dans ce monde. Nos chefs des armées de terre et de mer sont unanimes à espérer que les hommes d’Etat de toutes les nations seront bientôt capables de garantir à l’humanité une paix durable soutenue par la loi. Jusqu’à ce que ce but soit atteint, les forces armées des Etats-Unis ont le devoir d’étudier â fond la nouvelle arme et ses effets. La bombe atomique est là. Nous ne pouvons pas nous cacher la tête dans le sable et l’ignorer.</t>
  </si>
  <si>
    <t>2 navires coulés sur 73 « C’est tout ? » s’est écrié l’observateur soviétique Alexandrov</t>
  </si>
  <si>
    <t>La flotte est toujours là…</t>
  </si>
  <si>
    <t>« Elle » a dévié</t>
  </si>
  <si>
    <t>« La bombe atomique, devait-on expliquer un peu plus tard, n’aurait pas touché l’objectif au point prévu ; elle aurait légèrement dérivé et cet écart entre le point de chute prévu et le point de chute réel expliquerait que le « Nevada » n'ait pas été coulé comme on le pensait. » Quelques instants après, on confirmait que, seuls, deux navires avaient été coulés, il s’agissait, nous le disons ailleurs, du « Gilmiam » et du « Carlisle ». On devait également constater qu’à Bikini aucun des pylônes sur desquels étaient montés les instruments de télévision et de radar n’avait été renversé ou fondu comme on aurait pu le penser, par la terrible chaleur dégagée par l’explosion. Plus d’une heure après l’explosion, cependant des incendies furent observés dans la lagune, et l’un sur l’île même de Bikini, tandis que le chapeau de brouillard radioactif dérivait lentement vers le sud-ouest.</t>
  </si>
  <si>
    <t>« Gilda » a fait une victime… à Paris</t>
  </si>
  <si>
    <t>La bombe de Bikini a tout de même fait une victime. Obsédé par les histoires affolantes qui n’ont pas manqué de troubler certains esprits, Léon Vincent, 53 ans, ajusteur, déambulait ce matin boulevard Barbés et se livrait à mille excentricités. Il menaçait d'un énorme gourdin de paisibles passants qu'il accusait de lui lancer « des ondes atomiques ». Maîtrisé à grand peine, le dément a dû être conduit à l'infirmerie spéciale du dépôt.</t>
  </si>
  <si>
    <t>Le vrai danger</t>
  </si>
  <si>
    <t>FOLIES ET PAROLES DE BON SENS À PROPOS DE BIKINI</t>
  </si>
  <si>
    <t>LE PROFESSEUR PICCARD et d’autres savants européens ont déclaré que Bikini pourrait avoir des « conséquences incalculables et catastrophiques » pour le monde... LE DOCTEUR ROGER WARNER, expert atomique, a dit que Bikini n’aurait pas lieu, les savants ayant réduit le pouvoir de fission de la bombe à des proportions « tout à fait inoffensives ». LE DOCTEUR OPPENHEIMER, « père de la bombe », a qualifié l’opération de « bluffe publicitaire » sans aucune valeur scientifique... LE PROFESSEUR JOLIOT-CURIE a regretté publiquement le caractère trop militaire de l’expérience, ajoutant qu’il eût préféré assister à une démonstration pacifique des possibles bienfaits de l’énergie atomique. LE PROFESSEUR DANIELS (USA) a proposé que l’uranium remplace l’étalon-or comme base des finances mondiales... M. TRYGVE LIE, secrétaire général de l’O.N.U, a dit : « Non, merci », quand les autorités américaines ont voulu l’inviter à Bikini... LE « GENERAL ATOMIQUE » LESLIE GROVES invoquant le bon Dieu avant l’explosion de Bikini, s’est senti « blasphématoire en osant agir sur ces forces réservées jusqu’à présent à la Divinité toute-puissante. UNE PAROISSE DE LONDRES a célébré une messe pour le repos de l’âme des petits cochons de Bikini… L’AVOCAT JAMES REGNAN, de New-York, aurait intenté un procès à la U.S, Navy pour «destruction préméditée de navires payés avec l’argent des contribuables ». Il vient de perdre son procès... DIX CITOYENS DE PHILADELPHIE sont accusés avoir fait trop ostensiblement « la bombe » avec les P.G. allemands de l’ex-équipage du Prince-Eugène qui vient de sauter à Bikini,.. LA POSTE AMERICAINE a serti 200.000 « timbres atomiques » pour l’usage des 42.000 observateurs de Bikini désireux d’envoyer des cartes postales à leurs familles.., […] LE PLAN DE SECURITE GRCL MYKO (U.R.S.S.) prévoit : la destruction immédiate des bombes, la mise hors la loi de la bombe, l’organisation du contrôle au sein de l’O.N.U. avec droit de veto.</t>
  </si>
  <si>
    <t>« Nous désirons la paix »</t>
  </si>
  <si>
    <t>Tandis que la bombe tombait du Ciel, plusieurs hautes personnalités américaines, à bord de l’ « Appalachian », faisaient à la presse les déclarations qu’imposaient les circonstances. Le général Eisenhower, notamment, a déclaré qu’une autre guerre ne devrait pas pouvoir se produire. Il a précisé les buts de l’expérience de Bikini en déclarant : « Les Etats-Unis ont le devoir de rester forts pour pouvoir contrecarrer efficacement les desseins d’éventuels criminels de guerre et pour, si le pire se produisait, épar gêner la vie de leurs citoyens. » Il est assez singulier de voir présenter comme défensive une opération que le monde entier interprète plutôt comme une démonstration de force du pays ayant le monopole, actuellement, de la bombe atomique. Cependant, il semble bien, dès aujourd’hui, qu’elle n’a pas fait les incroyables ravages que l’on pouvait attendre de sa puissance. Un correspondant américain écrit à ce propos : « De L’Appalachian qui se trouvait à près de 29 kilomètres de l’Atoll, la détonation a été distinctement perçue avec un retard d’environ deux minutes et demie, en même temps qu’une sorte de secousse. Ce n’était toutefois qu’un ébranlement léger, fort éloigné du souffle énorme que laissaient prévoir les descriptions de l’explosion du Nouveau-Mexique, laquelle souleva des hommes de terre à pics de trois kilomètres de distance. »</t>
  </si>
  <si>
    <t>Le plus grand raz-de-marée</t>
  </si>
  <si>
    <t>C’est bien également ce que semble indiquer une dépêche de Washington traitant du troisième essai qui, on le sait, doit se dérouler dans quelques mois. « … Il sera, écrit-on, le plus instructif et le plus destructif. On plongera une bombe enfermée dans un caisson spécial, actuellement en fabrication à un kilomètre sous la mer. Ët l’on déterminera probablement, en la faisant exploser à cette profondeur, le plus grand raz-de-marée de tous les temps. » Charmant ! Il est vrai que l’on ajouté pour nous rassurer que « l’eau ne sera pas suffisamment bonne conductrice pour permettre à l’énergie atomique de disloquer l’univers ». C’est bien possible, mais On comprend pourtant les inquiétudes manifestées hier encore par M. Esnauit-Pelterie à l’Académie des Sciences. Celui-ci précisément, a déclaré au sujet de la troisième expérience projetée que « tous les calculs fussent-ils faisables, on n'en peut escompter, en pratique, un résultat certain que dans des cas très simples. Plus le cas se complique, plus le résultat de la mise en pratique devient aléatoire ».</t>
  </si>
  <si>
    <t>Originale parade anti-atomique à Londres</t>
  </si>
  <si>
    <t>A Trafalgar Square — au centre de Londres — des manifestants hostiles à l'expérience de Bikini et à l'usage militaire de l'énergie atomique, ont utilisé un moyen un peu carnavalesque, mais frappant, de faire connaître leur opinion. « DEÀTH » veut dire mort, comme chacun sait.</t>
  </si>
  <si>
    <t>Radio-Moscou : « Les cochons bien vivants de Bikini ont déçu les amateurs de sensations… »</t>
  </si>
  <si>
    <t>MOSCOU, 3 juillet. — Radi Moscou a parlé hier soir de l’expérience de Bikini. Le speaker donné un bref compte rendu du d roulement de l’expérience, puis, a signalé que les cochons d « Pennsylvania » avaient été trouvés vivants, « semblant en bon; santé et heureux », « La bombe atomique, a-t-il ajouté, a désappointé des millions d’Américains qui, durant derniers mois, ont lu et entendu des anticipations fantastiques concernant l’expérience de Bikini. « Pendant des mois, la radio les journaux ont claironné que la bombe atomique détruirait les 73 navires utilisés pour l’expérience, causerait un tremblent de terre et déchaînerait un raz de marée. Les titres des journaux, annonçant que seuls deux petits navires ont été coulés, ont déçu les Américains. On les comprend fort bien...</t>
  </si>
  <si>
    <t>Tandis qu’à Bikini la bombe tombait…</t>
  </si>
  <si>
    <t>...La sous-commission de travail l’énergie atomique de l’O.N.U. poursuivait ses travaux. M. Joliot-Curie, qu’on voit ici (à gauche) s’entretenant avec M. Bernard Baruch, auteur américain d’un plan atomique plein de réserves, a soumis hier le point de vue français sur le contrôle de l'énergie atomique. Point de vue qui sait tenir compte de la paix et de la sécurité de tous les peuples.</t>
  </si>
  <si>
    <t>« L’EXPÉRIENCE DE BIKINI ? UN PAS EN ARRIÉRE » DIT LA RADIO SOVIÉTIQUE</t>
  </si>
  <si>
    <t>C’est dans trois semaines environ qu’aura lieu la prochaine expérience atomique. A ce propos, l’amiral Blaudy a précisé hier que la bombe exploserait cette fois à 17 mètres de profondeur. Il a également déclaré que tout être humain se trouvant à 900 mètres du point d’explosion aurait été tué par la chaleur dégagée par la bombe. D’autre part, la radio de Moscou a diffusé hier soir un commentaire du professeur Liémine sur l’expérience de Bikini. « L’expérience, a notamment déclaré celui-ci, confirme la volonté des Etats-Unis de conserver la bombe en tant qu’instrument de leur politique et de garder le secret de l’énergie atomique. « A cet égard, les expériences de Bikini, loin de marquer un progrès scientifique, constituent plutôt un pas en arrière dans le domaine de l’utilisation de l’énergie atomique pour le bien des peuples. »</t>
  </si>
  <si>
    <t>« La sécurité française exige que la Ruhr soit internationalisée »déclare l’ARAC</t>
  </si>
  <si>
    <r>
      <t>[…]</t>
    </r>
    <r>
      <rPr>
        <sz val="11"/>
        <color rgb="FF4D4D4D"/>
        <rFont val="Arial"/>
        <family val="2"/>
      </rPr>
      <t xml:space="preserve">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rgb="FF4D4D4D"/>
        <rFont val="Arial"/>
        <family val="2"/>
      </rPr>
      <t>l’énergie atomique soit placé sous cont</t>
    </r>
    <r>
      <rPr>
        <sz val="11"/>
        <color rgb="FF4D4D4D"/>
        <rFont val="Arial"/>
        <family val="2"/>
      </rPr>
      <t>rô</t>
    </r>
    <r>
      <rPr>
        <sz val="12"/>
        <color rgb="FF4D4D4D"/>
        <rFont val="Arial"/>
        <family val="2"/>
      </rPr>
      <t xml:space="preserve">le International à des </t>
    </r>
    <r>
      <rPr>
        <sz val="11"/>
        <color rgb="FF4D4D4D"/>
        <rFont val="Arial"/>
        <family val="2"/>
      </rPr>
      <t xml:space="preserve">fins exclusivement pacifiques. </t>
    </r>
    <r>
      <rPr>
        <sz val="12"/>
        <color rgb="FF4D4D4D"/>
        <rFont val="Arial"/>
        <family val="2"/>
      </rPr>
      <t>Par ailleurs, la résolution ajoute : « il est Indispensable de rompre défi</t>
    </r>
    <r>
      <rPr>
        <sz val="11"/>
        <color rgb="FF4D4D4D"/>
        <rFont val="Arial"/>
        <family val="2"/>
      </rPr>
      <t>nit</t>
    </r>
    <r>
      <rPr>
        <sz val="12"/>
        <color rgb="FF4D4D4D"/>
        <rFont val="Arial"/>
        <family val="2"/>
      </rPr>
      <t>ivement toutes relations diplomatiques avec le gouvernement de Franco.»</t>
    </r>
    <r>
      <rPr>
        <sz val="11"/>
        <color rgb="FF4D4D4D"/>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rgb="FF4D4D4D"/>
        <rFont val="Arial"/>
        <family val="2"/>
      </rPr>
      <t>l’énergie atomique soit placé sous cont</t>
    </r>
    <r>
      <rPr>
        <sz val="11"/>
        <color rgb="FF4D4D4D"/>
        <rFont val="Arial"/>
        <family val="2"/>
      </rPr>
      <t>rô</t>
    </r>
    <r>
      <rPr>
        <sz val="12"/>
        <color rgb="FF4D4D4D"/>
        <rFont val="Arial"/>
        <family val="2"/>
      </rPr>
      <t xml:space="preserve">le International à des </t>
    </r>
    <r>
      <rPr>
        <sz val="11"/>
        <color rgb="FF4D4D4D"/>
        <rFont val="Arial"/>
        <family val="2"/>
      </rPr>
      <t xml:space="preserve">fins exclusivement pacifiques. </t>
    </r>
    <r>
      <rPr>
        <sz val="12"/>
        <color rgb="FF4D4D4D"/>
        <rFont val="Arial"/>
        <family val="2"/>
      </rPr>
      <t>Par ailleurs, la résolution ajoute : « il est Indispensable de rompre défi</t>
    </r>
    <r>
      <rPr>
        <sz val="11"/>
        <color rgb="FF4D4D4D"/>
        <rFont val="Arial"/>
        <family val="2"/>
      </rPr>
      <t>nit</t>
    </r>
    <r>
      <rPr>
        <sz val="12"/>
        <color rgb="FF4D4D4D"/>
        <rFont val="Arial"/>
        <family val="2"/>
      </rPr>
      <t>ivement toutes relations diplomatiques avec le gouvernement de Franco.»</t>
    </r>
    <r>
      <rPr>
        <sz val="11"/>
        <color rgb="FF4D4D4D"/>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rgb="FF4D4D4D"/>
        <rFont val="Arial"/>
        <family val="2"/>
      </rPr>
      <t>l’énergie atomique soit placé sous cont</t>
    </r>
    <r>
      <rPr>
        <sz val="11"/>
        <color rgb="FF4D4D4D"/>
        <rFont val="Arial"/>
        <family val="2"/>
      </rPr>
      <t>rô</t>
    </r>
    <r>
      <rPr>
        <sz val="12"/>
        <color rgb="FF4D4D4D"/>
        <rFont val="Arial"/>
        <family val="2"/>
      </rPr>
      <t xml:space="preserve">le International à des </t>
    </r>
    <r>
      <rPr>
        <sz val="11"/>
        <color rgb="FF4D4D4D"/>
        <rFont val="Arial"/>
        <family val="2"/>
      </rPr>
      <t xml:space="preserve">fins exclusivement pacifiques. </t>
    </r>
    <r>
      <rPr>
        <sz val="12"/>
        <color rgb="FF4D4D4D"/>
        <rFont val="Arial"/>
        <family val="2"/>
      </rPr>
      <t>Par ailleurs, la résolution ajoute : « il est Indispensable de rompre défi</t>
    </r>
    <r>
      <rPr>
        <sz val="11"/>
        <color rgb="FF4D4D4D"/>
        <rFont val="Arial"/>
        <family val="2"/>
      </rPr>
      <t>nit</t>
    </r>
    <r>
      <rPr>
        <sz val="12"/>
        <color rgb="FF4D4D4D"/>
        <rFont val="Arial"/>
        <family val="2"/>
      </rPr>
      <t>ivement toutes relations diplomatiques avec le gouvernement de Franco.»</t>
    </r>
    <r>
      <rPr>
        <sz val="11"/>
        <color rgb="FF4D4D4D"/>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rgb="FF4D4D4D"/>
        <rFont val="Arial"/>
        <family val="2"/>
      </rPr>
      <t>l’énergie atomique soit placé sous cont</t>
    </r>
    <r>
      <rPr>
        <sz val="11"/>
        <color rgb="FF4D4D4D"/>
        <rFont val="Arial"/>
        <family val="2"/>
      </rPr>
      <t>rô</t>
    </r>
    <r>
      <rPr>
        <sz val="12"/>
        <color rgb="FF4D4D4D"/>
        <rFont val="Arial"/>
        <family val="2"/>
      </rPr>
      <t xml:space="preserve">le International à des </t>
    </r>
    <r>
      <rPr>
        <sz val="11"/>
        <color rgb="FF4D4D4D"/>
        <rFont val="Arial"/>
        <family val="2"/>
      </rPr>
      <t xml:space="preserve">fins exclusivement pacifiques. </t>
    </r>
    <r>
      <rPr>
        <sz val="12"/>
        <color rgb="FF4D4D4D"/>
        <rFont val="Arial"/>
        <family val="2"/>
      </rPr>
      <t>Par ailleurs, la résolution ajoute : « il est Indispensable de rompre défi</t>
    </r>
    <r>
      <rPr>
        <sz val="11"/>
        <color rgb="FF4D4D4D"/>
        <rFont val="Arial"/>
        <family val="2"/>
      </rPr>
      <t>nit</t>
    </r>
    <r>
      <rPr>
        <sz val="12"/>
        <color rgb="FF4D4D4D"/>
        <rFont val="Arial"/>
        <family val="2"/>
      </rPr>
      <t>ivement toutes relations diplomatiques avec le gouvernement de Franco.»</t>
    </r>
    <r>
      <rPr>
        <sz val="11"/>
        <color rgb="FF4D4D4D"/>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rgb="FF4D4D4D"/>
        <rFont val="Arial"/>
        <family val="2"/>
      </rPr>
      <t>l’énergie atomique soit placé sous cont</t>
    </r>
    <r>
      <rPr>
        <sz val="11"/>
        <color rgb="FF4D4D4D"/>
        <rFont val="Arial"/>
        <family val="2"/>
      </rPr>
      <t>rô</t>
    </r>
    <r>
      <rPr>
        <sz val="12"/>
        <color rgb="FF4D4D4D"/>
        <rFont val="Arial"/>
        <family val="2"/>
      </rPr>
      <t xml:space="preserve">le International à des </t>
    </r>
    <r>
      <rPr>
        <sz val="11"/>
        <color rgb="FF4D4D4D"/>
        <rFont val="Arial"/>
        <family val="2"/>
      </rPr>
      <t xml:space="preserve">fins exclusivement pacifiques. </t>
    </r>
    <r>
      <rPr>
        <sz val="12"/>
        <color rgb="FF4D4D4D"/>
        <rFont val="Arial"/>
        <family val="2"/>
      </rPr>
      <t>Par ailleurs, la résolution ajoute : « il est Indispensable de rompre défi</t>
    </r>
    <r>
      <rPr>
        <sz val="11"/>
        <color rgb="FF4D4D4D"/>
        <rFont val="Arial"/>
        <family val="2"/>
      </rPr>
      <t>nit</t>
    </r>
    <r>
      <rPr>
        <sz val="12"/>
        <color rgb="FF4D4D4D"/>
        <rFont val="Arial"/>
        <family val="2"/>
      </rPr>
      <t>ivement toutes relations diplomatiques avec le gouvernement de Franco.»</t>
    </r>
    <r>
      <rPr>
        <sz val="11"/>
        <color rgb="FF4D4D4D"/>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rgb="FF4D4D4D"/>
        <rFont val="Arial"/>
        <family val="2"/>
      </rPr>
      <t>l’énergie atomique soit placé sous cont</t>
    </r>
    <r>
      <rPr>
        <sz val="11"/>
        <color rgb="FF4D4D4D"/>
        <rFont val="Arial"/>
        <family val="2"/>
      </rPr>
      <t>rô</t>
    </r>
    <r>
      <rPr>
        <sz val="12"/>
        <color rgb="FF4D4D4D"/>
        <rFont val="Arial"/>
        <family val="2"/>
      </rPr>
      <t xml:space="preserve">le International à des </t>
    </r>
    <r>
      <rPr>
        <sz val="11"/>
        <color rgb="FF4D4D4D"/>
        <rFont val="Arial"/>
        <family val="2"/>
      </rPr>
      <t xml:space="preserve">fins exclusivement pacifiques. </t>
    </r>
    <r>
      <rPr>
        <sz val="12"/>
        <color rgb="FF4D4D4D"/>
        <rFont val="Arial"/>
        <family val="2"/>
      </rPr>
      <t>Par ailleurs, la résolution ajoute : « il est Indispensable de rompre défi</t>
    </r>
    <r>
      <rPr>
        <sz val="11"/>
        <color rgb="FF4D4D4D"/>
        <rFont val="Arial"/>
        <family val="2"/>
      </rPr>
      <t>nit</t>
    </r>
    <r>
      <rPr>
        <sz val="12"/>
        <color rgb="FF4D4D4D"/>
        <rFont val="Arial"/>
        <family val="2"/>
      </rPr>
      <t>ivement toutes relations diplomatiques avec le gouvernement de Franco.»</t>
    </r>
    <r>
      <rPr>
        <sz val="11"/>
        <color rgb="FF4D4D4D"/>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rgb="FF4D4D4D"/>
        <rFont val="Arial"/>
        <family val="2"/>
      </rPr>
      <t>l’énergie atomique soit placé sous cont</t>
    </r>
    <r>
      <rPr>
        <sz val="11"/>
        <color rgb="FF4D4D4D"/>
        <rFont val="Arial"/>
        <family val="2"/>
      </rPr>
      <t>rô</t>
    </r>
    <r>
      <rPr>
        <sz val="12"/>
        <color rgb="FF4D4D4D"/>
        <rFont val="Arial"/>
        <family val="2"/>
      </rPr>
      <t xml:space="preserve">le International à des </t>
    </r>
    <r>
      <rPr>
        <sz val="11"/>
        <color rgb="FF4D4D4D"/>
        <rFont val="Arial"/>
        <family val="2"/>
      </rPr>
      <t xml:space="preserve">fins exclusivement pacifiques. </t>
    </r>
    <r>
      <rPr>
        <sz val="12"/>
        <color rgb="FF4D4D4D"/>
        <rFont val="Arial"/>
        <family val="2"/>
      </rPr>
      <t>Par ailleurs, la résolution ajoute : « il est Indispensable de rompre défi</t>
    </r>
    <r>
      <rPr>
        <sz val="11"/>
        <color rgb="FF4D4D4D"/>
        <rFont val="Arial"/>
        <family val="2"/>
      </rPr>
      <t>nit</t>
    </r>
    <r>
      <rPr>
        <sz val="12"/>
        <color rgb="FF4D4D4D"/>
        <rFont val="Arial"/>
        <family val="2"/>
      </rPr>
      <t>ivement toutes relations diplomatiques avec le gouvernement de Franco.»</t>
    </r>
    <r>
      <rPr>
        <sz val="11"/>
        <color rgb="FF4D4D4D"/>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rgb="FF4D4D4D"/>
        <rFont val="Arial"/>
        <family val="2"/>
      </rPr>
      <t>l’énergie atomique soit placé sous cont</t>
    </r>
    <r>
      <rPr>
        <sz val="11"/>
        <color rgb="FF4D4D4D"/>
        <rFont val="Arial"/>
        <family val="2"/>
      </rPr>
      <t>rô</t>
    </r>
    <r>
      <rPr>
        <sz val="12"/>
        <color rgb="FF4D4D4D"/>
        <rFont val="Arial"/>
        <family val="2"/>
      </rPr>
      <t xml:space="preserve">le International à des </t>
    </r>
    <r>
      <rPr>
        <sz val="11"/>
        <color rgb="FF4D4D4D"/>
        <rFont val="Arial"/>
        <family val="2"/>
      </rPr>
      <t xml:space="preserve">fins exclusivement pacifiques. </t>
    </r>
    <r>
      <rPr>
        <sz val="12"/>
        <color rgb="FF4D4D4D"/>
        <rFont val="Arial"/>
        <family val="2"/>
      </rPr>
      <t>Par ailleurs, la résolution ajoute : « il est Indispensable de rompre défi</t>
    </r>
    <r>
      <rPr>
        <sz val="11"/>
        <color rgb="FF4D4D4D"/>
        <rFont val="Arial"/>
        <family val="2"/>
      </rPr>
      <t>nit</t>
    </r>
    <r>
      <rPr>
        <sz val="12"/>
        <color rgb="FF4D4D4D"/>
        <rFont val="Arial"/>
        <family val="2"/>
      </rPr>
      <t>ivement toutes relations diplomatiques avec le gouvernement de Franco.»</t>
    </r>
    <r>
      <rPr>
        <sz val="11"/>
        <color rgb="FF4D4D4D"/>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t>
    </r>
  </si>
  <si>
    <t>A WASHINGTON GRAND DÉBAT SUR LE CONTRÔLE DE L’ÉNERGIE ATOMIQUE</t>
  </si>
  <si>
    <t>Les délégués des deux Chambres étudieront aujourd’hui, au cours d’une réunion à huis-clos, les articles sur la participation des militaires à la commission de contrôle de l’énergie atomique, ainsi que la publication des informations à caractère scientifique. On apprend, d’autre part, que l’Association des savants et ingénieurs des usines atomiques d’OakRidge a protesté contre le projet de loi sur le contrôle de l’énergie atomique adopté par le Sénat. Dans un télégramme adressé au speaker de la Chambre des Représentants à Washington, les savants d’OakRid9e déclarent que cette loi qui prévoit le contrôle des études atomiques par des militaires et interdit la diffusion des secrets atomiques A l'étranger, limite la liberté des recherches scientifiques et entraînerait inévitablement le départ de nombreux spécialistes des Etats-Unis.</t>
  </si>
  <si>
    <t>Un cirque ? Pas tout à fait</t>
  </si>
  <si>
    <t>Tout est donc pour le mieux dans le meilleur des atolls... Il est vrai que, du côté de tous les savants dignes de ce nom, l’unanimité s’est faite contre le « cirque de Bikini ». Les physiciens américains Oppenheimer et Higginbotham, les anglais Haldane et Oliphant, les français Joliot-Curie et Langevin s’accordent à déplorer que les recherches atomiques ne s’orientent point vers l’usage pacifique de cette formidable découverte. Quant à l’U.R.S-S., Boris Isakov se borne à constater dans la « Pravda » : « La bombe atomique n’a pas provoqué la fin du monde. Mais elle a réduit en miettes les affirmations américaines concernant le « désarmement atomique ». En fait, était-il nécessaire de réaliser une expérience aussi dispendieuse, si les Etats-Unis s’apprêtaient sérieusement à renoncer à l'arme atomique ? »</t>
  </si>
  <si>
    <t>GROMYKO : DÉCLARONS LA BOMBE ATOMIQUE HORS LA LOI ET, EN TROIS MOIS, DÉTRUISONS LES STOCKS EXISTANTS.</t>
  </si>
  <si>
    <r>
      <t>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rgb="FF4D4D4D"/>
        <rFont val="Arial"/>
        <family val="2"/>
      </rPr>
      <t xml:space="preserve"> pacifiques », a déclaré M. Gromyko à la réunion, tenue hier après-midi, par la commission de l’énergie atomique. </t>
    </r>
    <r>
      <rPr>
        <sz val="12"/>
        <color rgb="FF4D4D4D"/>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rgb="FF4D4D4D"/>
        <rFont val="Arial"/>
        <family val="2"/>
      </rPr>
      <t xml:space="preserve"> </t>
    </r>
    <r>
      <rPr>
        <sz val="12"/>
        <color rgb="FF4D4D4D"/>
        <rFont val="Arial"/>
        <family val="2"/>
      </rPr>
      <t>« Il est impossible de mener de pair la production des armes atomiques et la tâche visant à utiliser l’énergie nuclé</t>
    </r>
    <r>
      <rPr>
        <sz val="11"/>
        <color rgb="FF4D4D4D"/>
        <rFont val="Arial"/>
        <family val="2"/>
      </rPr>
      <t xml:space="preserve">aire pour des buts pacifiques. » </t>
    </r>
    <r>
      <rPr>
        <sz val="12"/>
        <color rgb="FF4D4D4D"/>
        <rFont val="Arial"/>
        <family val="2"/>
      </rPr>
      <t>M. Gromyko a rappelé en terminant que le projet soviétique prévoyait la destruction, trois mois après la conclusion d’une convention internationale, de tous les stocke de bombes atomiques.NEW-YORK,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rgb="FF4D4D4D"/>
        <rFont val="Arial"/>
        <family val="2"/>
      </rPr>
      <t xml:space="preserve"> pacifiques », a déclaré M. Gromyko à la réunion, tenue hier après-midi, par la commission de l’énergie atomique. </t>
    </r>
    <r>
      <rPr>
        <sz val="12"/>
        <color rgb="FF4D4D4D"/>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rgb="FF4D4D4D"/>
        <rFont val="Arial"/>
        <family val="2"/>
      </rPr>
      <t xml:space="preserve"> </t>
    </r>
    <r>
      <rPr>
        <sz val="12"/>
        <color rgb="FF4D4D4D"/>
        <rFont val="Arial"/>
        <family val="2"/>
      </rPr>
      <t>« Il est impossible de mener de pair la production des armes atomiques et la tâche visant à utiliser l’énergie nuclé</t>
    </r>
    <r>
      <rPr>
        <sz val="11"/>
        <color rgb="FF4D4D4D"/>
        <rFont val="Arial"/>
        <family val="2"/>
      </rPr>
      <t xml:space="preserve">aire pour des buts pacifiques. » </t>
    </r>
    <r>
      <rPr>
        <sz val="12"/>
        <color rgb="FF4D4D4D"/>
        <rFont val="Arial"/>
        <family val="2"/>
      </rPr>
      <t>M. Gromyko a rappelé en terminant que le projet soviétique prévoyait la destruction, trois mois après la conclusion d’une convention internationale, de tous les stocke de bombes atomiques.NEW-YORK,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rgb="FF4D4D4D"/>
        <rFont val="Arial"/>
        <family val="2"/>
      </rPr>
      <t xml:space="preserve"> pacifiques », a déclaré M. Gromyko à la réunion, tenue hier après-midi, par la commission de l’énergie atomique. </t>
    </r>
    <r>
      <rPr>
        <sz val="12"/>
        <color rgb="FF4D4D4D"/>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rgb="FF4D4D4D"/>
        <rFont val="Arial"/>
        <family val="2"/>
      </rPr>
      <t xml:space="preserve"> </t>
    </r>
    <r>
      <rPr>
        <sz val="12"/>
        <color rgb="FF4D4D4D"/>
        <rFont val="Arial"/>
        <family val="2"/>
      </rPr>
      <t>« Il est impossible de mener de pair la production des armes atomiques et la tâche visant à utiliser l’énergie nuclé</t>
    </r>
    <r>
      <rPr>
        <sz val="11"/>
        <color rgb="FF4D4D4D"/>
        <rFont val="Arial"/>
        <family val="2"/>
      </rPr>
      <t xml:space="preserve">aire pour des buts pacifiques. » </t>
    </r>
    <r>
      <rPr>
        <sz val="12"/>
        <color rgb="FF4D4D4D"/>
        <rFont val="Arial"/>
        <family val="2"/>
      </rPr>
      <t>M. Gromyko a rappelé en terminant que le projet soviétique prévoyait la destruction, trois mois après la conclusion d’une convention internationale, de tous les stocke de bombes atomiques.NEW-YORK,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rgb="FF4D4D4D"/>
        <rFont val="Arial"/>
        <family val="2"/>
      </rPr>
      <t xml:space="preserve"> pacifiques », a déclaré M. Gromyko à la réunion, tenue hier après-midi, par la commission de l’énergie atomique. </t>
    </r>
    <r>
      <rPr>
        <sz val="12"/>
        <color rgb="FF4D4D4D"/>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rgb="FF4D4D4D"/>
        <rFont val="Arial"/>
        <family val="2"/>
      </rPr>
      <t xml:space="preserve"> </t>
    </r>
    <r>
      <rPr>
        <sz val="12"/>
        <color rgb="FF4D4D4D"/>
        <rFont val="Arial"/>
        <family val="2"/>
      </rPr>
      <t>« Il est impossible de mener de pair la production des armes atomiques et la tâche visant à utiliser l’énergie nuclé</t>
    </r>
    <r>
      <rPr>
        <sz val="11"/>
        <color rgb="FF4D4D4D"/>
        <rFont val="Arial"/>
        <family val="2"/>
      </rPr>
      <t xml:space="preserve">aire pour des buts pacifiques. » </t>
    </r>
    <r>
      <rPr>
        <sz val="12"/>
        <color rgb="FF4D4D4D"/>
        <rFont val="Arial"/>
        <family val="2"/>
      </rPr>
      <t>M. Gromyko a rappelé en terminant que le projet soviétique prévoyait la destruction, trois mois après la conclusion d’une convention internationale, de tous les stocke de bombes atomiques.NEW-YORK,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rgb="FF4D4D4D"/>
        <rFont val="Arial"/>
        <family val="2"/>
      </rPr>
      <t xml:space="preserve"> pacifiques », a déclaré M. Gromyko à la réunion, tenue hier après-midi, par la commission de l’énergie atomique. </t>
    </r>
    <r>
      <rPr>
        <sz val="12"/>
        <color rgb="FF4D4D4D"/>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rgb="FF4D4D4D"/>
        <rFont val="Arial"/>
        <family val="2"/>
      </rPr>
      <t xml:space="preserve"> </t>
    </r>
    <r>
      <rPr>
        <sz val="12"/>
        <color rgb="FF4D4D4D"/>
        <rFont val="Arial"/>
        <family val="2"/>
      </rPr>
      <t>« Il est impossible de mener de pair la production des armes atomiques et la tâche visant à utiliser l’énergie nuclé</t>
    </r>
    <r>
      <rPr>
        <sz val="11"/>
        <color rgb="FF4D4D4D"/>
        <rFont val="Arial"/>
        <family val="2"/>
      </rPr>
      <t xml:space="preserve">aire pour des buts pacifiques. » </t>
    </r>
    <r>
      <rPr>
        <sz val="12"/>
        <color rgb="FF4D4D4D"/>
        <rFont val="Arial"/>
        <family val="2"/>
      </rPr>
      <t>M. Gromyko a rappelé en terminant que le projet soviétique prévoyait la destruction, trois mois après la conclusion d’une convention internationale, de tous les stocke de bombes atomiques.NEW-YORK,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rgb="FF4D4D4D"/>
        <rFont val="Arial"/>
        <family val="2"/>
      </rPr>
      <t xml:space="preserve"> pacifiques », a déclaré M. Gromyko à la réunion, tenue hier après-midi, par la commission de l’énergie atomique. </t>
    </r>
    <r>
      <rPr>
        <sz val="12"/>
        <color rgb="FF4D4D4D"/>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rgb="FF4D4D4D"/>
        <rFont val="Arial"/>
        <family val="2"/>
      </rPr>
      <t xml:space="preserve"> </t>
    </r>
    <r>
      <rPr>
        <sz val="12"/>
        <color rgb="FF4D4D4D"/>
        <rFont val="Arial"/>
        <family val="2"/>
      </rPr>
      <t>« Il est impossible de mener de pair la production des armes atomiques et la tâche visant à utiliser l’énergie nuclé</t>
    </r>
    <r>
      <rPr>
        <sz val="11"/>
        <color rgb="FF4D4D4D"/>
        <rFont val="Arial"/>
        <family val="2"/>
      </rPr>
      <t xml:space="preserve">aire pour des buts pacifiques. » </t>
    </r>
    <r>
      <rPr>
        <sz val="12"/>
        <color rgb="FF4D4D4D"/>
        <rFont val="Arial"/>
        <family val="2"/>
      </rPr>
      <t>M. Gromyko a rappelé en terminant que le projet soviétique prévoyait la destruction, trois mois après la conclusion d’une convention internationale, de tous les stocke de bombes atomiques.NEW-YORK,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rgb="FF4D4D4D"/>
        <rFont val="Arial"/>
        <family val="2"/>
      </rPr>
      <t xml:space="preserve"> pacifiques », a déclaré M. Gromyko à la réunion, tenue hier après-midi, par la commission de l’énergie atomique. </t>
    </r>
    <r>
      <rPr>
        <sz val="12"/>
        <color rgb="FF4D4D4D"/>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rgb="FF4D4D4D"/>
        <rFont val="Arial"/>
        <family val="2"/>
      </rPr>
      <t xml:space="preserve"> </t>
    </r>
    <r>
      <rPr>
        <sz val="12"/>
        <color rgb="FF4D4D4D"/>
        <rFont val="Arial"/>
        <family val="2"/>
      </rPr>
      <t>« Il est impossible de mener de pair la production des armes atomiques et la tâche visant à utiliser l’énergie nuclé</t>
    </r>
    <r>
      <rPr>
        <sz val="11"/>
        <color rgb="FF4D4D4D"/>
        <rFont val="Arial"/>
        <family val="2"/>
      </rPr>
      <t xml:space="preserve">aire pour des buts pacifiques. » </t>
    </r>
    <r>
      <rPr>
        <sz val="12"/>
        <color rgb="FF4D4D4D"/>
        <rFont val="Arial"/>
        <family val="2"/>
      </rPr>
      <t>M. Gromyko a rappelé en terminant que le projet soviétique prévoyait la destruction, trois mois après la conclusion d’une convention internationale, de tous les stocke de bombes atomiques.NEW-YORK,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rgb="FF4D4D4D"/>
        <rFont val="Arial"/>
        <family val="2"/>
      </rPr>
      <t xml:space="preserve"> pacifiques », a déclaré M. Gromyko à la réunion, tenue hier après-midi, par la commission de l’énergie atomique. </t>
    </r>
    <r>
      <rPr>
        <sz val="12"/>
        <color rgb="FF4D4D4D"/>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rgb="FF4D4D4D"/>
        <rFont val="Arial"/>
        <family val="2"/>
      </rPr>
      <t xml:space="preserve"> </t>
    </r>
    <r>
      <rPr>
        <sz val="12"/>
        <color rgb="FF4D4D4D"/>
        <rFont val="Arial"/>
        <family val="2"/>
      </rPr>
      <t>« Il est impossible de mener de pair la production des armes atomiques et la tâche visant à utiliser l’énergie nuclé</t>
    </r>
    <r>
      <rPr>
        <sz val="11"/>
        <color rgb="FF4D4D4D"/>
        <rFont val="Arial"/>
        <family val="2"/>
      </rPr>
      <t xml:space="preserve">aire pour des buts pacifiques. » </t>
    </r>
    <r>
      <rPr>
        <sz val="12"/>
        <color rgb="FF4D4D4D"/>
        <rFont val="Arial"/>
        <family val="2"/>
      </rPr>
      <t>M. Gromyko a rappelé en terminant que le projet soviétique prévoyait la destruction, trois mois après la conclusion d’une convention internationale, de tous les stocke de bombes atomiques.</t>
    </r>
  </si>
  <si>
    <t>Du secret scientifique à la 2ème expérience de Bikini</t>
  </si>
  <si>
    <t>AH ! CE N’ÉTAIT PAS ENCORE LE TEMPS DE LA BOMBE ATOMIQUE</t>
  </si>
  <si>
    <t>HIER AU CHATEAU DE GROBOIS, A BOISSY-SAINT-LEGER, LES DÉLÉGUÉS A LA CONFÉRENCE DE LA PAIX ONT VISITÉ SALLES ET COLLECTIONS. CE CHATEAU ABRITAIT GOERING LORS DE SES SÉJOURS A PARIS. LE SÉNATEUR CONNALLY (U.S.A.) EXAMINE UN PISTOLET ANCIEN. CE N'ÉTAIT PAS LE TEMPS DE LA BOMBE ATOMIQUE, SONGE-T-IL PEUT-ETRE...</t>
  </si>
  <si>
    <t>Comment sortir de l’impasse ?</t>
  </si>
  <si>
    <t>Un gigantesque effort d’armement</t>
  </si>
  <si>
    <t>La bombe atomique</t>
  </si>
  <si>
    <t>Abordant ensuite le problème du contrôle de l’énergie atomique, qu’il considère comme très important pour le maintien de la paix, M. Wallace justifie la position des Russes à ce sujet : « Est-il donc surprenant que les Russes ne montrent pas un grand enthousiasme pour notre plan? Aurions-nous été enthousiastes nous-mêmes si les Russes avaient eu Ie monopole de l’énergie atomique et nous avaient offert de partager les informations concernant celle-ci avec nous à une époque devant être fixée par eux-mêmes, si nous avions accepté dès maintenant de ne pas essayer de fabriquer une bombe, tout en leur donnant des renseignements sur la production secrète de l’uranium et du thorium ? Je pense que nous aurions réagi comme les Russes. »</t>
  </si>
  <si>
    <t>« LES U.S.A. N’ONT NI ARGENT NI PERSONNEL POUR L'EMPLOI PACIFIQUE DE L'ÉNERGIE ATOMIQUE » ÉCRIT LE PROFESSEUR RUBINSTEIN</t>
  </si>
  <si>
    <t>MOSCOU, 2 octobre (United Press). &lt;— Dans la revue * Temps Nouveaux », le. savant soviétique Rubinstein écrit que les Etats-Unis utilisent un grand nombre de savants et consacrent des sommes énormes aux recherches sur, l’énergie atomique en tant qu’arme, et combinent ces recherches avec celles sur les projectiles à fusée. Les Américains constitueraient, en outre, de grands stocks de bombes atomiques. « Par contre, dit-il, les Etats-Unis ne font aucun effort en vue d’utiliser l’énergie atomique pour des buts pacifiques. Ils n’ont pour cela ni temps, ni argent ni personnel et, ce qui est pire, aucun désir.</t>
  </si>
  <si>
    <t>L’arme atomique devrait être proscrite, déclare Molotov à l’assemblée des Nations Unies ; l’URSS préconise la réduction des armements</t>
  </si>
  <si>
    <t>FLUSHING MEÂDOWS, 30 octobre. — Au moment même où les journaux du monde entier publiaient les capitales déclarations du maréchal Staline fixant les lignes générales de la politique de paix de l'U.R.S.S., M. Molotov prenait la parole devant l'assemblée générale de l'O.N.U. pour soumettre aux délégués des 51 nations un plan de réduction des armements qui constituerait un moyen de consolider la paix et de réduire les charges qui pèsent sur les peuples. Le ministre soviétique a accordé une attention spéciale aux questions atomiques, parce que les campagnes d’intimidation menées sur ce thème ont créé entre les nations une dangereuse atmosphère de méfiance que seule la mise hors la loi immédiate de la bombe atomique pourrait dissiper.</t>
  </si>
  <si>
    <t>« Le monopole de la bombe atomique est illusoire ? »</t>
  </si>
  <si>
    <t>« Il existe deux plans concernant l’énergie atomique, a dit M. Molotov : le plan des Etats-Unis et celui de l’U.R.S.S. « Le plan des Etats-Unis, ou plan Baruch, contient malheureusement de nombreuses erreurs. En fait, il consiste à accorder aux Etats-Unis le monopole de la bombe atomique, tout en prétendant établir le contrôle de l’énergie atomique dans tous les pays. « Ce plan est plein d’illusions, car, étant donné que les savants consacrent tous leurs efforts aux progrès de la science, un pays ne peut prétendre monopoliser l’énergie atomique. « Ceux qui, actuellement parlent tellement d’employer la bombe atomique pourraient bien être profondément désillusionnés. Car s’il y a des bombes atomiques d’un côté, il pourrait bien y avoir un jour des bombes atomiques et autre chose encore de l’autre. »</t>
  </si>
  <si>
    <t>Pour en finir avec le chantage atomique</t>
  </si>
  <si>
    <t>APRES la retentissante déclaration accordée par le généralissime Staline à l’United Press, qui a été accueillie avec satisfaction dans le monde, voilà que M. Molotov, parlant à l’O.N.U., apporte au, problème de la paix une contribution nouvelle, inspirée par le bon sens et la justice en proposant de mettre la bombe atomique hors la loi. La bombe atomique, arme redoutable entre toutes, a été employée depuis sa découverte comme un instrument de chantage diplomatique. Elle a empoisonné l’atmosphère internationale. Certaines puissances ont cru pouvoir l’utiliser pour dicter leur loi, en jouant sur les nerfs d’une opinion publique que la presse des trusts a tendus à souhait par une savante description de ses ravages. UNE nouvelle diplomatie est née de cette découverte. On l’a appelée « atomique ». C’est une réédition de la trop célèbre « diplomatie » hitlérienne, aussi aventureuse, aussi peu fondée qu’elle, d’ailleurs parce qu’essentiellement basée sur la stratégie de la guerre-éclair. Mais l’histoire de la dernière guerre nous a renseignés amplement sur le sort de la « blitzkrieg ». Et elle nous a appris civil n’est pas d’arme nouvelle à laquelle on ne puisse rapidement en opposer une autre, aussi redoutable, sinon plus efficace. Se livrer à une émulation dans ce domaine serait aller à la course aux armements atomiques. L’Union soviétique, par la bouche de Staline, disait hier au monde qu’elle n’a pas fabriqué de bombes atomiques. Aussi, la proposition de Molotov sera-t-elle accueillie par les peuples comme le signal de ralliement autour d’une politique de paix constructive. Réduire les armements dans le monde actuel et mettre la bombe atomique hors la loi, c’est le plus sûr moyen de construire une paix véritable. COMMENT y arrivera-t-on ? M. Molotov propose d’interdire la fabrication de ces engins. Depuis la conférence de Moscou, où naquit le principe d’une Commission de l’Energie Atomique, deux plans se sont affrontés : le plan Baruch et le plan Gromyko. Le plan Baruch, dans ses grandes lignes, n’était ni plus ni moins destiné qu’à permettre aux U.S.A. de dominer le monde, en organisant un monopole américain de la bombe atomique. Une autorité atomique serait créée, qui contrôlerait toutes les « activités atomiques dangereuses » et encouragerait « les emplois pacifiques de l’énergie atomique. Tout cela en apparence avait l’air fort « pacifique », mais les savants qui se sont penchés sur ce. plan en ont conclu que s’il fêtait adopté, les Américains garderaient leurs usines atomiques intactes en les camouflant. Par surcroît, le plan Baruch proposait qu’on supprimât le droit de veto, c’est-à-dire la garantie la plus sûre de l’unanimité des grandes puissances. A ce plan qui aurait assuré la domination mondiale, aux U.S.A. et leur aurait permis de dicter leurs conditions. L’U.R.S.S. a opposé le plan Gromyko qui ne permet pas de camouflage, qui organise un contrôle sérieux et effectif de l’industrie atomique. LES Américains se sont, jusqu’ici opposés à ce que la bombe atomique fut mise hors la loi. Les propositions de M. Molotov, formulées en 4 points, les mettent au pied du mur. Les premières réactions au discours de M. Molotov nous apprennent que la plupart des délégués des petites nations ont approuvé l’intervention du ministre soviétique. Qui donc, en effet, plus que les petites nations, peut craindre le chantage atomique ? Une grande puissance industrielle comme l’U.R.S.S., ayant les moyens, si elles le désirent, de construire des bombés atomiques et d’autres engins encore plus redoutables a prouvé que le chantage ne l’impressionnait guère. Les propositions de M. Molotov seront-elles acceptées ? Si elles l’étaient, un pas décisif serait fait dans l’organisation de la paix. Si elles ne l’étaient pas, on saurait désormais qui prépare la guerre, tout en parlant de paix.</t>
  </si>
  <si>
    <t>La parole est maintenant aux USA</t>
  </si>
  <si>
    <t>UN bon point a été marqué Hier, dans la lutte pour la paix. Las U.S.A. ont décidé de se rallier aux propositions de M. Molotov et ont accepté l'inscription à l'ordre du jour de l'O.N.U, des questions concernant la réduction des armements et la mise hors la loi de la bombe atomique. Saluons cette preuve de bonne volonté, tout en souhaitant que les cartes ne soient pas brouillées au cours de la discussion qui va s'ouvrir. Qu'est-ce qui a rendu difficile Jusqu'il l'établissement d'une paix réelle et durable ? 1° Le monopole anglo-saxon de la bombe atomique ; 2° La politique d'expansion américaine que M. Byrnes appelle une politique de « fermeté ». IL est indubitable que la diplomatie américaine souffre depuis un an, du vertige de la bombe atomique. C'est un vertige funeste, car la bombe atomique n'est pas le dernier mot de la physique moderne." Lorsque la discussion viendra pour la mise hors la loi de la bombe, /les amis véritables de la paix se compteront. Pourquoi ? parce que si les Américains tiennent pour le trop célèbre plan Baruch, qui consacrerait le monopole américain de la bombe, la paix n'avancera pas d'un pouce. Il faut que les U.S.A. lâchent du lest et qu'ils acceptent non seulement la destruction des stocks d'explosifs atomiques, mais un contrôle rigoureux de leurs usines. Il ne faut pas qu'ils puissent les camoufler sous prétexte de les transformer en usines d'énergie atomique destinées â des besoins pacifiques. Et il ne, faudrait pas, comme le suggère perfidement un de nos confrères parisiens du matin, que les U.S.A. gardent dans ce domaine « une avance », qui leur permettrait de remettre ça, demain s’ils le voulaient. Le mise hors la loi de lé bombe ne devrait pas être une farce. PAR ailleurs, la politique d'expansion américaine devra être abandonnée. Les U.S.A. se sont déclarés prêts à fournir des renseignements sur leurs forces dans les pays étrangers. Les tendances è la domination mondiale -de la politique américaine la sont fondées jusqu'ici sur l'envoi en masse de troupes et de navires de guerre au loin des côtes américaines. Les U.S.A. ont 432 bases navales et aériennes dans le monde. De l'Islande au Pacifique, les G.I., les bombardiers et les vaisseaux yankees sont accrochés, aux grandes lignes stratégiques "du globe. Il faudra bien qu'on nous dise ouvertement dans quel but ils sont maintenus. « EN acceptant de discuter les propositions de M. Molotov, la diplomatie américaine a fait preuve d'un esprit de bonne volonté. Mais maintenant, il ne faut pas que l'on noie le poisson. Saluons cette marque de bonne volonté et souhaitons qu'elle se maintienne lorsque s'ouvrira la phase délicate des discussions concrètes. La paix y gagnera. Et les peuples pourront regarder l'avenir avec confiance.</t>
  </si>
  <si>
    <t>L’énergie atomique : patrimoine de l’humanité ou monopole des trusts ? La menace de la bombe subsiste derrière le plan Baruch qui couvre d’immenses combinaisons financières. Plus de bombes si Clinton et OakRidge disparaissent.</t>
  </si>
  <si>
    <t>Tout être vivant qui séjourne près d’une pile, fut-ce pour peu de temps, risque la mort atroce des victimes « radioactives » d’Hiroshima. S’approcher d’une pile atomique en action est aussi dangereux que s’approcher d’un puits de pétrole en feu. Pour extraire le plutonium qui se fabrique à l’intérieur des piles, il faut donc disposer de mécanismes d’une extrême complication, opérant automatiquement à grande distance. Et pour séparer le plutonium des blocs d’uranium ou il s’est formé, il faut à nouveau pouvoir disposer d’usine» qui couvrent une surface de plusieurs hectares, à peine inférieure à celle des usines d’U.235. Ce qui revient à dire que si l’ONU décidait d’interdire la fabrication des armes atomiques, il serait aisé, semble-t-il, d’appliquer cette décision : la première idée qui vient à l’esprit, c’est la destruction immédiate des usines de U.235 et de plutonium, à Clinton et Oakridge. Ces usines détruites, il deviendrait impossible de fabriquer en quantité « industrielle » les explosifs atomiques qu’elles sont seuls à produire. On pourrait, à des fins scientifiques, en préparer par des moyens réduits quelques millionièmes de grammes. </t>
  </si>
  <si>
    <t>Le plan Baruch</t>
  </si>
  <si>
    <t>Loin d’envisager la destruction ou même l’arrêt de ces fabriques de mort, le plan Lilienthal-Baruch, propose... la mise en vente, dans tous les pays, de TU.235 et du plutonium. Comment, dira-t-on, vendre du plutonium ? Les Etats-Unis fourniraient à tous l’explosif dont la possession exclusive est considérée comme signifiant la suprématie ? Pas si vite ! Le plan affirme que ces explosifs livrés au commerce seront « dénaturés », et ne seront alors pas utilisables dans les bombes, ils ne seront pas plus dangereux pour la paix, que la vente de l’alcool â brûler n’a d’influence sur le développement de l’ivrognerie. Admettons-le : mais est-il possible de savoir quelle part d’explosifs atomiques sera dénaturée, et quelle part pourra être mise secrètement en réserve pour servir à fabriquer des bombes ? En tout cas, d’après le plan, les Etats-Unis conservent le monopole de leur industrie de mort. Si un conflit éclatait ils seraient les seuls capables de mener immédiatement la guerre atomique. Tout se passe comme si, lors d’une conférence destinée à mettre hors la loi la guerre aérienne, un pays demandais le monopole des constructions aéronautiques, à charge pour lui de livrer aux autres nations des appareils qui ne pourraient en aucun cas être utilisés pour la guerre. En cas de conflit, ce pays serait le seul à pouvoir immédiatement fabriquer des bombardiers contre des pays incapables de lui riposter.</t>
  </si>
  <si>
    <t>La parole est à l’ONU</t>
  </si>
  <si>
    <r>
      <t xml:space="preserve"> […] </t>
    </r>
    <r>
      <rPr>
        <sz val="11"/>
        <color rgb="FF4D4D4D"/>
        <rFont val="Arial"/>
        <family val="2"/>
      </rPr>
      <t>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 […] 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 […] 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 […] 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 […] 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 […] 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 […] 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t>
    </r>
  </si>
  <si>
    <t>JUSQU’À NOUVEL ORDRE L'ÉNERGIE ATOMIQUE n’est bonne que pour la guerre</t>
  </si>
  <si>
    <t>Concluons. Les progrès d'utilisation de l’énergie atomique paraissent devoir être rapides dans le sens de sa puissance explosive, destructrice, militaire. Sa mise en œuvre industrielle s’avère, par contre, infiniment plus malaisée. Utiliser le plutonium comme combustible industriel, cela revient, en effet, toutes choses égales d’ailleurs, à brûler de la mélinite dans un poêle domestique. C’est chose possible, certes, mais non de tout repos. En tout cas, les perspectives ouvertes par les perfectionnements envisages de la bombe atomique rendent plus évidente que jamais la nécessité de sa « mise hors la loi » et du contrôle international efficace sur la production de l’énergie nucléaire.</t>
  </si>
  <si>
    <t>Molotov à l’ONU : les armes atomiques ne sont pas des armes défensives ».</t>
  </si>
  <si>
    <t>NEW-YORK, 14 décembre. — Hier soir, a commencé à l’Assemblée générale de l’O.N.U., le grand débat attendu sur la réduction des armements et des effectifs militaires. « Tous les pays, a déclaré M. Molotov, salueront le désarmement avec un soupir de soulagement. Cependant, il y a toujours de par le monde une propagande frénétique en faveur d’une nouvelle guerre. » Puis, il a ajouté : « Il est clair que les armes atomiques ne sont pas des armes défensives et que par conséquent lorsque certains viennent nous parler de la défense de leur pays, il est évident qu’il ne peut pas s’agir d’une défense par bombes atomiques. On n’utilise pas les bombes atomiques dans son propre pays, mais bien sur les territoires étrangers. » M. Molotov a approuvé le projet de résolution présenté à l’Assemblée parce que dit-il « il contient deux idées essentielles : celle de la réduction des armements et celle de l’interdiction de l’énergie atomique ». 550.000 Américains dans les pays étrangers M. Byrnes parlant au nom des Etats-Unis a également manifesté son accord avec cette résolution. Il a affirmé que le gouvernement américain n’avait pas l’intention de devenir le « leader dans la course aux armements ». Il a révélé que les forces armées des Etats-Unis à l’étranger totalisaient 550.000 hommes principalement stationnés en Allemagne, au Japon, Autriche, en Vénétie Julienne, Chine et aux Philippines. M. Bevin a indiqué qu’il ne pouvait pas pour l’instant donner de chiffres précis, mais que l’effectif des troupes britanniques était inférieur à un million. Il a déclaré que son gouvernement n’était pas prêt 'à sacrifier les « intérêts du peuple anglais » et a cherché à justifier sa politique actuelle parce qu’en 1940 la Grande-Bretagne « avait failli être rayée de la carte d’Europe ». M. Bevin ne s’est pas étendu davantage sur les dangers qui, selon lui, menaceraient l’Angleterre, et s’est borné à dire « Je n’ai pas à faire d’excuses à personne pour notre conduite ». L’Assemblée s’est ajournée à 1 h. 20 et reprendra la discussion aujourd’hui à 11 heures (heure locale).</t>
  </si>
  <si>
    <t>Et la bombe atomique ?</t>
  </si>
  <si>
    <t>— Est-il indiscret de vous demander si, dans le domaine des armes atomiques, on a fait beaucoup de progrès depuis Bikini ? Des progrès, oui. La bombe actuelle est une chose effrayante. Celle de Bikini n’était qu’un jouet en comparaison. C’est dire les dangers que court l'humanité. La professeur Einstein ajoute qu’il ne croit pas que des mesures d’inspection internationale suffisent à Conserver la paix ; il ne voit celle-ci conquise définitivement que grâce à des mesures radicales qui transféreraient la puissance militaire à un organisme international... Mais je reviens à la question si passionnante de l’énergie atomique ; — Où en sont les recherches sur la désintégration ? A-t-on trouvé d’autres matières dont on puisse tirer l’énergie atomique ?— Non, Jusqu’ici, on s’en tient au plutonium et à l'Ù.235. Mais on en trouvera d’autres. — sait-on où en sont les recherches russes ?— Exactement, non. Mais les Russe* travaillent beaucoup. Tout le monde travaille et fait des recherches. Que pensez-vous de l’application de l’énergie atomique dans l’industrie et pour de* fins sociales ? San* hésiter, Einstein répondit en me regardant : — Les condition» présentes ne permettent pas d’utiliser la fission atomique pour la production de l'énergie à des fins industrielles.</t>
  </si>
  <si>
    <t>Guido Beck et ses savants réfugiés en Argentine : Donneront ils au fascisme la bombe atomique ?</t>
  </si>
  <si>
    <t>LE MONSTRE MARIN</t>
  </si>
  <si>
    <t>M WINSTON CHURCHILL vient de dénoncer une « puissance terrible, qui « ne laissera jamais l'Amérique en paix, et qui « sans cesse engendre des monstres », « issus de désordres et de désastres ». Vous pensez à la puissance terrible qui se battit trois ans sous les applaudissements de M. Churchill : « Et le second front ? » demandaient les « monstres » de Stalingrad — Allez, enfants de la patrie russe ! répondait l'autre, enthousiasmé. Mais ce n'est pas de l'U.R.S.S. qu'il est question. Il s'agit des « terribles découvertes et inventions », il s'agit de « la terrible puissance de la science ». Il y a plus d'un siècle, la science déjà créait, ce que M. Churchill appelle des monstres. Le métier Jacquard, par exemple. Et c'était alors les ouvriers qui brisaient les machines et voulaient jeter l'inventeur dans le fleuve. Aujourd'hui, c'est M. Churchill, descendant de Malborough, qui s'en va-t-en guerre, miroton, tonton, mirontaine, contre les damnées inventions « qui bouleversent la vie dans les cottages et les demeures urbaines ». Aux nouvelles que j'apporte, vos beaux yeux vont pleurer : on a inventé une machine supérieure à nos machines, nous sommes ruinés ! IL y a un siècle, les fabriquant représentaient le progrès, et les ouvriers la routine. Aujourd’hui, c'est le contraire. L'énergie nucléaire pourrait transformer le monde ; et faire que le plus fortuné d'entre nous paraisse aux yeux de son petit-fils plus pitoyable qu'à nos yeux les esclaves de l'antiquité. Mais bernique ! Et si tu ne m'achètes pas mon chewing-gum, mes romans noirs et mes -films en couleurs, je te la flanque sur le coin oriental de la figure, l'énergie nucléaire ! L’ACADEMICIEN soviétique Kapitxa, illustre savant à qui nous devons les plus importants travaux sur la désintégration de l'atome (avec ceux de Rutherford et de Joliot-Curie) a dit : « Ne voir dans l'énergie atomique que la bombe atomique, c'est ne voir dans l'électricité que la chaise électrique ». Mais si Kapitxa, ou Joliot-Curie, habitaient Washington, ils seraient traités comme des bandits, comme des communistes (qu'ils sont, au fait !), comme des nègres. J'ai beau ne pas tenir la bombe atomique pour le plus beau témoignage de notre civilisation, la comparer à M. Malborough partant en guerre contre la science, je ne puis m'empêcher de trouver que le plus monstre des deux n'est pas celui qu'on pense.</t>
  </si>
  <si>
    <t>Dans la « course atomique » la France est lourdement handicapée ; et pourtant, la chimie nucléaire commande toute la science moderne, particulièrement la biologie</t>
  </si>
  <si>
    <t>L'ASSEMBLEE a voté les crédits nécessaires aux recherches touchant l'énergie atomique. Ils n'ont rien de guerrier ces crédits. S'ils permettent à nos physiciens d'établir une première « pile » productrice d'énergie nucléaire, ce sera bien miracle. Et le miracle, dont nous ne saurions désespérer, sera dû, dans ce cas, aujourd'hui comme hier, à leur esprit d'invention. Car, comment pourraient-ils, avec moins d’un milliard de nos francs dévalués, mettre en construction soit des spectrographes de masse, des diffuseurs techniques, des cyclotrons qui approchent, même de loin, les puissances colossales réalisées par les appareils similaires au moyen desquels les Américains ont traité par le détail les problèmes de chimie nucléaire qui donnent aux Etats-Unis leur formidable suprématie en matière de « bombe atomique » ?... Faisons donc confiance à notre équipe qui, dirigée par Frédéric Joliot-Curie, n’a besoin d’aucun conseil extérieur. Et, pour nous consoler de la pénurie des moyens matériels mis a sa disposition, jetons un regard sur un autre aspect de ses travaux en leur état actuel — je veux dire les résultats dès maintenant obtenus par le labo du Collège de France avec son modeste cyclotron de 30 tonnes, salons que l’Université de Californie prend livraison, à l’heure actuelle, d’un appareil similaire de 4.000 tonnes (voir photos ci-dessous. Que la microchimie des radioéléments n’ait cessé de progresser en France, apportant aux chimistes, aux biologistes, aux médecins, des moyens pratiques inespérés, voilà bien, déjà, le miracle.</t>
  </si>
  <si>
    <t>Perspectives</t>
  </si>
  <si>
    <t>Les quantités de radioéléments fabriquées dans le cyclotron — jouet du Collège de France — sont infimes. Elles suffisent pour les expériences de découvertes, mais non pour les applications utiles dont nous venons de signaler l’immense portée. Si Ies usines atomiques américaines travaillaient à fabriquer des radioéléments au moyen de ces neutrons qui les transforment en « enfers », toutes les applications — et d’autres découvertes de même style — progresseraient à pas de géant. Quel symbole que ce dilemme ! Ou bien écraser des villes à La bombe atomique, ou bien guérir l’humanité de ses maux les plus effroyables.</t>
  </si>
  <si>
    <t>M. DULLES NE PEUT NÉGLIGER CECI</t>
  </si>
  <si>
    <t>Ces faits étaient cités comme une preuve que la Russie avait le plus grand besoin des réparations allemandes. Et ce sont des faits trop lourds pour que M. Dulles puisse s’en débarrasser par un haussement d’épaules. Les Russes savent bien mieux que lui ce que sont les horreurs de l’agression fasciste. C’est parce que la Russie a payé le prix le plus élevé dans sa lutte contre l’agresseur qu’elle a aujourd'hui le plus urgent besoin d’une aide économique.Il est de notre intérêt le plus immédiat de lui apporter cette aide. Une Russie stable est un élément vital pour la paix. Cet emprunt devrait certainement être accordé comme partie intégrante d’un règlement général dont les conditions comporteraient un appui total des Nations Unies et au moins un accord préliminaire de principe sur l’énergie atomique, le désarmement, les bases stratégiques, le contrôle de l’Allemagne et autant que possible te découragement des fauteurs de guerre. Ce programme exige des vues larges et du courage de la part des Américains: une résurrection totale de l’esprit qui a fait la grandeur de l’Amérique.</t>
  </si>
  <si>
    <t>Pétrole contre atome</t>
  </si>
  <si>
    <t>Au cours d'un exposé devant la Commission des Affaires étrangères du Sénat, M. Eugène Holman, président de la Standard Oil Company, a déclaré que l'énergie atomique entrera en compétition avec les produits pétroliers au cours des quinze prochaines années, en tant qu'énergie employée dans les grandes usines et les navires. M. Holman a fait sa déclaration pour demander au Sénat une ratification rapide de l'accord pétrolier anglo-américain, en tant que contre-mesure à la tendance répandue dans le monde vers la nationalisation des ressources pétrolifères, il a ajouté que le développement de l'énergie atomique en temps de paix aura une grande influence sur l'industrie du pétrole. Répondant aux questions qui lui ont été posée, le Président de la Standard Oil a souligné qu'il ne pensait pas que les sources américaines de pétrole allaient tarir prochainement. « Nous en avons tellement, et nous continuons à en découvrir de nouvelles. Les produits synthétiques issus du pétrole augmentant tous les jours; nous pouvons fabriquer da l'essence k partir du gaz de pétrole, aussi bien que nous en tirons de la naphte brute, »</t>
  </si>
  <si>
    <t>LA FRANCE INSTALLE SES PILES ATOMIQUES LE SYSTEME D, METHODE FRANCAISE AU SECOURS D’UNE DECOUVERTE FRANCAISE : L’ENERGIE NUCLEAIRE</t>
  </si>
  <si>
    <t>Un savant français au travail…</t>
  </si>
  <si>
    <t>Je n’ai jamais vu le général Groves, haut-commissaire des Etats-Unis à l’énergie atomique, autrement que photographié dans son bureau — un bureau très américain si l’on juge par les meubles, l’appartement, le personnel auxiliaire. Une bonne blague diplomatique serait d’offrir au général Groves la situation française « équivalente ». Il serait donc nommé professeur de physique nucléaire au Collège de France, avec obligation de faire un cours public tous les samedis et de diriger le laboratoire ou même établissement, ce qui occuperait s es jeudis et ses vendredis. Le mardi et 3e mercredi, le général aurait à conduire nos affaires atomiques comportant, par exemple, en leur état présent, des expropriations âprement discutées devant le jury de Saclay (Seine-et-oise) ; sans oublier des conférences à donner à l’Hôtel de Ville du chef-lieu, Versailles, en vue de démontrer au conseil municipal (dont le maire. M. Labeyrie, se trouve, par bienfait purement providentiel, être un ami de la physique et des physiciens, et d’éviter ainsi la levée de fourches qui risquerait d’accueillir les terrassiers quand ils viendront donner le premier coup de pioche pour fonder l’établissement de nôtre première pile à uranium. File bien anodine, d’ailleurs, et purement expérimentale, avec ses pauvres 200 kw. Le général serait invité, de surcroît, à faire acte de présence à l’Académie des sciences une fois la semaine, quai de Conti, et le jour suivant, rue Bonaparte, à l’Académie de médecine, de plus en plus intéressée par les radioéléments comme agents thérapeutiques ou de diagnostic. Après quoi, le général aurait licence d’aller passer son dimanche à la campagne, comme tous ses garçons de bureau. Eh ! bien, malgré mon peu d’information touchant les sentiments du commissaire atomique américain, je crois pouvoir affirmer qu’il prendrait fort mai la chose... Notre haut-commissaire, Frédéric Joliot-Curie, la prend, au contraire, fort bien c’est-à-dire de son mieux. « Car, nous dit-il, il n’est aucun moyen de faire autrement, pour moi-même comme pour mes collaborateurs... » Depuis les six physiciens formant l’état-major (Mme Joliot-Curie, MM. Auger, Perrin, Kowarski, Guéron, Goldsmalt) jusqu’aux spécialistes en herbe qui préparent le grand ’œuvre, tous sont déjà normalement occupés soit comme professeurs, soit comme étudiants, soit comme ingénieurs industriels. La France ne manque ni d’intelligence, ni de talent, ni de génie. Elle manque seulement de personnel : il lui faudrait 65 millions d’âmes au lieu de 40. Que le problème français de l’énergie nucléaire soit posé sous cet angle, non par un démographe, mais par un physicien, voilà qui est grave de par l’évidence empirique du fait.</t>
  </si>
  <si>
    <t>Le système D en matière atomique</t>
  </si>
  <si>
    <r>
      <t>Ceci posé, il faut des locaux. On offre et on prend ce qui est libre. Rien de plus naturel. Aussitôt, la radioélectricité tient une grande place à Châtillon. On y fabrique en série notamment des appareils de mesure qui sont pour le chimiste nucléaire ce qu’est la truelle pour le maçon : des compteurs d’électrons, des chambres d’ionisation... Il semblait que, derrière les remparts désaffectés, ce travail dût être à l’abri de tout parasite. Mais voici que surgit, sans crier gars, un puissant pylône de radio, dont la présence est d’ailleurs parfaitement légitime à Châtillon où les services d’Air-France ont leurs antennes. Seulement pour refouler Ses ondes, il va falloir grillager less ateliers radiotechniques. On grillagera donc, en cage de Fa</t>
    </r>
    <r>
      <rPr>
        <sz val="11"/>
        <color rgb="FF4D4D4D"/>
        <rFont val="Arial"/>
        <family val="2"/>
      </rPr>
      <t>raday.. Maie quelle est la « cloison étanche » qui, d’un autre côté, empêcha de prévoir à temps l’incompatibilité de ceci et de cela ?Ceci posé, il faut des locaux. On offre et on prend ce qui est libre. Rien de plus naturel. Aussitôt, la radioélectricité tient une grande place à Châtillon. On y fabrique en série notamment des appareils de mesure qui sont pour le chimiste nucléaire ce qu’est la truelle pour le maçon : des compteurs d’électrons, des chambres d’ionisation... Il semblait que, derrière les remparts désaffectés, ce travail dût être à l’abri de tout parasite. Mais voici que surgit, sans crier gars, un puissant pylône de radio, dont la présence est d’ailleurs parfaitement légitime à Châtillon où les services d’Air-France ont leurs antennes. Seulement pour refouler Ses ondes, il va falloir grillager less ateliers radiotechniques. On grillagera donc, en cage de Faraday.. Maie quelle est la « cloison étanche » qui, d’un autre côté, empêcha de prévoir à temps l’incompatibilité de ceci et de cela ?Ceci posé, il faut des locaux. On offre et on prend ce qui est libre. Rien de plus naturel. Aussitôt, la radioélectricité tient une grande place à Châtillon. On y fabrique en série notamment des appareils de mesure qui sont pour le chimiste nucléaire ce qu’est la truelle pour le maçon : des compteurs d’électrons, des chambres d’ionisation... Il semblait que, derrière les remparts désaffectés, ce travail dût être à l’abri de tout parasite. Mais voici que surgit, sans crier gars, un puissant pylône de radio, dont la présence est d’ailleurs parfaitement légitime à Châtillon où les services d’Air-France ont leurs antennes. Seulement pour refouler Ses ondes, il va falloir grillager less ateliers radiotechniques. On grillagera donc, en cage de Faraday.. Maie quelle est la « cloison étanche » qui, d’un autre côté, empêcha de prévoir à temps l’incompatibilité de ceci et de cela ?Ceci posé, il faut des locaux. On offre et on prend ce qui est libre. Rien de plus naturel. Aussitôt, la radioélectricité tient une grande place à Châtillon. On y fabrique en série notamment des appareils de mesure qui sont pour le chimiste nucléaire ce qu’est la truelle pour le maçon : des compteurs d’électrons, des chambres d’ionisation... Il semblait que, derrière les remparts désaffectés, ce travail dût être à l’abri de tout parasite. Mais voici que surgit, sans crier gars, un puissant pylône de radio, dont la présence est d’ailleurs parfaitement légitime à Châtillon où les services d’Air-France ont leurs antennes. Seulement pour refouler Ses ondes, il va falloir grillager less ateliers radiotechniques. On grillagera donc, en cage de Faraday.. Maie quelle est la « cloison étanche » qui, d’un autre côté, empêcha de prévoir à temps l’incompatibilité de ceci et de cela ?Ceci posé, il faut des locaux. On offre et on prend ce qui est libre. Rien de plus naturel. Aussitôt, la radioélectricité tient une grande place à Châtillon. On y fabrique en série notamment des appareils de mesure qui sont pour le chimiste nucléaire ce qu’est la truelle pour le maçon : des compteurs d’électrons, des chambres d’ionisation... Il semblait que, derrière les remparts désaffectés, ce travail dût être à l’abri de tout parasite. Mais voici que surgit, sans crier gars, un puissant pylône de radio, dont la présence est d’ailleurs parfaitement légitime à Châtillon où les services d’Air-France ont leurs antennes. Seulement pour refouler Ses ondes, il va falloir grillager less ateliers radiotechniques. On grillagera donc, en cage de Faraday.. Maie quelle est la « cloison étanche » qui, d’un autre côté, empêcha de prévoir à temps l’incompatibilité de ceci et de cela ?Ceci posé, il faut des locaux. On offre et on prend ce qui est libre. Rien de plus naturel. Aussitôt, la radioélectricité tient une grande place à Châtillon. On y fabrique en série notamment des appareils de mesure qui sont pour le chimiste nucléaire ce qu’est la truelle pour le maçon : des compteurs d’électrons, des chambres d’ionisation... Il semblait que, derrière les remparts désaffectés, ce travail dût être à l’abri de tout parasite. Mais voici que surgit, sans crier gars, un puissant pylône de radio, dont la présence est d’ailleurs parfaitement légitime à Châtillon où les services d’Air-France ont leurs antennes. Seulement pour refouler Ses ondes, il va falloir grillager less ateliers radiotechniques. On grillagera donc, en cage de Faraday.. Maie quelle est la « cloison étanche » qui, d’un autre côté, empêcha de prévoir à temps l’incompatibilité de ceci et de cela ?</t>
    </r>
  </si>
  <si>
    <t>L’avenir industriel de l’énergie atomique</t>
  </si>
  <si>
    <t>Quant à l’industrialisation de l’énergie atomique, il est beaucoup trop tôt pour rien prédire. On connaît les difficultés. D’une part, il faudrait établir des réacteurs capables de travailler à haute température (50o à 1.000 degrés). Mais c’est le problème du fluide « refroidisseur » (« transporteur des calories ») qui présente là l’inconnue la plus redoutable. L’eau n’y suffit plus ; les parois métalliques dont il faudrait contenir sa vapeur ainsi portée à 80 atmosphères ou davantage, arrêteraient net la circulation des neutrons dans la pile. Certains éléments fusibles semblent &lt; transparents » aux neutrons. Mais, en fait, ce sont les gaz inertes (hélium, azote, acide carbonique) qui, seuls, paraissent pouvoir jouer ce rôle de véhicule thermique entre la pile et la chaudière industrielle à vapeur. Et ce n’est pas d’un rendement prometteur. A moins que les turbines à gaz n’entre en jeu. Une pile de 100.000 kw serait dès maintenant aux essais dans ce sens à Oakridge. Mais les essais américains les plus pacifiques demeurent aussi secréta que les secrets atomiques de guerre. Puis resteront à établir les piles secondaires destinées à « brûler » le plutonium produit dans les premières. Et ici nous sommes en plein inconnu. C’est toute la question des modérateurs... L’un des chapitres les plus étendus de la nouvelle physique. Mais, à entendre nos spécialistes qui sont de même qualité que -leurs confrères d’Amérique, il ne fait plus aucun doute que, d’ici quelque dix ans, les secrets actuels courront tous les laboratoires du monde, avec ou sans le consentement du Congrès de Washington.</t>
  </si>
  <si>
    <t>LA FRANCE POSSÉDERA CETE ANNÉE SA PREMIERE PILE ATOMIQUE</t>
  </si>
  <si>
    <t>Elle sera destinée à des recherches » pacifiques NEW-YORK, 3 juillet. — « La France possède maintenant assez d’uranium et d’eau lourde pour construire une première pile atomique » a déclaré à la presse le Dr Lew Kowarski, conseiller scientifique de la Commission française de l’énergie atomique de l’O.N.U. Cette pile, dont la construction commencera cette année, servira de station expérimentale destinée principalement à produire des éléments radioactifs pour de nouvelles recherches. Le Dr Kowarski a précisé que le programme de ces recherches était entièrement orienté vers les applications pacifique de l’énergie atomique, en particulier pour la médecine, et ne comprenait aucun effort de mise au point d’armes atomiques. La France poursuit également ses travaux dans le domaine de la physique nucléaire. Un cyclotron de 1 m57 de diamètre est en construction. (Celui qui est actuellement utilisé dans le laboratoire Joliot-Curie ne mesure que 71 cm. de diamètre.)</t>
  </si>
  <si>
    <t>Accrochage probable sur le droit de veto</t>
  </si>
  <si>
    <t>AUJOURD’HUI s’ouvre, à Lake Success, dans la banlieue de New-York, l’Assemblée générale ordinaire de l’O.N.U. Cette session, la troisième depuis la fondation de l’Organisation des Nations Unies, promet de connaître des débats aussi longs que passionnés. En effet, cinquante questions sont inscrites à l’ordre du jour, parmi lesquelles la Grèce, le droit de veto, l’Espagne, la Palestine, le contrôle de l’énergie atomique, le désarmement, la limitation des effectifs des armées en temps de paix.</t>
  </si>
  <si>
    <t>4. Bombe atomique</t>
  </si>
  <si>
    <t>M. Marshall a affirmé ensuite que les recommandations de l’Assemblée au sujet du contrôle atomique n’avaient pas été exécutées, mettant une fois de plus en cause l’Union Soviétique. « Si la minorité : l’U.R.S.S. et la Pologne, persiste dans son refus de se joindre à la majorité, a poursuivi le secrétaire d’Etat, la commission du contrôle atomique ne pourra bientôt plus exécuter les recommandations die l’Assemblée. » L’on se rappellera Ici que le généralissime Staline, dans son entretien avec M. Harold Stassen, a exprimé sa certitude que les Alliés parviendraient à un accord sur le contrôle de l’énergie atomique. Le gouvernement russe a accepté le principe d’une Inspection des usines atomiques, mais malgré ses instances pressantes, il n’a pu obtenir du gouvernement des U. S.A. que celui-ci renonce à la fabrication de la bombe atomique ni qu’il accepte de détruire ses stocks considérables, qui constituent une grave menace pour la paix du monde.</t>
  </si>
  <si>
    <t>Aux U.S.A. 47 savants déclarent: « LES DECOUVERTES DE L'U.R.S.S. EN MATIERE ATOMIQUE nécessitent un changement de la politique américaine »</t>
  </si>
  <si>
    <t>Un groupe de 47 savants spécialistes de l’énergie atomique, dont M. Einstein, vient d’annoncer, à l’issue d’une conférence secrète de trois jours, qu’il publiera prochainement un rapport invitant le gouvernement des Etats-Unis à reconsidérer sa politique étrangère relativement à l’énergie atomique. Les informations qui ont pu être recueillies malgré la consigne de silence imposée à tous les assistants, il ressort que nombre de galants estiment qu’il est possible que l’U.R.S.S. arrive à construire une bombe atomique vers la fin de l’année prochaine et qu’en conséquence les Etats-Unis devraient revirer leur politique étrangère relative à l’énergie atomique.</t>
  </si>
  <si>
    <t>La force atomique ? Oui et non !</t>
  </si>
  <si>
    <t>Un défi à la France</t>
  </si>
  <si>
    <t>LA PROPOSITION SOVIETIQUE EST REJETEE À L’ONU PAR LES PAYS SATELLITES DES USA</t>
  </si>
  <si>
    <t>LA France, la Grande-Bretagne, le Canada et la Chine viennent de repousser le projet soviétique de contrôle de l'énergie atomique qui est en discussion depuis juin dernier, époque à laquelle il fut soumis à la Commission de l’Energie atomique de l’O.N.U. Cette décision, dont l’agence britannique Reuter reconnaît qu’elle a été prise « avec l’approbation tacite des Etats-Unis », a lait l'objet d’une déclaration lue par M. Richard Miles, délégué britannique à la Commission de l’Energie, au nom des quatre : puissances.</t>
  </si>
  <si>
    <t>Le plan soviétique</t>
  </si>
  <si>
    <t>On sait que le plan soviétique prévoit le contrôle international de tous les moyens pouvant servir à la production des matières premières nécessaires aux recherches et à la fabrication des bombes atomiques. L’organisme de contrôle dépendrait du Conseil de sécurité mais disposerait de services d’inspection indépendants. On sait également que le gouvernement soviétique a posé une condition « sine qua non » : la destruction préalable de toutes les armes atomiques existantes.</t>
  </si>
  <si>
    <t>Le plan des puissances occidentales</t>
  </si>
  <si>
    <t>De leur côté les puissances occidentales préconisent le contrôle atomique par un organisme indépendant du Conseil de sécurité et par conséquent non soumis au droit de veto. Elles s’opposent formellement, au surplus, à la destruction préalable du stock existant de bombes atomiques. Dans une argumentation spécieuse M. Richard Miles, après avoir t passé en revue toutes les phases des entretiens qui ont eu lieu ces deux dernières années, a conclu « que les propositions soviétiques ne constituent pas une base acceptable en vue du contrôle international de l’énergie atomique » et que, pour ce qui concernait la demande de destruction des stocks existants, « c’est faire preuve d’un manque total de réalisme d’attendre d'une nation quelconque qu’elle abandonne ses armes atomiques kans avoir l’assurance qu’on empêchera toutes les nations d’en fabriquer ». ..Conclusion pour le moins fallacieuse quand on songe que depuis Hiroshima, les Etats-Unis se vante ouvertement de constituer un stock considérable de boules atomiques.</t>
  </si>
  <si>
    <t>Le secret atomique ? Une illusion. Voici Pourquoi.</t>
  </si>
  <si>
    <r>
      <t>LA bombe atomique, sujet inépuisable de commentaires et d’inquiétudes, est un des soucis permanents qui préoccupent désormais le monde. Mais, par moments, elle passe en premier plan de l’actualité à la faveur d’une information à sensation, d’une déclaration retentissante. Précisément, le secrétaire d’Etat américain à la Défense, M. Forrestal, vient de déclarer — peu importe ici à quelles fins — que l’U. R. S. S. possède l’arme redoutable. Par ailleurs, un nouvel engin atomique sous-marin vient d’être expérimenté dans le plus grand secret à la station d’essai die l’amolli d’Eniwétok, dans le Pacifique. On lira donc avec intérêt l’article ci-dessous, dû à un spécialiste américain, Robert M. Hutchtns, de Chicago. Il montre de façon pertinente pourquoi il n’y a pas, il ne peut pas y avoir de « secret atomique ». Que faut-il penser de sa thèse selon laquelle nulle défense contre ce moyen de destruction n’est efficace ! Cette opinion est absolument contredite par des savants et des militaires éminents qui n’y voient qu’un moyen d’effrayer l’ennemi éventuel. Ce qui est frappant daims cet article du savant américain, c’est avant fout qu’il correspond à un changement évident dans l’opinion de son pays. Naguère on y affichait l’attitude d'une supériorité autorisant toutes les audaces sur le plan des relations internationales. A présent, on craint autant qu’on a menacé... Voici donc, à simple titre d’échantillon des points de vue exprimés aux. U. S. A., le remarquable article de R. M. Hutch.ns. Le 16 juillet 1945, dans l’après-midi, un groupe de spécialistes de la physique nucléaire se réunit à l’Université de Chicago. Le matin du même jour, à 5 h. 30, dans le désert du Nouveau-Mexique, la première bombe atomique venait de faire explosion. Ces hommes, qui avaient participé à sa construction, s’étaient maintenant assigné comme but de la supprimer.</t>
    </r>
    <r>
      <rPr>
        <sz val="11"/>
        <color rgb="FF4D4D4D"/>
        <rFont val="Arial"/>
        <family val="2"/>
      </rPr>
      <t xml:space="preserve"> Ils savaient que si une de ces bombes était lancée sur le Japon, tout espoir de garder le secret du nouvel engin serait à jamais perdu, et qu’un pays quelconque, pourvu qu’il—soit doté d’un équipement industriel suffisant, serait vite capable de menacer l’existence même de notre planète. </t>
    </r>
    <r>
      <rPr>
        <sz val="12"/>
        <color rgb="FF4D4D4D"/>
        <rFont val="Arial"/>
        <family val="2"/>
      </rPr>
      <t>Une pétition, signée par 65 membres de l’Université, fut envoyée au Président des Etats-Unis. Les signataires ne reçurent jamais la moindre réponse. Deux représentants de l’Université allèrent trouver James Byrnes, qui était à la tête de la commission présidentielle des recherches atomiques. Ce fut en vain. Une bombe fut lancée sur Hiroshima le 6 août, une autre quelques jours après sur Nagasaki. On vit alors s’éteindre à jamais notre chance de pouvoir « contrôler » l’énergie atomique.</t>
    </r>
    <r>
      <rPr>
        <sz val="11"/>
        <color rgb="FF4D4D4D"/>
        <rFont val="Arial"/>
        <family val="2"/>
      </rPr>
      <t xml:space="preserve"> Pourt</t>
    </r>
    <r>
      <rPr>
        <sz val="12"/>
        <color rgb="FF4D4D4D"/>
        <rFont val="Arial"/>
        <family val="2"/>
      </rPr>
      <t>ant, un mince facteur d’espoir nous restait encore : le temps. Dans des circonstances normales, on pouvait s’attendre à ce que quelques années fussent nécessaires à d’autres nations pour construire une bombe atomique</t>
    </r>
    <r>
      <rPr>
        <sz val="11"/>
        <color rgb="FF4D4D4D"/>
        <rFont val="Arial"/>
        <family val="2"/>
      </rPr>
      <t xml:space="preserve">. Cette petite chance elle-même nous </t>
    </r>
    <r>
      <rPr>
        <sz val="12"/>
        <color rgb="FF4D4D4D"/>
        <rFont val="Arial"/>
        <family val="2"/>
      </rPr>
      <t>fut enlevée quelques</t>
    </r>
    <r>
      <rPr>
        <sz val="11"/>
        <color rgb="FF4D4D4D"/>
        <rFont val="Arial"/>
        <family val="2"/>
      </rPr>
      <t xml:space="preserve"> quelque jours plus tard par la publication du rapport H.D. Smyth, qui décrivait quatre façons différentes d’arriver à la désintégration atomique. </t>
    </r>
    <r>
      <rPr>
        <sz val="12"/>
        <color rgb="FF4D4D4D"/>
        <rFont val="Arial"/>
        <family val="2"/>
      </rPr>
      <t xml:space="preserve">Le seul problème qu’un pays quelconque désirant fabriquer des </t>
    </r>
    <r>
      <rPr>
        <sz val="11"/>
        <color rgb="FF4D4D4D"/>
        <rFont val="Arial"/>
        <family val="2"/>
      </rPr>
      <t xml:space="preserve">bombes </t>
    </r>
    <r>
      <rPr>
        <sz val="12"/>
        <color rgb="FF4D4D4D"/>
        <rFont val="Arial"/>
        <family val="2"/>
      </rPr>
      <t>atomiques aval à résoudre, était de décider laquelle des méthodes abondamment décrites</t>
    </r>
    <r>
      <rPr>
        <sz val="11"/>
        <color rgb="FF4D4D4D"/>
        <rFont val="Arial"/>
        <family val="2"/>
      </rPr>
      <t xml:space="preserve"> par M. Smyth, était la plus commode ; on n’avait plus ensuite qu’à suivre les instructions si complaisamment données. </t>
    </r>
    <r>
      <rPr>
        <sz val="12"/>
        <color rgb="FF4D4D4D"/>
        <rFont val="Arial"/>
        <family val="2"/>
      </rPr>
      <t xml:space="preserve">Dès lors, toute prétention </t>
    </r>
    <r>
      <rPr>
        <sz val="11"/>
        <color rgb="FF4D4D4D"/>
        <rFont val="Arial"/>
        <family val="2"/>
      </rPr>
      <t>à</t>
    </r>
    <r>
      <rPr>
        <sz val="12"/>
        <color rgb="FF4D4D4D"/>
        <rFont val="Arial"/>
        <family val="2"/>
      </rPr>
      <t xml:space="preserve"> garder secrets les principes atomiques devenait complètement absurde. Pour donner un aperçu réaliste du problème militaire posé par l’énergie atomique, on peut affirmer sans crainte :</t>
    </r>
    <r>
      <rPr>
        <sz val="11"/>
        <color rgb="FF4D4D4D"/>
        <rFont val="Arial"/>
        <family val="2"/>
      </rPr>
      <t xml:space="preserve"> </t>
    </r>
    <r>
      <rPr>
        <sz val="12"/>
        <color rgb="FF4D4D4D"/>
        <rFont val="Arial"/>
        <family val="2"/>
      </rPr>
      <t>1° Qu’il n’y a pas de secret atomique ;</t>
    </r>
    <r>
      <rPr>
        <sz val="11"/>
        <color rgb="FF4D4D4D"/>
        <rFont val="Arial"/>
        <family val="2"/>
      </rPr>
      <t xml:space="preserve"> </t>
    </r>
    <r>
      <rPr>
        <sz val="12"/>
        <color rgb="FF4D4D4D"/>
        <rFont val="Arial"/>
        <family val="2"/>
      </rPr>
      <t>2° Qu’il n’existe aucun moye</t>
    </r>
    <r>
      <rPr>
        <sz val="11"/>
        <color rgb="FF4D4D4D"/>
        <rFont val="Arial"/>
        <family val="2"/>
      </rPr>
      <t>n</t>
    </r>
    <r>
      <rPr>
        <sz val="12"/>
        <color rgb="FF4D4D4D"/>
        <rFont val="Arial"/>
        <family val="2"/>
      </rPr>
      <t xml:space="preserve"> de défense antiatomique possible. LA bombe atomique, sujet inépuisable de commentaires et d’inquiétudes, est un des soucis permanents qui préoccupent désormais le monde. Mais, par moments, elle passe en premier plan de l’actualité à la faveur d’une information à sensation, d’une déclaration retentissante. Précisément, le secrétaire d’Etat américain à la Défense, M. Forrestal, vient de déclarer — peu importe ici à quelles fins — que l’U. R. S. S. possède l’arme redoutable. Par ailleurs, un nouvel engin atomique sous-marin vient d’être expérimenté dans le plus grand secret à la station d’essai die l’amolli d’Eniwétok, dans le Pacifique. On lira donc avec intérêt l’article ci-dessous, dû à un spécialiste américain, Robert M. Hutchtns, de Chicago. Il montre de façon pertinente pourquoi il n’y a pas, il ne peut pas y avoir de « secret atomique ». Que faut-il penser de sa thèse selon laquelle nulle défense contre ce moyen de destruction n’est efficace ! Cette opinion est absolument contredite par des savants et des militaires éminents qui n’y voient qu’un moyen d’effrayer l’ennemi éventuel. Ce qui est frappant daims cet article du savant américain, c’est avant fout qu’il correspond à un changement évident dans l’opinion de son pays. Naguère on y affichait l’attitude d'une supériorité autorisant toutes les audaces sur le plan des relations internationales. A présent, on craint autant qu’on a menacé... Voici donc, à simple titre d’échantillon des points de vue exprimés aux. U. S. A., le remarquable article de R. M. Hutch.ns. Le 16 juillet 1945, dans l’après-midi, un groupe de spécialistes de la physique nucléaire se réunit à l’Université de Chicago. Le matin du même jour, à 5 h. 30, dans le désert du Nouveau-Mexique, la première bombe atomique venait de faire explosion. Ces hommes, qui avaient participé à sa construction, s’étaient maintenant assigné comme but de la supprimer.</t>
    </r>
    <r>
      <rPr>
        <sz val="11"/>
        <color rgb="FF4D4D4D"/>
        <rFont val="Arial"/>
        <family val="2"/>
      </rPr>
      <t xml:space="preserve"> Ils savaient que si une de ces bombes était lancée sur le Japon, tout espoir de garder le secret du nouvel engin serait à jamais perdu, et qu’un pays quelconque, pourvu qu’il—soit doté d’un équipement industriel suffisant, serait vite capable de menacer l’existence même de notre planète. </t>
    </r>
    <r>
      <rPr>
        <sz val="12"/>
        <color rgb="FF4D4D4D"/>
        <rFont val="Arial"/>
        <family val="2"/>
      </rPr>
      <t>Une pétition, signée par 65 membres de l’Université, fut envoyée au Président des Etats-Unis. Les signataires ne reçurent jamais la moindre réponse. Deux représentants de l’Université allèrent trouver James Byrnes, qui était à la tête de la commission présidentielle des recherches atomiques. Ce fut en vain. Une bombe fut lancée sur Hiroshima le 6 août, une autre quelques jours après sur Nagasaki. On vit alors s’éteindre à jamais notre chance de pouvoir « contrôler » l’énergie atomique.</t>
    </r>
    <r>
      <rPr>
        <sz val="11"/>
        <color rgb="FF4D4D4D"/>
        <rFont val="Arial"/>
        <family val="2"/>
      </rPr>
      <t xml:space="preserve"> Pourt</t>
    </r>
    <r>
      <rPr>
        <sz val="12"/>
        <color rgb="FF4D4D4D"/>
        <rFont val="Arial"/>
        <family val="2"/>
      </rPr>
      <t>ant, un mince facteur d’espoir nous restait encore : le temps. Dans des circonstances normales, on pouvait s’attendre à ce que quelques années fussent nécessaires à d’autres nations pour construire une bombe atomique</t>
    </r>
    <r>
      <rPr>
        <sz val="11"/>
        <color rgb="FF4D4D4D"/>
        <rFont val="Arial"/>
        <family val="2"/>
      </rPr>
      <t xml:space="preserve">. Cette petite chance elle-même nous </t>
    </r>
    <r>
      <rPr>
        <sz val="12"/>
        <color rgb="FF4D4D4D"/>
        <rFont val="Arial"/>
        <family val="2"/>
      </rPr>
      <t>fut enlevée quelques</t>
    </r>
    <r>
      <rPr>
        <sz val="11"/>
        <color rgb="FF4D4D4D"/>
        <rFont val="Arial"/>
        <family val="2"/>
      </rPr>
      <t xml:space="preserve"> quelque jours plus tard par la publication du rapport H.D. Smyth, qui décrivait quatre façons différentes d’arriver à la désintégration atomique. </t>
    </r>
    <r>
      <rPr>
        <sz val="12"/>
        <color rgb="FF4D4D4D"/>
        <rFont val="Arial"/>
        <family val="2"/>
      </rPr>
      <t xml:space="preserve">Le seul problème qu’un pays quelconque désirant fabriquer des </t>
    </r>
    <r>
      <rPr>
        <sz val="11"/>
        <color rgb="FF4D4D4D"/>
        <rFont val="Arial"/>
        <family val="2"/>
      </rPr>
      <t xml:space="preserve">bombes </t>
    </r>
    <r>
      <rPr>
        <sz val="12"/>
        <color rgb="FF4D4D4D"/>
        <rFont val="Arial"/>
        <family val="2"/>
      </rPr>
      <t>atomiques aval à résoudre, était de décider laquelle des méthodes abondamment décrites</t>
    </r>
    <r>
      <rPr>
        <sz val="11"/>
        <color rgb="FF4D4D4D"/>
        <rFont val="Arial"/>
        <family val="2"/>
      </rPr>
      <t xml:space="preserve"> par M. Smyth, était la plus commode ; on n’avait plus ensuite qu’à suivre les instructions si complaisamment données. </t>
    </r>
    <r>
      <rPr>
        <sz val="12"/>
        <color rgb="FF4D4D4D"/>
        <rFont val="Arial"/>
        <family val="2"/>
      </rPr>
      <t xml:space="preserve">Dès lors, toute prétention </t>
    </r>
    <r>
      <rPr>
        <sz val="11"/>
        <color rgb="FF4D4D4D"/>
        <rFont val="Arial"/>
        <family val="2"/>
      </rPr>
      <t>à</t>
    </r>
    <r>
      <rPr>
        <sz val="12"/>
        <color rgb="FF4D4D4D"/>
        <rFont val="Arial"/>
        <family val="2"/>
      </rPr>
      <t xml:space="preserve"> garder secrets les principes atomiques devenait complètement absurde. Pour donner un aperçu réaliste du problème militaire posé par l’énergie atomique, on peut affirmer sans crainte :</t>
    </r>
    <r>
      <rPr>
        <sz val="11"/>
        <color rgb="FF4D4D4D"/>
        <rFont val="Arial"/>
        <family val="2"/>
      </rPr>
      <t xml:space="preserve"> </t>
    </r>
    <r>
      <rPr>
        <sz val="12"/>
        <color rgb="FF4D4D4D"/>
        <rFont val="Arial"/>
        <family val="2"/>
      </rPr>
      <t>1° Qu’il n’y a pas de secret atomique ;</t>
    </r>
    <r>
      <rPr>
        <sz val="11"/>
        <color rgb="FF4D4D4D"/>
        <rFont val="Arial"/>
        <family val="2"/>
      </rPr>
      <t xml:space="preserve"> </t>
    </r>
    <r>
      <rPr>
        <sz val="12"/>
        <color rgb="FF4D4D4D"/>
        <rFont val="Arial"/>
        <family val="2"/>
      </rPr>
      <t>2° Qu’il n’existe aucun moye</t>
    </r>
    <r>
      <rPr>
        <sz val="11"/>
        <color rgb="FF4D4D4D"/>
        <rFont val="Arial"/>
        <family val="2"/>
      </rPr>
      <t>n</t>
    </r>
    <r>
      <rPr>
        <sz val="12"/>
        <color rgb="FF4D4D4D"/>
        <rFont val="Arial"/>
        <family val="2"/>
      </rPr>
      <t xml:space="preserve"> de défense antiatomique possible. LA bombe atomique, sujet inépuisable de commentaires et d’inquiétudes, est un des soucis permanents qui préoccupent désormais le monde. Mais, par moments, elle passe en premier plan de l’actualité à la faveur d’une information à sensation, d’une déclaration retentissante. Précisément, le secrétaire d’Etat américain à la Défense, M. Forrestal, vient de déclarer — peu importe ici à quelles fins — que l’U. R. S. S. possède l’arme redoutable. Par ailleurs, un nouvel engin atomique sous-marin vient d’être expérimenté dans le plus grand secret à la station d’essai die l’amolli d’Eniwétok, dans le Pacifique. On lira donc avec intérêt l’article ci-dessous, dû à un spécialiste américain, Robert M. Hutchtns, de Chicago. Il montre de façon pertinente pourquoi il n’y a pas, il ne peut pas y avoir de « secret atomique ». Que faut-il penser de sa thèse selon laquelle nulle défense contre ce moyen de destruction n’est efficace ! Cette opinion est absolument contredite par des savants et des militaires éminents qui n’y voient qu’un moyen d’effrayer l’ennemi éventuel. Ce qui est frappant daims cet article du savant américain, c’est avant fout qu’il correspond à un changement évident dans l’opinion de son pays. Naguère on y affichait l’attitude d'une supériorité autorisant toutes les audaces sur le plan des relations internationales. A présent, on craint autant qu’on a menacé... Voici donc, à simple titre d’échantillon des points de vue exprimés aux. U. S. A., le remarquable article de R. M. Hutch.ns. Le 16 juillet 1945, dans l’après-midi, un groupe de spécialistes de la physique nucléaire se réunit à l’Université de Chicago. Le matin du même jour, à 5 h. 30, dans le désert du Nouveau-Mexique, la première bombe atomique venait de faire explosion. Ces hommes, qui avaient participé à sa construction, s’étaient maintenant assigné comme but de la supprimer.</t>
    </r>
    <r>
      <rPr>
        <sz val="11"/>
        <color rgb="FF4D4D4D"/>
        <rFont val="Arial"/>
        <family val="2"/>
      </rPr>
      <t xml:space="preserve"> Ils savaient que si une de ces bombes était lancée sur le Japon, tout espoir de garder le secret du nouvel engin serait à jamais perdu, et qu’un pays quelconque, pourvu qu’il—soit doté d’un équipement industriel suffisant, serait vite capable de menacer l’existence même de notre planète. </t>
    </r>
    <r>
      <rPr>
        <sz val="12"/>
        <color rgb="FF4D4D4D"/>
        <rFont val="Arial"/>
        <family val="2"/>
      </rPr>
      <t>Une pétition, signée par 65 membres de l’Université, fut envoyée au Président des Etats-Unis. Les signataires ne reçurent jamais la moindre réponse. Deux représentants de l’Université allèrent trouver James Byrnes, qui était à la tête de la commission présidentielle des recherches atomiques. Ce fut en vain. Une bombe fut lancée sur Hiroshima le 6 août, une autre quelques jours après sur Nagasaki. On vit alors s’éteindre à jamais notre chance de pouvoir « contrôler » l’énergie atomique.</t>
    </r>
    <r>
      <rPr>
        <sz val="11"/>
        <color rgb="FF4D4D4D"/>
        <rFont val="Arial"/>
        <family val="2"/>
      </rPr>
      <t xml:space="preserve"> Pourt</t>
    </r>
    <r>
      <rPr>
        <sz val="12"/>
        <color rgb="FF4D4D4D"/>
        <rFont val="Arial"/>
        <family val="2"/>
      </rPr>
      <t>ant, un mince facteur d’espoir nous restait encore : le temps. Dans des circonstances normales, on pouvait s’attendre à ce que quelques années fussent nécessaires à d’autres nations pour construire une bombe atomique</t>
    </r>
    <r>
      <rPr>
        <sz val="11"/>
        <color rgb="FF4D4D4D"/>
        <rFont val="Arial"/>
        <family val="2"/>
      </rPr>
      <t xml:space="preserve">. Cette petite chance elle-même nous </t>
    </r>
    <r>
      <rPr>
        <sz val="12"/>
        <color rgb="FF4D4D4D"/>
        <rFont val="Arial"/>
        <family val="2"/>
      </rPr>
      <t>fut enlevée quelques</t>
    </r>
    <r>
      <rPr>
        <sz val="11"/>
        <color rgb="FF4D4D4D"/>
        <rFont val="Arial"/>
        <family val="2"/>
      </rPr>
      <t xml:space="preserve"> quelque jours plus tard par la publication du rapport H.D. Smyth, qui décrivait quatre façons différentes d’arriver à la désintégration atomique. </t>
    </r>
    <r>
      <rPr>
        <sz val="12"/>
        <color rgb="FF4D4D4D"/>
        <rFont val="Arial"/>
        <family val="2"/>
      </rPr>
      <t xml:space="preserve">Le seul problème qu’un pays quelconque désirant fabriquer des </t>
    </r>
    <r>
      <rPr>
        <sz val="11"/>
        <color rgb="FF4D4D4D"/>
        <rFont val="Arial"/>
        <family val="2"/>
      </rPr>
      <t xml:space="preserve">bombes </t>
    </r>
    <r>
      <rPr>
        <sz val="12"/>
        <color rgb="FF4D4D4D"/>
        <rFont val="Arial"/>
        <family val="2"/>
      </rPr>
      <t>atomiques aval à résoudre, était de décider laquelle des méthodes abondamment décrites</t>
    </r>
    <r>
      <rPr>
        <sz val="11"/>
        <color rgb="FF4D4D4D"/>
        <rFont val="Arial"/>
        <family val="2"/>
      </rPr>
      <t xml:space="preserve"> par M. Smyth, était la plus commode ; on n’avait plus ensuite qu’à suivre les instructions si complaisamment données. </t>
    </r>
    <r>
      <rPr>
        <sz val="12"/>
        <color rgb="FF4D4D4D"/>
        <rFont val="Arial"/>
        <family val="2"/>
      </rPr>
      <t xml:space="preserve">Dès lors, toute prétention </t>
    </r>
    <r>
      <rPr>
        <sz val="11"/>
        <color rgb="FF4D4D4D"/>
        <rFont val="Arial"/>
        <family val="2"/>
      </rPr>
      <t>à</t>
    </r>
    <r>
      <rPr>
        <sz val="12"/>
        <color rgb="FF4D4D4D"/>
        <rFont val="Arial"/>
        <family val="2"/>
      </rPr>
      <t xml:space="preserve"> garder secrets les principes atomiques devenait complètement absurde. Pour donner un aperçu réaliste du problème militaire posé par l’énergie atomique, on peut affirmer sans crainte :</t>
    </r>
    <r>
      <rPr>
        <sz val="11"/>
        <color rgb="FF4D4D4D"/>
        <rFont val="Arial"/>
        <family val="2"/>
      </rPr>
      <t xml:space="preserve"> </t>
    </r>
    <r>
      <rPr>
        <sz val="12"/>
        <color rgb="FF4D4D4D"/>
        <rFont val="Arial"/>
        <family val="2"/>
      </rPr>
      <t>1° Qu’il n’y a pas de secret atomique ;</t>
    </r>
    <r>
      <rPr>
        <sz val="11"/>
        <color rgb="FF4D4D4D"/>
        <rFont val="Arial"/>
        <family val="2"/>
      </rPr>
      <t xml:space="preserve"> </t>
    </r>
    <r>
      <rPr>
        <sz val="12"/>
        <color rgb="FF4D4D4D"/>
        <rFont val="Arial"/>
        <family val="2"/>
      </rPr>
      <t>2° Qu’il n’existe aucun moye</t>
    </r>
    <r>
      <rPr>
        <sz val="11"/>
        <color rgb="FF4D4D4D"/>
        <rFont val="Arial"/>
        <family val="2"/>
      </rPr>
      <t>n</t>
    </r>
    <r>
      <rPr>
        <sz val="12"/>
        <color rgb="FF4D4D4D"/>
        <rFont val="Arial"/>
        <family val="2"/>
      </rPr>
      <t xml:space="preserve"> de défense antiatomique possible. LA bombe atomique, sujet inépuisable de commentaires et d’inquiétudes, est un des soucis permanents qui préoccupent désormais le monde. Mais, par moments, elle passe en premier plan de l’actualité à la faveur d’une information à sensation, d’une déclaration retentissante. Précisément, le secrétaire d’Etat américain à la Défense, M. Forrestal, vient de déclarer — peu importe ici à quelles fins — que l’U. R. S. S. possède l’arme redoutable. Par ailleurs, un nouvel engin atomique sous-marin vient d’être expérimenté dans le plus grand secret à la station d’essai die l’amolli d’Eniwétok, dans le Pacifique. On lira donc avec intérêt l’article ci-dessous, dû à un spécialiste américain, Robert M. Hutchtns, de Chicago. Il montre de façon pertinente pourquoi il n’y a pas, il ne peut pas y avoir de « secret atomique ». Que faut-il penser de sa thèse selon laquelle nulle défense contre ce moyen de destruction n’est efficace ! Cette opinion est absolument contredite par des savants et des militaires éminents qui n’y voient qu’un moyen d’effrayer l’ennemi éventuel. Ce qui est frappant daims cet article du savant américain, c’est avant fout qu’il correspond à un changement évident dans l’opinion de son pays. Naguère on y affichait l’attitude d'une supériorité autorisant toutes les audaces sur le plan des relations internationales. A présent, on craint autant qu’on a menacé... Voici donc, à simple titre d’échantillon des points de vue exprimés aux. U. S. A., le remarquable article de R. M. Hutch.ns. Le 16 juillet 1945, dans l’après-midi, un groupe de spécialistes de la physique nucléaire se réunit à l’Université de Chicago. Le matin du même jour, à 5 h. 30, dans le désert du Nouveau-Mexique, la première bombe atomique venait de faire explosion. Ces hommes, qui avaient participé à sa construction, s’étaient maintenant assigné comme but de la supprimer.</t>
    </r>
    <r>
      <rPr>
        <sz val="11"/>
        <color rgb="FF4D4D4D"/>
        <rFont val="Arial"/>
        <family val="2"/>
      </rPr>
      <t xml:space="preserve"> Ils savaient que si une de ces bombes était lancée sur le Japon, tout espoir de garder le secret du nouvel engin serait à jamais perdu, et qu’un pays quelconque, pourvu qu’il—soit doté d’un équipement industriel suffisant, serait vite capable de menacer l’existence même de notre planète. </t>
    </r>
    <r>
      <rPr>
        <sz val="12"/>
        <color rgb="FF4D4D4D"/>
        <rFont val="Arial"/>
        <family val="2"/>
      </rPr>
      <t>Une pétition, signée par 65 membres de l’Université, fut envoyée au Président des Etats-Unis. Les signataires ne reçurent jamais la moindre réponse. Deux représentants de l’Université allèrent trouver James Byrnes, qui était à la tête de la commission présidentielle des recherches atomiques. Ce fut en vain. Une bombe fut lancée sur Hiroshima le 6 août, une autre quelques jours après sur Nagasaki. On vit alors s’éteindre à jamais notre chance de pouvoir « contrôler » l’énergie atomique.</t>
    </r>
    <r>
      <rPr>
        <sz val="11"/>
        <color rgb="FF4D4D4D"/>
        <rFont val="Arial"/>
        <family val="2"/>
      </rPr>
      <t xml:space="preserve"> Pourt</t>
    </r>
    <r>
      <rPr>
        <sz val="12"/>
        <color rgb="FF4D4D4D"/>
        <rFont val="Arial"/>
        <family val="2"/>
      </rPr>
      <t>ant, un mince facteur d’espoir nous restait encore : le temps. Dans des circonstances normales, on pouvait s’attendre à ce que quelques années fussent nécessaires à d’autres nations pour construire une bombe atomique</t>
    </r>
    <r>
      <rPr>
        <sz val="11"/>
        <color rgb="FF4D4D4D"/>
        <rFont val="Arial"/>
        <family val="2"/>
      </rPr>
      <t xml:space="preserve">. Cette petite chance elle-même nous </t>
    </r>
    <r>
      <rPr>
        <sz val="12"/>
        <color rgb="FF4D4D4D"/>
        <rFont val="Arial"/>
        <family val="2"/>
      </rPr>
      <t>fut enlevée quelques</t>
    </r>
    <r>
      <rPr>
        <sz val="11"/>
        <color rgb="FF4D4D4D"/>
        <rFont val="Arial"/>
        <family val="2"/>
      </rPr>
      <t xml:space="preserve"> quelque jours plus tard par la publication du rapport H.D. Smyth, qui décrivait quatre façons différentes d’arriver à la désintégration atomique. </t>
    </r>
    <r>
      <rPr>
        <sz val="12"/>
        <color rgb="FF4D4D4D"/>
        <rFont val="Arial"/>
        <family val="2"/>
      </rPr>
      <t xml:space="preserve">Le seul problème qu’un pays quelconque désirant fabriquer des </t>
    </r>
    <r>
      <rPr>
        <sz val="11"/>
        <color rgb="FF4D4D4D"/>
        <rFont val="Arial"/>
        <family val="2"/>
      </rPr>
      <t xml:space="preserve">bombes </t>
    </r>
    <r>
      <rPr>
        <sz val="12"/>
        <color rgb="FF4D4D4D"/>
        <rFont val="Arial"/>
        <family val="2"/>
      </rPr>
      <t>atomiques aval à résoudre, était de décider laquelle des méthodes abondamment décrites</t>
    </r>
    <r>
      <rPr>
        <sz val="11"/>
        <color rgb="FF4D4D4D"/>
        <rFont val="Arial"/>
        <family val="2"/>
      </rPr>
      <t xml:space="preserve"> par M. Smyth, était la plus commode ; on n’avait plus ensuite qu’à suivre les instructions si complaisamment données. </t>
    </r>
    <r>
      <rPr>
        <sz val="12"/>
        <color rgb="FF4D4D4D"/>
        <rFont val="Arial"/>
        <family val="2"/>
      </rPr>
      <t xml:space="preserve">Dès lors, toute prétention </t>
    </r>
    <r>
      <rPr>
        <sz val="11"/>
        <color rgb="FF4D4D4D"/>
        <rFont val="Arial"/>
        <family val="2"/>
      </rPr>
      <t>à</t>
    </r>
    <r>
      <rPr>
        <sz val="12"/>
        <color rgb="FF4D4D4D"/>
        <rFont val="Arial"/>
        <family val="2"/>
      </rPr>
      <t xml:space="preserve"> garder secrets les principes atomiques devenait complètement absurde. Pour donner un aperçu réaliste du problème militaire posé par l’énergie atomique, on peut affirmer sans crainte :</t>
    </r>
    <r>
      <rPr>
        <sz val="11"/>
        <color rgb="FF4D4D4D"/>
        <rFont val="Arial"/>
        <family val="2"/>
      </rPr>
      <t xml:space="preserve"> </t>
    </r>
    <r>
      <rPr>
        <sz val="12"/>
        <color rgb="FF4D4D4D"/>
        <rFont val="Arial"/>
        <family val="2"/>
      </rPr>
      <t>1° Qu’il n’y a pas de secret atomique ;</t>
    </r>
    <r>
      <rPr>
        <sz val="11"/>
        <color rgb="FF4D4D4D"/>
        <rFont val="Arial"/>
        <family val="2"/>
      </rPr>
      <t xml:space="preserve"> </t>
    </r>
    <r>
      <rPr>
        <sz val="12"/>
        <color rgb="FF4D4D4D"/>
        <rFont val="Arial"/>
        <family val="2"/>
      </rPr>
      <t>2° Qu’il n’existe aucun moye</t>
    </r>
    <r>
      <rPr>
        <sz val="11"/>
        <color rgb="FF4D4D4D"/>
        <rFont val="Arial"/>
        <family val="2"/>
      </rPr>
      <t>n</t>
    </r>
    <r>
      <rPr>
        <sz val="12"/>
        <color rgb="FF4D4D4D"/>
        <rFont val="Arial"/>
        <family val="2"/>
      </rPr>
      <t xml:space="preserve"> de défense antiatomique possible. LA bombe atomique, sujet inépuisable de commentaires et d’inquiétudes, est un des soucis permanents qui préoccupent désormais le monde. Mais, par moments, elle passe en premier plan de l’actualité à la faveur d’une information à sensation, d’une déclaration retentissante. Précisément, le secrétaire d’Etat américain à la Défense, M. Forrestal, vient de déclarer — peu importe ici à quelles fins — que l’U. R. S. S. possède l’arme redoutable. Par ailleurs, un nouvel engin atomique sous-marin vient d’être expérimenté dans le plus grand secret à la station d’essai die l’amolli d’Eniwétok, dans le Pacifique. On lira donc avec intérêt l’article ci-dessous, dû à un spécialiste américain, Robert M. Hutchtns, de Chicago. Il montre de façon pertinente pourquoi il n’y a pas, il ne peut pas y avoir de « secret atomique ». Que faut-il penser de sa thèse selon laquelle nulle défense contre ce moyen de destruction n’est efficace ! Cette opinion est absolument contredite par des savants et des militaires éminents qui n’y voient qu’un moyen d’effrayer l’ennemi éventuel. Ce qui est frappant daims cet article du savant américain, c’est avant fout qu’il correspond à un changement évident dans l’opinion de son pays. Naguère on y affichait l’attitude d'une supériorité autorisant toutes les audaces sur le plan des relations internationales. A présent, on craint autant qu’on a menacé... Voici donc, à simple titre d’échantillon des points de vue exprimés aux. U. S. A., le remarquable article de R. M. Hutch.ns. Le 16 juillet 1945, dans l’après-midi, un groupe de spécialistes de la physique nucléaire se réunit à l’Université de Chicago. Le matin du même jour, à 5 h. 30, dans le désert du Nouveau-Mexique, la pre
ière bombe atomique venait de faire explosion. Ces hommes, qui avaient participé à sa construction, s’étaient maintenant assigné comme but de la supprimer.</t>
    </r>
    <r>
      <rPr>
        <sz val="11"/>
        <color rgb="FF4D4D4D"/>
        <rFont val="Arial"/>
        <family val="2"/>
      </rPr>
      <t xml:space="preserve"> Ils savaient que si une de ces bombes était lancée sur le Japon, tout espoir de garder le secret du nouvel engin serait à jamais perdu, et qu’un pays quelconque, pourvu qu’il—soit doté d’un équipement industriel suffisant, serait vite capable de menacer l’existence même de notre planète. </t>
    </r>
    <r>
      <rPr>
        <sz val="12"/>
        <color rgb="FF4D4D4D"/>
        <rFont val="Arial"/>
        <family val="2"/>
      </rPr>
      <t>Une pétition, signée par 65 membres de l’Université, fut envoyée au Président des Etats-Unis. Les signataires ne reçurent jamais la moindre réponse. Deux représentants de l’Université allèrent trouver James Byrnes, qui était à la tête de la commission présidentielle des recherches atomiques. Ce fut en vain. Une bombe fut lancée sur Hiroshima le 6 août, une autre quelques jours après sur Nagasaki. On vit alors s’éteindre à jamais notre chance de pouvoir « contrôler » l’énergie atomique.</t>
    </r>
    <r>
      <rPr>
        <sz val="11"/>
        <color rgb="FF4D4D4D"/>
        <rFont val="Arial"/>
        <family val="2"/>
      </rPr>
      <t xml:space="preserve"> Pourt</t>
    </r>
    <r>
      <rPr>
        <sz val="12"/>
        <color rgb="FF4D4D4D"/>
        <rFont val="Arial"/>
        <family val="2"/>
      </rPr>
      <t>ant, un mince facteur d’espoir nous restait encore : le temps. Dans des circonstances normales, on pouvait s’attendre à ce que quelques années fussent nécessaires à d’autres nations pour construire une bombe atomique</t>
    </r>
    <r>
      <rPr>
        <sz val="11"/>
        <color rgb="FF4D4D4D"/>
        <rFont val="Arial"/>
        <family val="2"/>
      </rPr>
      <t xml:space="preserve">. Cette petite chance elle-même nous </t>
    </r>
    <r>
      <rPr>
        <sz val="12"/>
        <color rgb="FF4D4D4D"/>
        <rFont val="Arial"/>
        <family val="2"/>
      </rPr>
      <t>fut enlevée quelques</t>
    </r>
    <r>
      <rPr>
        <sz val="11"/>
        <color rgb="FF4D4D4D"/>
        <rFont val="Arial"/>
        <family val="2"/>
      </rPr>
      <t xml:space="preserve"> quelque jours plus tard par la publication du rapport H.D. Smyth, qui décrivait quatre façons différentes d’arriver à la désintégration atomique. </t>
    </r>
    <r>
      <rPr>
        <sz val="12"/>
        <color rgb="FF4D4D4D"/>
        <rFont val="Arial"/>
        <family val="2"/>
      </rPr>
      <t xml:space="preserve">Le seul problème qu’un pays quelconque désirant fabriquer des </t>
    </r>
    <r>
      <rPr>
        <sz val="11"/>
        <color rgb="FF4D4D4D"/>
        <rFont val="Arial"/>
        <family val="2"/>
      </rPr>
      <t xml:space="preserve">bombes </t>
    </r>
    <r>
      <rPr>
        <sz val="12"/>
        <color rgb="FF4D4D4D"/>
        <rFont val="Arial"/>
        <family val="2"/>
      </rPr>
      <t>atomiques aval à résoudre, était de décider laquelle des méthodes abondamment décrites</t>
    </r>
    <r>
      <rPr>
        <sz val="11"/>
        <color rgb="FF4D4D4D"/>
        <rFont val="Arial"/>
        <family val="2"/>
      </rPr>
      <t xml:space="preserve"> par M. Smyth, était la plus commode ; on n’avait plus ensuite qu’à suivre les instructions si complaisamment données. </t>
    </r>
    <r>
      <rPr>
        <sz val="12"/>
        <color rgb="FF4D4D4D"/>
        <rFont val="Arial"/>
        <family val="2"/>
      </rPr>
      <t xml:space="preserve">Dès lors, toute prétention </t>
    </r>
    <r>
      <rPr>
        <sz val="11"/>
        <color rgb="FF4D4D4D"/>
        <rFont val="Arial"/>
        <family val="2"/>
      </rPr>
      <t>à</t>
    </r>
    <r>
      <rPr>
        <sz val="12"/>
        <color rgb="FF4D4D4D"/>
        <rFont val="Arial"/>
        <family val="2"/>
      </rPr>
      <t xml:space="preserve"> garder secrets les principes atomiques devenait complètement absurde. Pour donner un aperçu réaliste du problème militaire posé par l’énergie atomique, on peut affirmer sans crainte :</t>
    </r>
    <r>
      <rPr>
        <sz val="11"/>
        <color rgb="FF4D4D4D"/>
        <rFont val="Arial"/>
        <family val="2"/>
      </rPr>
      <t xml:space="preserve"> </t>
    </r>
    <r>
      <rPr>
        <sz val="12"/>
        <color rgb="FF4D4D4D"/>
        <rFont val="Arial"/>
        <family val="2"/>
      </rPr>
      <t>1° Qu’il n’y a pas de secret atomique ;</t>
    </r>
    <r>
      <rPr>
        <sz val="11"/>
        <color rgb="FF4D4D4D"/>
        <rFont val="Arial"/>
        <family val="2"/>
      </rPr>
      <t xml:space="preserve"> </t>
    </r>
    <r>
      <rPr>
        <sz val="12"/>
        <color rgb="FF4D4D4D"/>
        <rFont val="Arial"/>
        <family val="2"/>
      </rPr>
      <t>2° Qu’il n’existe aucun moye</t>
    </r>
    <r>
      <rPr>
        <sz val="11"/>
        <color rgb="FF4D4D4D"/>
        <rFont val="Arial"/>
        <family val="2"/>
      </rPr>
      <t>n</t>
    </r>
    <r>
      <rPr>
        <sz val="12"/>
        <color rgb="FF4D4D4D"/>
        <rFont val="Arial"/>
        <family val="2"/>
      </rPr>
      <t xml:space="preserve"> de défense antiatomique possible. LA bombe atomique, sujet inépuisable de commentaires et d’inquiétudes, est un des soucis permanents qui préoccupent désormais le monde. Mais, par moments, elle passe en premier plan de l’actualité à la faveur d’une information à sensation, d’une déclaration retentissante. Précisément, le secrétaire d’Etat américain à la Défense, M. Forrestal, vient de déclarer — peu importe ici à quelles fins — que l’U. R. S. S. possède l’arme redoutable. Par ailleurs, un nouvel engin atomique sous-marin vient d’être expérimenté dans le plus grand secret à la station d’essai die l’amolli d’Eniwétok, dans le Pacifique. On lira donc avec intérêt l’article ci-dessous, dû à un spécialiste américain, Robert M. Hutchtns, de Chicago. Il montre de façon pertinente pourquoi il n’y a pas, il ne peut pas y avoir de « secret atomique ». Que faut-il penser de sa thèse selon laquelle nulle défense contre ce moyen de destruction n’est efficace ! Cette opinion est absolument contredite par des savants et des militaires éminents qui n’y voient qu’un moyen d’effrayer l’ennemi éventuel. Ce qui est frappant daims cet article du savant américain, c’est avant fout qu’il correspond à un changement évident dans l’opinion de son pays. Naguère on y affichait l’attitude d'une supériorité autorisant toutes les audaces sur le plan des relations internationales. A présent, on craint autant qu’on a menacé... Voici donc, à simple titre d’échantillon des points de vue exprimés aux. U. S. A., le remarquable article de R. M. Hutch.ns. Le 16 juillet 1945, dans l’après-midi, un groupe de spécialistes de la physique nucléaire se réunit à l’Université de Chicago. Le matin du même jour, à 5 h. 30, dans le désert du Nouveau-Mexique, la première bombe atomique venait de faire explosion. Ces hommes, qui avaient participé à sa construction, s’étaient maintenant assigné comme but de la supprimer.</t>
    </r>
    <r>
      <rPr>
        <sz val="11"/>
        <color rgb="FF4D4D4D"/>
        <rFont val="Arial"/>
        <family val="2"/>
      </rPr>
      <t xml:space="preserve"> Ils savaient que si une de ces bombes était lancée sur le Japon, tout espoir de garder le secret du nouvel engin serait à jamais perdu, et qu’un pays quelconque, pourvu qu’il—soit doté d’un équipement industriel suffisant, serait vite capable de menacer l’existence même de notre planète. </t>
    </r>
    <r>
      <rPr>
        <sz val="12"/>
        <color rgb="FF4D4D4D"/>
        <rFont val="Arial"/>
        <family val="2"/>
      </rPr>
      <t>Une pétition, signée par 65 membres de l’Université, fut envoyée au Président des Etats-Unis. Les signataires ne reçurent jamais la moindre réponse. Deux représentants de l’Université allèrent trouver James Byrnes, qui était à la tête de la commission présidentielle des recherches atomiques. Ce fut en vain. Une bombe fut lancée sur Hiroshima le 6 août, une autre quelques jours après sur Nagasaki. On vit alors s’éteindre à jamais notre chance de pouvoir « contrôler » l’énergie atomique.</t>
    </r>
    <r>
      <rPr>
        <sz val="11"/>
        <color rgb="FF4D4D4D"/>
        <rFont val="Arial"/>
        <family val="2"/>
      </rPr>
      <t xml:space="preserve"> Pourt</t>
    </r>
    <r>
      <rPr>
        <sz val="12"/>
        <color rgb="FF4D4D4D"/>
        <rFont val="Arial"/>
        <family val="2"/>
      </rPr>
      <t>ant, un mince facteur d’espoir nous restait encore : le temps. Dans des circonstances normales, on pouvait s’attendre à ce que quelques années fussent nécessaires à d’autres nations pour construire une bombe atomique</t>
    </r>
    <r>
      <rPr>
        <sz val="11"/>
        <color rgb="FF4D4D4D"/>
        <rFont val="Arial"/>
        <family val="2"/>
      </rPr>
      <t xml:space="preserve">. Cette petite chance elle-même nous </t>
    </r>
    <r>
      <rPr>
        <sz val="12"/>
        <color rgb="FF4D4D4D"/>
        <rFont val="Arial"/>
        <family val="2"/>
      </rPr>
      <t>fut enlevée quelques</t>
    </r>
    <r>
      <rPr>
        <sz val="11"/>
        <color rgb="FF4D4D4D"/>
        <rFont val="Arial"/>
        <family val="2"/>
      </rPr>
      <t xml:space="preserve"> quelque jours plus tard par la publication du rapport H.D. Smyth, qui décrivait quatre façons différentes d’arriver à la désintégration atomique. </t>
    </r>
    <r>
      <rPr>
        <sz val="12"/>
        <color rgb="FF4D4D4D"/>
        <rFont val="Arial"/>
        <family val="2"/>
      </rPr>
      <t xml:space="preserve">Le seul problème qu’un pays quelconque désirant fabriquer des </t>
    </r>
    <r>
      <rPr>
        <sz val="11"/>
        <color rgb="FF4D4D4D"/>
        <rFont val="Arial"/>
        <family val="2"/>
      </rPr>
      <t xml:space="preserve">bombes </t>
    </r>
    <r>
      <rPr>
        <sz val="12"/>
        <color rgb="FF4D4D4D"/>
        <rFont val="Arial"/>
        <family val="2"/>
      </rPr>
      <t>atomiques aval à résoudre, était de décider laquelle des méthodes abondamment décrites</t>
    </r>
    <r>
      <rPr>
        <sz val="11"/>
        <color rgb="FF4D4D4D"/>
        <rFont val="Arial"/>
        <family val="2"/>
      </rPr>
      <t xml:space="preserve"> par M. Smyth, était la plus commode ; on n’avait plus ensuite qu’à suivre les instructions si complaisamment données. </t>
    </r>
    <r>
      <rPr>
        <sz val="12"/>
        <color rgb="FF4D4D4D"/>
        <rFont val="Arial"/>
        <family val="2"/>
      </rPr>
      <t xml:space="preserve">Dès lors, toute prétention </t>
    </r>
    <r>
      <rPr>
        <sz val="11"/>
        <color rgb="FF4D4D4D"/>
        <rFont val="Arial"/>
        <family val="2"/>
      </rPr>
      <t>à</t>
    </r>
    <r>
      <rPr>
        <sz val="12"/>
        <color rgb="FF4D4D4D"/>
        <rFont val="Arial"/>
        <family val="2"/>
      </rPr>
      <t xml:space="preserve"> garder secrets les principes atomiques devenait complètement absurde. Pour donner un aperçu réaliste du problème militaire posé par l’énergie atomique, on peut affirmer sans crainte :</t>
    </r>
    <r>
      <rPr>
        <sz val="11"/>
        <color rgb="FF4D4D4D"/>
        <rFont val="Arial"/>
        <family val="2"/>
      </rPr>
      <t xml:space="preserve"> </t>
    </r>
    <r>
      <rPr>
        <sz val="12"/>
        <color rgb="FF4D4D4D"/>
        <rFont val="Arial"/>
        <family val="2"/>
      </rPr>
      <t>1° Qu’il n’y a pas de secret atomique ;</t>
    </r>
    <r>
      <rPr>
        <sz val="11"/>
        <color rgb="FF4D4D4D"/>
        <rFont val="Arial"/>
        <family val="2"/>
      </rPr>
      <t xml:space="preserve"> </t>
    </r>
    <r>
      <rPr>
        <sz val="12"/>
        <color rgb="FF4D4D4D"/>
        <rFont val="Arial"/>
        <family val="2"/>
      </rPr>
      <t>2° Qu’il n’existe aucun moye</t>
    </r>
    <r>
      <rPr>
        <sz val="11"/>
        <color rgb="FF4D4D4D"/>
        <rFont val="Arial"/>
        <family val="2"/>
      </rPr>
      <t>n</t>
    </r>
    <r>
      <rPr>
        <sz val="12"/>
        <color rgb="FF4D4D4D"/>
        <rFont val="Arial"/>
        <family val="2"/>
      </rPr>
      <t xml:space="preserve"> de défense antiatomique possible.</t>
    </r>
  </si>
  <si>
    <t>Les grands techniciens de la bombe ? Des étrangers</t>
  </si>
  <si>
    <r>
      <t xml:space="preserve">Le secret atomique, quand il existait, n’était pas un secret américain. Le fait est qu’une très grande partie des travaux préliminaires, comme pratiquement tous les travaux qui suivirent, furent l’œuvre d’étrangers. Dee dix savants — Einstein, Hann, Bohr, Straafmann, Meitner. Frisch Joidiot Chadwick, Fermi, Wheeler — qui furent les pionniers de la désintégration atomique en 1939, cinq étaient Allemands, un Français, un Danois, un Italien, un Anglais et un seul Américain. Les Allemands étaient bien en avance sur nous au moment de </t>
    </r>
    <r>
      <rPr>
        <sz val="11"/>
        <color rgb="FF4D4D4D"/>
        <rFont val="Arial"/>
        <family val="2"/>
      </rPr>
      <t>la</t>
    </r>
    <r>
      <rPr>
        <sz val="12"/>
        <color rgb="FF4D4D4D"/>
        <rFont val="Arial"/>
        <family val="2"/>
      </rPr>
      <t xml:space="preserve"> déclaration de guerre.</t>
    </r>
    <r>
      <rPr>
        <sz val="11"/>
        <color rgb="FF4D4D4D"/>
        <rFont val="Arial"/>
        <family val="2"/>
      </rPr>
      <t xml:space="preserve"> </t>
    </r>
    <r>
      <rPr>
        <sz val="12"/>
        <color rgb="FF4D4D4D"/>
        <rFont val="Arial"/>
        <family val="2"/>
      </rPr>
      <t>Aux Etats-Unis, d</t>
    </r>
    <r>
      <rPr>
        <sz val="11"/>
        <color rgb="FF4D4D4D"/>
        <rFont val="Arial"/>
        <family val="2"/>
      </rPr>
      <t>e</t>
    </r>
    <r>
      <rPr>
        <sz val="12"/>
        <color rgb="FF4D4D4D"/>
        <rFont val="Arial"/>
        <family val="2"/>
      </rPr>
      <t xml:space="preserve"> nombreux savants étrangers fraîchement débarqués d’Europe travaillaient sous la direction de notre </t>
    </r>
    <r>
      <rPr>
        <sz val="11"/>
        <color rgb="FF4D4D4D"/>
        <rFont val="Arial"/>
        <family val="2"/>
      </rPr>
      <t>Génie</t>
    </r>
    <r>
      <rPr>
        <sz val="12"/>
        <color rgb="FF4D4D4D"/>
        <rFont val="Arial"/>
        <family val="2"/>
      </rPr>
      <t xml:space="preserve"> militair</t>
    </r>
    <r>
      <rPr>
        <sz val="11"/>
        <color rgb="FF4D4D4D"/>
        <rFont val="Arial"/>
        <family val="2"/>
      </rPr>
      <t>e, en août 1942, à la fabricati</t>
    </r>
    <r>
      <rPr>
        <sz val="12"/>
        <color rgb="FF4D4D4D"/>
        <rFont val="Arial"/>
        <family val="2"/>
      </rPr>
      <t>on</t>
    </r>
    <r>
      <rPr>
        <sz val="11"/>
        <color rgb="FF4D4D4D"/>
        <rFont val="Arial"/>
        <family val="2"/>
      </rPr>
      <t xml:space="preserve"> d? la bombe atomique. C’est à eux, pour une large part, que l’on doit la réussite de l’tntreprUe. En fait, il n’est pas exagéré de dire que toutes les idées directrices sur a désintégration atomique sont sorties de cerveaux européens. La contribution américaine dans le domaine des principes généraux de la fission nucléaire se résume à extrêmement peu de chose. Elle a surtout consisté à appliquer les idées des autres vt â réunir les moyens techniques qui rendirent possible la fabrication de la bombe. </t>
    </r>
    <r>
      <rPr>
        <sz val="12"/>
        <color rgb="FF4D4D4D"/>
        <rFont val="Arial"/>
        <family val="2"/>
      </rPr>
      <t>C’est dire, par conséquent, que ces savant</t>
    </r>
    <r>
      <rPr>
        <sz val="11"/>
        <color rgb="FF4D4D4D"/>
        <rFont val="Arial"/>
        <family val="2"/>
      </rPr>
      <t>s</t>
    </r>
    <r>
      <rPr>
        <sz val="12"/>
        <color rgb="FF4D4D4D"/>
        <rFont val="Arial"/>
        <family val="2"/>
      </rPr>
      <t xml:space="preserve"> étrangers «ont tout à fait familiers avez les procédés de fabrication de la nouvel bombe</t>
    </r>
    <r>
      <rPr>
        <sz val="11"/>
        <color rgb="FF4D4D4D"/>
        <rFont val="Arial"/>
        <family val="2"/>
      </rPr>
      <t xml:space="preserve">. </t>
    </r>
    <r>
      <rPr>
        <sz val="12"/>
        <color rgb="FF4D4D4D"/>
        <rFont val="Arial"/>
        <family val="2"/>
      </rPr>
      <t xml:space="preserve">Aujourd’hui ces spécialistes sont dispersés. </t>
    </r>
    <r>
      <rPr>
        <sz val="11"/>
        <color rgb="FF4D4D4D"/>
        <rFont val="Arial"/>
        <family val="2"/>
      </rPr>
      <t>Il e</t>
    </r>
    <r>
      <rPr>
        <sz val="12"/>
        <color rgb="FF4D4D4D"/>
        <rFont val="Arial"/>
        <family val="2"/>
      </rPr>
      <t xml:space="preserve">n existe au moins dans quatre pays </t>
    </r>
    <r>
      <rPr>
        <sz val="11"/>
        <color rgb="FF4D4D4D"/>
        <rFont val="Arial"/>
        <family val="2"/>
      </rPr>
      <t>européens</t>
    </r>
    <r>
      <rPr>
        <sz val="12"/>
        <color rgb="FF4D4D4D"/>
        <rFont val="Arial"/>
        <family val="2"/>
      </rPr>
      <t xml:space="preserve"> d’après </t>
    </r>
    <r>
      <rPr>
        <sz val="11"/>
        <color rgb="FF4D4D4D"/>
        <rFont val="Arial"/>
        <family val="2"/>
      </rPr>
      <t>c</t>
    </r>
    <r>
      <rPr>
        <sz val="12"/>
        <color rgb="FF4D4D4D"/>
        <rFont val="Arial"/>
        <family val="2"/>
      </rPr>
      <t xml:space="preserve">e que je sais </t>
    </r>
    <r>
      <rPr>
        <sz val="11"/>
        <color rgb="FF4D4D4D"/>
        <rFont val="Arial"/>
        <family val="2"/>
      </rPr>
      <t>personnellement</t>
    </r>
    <r>
      <rPr>
        <sz val="12"/>
        <color rgb="FF4D4D4D"/>
        <rFont val="Arial"/>
        <family val="2"/>
      </rPr>
      <t>, et chacun d’eux connaît tout ce qui e</t>
    </r>
    <r>
      <rPr>
        <sz val="11"/>
        <color rgb="FF4D4D4D"/>
        <rFont val="Arial"/>
        <family val="2"/>
      </rPr>
      <t>st à connaître de l’énergie ato</t>
    </r>
    <r>
      <rPr>
        <sz val="12"/>
        <color rgb="FF4D4D4D"/>
        <rFont val="Arial"/>
        <family val="2"/>
      </rPr>
      <t>mique et des bombes.</t>
    </r>
    <r>
      <rPr>
        <sz val="11"/>
        <color rgb="FF4D4D4D"/>
        <rFont val="Arial"/>
        <family val="2"/>
      </rPr>
      <t xml:space="preserve"> Il</t>
    </r>
    <r>
      <rPr>
        <sz val="12"/>
        <color rgb="FF4D4D4D"/>
        <rFont val="Arial"/>
        <family val="2"/>
      </rPr>
      <t xml:space="preserve"> ne peut donc pas y avoir de secret atomique.</t>
    </r>
    <r>
      <rPr>
        <sz val="11"/>
        <color rgb="FF4D4D4D"/>
        <rFont val="Arial"/>
        <family val="2"/>
      </rPr>
      <t xml:space="preserve"> </t>
    </r>
    <r>
      <rPr>
        <sz val="12"/>
        <color rgb="FF4D4D4D"/>
        <rFont val="Arial"/>
        <family val="2"/>
      </rPr>
      <t>Un mot du « compartimenta</t>
    </r>
    <r>
      <rPr>
        <sz val="11"/>
        <color rgb="FF4D4D4D"/>
        <rFont val="Arial"/>
        <family val="2"/>
      </rPr>
      <t>g</t>
    </r>
    <r>
      <rPr>
        <sz val="12"/>
        <color rgb="FF4D4D4D"/>
        <rFont val="Arial"/>
        <family val="2"/>
      </rPr>
      <t>e » des travaux atomiques. Cinq mille indivi</t>
    </r>
    <r>
      <rPr>
        <sz val="11"/>
        <color rgb="FF4D4D4D"/>
        <rFont val="Arial"/>
        <family val="2"/>
      </rPr>
      <t>dus au moins participèrent à la</t>
    </r>
    <r>
      <rPr>
        <sz val="12"/>
        <color rgb="FF4D4D4D"/>
        <rFont val="Arial"/>
        <family val="2"/>
      </rPr>
      <t xml:space="preserve"> fabrication de la première bombe atomique, et nombre d’entre eux connaissaient las étapes essentiel es de sa fabrication. Un effort fut bien tenté pour « compartimenter » le travail de recherchais et de montage, mais si les instructions données à ce sujet avaient été rigoureuse ment appliquées, on aurait abouti à un résultat complètement ridicule. Aussi étaient-elles violées tous les jours, faute de quoi il aurait sans doute fallu attendre encore de longues années</t>
    </r>
    <r>
      <rPr>
        <sz val="11"/>
        <color rgb="FF4D4D4D"/>
        <rFont val="Arial"/>
        <family val="2"/>
      </rPr>
      <t xml:space="preserve"> avant de « sortir » la bombe. </t>
    </r>
    <r>
      <rPr>
        <sz val="12"/>
        <color rgb="FF4D4D4D"/>
        <rFont val="Arial"/>
        <family val="2"/>
      </rPr>
      <t xml:space="preserve">Pour dire crûment la vérité, il n’y aurait </t>
    </r>
    <r>
      <rPr>
        <sz val="11"/>
        <color rgb="FF4D4D4D"/>
        <rFont val="Arial"/>
        <family val="2"/>
      </rPr>
      <t xml:space="preserve">eu aucun mal à publier dans les </t>
    </r>
    <r>
      <rPr>
        <sz val="12"/>
        <color rgb="FF4D4D4D"/>
        <rFont val="Arial"/>
        <family val="2"/>
      </rPr>
      <t xml:space="preserve">journaux de minutieux comptes rendues du travail accompli dans </t>
    </r>
    <r>
      <rPr>
        <sz val="11"/>
        <color rgb="FF4D4D4D"/>
        <rFont val="Arial"/>
        <family val="2"/>
      </rPr>
      <t>nos laboratoires</t>
    </r>
    <r>
      <rPr>
        <sz val="12"/>
        <color rgb="FF4D4D4D"/>
        <rFont val="Arial"/>
        <family val="2"/>
      </rPr>
      <t xml:space="preserve"> </t>
    </r>
    <r>
      <rPr>
        <sz val="11"/>
        <color rgb="FF4D4D4D"/>
        <rFont val="Arial"/>
        <family val="2"/>
      </rPr>
      <t>et nos usines, car nous étions le seul pays au m</t>
    </r>
    <r>
      <rPr>
        <sz val="12"/>
        <color rgb="FF4D4D4D"/>
        <rFont val="Arial"/>
        <family val="2"/>
      </rPr>
      <t xml:space="preserve">onde capable de mener </t>
    </r>
    <r>
      <rPr>
        <sz val="11"/>
        <color rgb="FF4D4D4D"/>
        <rFont val="Arial"/>
        <family val="2"/>
      </rPr>
      <t>à</t>
    </r>
    <r>
      <rPr>
        <sz val="12"/>
        <color rgb="FF4D4D4D"/>
        <rFont val="Arial"/>
        <family val="2"/>
      </rPr>
      <t xml:space="preserve"> bien une entreprise industrielle de cette envergure. Les a</t>
    </r>
    <r>
      <rPr>
        <sz val="11"/>
        <color rgb="FF4D4D4D"/>
        <rFont val="Arial"/>
        <family val="2"/>
      </rPr>
      <t>llem</t>
    </r>
    <r>
      <rPr>
        <sz val="12"/>
        <color rgb="FF4D4D4D"/>
        <rFont val="Arial"/>
        <family val="2"/>
      </rPr>
      <t xml:space="preserve">ands ne disposaient pas des matières premières ni des </t>
    </r>
    <r>
      <rPr>
        <sz val="11"/>
        <color rgb="FF4D4D4D"/>
        <rFont val="Arial"/>
        <family val="2"/>
      </rPr>
      <t>installations nécessaires</t>
    </r>
    <r>
      <rPr>
        <sz val="12"/>
        <color rgb="FF4D4D4D"/>
        <rFont val="Arial"/>
        <family val="2"/>
      </rPr>
      <t xml:space="preserve"> et les Japonais, eux, n’auraient même</t>
    </r>
    <r>
      <rPr>
        <sz val="11"/>
        <color rgb="FF4D4D4D"/>
        <rFont val="Arial"/>
        <family val="2"/>
      </rPr>
      <t xml:space="preserve"> pas</t>
    </r>
    <r>
      <rPr>
        <sz val="12"/>
        <color rgb="FF4D4D4D"/>
        <rFont val="Arial"/>
        <family val="2"/>
      </rPr>
      <t xml:space="preserve"> su par </t>
    </r>
    <r>
      <rPr>
        <sz val="11"/>
        <color rgb="FF4D4D4D"/>
        <rFont val="Arial"/>
        <family val="2"/>
      </rPr>
      <t>où</t>
    </r>
    <r>
      <rPr>
        <sz val="12"/>
        <color rgb="FF4D4D4D"/>
        <rFont val="Arial"/>
        <family val="2"/>
      </rPr>
      <t xml:space="preserve"> commencer. Nous aurions pu sans risque leur confier tous nos plans.</t>
    </r>
    <r>
      <rPr>
        <sz val="11"/>
        <color rgb="FF4D4D4D"/>
        <rFont val="Arial"/>
        <family val="2"/>
      </rPr>
      <t xml:space="preserve"> </t>
    </r>
    <r>
      <rPr>
        <sz val="12"/>
        <color rgb="FF4D4D4D"/>
        <rFont val="Arial"/>
        <family val="2"/>
      </rPr>
      <t xml:space="preserve">Ce n’est pas précisément le cas aujourd’hui pour la </t>
    </r>
    <r>
      <rPr>
        <sz val="11"/>
        <color rgb="FF4D4D4D"/>
        <rFont val="Arial"/>
        <family val="2"/>
      </rPr>
      <t>Russie</t>
    </r>
    <r>
      <rPr>
        <sz val="12"/>
        <color rgb="FF4D4D4D"/>
        <rFont val="Arial"/>
        <family val="2"/>
      </rPr>
      <t>.</t>
    </r>
    <r>
      <rPr>
        <sz val="11"/>
        <color rgb="FF4D4D4D"/>
        <rFont val="Arial"/>
        <family val="2"/>
      </rPr>
      <t xml:space="preserve"> </t>
    </r>
    <r>
      <rPr>
        <sz val="12"/>
        <color rgb="FF4D4D4D"/>
        <rFont val="Arial"/>
        <family val="2"/>
      </rPr>
      <t>Nous ne devons jamais oublier que la production d</t>
    </r>
    <r>
      <rPr>
        <sz val="11"/>
        <color rgb="FF4D4D4D"/>
        <rFont val="Arial"/>
        <family val="2"/>
      </rPr>
      <t>e</t>
    </r>
    <r>
      <rPr>
        <sz val="12"/>
        <color rgb="FF4D4D4D"/>
        <rFont val="Arial"/>
        <family val="2"/>
      </rPr>
      <t xml:space="preserve"> bombes atomiques n</t>
    </r>
    <r>
      <rPr>
        <sz val="11"/>
        <color rgb="FF4D4D4D"/>
        <rFont val="Arial"/>
        <family val="2"/>
      </rPr>
      <t>’est plus, à l’heure actuelle q</t>
    </r>
    <r>
      <rPr>
        <sz val="12"/>
        <color rgb="FF4D4D4D"/>
        <rFont val="Arial"/>
        <family val="2"/>
      </rPr>
      <t>u’une question de mobilisation de</t>
    </r>
    <r>
      <rPr>
        <sz val="11"/>
        <color rgb="FF4D4D4D"/>
        <rFont val="Arial"/>
        <family val="2"/>
      </rPr>
      <t xml:space="preserve"> ressources physiques : matières</t>
    </r>
    <r>
      <rPr>
        <sz val="12"/>
        <color rgb="FF4D4D4D"/>
        <rFont val="Arial"/>
        <family val="2"/>
      </rPr>
      <t xml:space="preserve"> prem</t>
    </r>
    <r>
      <rPr>
        <sz val="11"/>
        <color rgb="FF4D4D4D"/>
        <rFont val="Arial"/>
        <family val="2"/>
      </rPr>
      <t>ières, machines et main-d’œuvreLe secret atomique, quand il existait, n’était pas un secret américain. Le fait est qu’une très grande partie des travaux préliminaires, comme pratiquement tous les travaux qui suivirent, furent l’œuvre d’étrangers. Dee dix savants — Einstein, Hann, Bohr, Straafmann, Meitner. Frisch Joidiot Chadwick, Fermi, Wheeler — qui furent les pionniers de la désintégration atomique en 1939, cinq étaient Allemands, un Français, un Danois, un Italien, un Anglais et un seul Américain. Les Allemands étaient bien en avance sur nous au moment de la</t>
    </r>
    <r>
      <rPr>
        <sz val="12"/>
        <color rgb="FF4D4D4D"/>
        <rFont val="Arial"/>
        <family val="2"/>
      </rPr>
      <t xml:space="preserve"> déclaration de guerre.</t>
    </r>
    <r>
      <rPr>
        <sz val="11"/>
        <color rgb="FF4D4D4D"/>
        <rFont val="Arial"/>
        <family val="2"/>
      </rPr>
      <t xml:space="preserve"> </t>
    </r>
    <r>
      <rPr>
        <sz val="12"/>
        <color rgb="FF4D4D4D"/>
        <rFont val="Arial"/>
        <family val="2"/>
      </rPr>
      <t>Aux Etats-Unis, d</t>
    </r>
    <r>
      <rPr>
        <sz val="11"/>
        <color rgb="FF4D4D4D"/>
        <rFont val="Arial"/>
        <family val="2"/>
      </rPr>
      <t>e</t>
    </r>
    <r>
      <rPr>
        <sz val="12"/>
        <color rgb="FF4D4D4D"/>
        <rFont val="Arial"/>
        <family val="2"/>
      </rPr>
      <t xml:space="preserve"> nombreux savants étrangers fraîchement débarqués d’Europe travaillaient sous la direction de notre </t>
    </r>
    <r>
      <rPr>
        <sz val="11"/>
        <color rgb="FF4D4D4D"/>
        <rFont val="Arial"/>
        <family val="2"/>
      </rPr>
      <t>Génie</t>
    </r>
    <r>
      <rPr>
        <sz val="12"/>
        <color rgb="FF4D4D4D"/>
        <rFont val="Arial"/>
        <family val="2"/>
      </rPr>
      <t xml:space="preserve"> militair</t>
    </r>
    <r>
      <rPr>
        <sz val="11"/>
        <color rgb="FF4D4D4D"/>
        <rFont val="Arial"/>
        <family val="2"/>
      </rPr>
      <t>e, en août 1942, à la fabricati</t>
    </r>
    <r>
      <rPr>
        <sz val="12"/>
        <color rgb="FF4D4D4D"/>
        <rFont val="Arial"/>
        <family val="2"/>
      </rPr>
      <t>on</t>
    </r>
    <r>
      <rPr>
        <sz val="11"/>
        <color rgb="FF4D4D4D"/>
        <rFont val="Arial"/>
        <family val="2"/>
      </rPr>
      <t xml:space="preserve"> d? la bombe atomique. C’est à eux, pour une large part, que l’on doit la réussite de l’tntreprUe. En fait, il n’est pas exagéré de dire que toutes les idées directrices sur a désintégration atomique sont sorties de cerveaux européens. La contribution américaine dans le domaine des principes généraux de la fission nucléaire se résume à extrêmement peu de chose. Elle a surtout consisté à appliquer les idées des autres vt â réunir les moyens techniques qui rendirent possible la fabrication de la bombe. </t>
    </r>
    <r>
      <rPr>
        <sz val="12"/>
        <color rgb="FF4D4D4D"/>
        <rFont val="Arial"/>
        <family val="2"/>
      </rPr>
      <t>C’est dire, par conséquent, que ces savant</t>
    </r>
    <r>
      <rPr>
        <sz val="11"/>
        <color rgb="FF4D4D4D"/>
        <rFont val="Arial"/>
        <family val="2"/>
      </rPr>
      <t>s</t>
    </r>
    <r>
      <rPr>
        <sz val="12"/>
        <color rgb="FF4D4D4D"/>
        <rFont val="Arial"/>
        <family val="2"/>
      </rPr>
      <t xml:space="preserve"> étrangers «ont tout à fait familiers avez les procédés de fabrication de la nouvel bombe</t>
    </r>
    <r>
      <rPr>
        <sz val="11"/>
        <color rgb="FF4D4D4D"/>
        <rFont val="Arial"/>
        <family val="2"/>
      </rPr>
      <t xml:space="preserve">. </t>
    </r>
    <r>
      <rPr>
        <sz val="12"/>
        <color rgb="FF4D4D4D"/>
        <rFont val="Arial"/>
        <family val="2"/>
      </rPr>
      <t xml:space="preserve">Aujourd’hui ces spécialistes sont dispersés. </t>
    </r>
    <r>
      <rPr>
        <sz val="11"/>
        <color rgb="FF4D4D4D"/>
        <rFont val="Arial"/>
        <family val="2"/>
      </rPr>
      <t>Il e</t>
    </r>
    <r>
      <rPr>
        <sz val="12"/>
        <color rgb="FF4D4D4D"/>
        <rFont val="Arial"/>
        <family val="2"/>
      </rPr>
      <t xml:space="preserve">n existe au moins dans quatre pays </t>
    </r>
    <r>
      <rPr>
        <sz val="11"/>
        <color rgb="FF4D4D4D"/>
        <rFont val="Arial"/>
        <family val="2"/>
      </rPr>
      <t>européens</t>
    </r>
    <r>
      <rPr>
        <sz val="12"/>
        <color rgb="FF4D4D4D"/>
        <rFont val="Arial"/>
        <family val="2"/>
      </rPr>
      <t xml:space="preserve"> d’après </t>
    </r>
    <r>
      <rPr>
        <sz val="11"/>
        <color rgb="FF4D4D4D"/>
        <rFont val="Arial"/>
        <family val="2"/>
      </rPr>
      <t>c</t>
    </r>
    <r>
      <rPr>
        <sz val="12"/>
        <color rgb="FF4D4D4D"/>
        <rFont val="Arial"/>
        <family val="2"/>
      </rPr>
      <t xml:space="preserve">e que je sais </t>
    </r>
    <r>
      <rPr>
        <sz val="11"/>
        <color rgb="FF4D4D4D"/>
        <rFont val="Arial"/>
        <family val="2"/>
      </rPr>
      <t>personnellement</t>
    </r>
    <r>
      <rPr>
        <sz val="12"/>
        <color rgb="FF4D4D4D"/>
        <rFont val="Arial"/>
        <family val="2"/>
      </rPr>
      <t>, et chacun d’eux connaît tout ce qui e</t>
    </r>
    <r>
      <rPr>
        <sz val="11"/>
        <color rgb="FF4D4D4D"/>
        <rFont val="Arial"/>
        <family val="2"/>
      </rPr>
      <t>st à connaître de l’énergie ato</t>
    </r>
    <r>
      <rPr>
        <sz val="12"/>
        <color rgb="FF4D4D4D"/>
        <rFont val="Arial"/>
        <family val="2"/>
      </rPr>
      <t>mique et des bombes.</t>
    </r>
    <r>
      <rPr>
        <sz val="11"/>
        <color rgb="FF4D4D4D"/>
        <rFont val="Arial"/>
        <family val="2"/>
      </rPr>
      <t xml:space="preserve"> Il</t>
    </r>
    <r>
      <rPr>
        <sz val="12"/>
        <color rgb="FF4D4D4D"/>
        <rFont val="Arial"/>
        <family val="2"/>
      </rPr>
      <t xml:space="preserve"> ne peut donc pas y avoir de secret atomique.</t>
    </r>
    <r>
      <rPr>
        <sz val="11"/>
        <color rgb="FF4D4D4D"/>
        <rFont val="Arial"/>
        <family val="2"/>
      </rPr>
      <t xml:space="preserve"> </t>
    </r>
    <r>
      <rPr>
        <sz val="12"/>
        <color rgb="FF4D4D4D"/>
        <rFont val="Arial"/>
        <family val="2"/>
      </rPr>
      <t>Un mot du « compartimenta</t>
    </r>
    <r>
      <rPr>
        <sz val="11"/>
        <color rgb="FF4D4D4D"/>
        <rFont val="Arial"/>
        <family val="2"/>
      </rPr>
      <t>g</t>
    </r>
    <r>
      <rPr>
        <sz val="12"/>
        <color rgb="FF4D4D4D"/>
        <rFont val="Arial"/>
        <family val="2"/>
      </rPr>
      <t>e » des travaux atomiques. Cinq mille indivi</t>
    </r>
    <r>
      <rPr>
        <sz val="11"/>
        <color rgb="FF4D4D4D"/>
        <rFont val="Arial"/>
        <family val="2"/>
      </rPr>
      <t>dus au moins participèrent à la</t>
    </r>
    <r>
      <rPr>
        <sz val="12"/>
        <color rgb="FF4D4D4D"/>
        <rFont val="Arial"/>
        <family val="2"/>
      </rPr>
      <t xml:space="preserve"> fabrication de la première bombe atomique, et nombre d’entre eux connaissaient las étapes essentiel es de sa fabrication. Un effort fut bien tenté pour « compartimenter » le travail de recherchais et de montage, mais si les instructions données à ce sujet avaient été rigoureuse ment appliquées, on aurait abouti à un résultat complètement ridicule. Aussi étaient-elles violées tous les jours, faute de quoi il aurait sans doute fallu attendre encore de longues années</t>
    </r>
    <r>
      <rPr>
        <sz val="11"/>
        <color rgb="FF4D4D4D"/>
        <rFont val="Arial"/>
        <family val="2"/>
      </rPr>
      <t xml:space="preserve"> avant de « sortir » la bombe. </t>
    </r>
    <r>
      <rPr>
        <sz val="12"/>
        <color rgb="FF4D4D4D"/>
        <rFont val="Arial"/>
        <family val="2"/>
      </rPr>
      <t xml:space="preserve">Pour dire crûment la vérité, il n’y aurait </t>
    </r>
    <r>
      <rPr>
        <sz val="11"/>
        <color rgb="FF4D4D4D"/>
        <rFont val="Arial"/>
        <family val="2"/>
      </rPr>
      <t xml:space="preserve">eu aucun mal à publier dans les </t>
    </r>
    <r>
      <rPr>
        <sz val="12"/>
        <color rgb="FF4D4D4D"/>
        <rFont val="Arial"/>
        <family val="2"/>
      </rPr>
      <t xml:space="preserve">journaux de minutieux comptes rendues du travail accompli dans </t>
    </r>
    <r>
      <rPr>
        <sz val="11"/>
        <color rgb="FF4D4D4D"/>
        <rFont val="Arial"/>
        <family val="2"/>
      </rPr>
      <t>nos laboratoires</t>
    </r>
    <r>
      <rPr>
        <sz val="12"/>
        <color rgb="FF4D4D4D"/>
        <rFont val="Arial"/>
        <family val="2"/>
      </rPr>
      <t xml:space="preserve"> </t>
    </r>
    <r>
      <rPr>
        <sz val="11"/>
        <color rgb="FF4D4D4D"/>
        <rFont val="Arial"/>
        <family val="2"/>
      </rPr>
      <t>et nos usines, car nous étions le seul pays au m</t>
    </r>
    <r>
      <rPr>
        <sz val="12"/>
        <color rgb="FF4D4D4D"/>
        <rFont val="Arial"/>
        <family val="2"/>
      </rPr>
      <t xml:space="preserve">onde capable de mener </t>
    </r>
    <r>
      <rPr>
        <sz val="11"/>
        <color rgb="FF4D4D4D"/>
        <rFont val="Arial"/>
        <family val="2"/>
      </rPr>
      <t>à</t>
    </r>
    <r>
      <rPr>
        <sz val="12"/>
        <color rgb="FF4D4D4D"/>
        <rFont val="Arial"/>
        <family val="2"/>
      </rPr>
      <t xml:space="preserve"> bien une entreprise industrielle de cette envergure. Les a</t>
    </r>
    <r>
      <rPr>
        <sz val="11"/>
        <color rgb="FF4D4D4D"/>
        <rFont val="Arial"/>
        <family val="2"/>
      </rPr>
      <t>llem</t>
    </r>
    <r>
      <rPr>
        <sz val="12"/>
        <color rgb="FF4D4D4D"/>
        <rFont val="Arial"/>
        <family val="2"/>
      </rPr>
      <t xml:space="preserve">ands ne disposaient pas des matières premières ni des </t>
    </r>
    <r>
      <rPr>
        <sz val="11"/>
        <color rgb="FF4D4D4D"/>
        <rFont val="Arial"/>
        <family val="2"/>
      </rPr>
      <t>installations nécessaires</t>
    </r>
    <r>
      <rPr>
        <sz val="12"/>
        <color rgb="FF4D4D4D"/>
        <rFont val="Arial"/>
        <family val="2"/>
      </rPr>
      <t xml:space="preserve"> et les Japonais, eux, n’auraient même</t>
    </r>
    <r>
      <rPr>
        <sz val="11"/>
        <color rgb="FF4D4D4D"/>
        <rFont val="Arial"/>
        <family val="2"/>
      </rPr>
      <t xml:space="preserve"> pas</t>
    </r>
    <r>
      <rPr>
        <sz val="12"/>
        <color rgb="FF4D4D4D"/>
        <rFont val="Arial"/>
        <family val="2"/>
      </rPr>
      <t xml:space="preserve"> su par </t>
    </r>
    <r>
      <rPr>
        <sz val="11"/>
        <color rgb="FF4D4D4D"/>
        <rFont val="Arial"/>
        <family val="2"/>
      </rPr>
      <t>où</t>
    </r>
    <r>
      <rPr>
        <sz val="12"/>
        <color rgb="FF4D4D4D"/>
        <rFont val="Arial"/>
        <family val="2"/>
      </rPr>
      <t xml:space="preserve"> commencer. Nous aurions pu sans risque leur confier tous nos plans.</t>
    </r>
    <r>
      <rPr>
        <sz val="11"/>
        <color rgb="FF4D4D4D"/>
        <rFont val="Arial"/>
        <family val="2"/>
      </rPr>
      <t xml:space="preserve"> </t>
    </r>
    <r>
      <rPr>
        <sz val="12"/>
        <color rgb="FF4D4D4D"/>
        <rFont val="Arial"/>
        <family val="2"/>
      </rPr>
      <t xml:space="preserve">Ce n’est pas précisément le cas aujourd’hui pour la </t>
    </r>
    <r>
      <rPr>
        <sz val="11"/>
        <color rgb="FF4D4D4D"/>
        <rFont val="Arial"/>
        <family val="2"/>
      </rPr>
      <t>Russie</t>
    </r>
    <r>
      <rPr>
        <sz val="12"/>
        <color rgb="FF4D4D4D"/>
        <rFont val="Arial"/>
        <family val="2"/>
      </rPr>
      <t>.</t>
    </r>
    <r>
      <rPr>
        <sz val="11"/>
        <color rgb="FF4D4D4D"/>
        <rFont val="Arial"/>
        <family val="2"/>
      </rPr>
      <t xml:space="preserve"> </t>
    </r>
    <r>
      <rPr>
        <sz val="12"/>
        <color rgb="FF4D4D4D"/>
        <rFont val="Arial"/>
        <family val="2"/>
      </rPr>
      <t>Nous ne devons jamais oublier que la production d</t>
    </r>
    <r>
      <rPr>
        <sz val="11"/>
        <color rgb="FF4D4D4D"/>
        <rFont val="Arial"/>
        <family val="2"/>
      </rPr>
      <t>e</t>
    </r>
    <r>
      <rPr>
        <sz val="12"/>
        <color rgb="FF4D4D4D"/>
        <rFont val="Arial"/>
        <family val="2"/>
      </rPr>
      <t xml:space="preserve"> bombes atomiques n</t>
    </r>
    <r>
      <rPr>
        <sz val="11"/>
        <color rgb="FF4D4D4D"/>
        <rFont val="Arial"/>
        <family val="2"/>
      </rPr>
      <t>’est plus, à l’heure actuelle q</t>
    </r>
    <r>
      <rPr>
        <sz val="12"/>
        <color rgb="FF4D4D4D"/>
        <rFont val="Arial"/>
        <family val="2"/>
      </rPr>
      <t>u’une question de mobilisation de</t>
    </r>
    <r>
      <rPr>
        <sz val="11"/>
        <color rgb="FF4D4D4D"/>
        <rFont val="Arial"/>
        <family val="2"/>
      </rPr>
      <t xml:space="preserve"> ressources physiques : matières</t>
    </r>
    <r>
      <rPr>
        <sz val="12"/>
        <color rgb="FF4D4D4D"/>
        <rFont val="Arial"/>
        <family val="2"/>
      </rPr>
      <t xml:space="preserve"> prem</t>
    </r>
    <r>
      <rPr>
        <sz val="11"/>
        <color rgb="FF4D4D4D"/>
        <rFont val="Arial"/>
        <family val="2"/>
      </rPr>
      <t>ières, machines et main-d’œuvreLe secret atomique, quand il existait, n’était pas un secret américain. Le fait est qu’une très grande partie des travaux préliminaires, comme pratiquement tous les travaux qui suivirent, furent l’œuvre d’étrangers. Dee dix savants — Einstein, Hann, Bohr, Straafmann, Meitner. Frisch Joidiot Chadwick, Fermi, Wheeler — qui furent les pionniers de la désintégration atomique en 1939, cinq étaient Allemands, un Français, un Danois, un Italien, un Anglais et un seul Américain. Les Allemands étaient bien en avance sur nous au moment de la</t>
    </r>
    <r>
      <rPr>
        <sz val="12"/>
        <color rgb="FF4D4D4D"/>
        <rFont val="Arial"/>
        <family val="2"/>
      </rPr>
      <t xml:space="preserve"> déclaration de guerre.</t>
    </r>
    <r>
      <rPr>
        <sz val="11"/>
        <color rgb="FF4D4D4D"/>
        <rFont val="Arial"/>
        <family val="2"/>
      </rPr>
      <t xml:space="preserve"> </t>
    </r>
    <r>
      <rPr>
        <sz val="12"/>
        <color rgb="FF4D4D4D"/>
        <rFont val="Arial"/>
        <family val="2"/>
      </rPr>
      <t>Aux Etats-Unis, d</t>
    </r>
    <r>
      <rPr>
        <sz val="11"/>
        <color rgb="FF4D4D4D"/>
        <rFont val="Arial"/>
        <family val="2"/>
      </rPr>
      <t>e</t>
    </r>
    <r>
      <rPr>
        <sz val="12"/>
        <color rgb="FF4D4D4D"/>
        <rFont val="Arial"/>
        <family val="2"/>
      </rPr>
      <t xml:space="preserve"> nombreux savants étrangers fraîchement débarqués d’Europe travaillaient sous la direction de notre </t>
    </r>
    <r>
      <rPr>
        <sz val="11"/>
        <color rgb="FF4D4D4D"/>
        <rFont val="Arial"/>
        <family val="2"/>
      </rPr>
      <t>Génie</t>
    </r>
    <r>
      <rPr>
        <sz val="12"/>
        <color rgb="FF4D4D4D"/>
        <rFont val="Arial"/>
        <family val="2"/>
      </rPr>
      <t xml:space="preserve"> militair</t>
    </r>
    <r>
      <rPr>
        <sz val="11"/>
        <color rgb="FF4D4D4D"/>
        <rFont val="Arial"/>
        <family val="2"/>
      </rPr>
      <t>e, en août 1942, à la fabricati</t>
    </r>
    <r>
      <rPr>
        <sz val="12"/>
        <color rgb="FF4D4D4D"/>
        <rFont val="Arial"/>
        <family val="2"/>
      </rPr>
      <t>on</t>
    </r>
    <r>
      <rPr>
        <sz val="11"/>
        <color rgb="FF4D4D4D"/>
        <rFont val="Arial"/>
        <family val="2"/>
      </rPr>
      <t xml:space="preserve"> d? la bombe atomique. C’est à eux, pour une large part, que l’on doit la réussite de l’tntreprUe. En fait, il n’est pas exagéré de dire que toutes les idées directrices sur a désintégration atomique sont sorties de cerveaux européens. La contribution américaine dans le domaine des principes généraux de la fission nucléaire se résume à extrêmement peu de chose. Elle a surtout consisté à appliquer les idées des autres vt â réunir les moyens techniques qui rendirent possible la fabrication de la bombe. </t>
    </r>
    <r>
      <rPr>
        <sz val="12"/>
        <color rgb="FF4D4D4D"/>
        <rFont val="Arial"/>
        <family val="2"/>
      </rPr>
      <t>C’est dire, par conséquent, que ces savant</t>
    </r>
    <r>
      <rPr>
        <sz val="11"/>
        <color rgb="FF4D4D4D"/>
        <rFont val="Arial"/>
        <family val="2"/>
      </rPr>
      <t>s</t>
    </r>
    <r>
      <rPr>
        <sz val="12"/>
        <color rgb="FF4D4D4D"/>
        <rFont val="Arial"/>
        <family val="2"/>
      </rPr>
      <t xml:space="preserve"> étrangers «ont tout à fait familiers avez les procédés de fabrication de la nouvel bombe</t>
    </r>
    <r>
      <rPr>
        <sz val="11"/>
        <color rgb="FF4D4D4D"/>
        <rFont val="Arial"/>
        <family val="2"/>
      </rPr>
      <t xml:space="preserve">. </t>
    </r>
    <r>
      <rPr>
        <sz val="12"/>
        <color rgb="FF4D4D4D"/>
        <rFont val="Arial"/>
        <family val="2"/>
      </rPr>
      <t xml:space="preserve">Aujourd’hui ces spécialistes sont dispersés. </t>
    </r>
    <r>
      <rPr>
        <sz val="11"/>
        <color rgb="FF4D4D4D"/>
        <rFont val="Arial"/>
        <family val="2"/>
      </rPr>
      <t>Il e</t>
    </r>
    <r>
      <rPr>
        <sz val="12"/>
        <color rgb="FF4D4D4D"/>
        <rFont val="Arial"/>
        <family val="2"/>
      </rPr>
      <t xml:space="preserve">n existe au moins dans quatre pays </t>
    </r>
    <r>
      <rPr>
        <sz val="11"/>
        <color rgb="FF4D4D4D"/>
        <rFont val="Arial"/>
        <family val="2"/>
      </rPr>
      <t>européens</t>
    </r>
    <r>
      <rPr>
        <sz val="12"/>
        <color rgb="FF4D4D4D"/>
        <rFont val="Arial"/>
        <family val="2"/>
      </rPr>
      <t xml:space="preserve"> d’après </t>
    </r>
    <r>
      <rPr>
        <sz val="11"/>
        <color rgb="FF4D4D4D"/>
        <rFont val="Arial"/>
        <family val="2"/>
      </rPr>
      <t>c</t>
    </r>
    <r>
      <rPr>
        <sz val="12"/>
        <color rgb="FF4D4D4D"/>
        <rFont val="Arial"/>
        <family val="2"/>
      </rPr>
      <t xml:space="preserve">e que je sais </t>
    </r>
    <r>
      <rPr>
        <sz val="11"/>
        <color rgb="FF4D4D4D"/>
        <rFont val="Arial"/>
        <family val="2"/>
      </rPr>
      <t>personnellement</t>
    </r>
    <r>
      <rPr>
        <sz val="12"/>
        <color rgb="FF4D4D4D"/>
        <rFont val="Arial"/>
        <family val="2"/>
      </rPr>
      <t>, et chacun d’eux connaît tout ce qui e</t>
    </r>
    <r>
      <rPr>
        <sz val="11"/>
        <color rgb="FF4D4D4D"/>
        <rFont val="Arial"/>
        <family val="2"/>
      </rPr>
      <t>st à connaître de l’énergie ato</t>
    </r>
    <r>
      <rPr>
        <sz val="12"/>
        <color rgb="FF4D4D4D"/>
        <rFont val="Arial"/>
        <family val="2"/>
      </rPr>
      <t>mique et des bombes.</t>
    </r>
    <r>
      <rPr>
        <sz val="11"/>
        <color rgb="FF4D4D4D"/>
        <rFont val="Arial"/>
        <family val="2"/>
      </rPr>
      <t xml:space="preserve"> Il</t>
    </r>
    <r>
      <rPr>
        <sz val="12"/>
        <color rgb="FF4D4D4D"/>
        <rFont val="Arial"/>
        <family val="2"/>
      </rPr>
      <t xml:space="preserve"> ne peut donc pas y avoir de secret atomique.</t>
    </r>
    <r>
      <rPr>
        <sz val="11"/>
        <color rgb="FF4D4D4D"/>
        <rFont val="Arial"/>
        <family val="2"/>
      </rPr>
      <t xml:space="preserve"> </t>
    </r>
    <r>
      <rPr>
        <sz val="12"/>
        <color rgb="FF4D4D4D"/>
        <rFont val="Arial"/>
        <family val="2"/>
      </rPr>
      <t>Un mot du « compartimenta</t>
    </r>
    <r>
      <rPr>
        <sz val="11"/>
        <color rgb="FF4D4D4D"/>
        <rFont val="Arial"/>
        <family val="2"/>
      </rPr>
      <t>g</t>
    </r>
    <r>
      <rPr>
        <sz val="12"/>
        <color rgb="FF4D4D4D"/>
        <rFont val="Arial"/>
        <family val="2"/>
      </rPr>
      <t>e » des travaux atomiques. Cinq mille indivi</t>
    </r>
    <r>
      <rPr>
        <sz val="11"/>
        <color rgb="FF4D4D4D"/>
        <rFont val="Arial"/>
        <family val="2"/>
      </rPr>
      <t>dus au moins participèrent à la</t>
    </r>
    <r>
      <rPr>
        <sz val="12"/>
        <color rgb="FF4D4D4D"/>
        <rFont val="Arial"/>
        <family val="2"/>
      </rPr>
      <t xml:space="preserve"> fabrication de la première bombe atomique, et nombre d’entre eux connaissaient las étapes essentiel es de sa fabrication. Un effort fut bien tenté pour « compartimenter » le travail de recherchais et de montage, mais si les instructions données à ce sujet avaient été rigoureuse ment appliquées, on aurait abouti à un résultat complètement ridicule. Aussi étaient-elles violées tous les jours, faute de quoi il aurait sans doute fallu attendre encore de longues années</t>
    </r>
    <r>
      <rPr>
        <sz val="11"/>
        <color rgb="FF4D4D4D"/>
        <rFont val="Arial"/>
        <family val="2"/>
      </rPr>
      <t xml:space="preserve"> avant de « sortir » la bombe. </t>
    </r>
    <r>
      <rPr>
        <sz val="12"/>
        <color rgb="FF4D4D4D"/>
        <rFont val="Arial"/>
        <family val="2"/>
      </rPr>
      <t xml:space="preserve">Pour dire crûment la vérité, il n’y aurait </t>
    </r>
    <r>
      <rPr>
        <sz val="11"/>
        <color rgb="FF4D4D4D"/>
        <rFont val="Arial"/>
        <family val="2"/>
      </rPr>
      <t xml:space="preserve">eu aucun mal à publier dans les </t>
    </r>
    <r>
      <rPr>
        <sz val="12"/>
        <color rgb="FF4D4D4D"/>
        <rFont val="Arial"/>
        <family val="2"/>
      </rPr>
      <t xml:space="preserve">journaux de minutieux comptes rendues du travail accompli dans </t>
    </r>
    <r>
      <rPr>
        <sz val="11"/>
        <color rgb="FF4D4D4D"/>
        <rFont val="Arial"/>
        <family val="2"/>
      </rPr>
      <t>nos laboratoires</t>
    </r>
    <r>
      <rPr>
        <sz val="12"/>
        <color rgb="FF4D4D4D"/>
        <rFont val="Arial"/>
        <family val="2"/>
      </rPr>
      <t xml:space="preserve"> </t>
    </r>
    <r>
      <rPr>
        <sz val="11"/>
        <color rgb="FF4D4D4D"/>
        <rFont val="Arial"/>
        <family val="2"/>
      </rPr>
      <t>et nos usines, car nous étions le seul pays au m</t>
    </r>
    <r>
      <rPr>
        <sz val="12"/>
        <color rgb="FF4D4D4D"/>
        <rFont val="Arial"/>
        <family val="2"/>
      </rPr>
      <t xml:space="preserve">onde capable de mener </t>
    </r>
    <r>
      <rPr>
        <sz val="11"/>
        <color rgb="FF4D4D4D"/>
        <rFont val="Arial"/>
        <family val="2"/>
      </rPr>
      <t>à</t>
    </r>
    <r>
      <rPr>
        <sz val="12"/>
        <color rgb="FF4D4D4D"/>
        <rFont val="Arial"/>
        <family val="2"/>
      </rPr>
      <t xml:space="preserve"> bien une entreprise industrielle de cette envergure. Les a</t>
    </r>
    <r>
      <rPr>
        <sz val="11"/>
        <color rgb="FF4D4D4D"/>
        <rFont val="Arial"/>
        <family val="2"/>
      </rPr>
      <t>llem</t>
    </r>
    <r>
      <rPr>
        <sz val="12"/>
        <color rgb="FF4D4D4D"/>
        <rFont val="Arial"/>
        <family val="2"/>
      </rPr>
      <t xml:space="preserve">ands ne disposaient pas des matières premières ni des </t>
    </r>
    <r>
      <rPr>
        <sz val="11"/>
        <color rgb="FF4D4D4D"/>
        <rFont val="Arial"/>
        <family val="2"/>
      </rPr>
      <t>installations nécessaires</t>
    </r>
    <r>
      <rPr>
        <sz val="12"/>
        <color rgb="FF4D4D4D"/>
        <rFont val="Arial"/>
        <family val="2"/>
      </rPr>
      <t xml:space="preserve"> et les Japonais, eux, n’auraient même</t>
    </r>
    <r>
      <rPr>
        <sz val="11"/>
        <color rgb="FF4D4D4D"/>
        <rFont val="Arial"/>
        <family val="2"/>
      </rPr>
      <t xml:space="preserve"> pas</t>
    </r>
    <r>
      <rPr>
        <sz val="12"/>
        <color rgb="FF4D4D4D"/>
        <rFont val="Arial"/>
        <family val="2"/>
      </rPr>
      <t xml:space="preserve"> su par </t>
    </r>
    <r>
      <rPr>
        <sz val="11"/>
        <color rgb="FF4D4D4D"/>
        <rFont val="Arial"/>
        <family val="2"/>
      </rPr>
      <t>où</t>
    </r>
    <r>
      <rPr>
        <sz val="12"/>
        <color rgb="FF4D4D4D"/>
        <rFont val="Arial"/>
        <family val="2"/>
      </rPr>
      <t xml:space="preserve"> commencer. Nous aurions pu sans risque leur confier tous nos plans.</t>
    </r>
    <r>
      <rPr>
        <sz val="11"/>
        <color rgb="FF4D4D4D"/>
        <rFont val="Arial"/>
        <family val="2"/>
      </rPr>
      <t xml:space="preserve"> </t>
    </r>
    <r>
      <rPr>
        <sz val="12"/>
        <color rgb="FF4D4D4D"/>
        <rFont val="Arial"/>
        <family val="2"/>
      </rPr>
      <t xml:space="preserve">Ce n’est pas précisément le cas aujourd’hui pour la </t>
    </r>
    <r>
      <rPr>
        <sz val="11"/>
        <color rgb="FF4D4D4D"/>
        <rFont val="Arial"/>
        <family val="2"/>
      </rPr>
      <t>Russie</t>
    </r>
    <r>
      <rPr>
        <sz val="12"/>
        <color rgb="FF4D4D4D"/>
        <rFont val="Arial"/>
        <family val="2"/>
      </rPr>
      <t>.</t>
    </r>
    <r>
      <rPr>
        <sz val="11"/>
        <color rgb="FF4D4D4D"/>
        <rFont val="Arial"/>
        <family val="2"/>
      </rPr>
      <t xml:space="preserve"> </t>
    </r>
    <r>
      <rPr>
        <sz val="12"/>
        <color rgb="FF4D4D4D"/>
        <rFont val="Arial"/>
        <family val="2"/>
      </rPr>
      <t>Nous ne devons jamais oublier que la production d</t>
    </r>
    <r>
      <rPr>
        <sz val="11"/>
        <color rgb="FF4D4D4D"/>
        <rFont val="Arial"/>
        <family val="2"/>
      </rPr>
      <t>e</t>
    </r>
    <r>
      <rPr>
        <sz val="12"/>
        <color rgb="FF4D4D4D"/>
        <rFont val="Arial"/>
        <family val="2"/>
      </rPr>
      <t xml:space="preserve"> bombes atomiques n</t>
    </r>
    <r>
      <rPr>
        <sz val="11"/>
        <color rgb="FF4D4D4D"/>
        <rFont val="Arial"/>
        <family val="2"/>
      </rPr>
      <t>’est plus, à l’heure actuelle q</t>
    </r>
    <r>
      <rPr>
        <sz val="12"/>
        <color rgb="FF4D4D4D"/>
        <rFont val="Arial"/>
        <family val="2"/>
      </rPr>
      <t>u’une question de mobilisation de</t>
    </r>
    <r>
      <rPr>
        <sz val="11"/>
        <color rgb="FF4D4D4D"/>
        <rFont val="Arial"/>
        <family val="2"/>
      </rPr>
      <t xml:space="preserve"> ressources physiques : matières</t>
    </r>
    <r>
      <rPr>
        <sz val="12"/>
        <color rgb="FF4D4D4D"/>
        <rFont val="Arial"/>
        <family val="2"/>
      </rPr>
      <t xml:space="preserve"> prem</t>
    </r>
    <r>
      <rPr>
        <sz val="11"/>
        <color rgb="FF4D4D4D"/>
        <rFont val="Arial"/>
        <family val="2"/>
      </rPr>
      <t>ières, machines et main-d’œuvreLe secret atomique, quand il existait, n’était pas un secret américain. Le fait est qu’une très grande partie des travaux préliminaires, comme pratiquement tous les travaux qui suivirent, furent l’œuvre d’étrangers. Dee dix savants — Einstein, Hann, Bohr, Straafmann, Meitner. Frisch Joidiot Chadwick, Fermi, Wheeler — qui furent les pionniers de la désintégration atomique en 1939, cinq étaient Allemands, un Français, un Danois, un Italien, un Anglais et un seul Américain. Les Allemands étaient bien en avance sur nous au moment de la</t>
    </r>
    <r>
      <rPr>
        <sz val="12"/>
        <color rgb="FF4D4D4D"/>
        <rFont val="Arial"/>
        <family val="2"/>
      </rPr>
      <t xml:space="preserve"> déclaration de guerre.</t>
    </r>
    <r>
      <rPr>
        <sz val="11"/>
        <color rgb="FF4D4D4D"/>
        <rFont val="Arial"/>
        <family val="2"/>
      </rPr>
      <t xml:space="preserve"> </t>
    </r>
    <r>
      <rPr>
        <sz val="12"/>
        <color rgb="FF4D4D4D"/>
        <rFont val="Arial"/>
        <family val="2"/>
      </rPr>
      <t>Aux Etats-Unis, d</t>
    </r>
    <r>
      <rPr>
        <sz val="11"/>
        <color rgb="FF4D4D4D"/>
        <rFont val="Arial"/>
        <family val="2"/>
      </rPr>
      <t>e</t>
    </r>
    <r>
      <rPr>
        <sz val="12"/>
        <color rgb="FF4D4D4D"/>
        <rFont val="Arial"/>
        <family val="2"/>
      </rPr>
      <t xml:space="preserve"> nombreux savants étrangers fraîchement débarqués d’Europe travaillaient sous la direction de notre </t>
    </r>
    <r>
      <rPr>
        <sz val="11"/>
        <color rgb="FF4D4D4D"/>
        <rFont val="Arial"/>
        <family val="2"/>
      </rPr>
      <t>Génie</t>
    </r>
    <r>
      <rPr>
        <sz val="12"/>
        <color rgb="FF4D4D4D"/>
        <rFont val="Arial"/>
        <family val="2"/>
      </rPr>
      <t xml:space="preserve"> militair</t>
    </r>
    <r>
      <rPr>
        <sz val="11"/>
        <color rgb="FF4D4D4D"/>
        <rFont val="Arial"/>
        <family val="2"/>
      </rPr>
      <t>e, en août 1942, à la fabricati</t>
    </r>
    <r>
      <rPr>
        <sz val="12"/>
        <color rgb="FF4D4D4D"/>
        <rFont val="Arial"/>
        <family val="2"/>
      </rPr>
      <t>on</t>
    </r>
    <r>
      <rPr>
        <sz val="11"/>
        <color rgb="FF4D4D4D"/>
        <rFont val="Arial"/>
        <family val="2"/>
      </rPr>
      <t xml:space="preserve"> d? la bombe atomique. C’est à eux, pour une large part, que l’on doit la réussite de l’tntreprUe. En fait, il n’est pas exagéré de dire que toutes les idées directrices sur a désintégration atomique sont sorties de cerveaux européens. La contribution américaine dans le domaine des principes généraux de la fission nucléaire se résume à extrêmement peu de chose. Elle a surtout consisté à appliquer les idées des autres vt â réunir les moyens techniques qui rendirent possible la fabrication de la bombe. </t>
    </r>
    <r>
      <rPr>
        <sz val="12"/>
        <color rgb="FF4D4D4D"/>
        <rFont val="Arial"/>
        <family val="2"/>
      </rPr>
      <t>C’est dire, par conséquent, que ces savant</t>
    </r>
    <r>
      <rPr>
        <sz val="11"/>
        <color rgb="FF4D4D4D"/>
        <rFont val="Arial"/>
        <family val="2"/>
      </rPr>
      <t>s</t>
    </r>
    <r>
      <rPr>
        <sz val="12"/>
        <color rgb="FF4D4D4D"/>
        <rFont val="Arial"/>
        <family val="2"/>
      </rPr>
      <t xml:space="preserve"> étrangers «ont tout à fait familiers avez les procédés de fabrication de la nouvel bombe</t>
    </r>
    <r>
      <rPr>
        <sz val="11"/>
        <color rgb="FF4D4D4D"/>
        <rFont val="Arial"/>
        <family val="2"/>
      </rPr>
      <t xml:space="preserve">. </t>
    </r>
    <r>
      <rPr>
        <sz val="12"/>
        <color rgb="FF4D4D4D"/>
        <rFont val="Arial"/>
        <family val="2"/>
      </rPr>
      <t xml:space="preserve">Aujourd’hui ces spécialistes sont dispersés. </t>
    </r>
    <r>
      <rPr>
        <sz val="11"/>
        <color rgb="FF4D4D4D"/>
        <rFont val="Arial"/>
        <family val="2"/>
      </rPr>
      <t>Il e</t>
    </r>
    <r>
      <rPr>
        <sz val="12"/>
        <color rgb="FF4D4D4D"/>
        <rFont val="Arial"/>
        <family val="2"/>
      </rPr>
      <t xml:space="preserve">n existe au moins dans quatre pays </t>
    </r>
    <r>
      <rPr>
        <sz val="11"/>
        <color rgb="FF4D4D4D"/>
        <rFont val="Arial"/>
        <family val="2"/>
      </rPr>
      <t>européens</t>
    </r>
    <r>
      <rPr>
        <sz val="12"/>
        <color rgb="FF4D4D4D"/>
        <rFont val="Arial"/>
        <family val="2"/>
      </rPr>
      <t xml:space="preserve"> d’après </t>
    </r>
    <r>
      <rPr>
        <sz val="11"/>
        <color rgb="FF4D4D4D"/>
        <rFont val="Arial"/>
        <family val="2"/>
      </rPr>
      <t>c</t>
    </r>
    <r>
      <rPr>
        <sz val="12"/>
        <color rgb="FF4D4D4D"/>
        <rFont val="Arial"/>
        <family val="2"/>
      </rPr>
      <t xml:space="preserve">e que je sais </t>
    </r>
    <r>
      <rPr>
        <sz val="11"/>
        <color rgb="FF4D4D4D"/>
        <rFont val="Arial"/>
        <family val="2"/>
      </rPr>
      <t>personnellement</t>
    </r>
    <r>
      <rPr>
        <sz val="12"/>
        <color rgb="FF4D4D4D"/>
        <rFont val="Arial"/>
        <family val="2"/>
      </rPr>
      <t>, et chacun d’eux connaît tout ce qui e</t>
    </r>
    <r>
      <rPr>
        <sz val="11"/>
        <color rgb="FF4D4D4D"/>
        <rFont val="Arial"/>
        <family val="2"/>
      </rPr>
      <t>st à connaître de l’énergie ato</t>
    </r>
    <r>
      <rPr>
        <sz val="12"/>
        <color rgb="FF4D4D4D"/>
        <rFont val="Arial"/>
        <family val="2"/>
      </rPr>
      <t>mique et des bombes.</t>
    </r>
    <r>
      <rPr>
        <sz val="11"/>
        <color rgb="FF4D4D4D"/>
        <rFont val="Arial"/>
        <family val="2"/>
      </rPr>
      <t xml:space="preserve"> Il</t>
    </r>
    <r>
      <rPr>
        <sz val="12"/>
        <color rgb="FF4D4D4D"/>
        <rFont val="Arial"/>
        <family val="2"/>
      </rPr>
      <t xml:space="preserve"> ne peut donc pas y avoir de secret atomique.</t>
    </r>
    <r>
      <rPr>
        <sz val="11"/>
        <color rgb="FF4D4D4D"/>
        <rFont val="Arial"/>
        <family val="2"/>
      </rPr>
      <t xml:space="preserve"> </t>
    </r>
    <r>
      <rPr>
        <sz val="12"/>
        <color rgb="FF4D4D4D"/>
        <rFont val="Arial"/>
        <family val="2"/>
      </rPr>
      <t>Un mot du « compartimenta</t>
    </r>
    <r>
      <rPr>
        <sz val="11"/>
        <color rgb="FF4D4D4D"/>
        <rFont val="Arial"/>
        <family val="2"/>
      </rPr>
      <t>g</t>
    </r>
    <r>
      <rPr>
        <sz val="12"/>
        <color rgb="FF4D4D4D"/>
        <rFont val="Arial"/>
        <family val="2"/>
      </rPr>
      <t>e » des travaux atomiques. Cinq mille indivi</t>
    </r>
    <r>
      <rPr>
        <sz val="11"/>
        <color rgb="FF4D4D4D"/>
        <rFont val="Arial"/>
        <family val="2"/>
      </rPr>
      <t>dus au moins participèrent à la</t>
    </r>
    <r>
      <rPr>
        <sz val="12"/>
        <color rgb="FF4D4D4D"/>
        <rFont val="Arial"/>
        <family val="2"/>
      </rPr>
      <t xml:space="preserve"> fabrication de la première bombe atomique, et nombre d’entre eux connaissaient las étapes essentiel es de sa fabrication. Un effort fut bien tenté pour « compartimenter » le travail de recherchais et de montage, mais si les instructions données à ce sujet avaient été rigoureuse ment appliquées, on aurait abouti à un résultat complètement ridicule. Aussi étaient-elles violées tous les jours, faute de quoi il aurait sans doute fallu attendre encore de longues années</t>
    </r>
    <r>
      <rPr>
        <sz val="11"/>
        <color rgb="FF4D4D4D"/>
        <rFont val="Arial"/>
        <family val="2"/>
      </rPr>
      <t xml:space="preserve"> avant de « sortir » la bombe. </t>
    </r>
    <r>
      <rPr>
        <sz val="12"/>
        <color rgb="FF4D4D4D"/>
        <rFont val="Arial"/>
        <family val="2"/>
      </rPr>
      <t xml:space="preserve">Pour dire crûment la vérité, il n’y aurait </t>
    </r>
    <r>
      <rPr>
        <sz val="11"/>
        <color rgb="FF4D4D4D"/>
        <rFont val="Arial"/>
        <family val="2"/>
      </rPr>
      <t xml:space="preserve">eu aucun mal à publier dans les </t>
    </r>
    <r>
      <rPr>
        <sz val="12"/>
        <color rgb="FF4D4D4D"/>
        <rFont val="Arial"/>
        <family val="2"/>
      </rPr>
      <t xml:space="preserve">journaux de minutieux comptes rendues du travail accompli dans </t>
    </r>
    <r>
      <rPr>
        <sz val="11"/>
        <color rgb="FF4D4D4D"/>
        <rFont val="Arial"/>
        <family val="2"/>
      </rPr>
      <t>nos laboratoires</t>
    </r>
    <r>
      <rPr>
        <sz val="12"/>
        <color rgb="FF4D4D4D"/>
        <rFont val="Arial"/>
        <family val="2"/>
      </rPr>
      <t xml:space="preserve"> </t>
    </r>
    <r>
      <rPr>
        <sz val="11"/>
        <color rgb="FF4D4D4D"/>
        <rFont val="Arial"/>
        <family val="2"/>
      </rPr>
      <t>et nos usines, car nous étions le seul pays au m</t>
    </r>
    <r>
      <rPr>
        <sz val="12"/>
        <color rgb="FF4D4D4D"/>
        <rFont val="Arial"/>
        <family val="2"/>
      </rPr>
      <t xml:space="preserve">onde capable de mener </t>
    </r>
    <r>
      <rPr>
        <sz val="11"/>
        <color rgb="FF4D4D4D"/>
        <rFont val="Arial"/>
        <family val="2"/>
      </rPr>
      <t>à</t>
    </r>
    <r>
      <rPr>
        <sz val="12"/>
        <color rgb="FF4D4D4D"/>
        <rFont val="Arial"/>
        <family val="2"/>
      </rPr>
      <t xml:space="preserve"> bien une entreprise industrielle de cette envergure. Les a</t>
    </r>
    <r>
      <rPr>
        <sz val="11"/>
        <color rgb="FF4D4D4D"/>
        <rFont val="Arial"/>
        <family val="2"/>
      </rPr>
      <t>llem</t>
    </r>
    <r>
      <rPr>
        <sz val="12"/>
        <color rgb="FF4D4D4D"/>
        <rFont val="Arial"/>
        <family val="2"/>
      </rPr>
      <t xml:space="preserve">ands ne disposaient pas des matières premières ni des </t>
    </r>
    <r>
      <rPr>
        <sz val="11"/>
        <color rgb="FF4D4D4D"/>
        <rFont val="Arial"/>
        <family val="2"/>
      </rPr>
      <t>installations nécessaires</t>
    </r>
    <r>
      <rPr>
        <sz val="12"/>
        <color rgb="FF4D4D4D"/>
        <rFont val="Arial"/>
        <family val="2"/>
      </rPr>
      <t xml:space="preserve"> et les Japonais, eux, n’auraient même</t>
    </r>
    <r>
      <rPr>
        <sz val="11"/>
        <color rgb="FF4D4D4D"/>
        <rFont val="Arial"/>
        <family val="2"/>
      </rPr>
      <t xml:space="preserve"> pas</t>
    </r>
    <r>
      <rPr>
        <sz val="12"/>
        <color rgb="FF4D4D4D"/>
        <rFont val="Arial"/>
        <family val="2"/>
      </rPr>
      <t xml:space="preserve"> su par </t>
    </r>
    <r>
      <rPr>
        <sz val="11"/>
        <color rgb="FF4D4D4D"/>
        <rFont val="Arial"/>
        <family val="2"/>
      </rPr>
      <t>où</t>
    </r>
    <r>
      <rPr>
        <sz val="12"/>
        <color rgb="FF4D4D4D"/>
        <rFont val="Arial"/>
        <family val="2"/>
      </rPr>
      <t xml:space="preserve"> commencer. Nous aurions pu sans risque leur confier tous nos plans.</t>
    </r>
    <r>
      <rPr>
        <sz val="11"/>
        <color rgb="FF4D4D4D"/>
        <rFont val="Arial"/>
        <family val="2"/>
      </rPr>
      <t xml:space="preserve"> </t>
    </r>
    <r>
      <rPr>
        <sz val="12"/>
        <color rgb="FF4D4D4D"/>
        <rFont val="Arial"/>
        <family val="2"/>
      </rPr>
      <t xml:space="preserve">Ce n’est pas précisément le cas aujourd’hui pour la </t>
    </r>
    <r>
      <rPr>
        <sz val="11"/>
        <color rgb="FF4D4D4D"/>
        <rFont val="Arial"/>
        <family val="2"/>
      </rPr>
      <t>Russie</t>
    </r>
    <r>
      <rPr>
        <sz val="12"/>
        <color rgb="FF4D4D4D"/>
        <rFont val="Arial"/>
        <family val="2"/>
      </rPr>
      <t>.</t>
    </r>
    <r>
      <rPr>
        <sz val="11"/>
        <color rgb="FF4D4D4D"/>
        <rFont val="Arial"/>
        <family val="2"/>
      </rPr>
      <t xml:space="preserve"> </t>
    </r>
    <r>
      <rPr>
        <sz val="12"/>
        <color rgb="FF4D4D4D"/>
        <rFont val="Arial"/>
        <family val="2"/>
      </rPr>
      <t>Nous ne devons jamais oublier que la production d</t>
    </r>
    <r>
      <rPr>
        <sz val="11"/>
        <color rgb="FF4D4D4D"/>
        <rFont val="Arial"/>
        <family val="2"/>
      </rPr>
      <t>e</t>
    </r>
    <r>
      <rPr>
        <sz val="12"/>
        <color rgb="FF4D4D4D"/>
        <rFont val="Arial"/>
        <family val="2"/>
      </rPr>
      <t xml:space="preserve"> bombes atomiques n</t>
    </r>
    <r>
      <rPr>
        <sz val="11"/>
        <color rgb="FF4D4D4D"/>
        <rFont val="Arial"/>
        <family val="2"/>
      </rPr>
      <t>’est plus, à l’heure actuelle q</t>
    </r>
    <r>
      <rPr>
        <sz val="12"/>
        <color rgb="FF4D4D4D"/>
        <rFont val="Arial"/>
        <family val="2"/>
      </rPr>
      <t>u’une question de mobilisation de</t>
    </r>
    <r>
      <rPr>
        <sz val="11"/>
        <color rgb="FF4D4D4D"/>
        <rFont val="Arial"/>
        <family val="2"/>
      </rPr>
      <t xml:space="preserve"> ressources physiques : matières premières, machines et main-d’œuvreLe secret atomique, quand il existait, n’était pas un secret américain. Le fait est qu’une très grande partie des travaux préliminaires, comme pratiquement tous les travaux qui suivirent, furent l’œuvre d’étrangers. Dee dix savants — Einstein, Hann, Bohr, Straafmann, Meitner. Frisch Joidiot Chadwick, Fermi, Wheeler — qui furent les pionniers de la désintégration atomique en 1939, cinq étaient Allemands, un Français, un Danois, un Italien, un Anglais et un seul Américain. Les Allemands étaient bien en avance sur nous au moment de la déclaration de guerre. Aux Etats-Unis, de nombreux savants étrangers fraîchement débarqués d’Europe travaillaient sous la direction de notre Génie militaire, en août 1942, à la fabrication d? la bombe atomique. C’est à eux, pour une large part, que l’on doit la réussite de l’tntreprUe. En fait, il n’est pas exagéré de dire que toutes les idées directrices sur a désintégration atomique sont sorties de cerveaux européens. La contribution américaine dans le domaine des principes généraux de la fission nucléaire se résume à extrêmement peu de chose. Elle a surtout consisté à appliquer les idées des autres vt â réunir les moyens techniques qui rendirent possible la fabrication de la bombe. C’est dire, par conséquent, que ces savants étrangers «ont tout à fait familiers avez les procédés de fabrication de la nouvel bombe. Aujourd’hui ces spécialistes sont dispersés. Il en existe au moins dans quatre pays européens d’après ce que je sais personnellement, et chacun d’eux connaît tout ce qui est à connaître de l’énergie atomique et des bombes. Il ne peut donc pas y avoir de secret atomique. Un mot du « compartimentage » des travaux atomiques. Cinq mille individus au moins participèrent à la fabrication de la première bombe atomique, et nombre d’entre eux connaissaient las étapes essentiel es de sa fabrication. Un effort fut bien tenté pour « compartimenter » le travail de recherchais et de montage, mais si les instructions données à ce sujet avaient été rigoureuse ment appliquées, on aurait abouti à un résultat complètement ridicule. Aussi étaient-elles violées tous les jours, faute de quoi il aurait sans doute fallu attendre encore de longues années avant de « sortir » la bombe. Pour dire crûment la vérité, il n’y aurait eu aucun mal à publier dans les journaux de minutieux comptes rendues du travail accompli dans nos laboratoires et nos usines, car nous étions le seul pays au monde capable de mener à bien une entreprise industrielle de cette envergure. Les allemands ne disposaient pas des matières premières ni des installations nécessaires et les Japonais, eux, n’auraient même pas su par où commencer. Nous aurions pu sans risque leur confier tous nos plans. Ce n’est pas précisément le cas aujourd’hui pour la Russie. Nous ne devons jamais oublier que la production de bombes atomiques n’est plus, à l’heure actuelle qu’une question de mobilisation de ressources physiques : matières premières, machines et main-d’œuvreLe secret atomique, quand il existait, n’était pas un secret américain. Le fait est qu’une très grande partie des travaux préliminaires, comme pratiquement tous les travaux qui suivirent, furent l’œuvre d’étrangers. Dee dix savants — Einstein, Hann, Bohr, Straafmann, Meitner. Frisch Joidiot Chadwick, Fermi, Wheeler — qui furent les pionniers de la désintégration atomique en 1939, cinq étaient Allemands, un Français, un Danois, un Italien, un Anglais et un seul Américain. Les Allemands étaient bien en avance sur nous au moment de la déclaration de guerre. Aux Etats-Unis, de nombreux savants étrangers fraîchement débarqués d’Europe travaillaient sous la direction de notre Génie militaire, en août 1942, à la fabrication d? la bombe atomique. C’est à eux, pour une large part, que l’on doit la réussite de l’tntreprUe. En fait, il n’est pas exagéré de dire que toutes les idées directrices sur a désintégration atomique sont sorties de cerveaux européens. La contribution américaine dans le domaine des principes généraux de la fission nucléaire se résume à extrêmement peu de chose. Elle a surtout consisté à appliquer les idées des autres vt â réunir les moyens techniques qui rendirent possible la fabrication de la bombe. C’est dire, par conséquent, que ces savants étrangers «ont tout à fait familiers avez les procédés de fabrication de la nouvel bombe. Aujourd’hui ces spécialistes sont dispersés. Il en existe au
oins dans quatre pays européens d’après ce que je sais personnellement, et chacun d’eux connaît tout ce qui est à connaître de l’énergie atomique et des bombes. Il ne peut donc pas y avoir de secret atomique. Un mot du « compartimentage » des travaux atomiques. Cinq mille individus au moins participèrent à la fabrication de la première bombe atomique, et nombre d’entre eux connaissaient las étapes essentiel es de sa fabrication. Un effort fut bien tenté pour « compartimenter » le travail de recherchais et de montage, mais si les instructions données à ce sujet avaient été rigoureuse ment appliquées, on aurait abouti à un résultat complètement ridicule. Aussi étaient-elles violées tous les jours, faute de quoi il aurait sans doute fallu attendre encore de longues années avant de « sortir » la bombe. Pour dire crûment la vérité, il n’y aurait eu aucun mal à publier dans les journaux de minutieux comptes rendues du travail accompli dans nos laboratoires et nos usines, car nous étions le seul pays au monde capable de mener à bien une entreprise industrielle de cette envergure. Les allemands ne disposaient pas des matières premières ni des installations nécessaires et les Japonais, eux, n’auraient même pas su par où commencer. Nous aurions pu sans risque leur confier tous nos plans. Ce n’est pas précisément le cas aujourd’hui pour la Russie. Nous ne devons jamais oublier que la production de bombes atomiques n’est plus, à l’heure actuelle qu’une question de mobilisation de ressources physiques : matières premières, machines et main-d’œuvre</t>
    </r>
  </si>
  <si>
    <r>
      <t>L’U.R.S.S. a en main</t>
    </r>
    <r>
      <rPr>
        <sz val="11"/>
        <color rgb="FF4D4D4D"/>
        <rFont val="Arial"/>
        <family val="2"/>
      </rPr>
      <t xml:space="preserve"> tous les renseignementsL’U.R.S.S. a en main tous les renseignementsL’U.R.S.S. a en main tous les renseignementsL’U.R.S.S. a en main tous les renseignementsL’U.R.S.S. a en main tous les renseignementsL’U.R.S.S. a en main tous les renseignements</t>
    </r>
  </si>
  <si>
    <t>La Russie peut-elle fabriquer des bombes atomiques ? Bien sûr que oui ! Si nous disions aux Russes tout ce que nous savons aujourd'hui (et nous en savons bien plus qu’en 1945), ce que nous leur apprendrions ne ferait qu’abréger leurs travaux de six mois tout au plus. La Russie estoque en train d’en fabriquer ? Il serait vraiment très naïf de notre part de penser qu’elle ne le fait pas. Un éminent savant prophétisait après avoir lu le rapport Smyth, que la Russie réussirait à fabriquer sa première bombe d’ici trois ans et, par la suite, qu’elle en « sortirait » à une cadence plus rapide que nous. Or, cette prédiction date déjà de plus de deux ans. Il n’y a pas moins, en effet, de vrais grands physiciens nucléaires en Russie et plus de sept cents Universités. En supposant logiquement que chacune d’elles possède un « atomiste très compétent dans son personnel enseignant, on peut affirmer que la Russie dispose d’un excellent corps scientifique. Grâce aux renseignements gratuits que nous lui avons fournis. l’U.R.SS. ne perdra pas un temps précieux à tâtonner et à explorer toutes les impasses de la physique nucléaire, comme nous avons dû le faire nous-mêmes entre 1940 et 1942, lorsque nous eûmes produit la première réaction en chaîne, à l’Université de Chicago. La Russie est à l’heure actuelle capable d’avancer à pas de géant sur une route toute droite, bien dégagée et bien jalonnée. Car aujourd’hui, la production de bombes atomiques est un simple problème de fabrication industrielle. Le secret atomique n’existe pas.</t>
  </si>
  <si>
    <t>L’AGE ATOMIQUE PEUT ETRE L’AGE D’OR, si l’énergie nucléaire est utilisée pour le bien-être général dans un monde où les peuples auront fait la paix</t>
  </si>
  <si>
    <t>L’ARTICLE du savant américain Robert M. Hutohins, que nous avons publié Ie 23 avril dernier, a vivement intéressé nos lecteurs. L’auteur y confirmait que le « secret atomique » n’est qu’une illusion, et en expliquait les raisons. Aujourd’hui, il évoque, se plaçant sur un tout autre plan, les prodigieux avantages qu’apportera l’utilisation pacifique de l’énergie nucléaire. Au préalable, Hutchins (et nous voilà loin des assertions qui eurent cours en Amérique et ailleurs sur la « valeur décisive » de l’arme atomique) montre qu’au cas d’un conflit qui émettrait aux prises des puissances également pourvues de mette arme, la riposte du pays attaqué pourrait être aussi redoutable que l’attaque elle-même. J'ENTENDS souvent poser cette question : « En lançant une offensive-éclair è coups de bombes atomiques, une nation pourrait-elle terrasser si complètement son adversaire qu'elle puisse espérer gagner la guerre au premier round ? » ou, en d'autres termes : « Un buiez atomique peut-il assurer la victoire à l'agresseur ? » TEL EST L'ÉNONCÉ DU PROBLÈME QUI INQUIÈTE NOMBRE DE NOS CONTEMPORAINS. Prenons un exemple. Imaginons deux pays, l'un que nous appellerons « A » et qui disposerait de 1.000 bombes atomiques. L'autre, un pays « B » n'ayant que 150 de ces bombes. Un beau jour, « A » se lance à l'assaut de « B » avec ses 1.000 bombes atomiques. Mais quelque part, dans un endroit secret, « B » a stocké ses 150 bombes et suffisamment d’avions pour les transporter. « A » n’a aucun moyen d’éviter cette riposte, d’autant plus que les aviateurs de « B » se savent condamnés d’avance par les brûlures radioactives dont ils ont été victimes dans leur pays, devenu inhabitable. Et 150 bombes atomiques sont tout à fait suffisantes pour porter un coup à l’agresseur lui-même. Telle est la lugubre perspective qui guette l’humanité si l’énergie atomique est utilisée à des fins militaires.</t>
  </si>
  <si>
    <t>L’énergie le meilleur marché du monde</t>
  </si>
  <si>
    <t>La cité atomique de demain</t>
  </si>
  <si>
    <t>La cité atomique de demain sera construite sur des données exclusivement scientifiques et sera conçue pour assurer à ses habitants le maximum de confort et de commodités. Les rues auront de cent à deux cents mètres de large et les buildings seront bien isolés les uns des autre». La seule fumée perceptible viendra des cheminées des habitations privées où les gens feront du feu uniquement par plaisir, car tous les immeubles seront admirablement chauffés. L’énergie calorifique sera en telle abondance qu’on l’utilisera même pour faire fondre la neige au furet et à mesure qu’elle tombera dans les rues. Pelouses et jardins seront couverts d’une végétation luxuriante, car l’énergie atomique fournira des engrais infiniment meilleurs et plus puissants que tous ceux que nous connaissons. Des fleurs, des plantes et des arbres pousseront que nous ne soupçonnons même pas, car le principe atomique a le pouvoir d’altérer les formes de vie des végétaux exactement comme il peut altérer la structure des minéraux. Les parcs, les terrains de Jeux abonderont, car les hommes jouiront de larges loisirs. Des spécialistes travaillant dans la centrale atomique quelques heures par jour à des tâches très faciles, fourniront la chaleur, la lumière et la puissance nécessaires à la vie de la communauté, pour un prix d# revient inexistant. Les usines, naturellement, existeront toujours ; mais elles produiront plu* de marchandises qu’on n’en pourra désirer. Nous verrons apparaître des métaux entièrement nouveaux (l’une résistance inimaginable, de nouveaux types de matériaux de construction complètement isolants, de nouveaux textiles, de nouvelles formes de nourriture, de mobilier et de moyens de communication, qui changeront les notions usuelles de temps et d’espace. Des véhicules rouleront pendant un an ou deux avec 50 grammes de « carburant » atomique. La cité atomique disposera d’un « Centre de diagnostic médical », mais n’aura, par contre, sans doute, qu’un très petit hôpital, car la plupart des maladies ou indispositions humaines seront guéries dès qu'elles auront été diagnostiquées. Si tout ceci vous semble trop fantastique, imaginez combien devait être incroyable, pour l’homme des cavernes qui venait juste de découvrir le feu, la vie moderne d’une grande ville du XXe siècle, «t pourtant qu’est-ce cela en comparaison des réalisations qui nous attendent demain ? Nous sommes les hommes préhistoriques du nouvel âge atomique!</t>
  </si>
  <si>
    <t>Dans 7 ans le cancer sera vaincu</t>
  </si>
  <si>
    <t>Où en sommes-nous sur la route qu’on considérait Jadis comme celle de l’utopie ? Plus loin que vous ne pensez. Dans le domaine médical, l’énergie atomique est déjà matit travail dans le monde entier. Aujourd’hui, grâce A ces corps chimiques qui ont reçu le nom d’ « Isotopes », le corps humain devient aussi transparent pour le médecin qu'une vitrine de grand magasin. Un isotope radioactif est une particule chimique — comme, par exemple, le carbone 14, variété de carbone la plus communément employée A cet usage — qui a été rendue radioactive par exposition à une radiation atomique, exactement comme une aiguille de fer doux est aimantée quand elle est placée dans le champ d'une masse magnétique. L’isotope émet à son tour des radiations détectables A travers le corps humain, grâce A un Instrument très simple appelé un compteur de Geiger, ce qui permet d'en suivre le cheminement dans l’organisme, ainsi que les réactions des différents organes. Ce procédé d’études et d’investigations est en train de révolutionner les données de la médecine moderne […].</t>
  </si>
  <si>
    <t>On ne pourra négliger un tel programme</t>
  </si>
  <si>
    <t>« Ces propositions sont connues de tous : réduction générale des armements, interdiction de l’arme atomique, conclusion des traités de paix avec l’Allemagne et le Japon, retrait des troupes de ces pays, retrait des troupes de Chine et de Corée, respect de la souveraineté des pays et .non-intervention dans leurs affaires intérieures, interdiction d’établir des bases militaires dans les pays membres de l’O.N.U.. défense de la démocratie et des droits civiques dans tous les pays, etc... « On peut être ou ne pas être d’accord avec le programme de M. Wallace. Mais une chose est certaine : pas un seul homme politique, qui se soucie du maintien de la paix et de la coopération des peuples, ne pourra négliger un tel programme, car il reflète les espoirs et les aspirations des peuples […].</t>
  </si>
  <si>
    <t>Energie atomique</t>
  </si>
  <si>
    <t>Une commission fut créée le 24 janvier 1946 à Moscou. Réunie pour la première fois le 14 juin de la même année, à New-York, cette commission a abouti à une impasse et suspendu ses travaux en attendant de nouvelles instructions de l’Assemblée. Après 22 mois de travail, pendant lesquels la commission et ses comités se sont réunis 223 fois, la majorité des membres (Canada, Chine, France, Grande-Bretagne et Etats-Unis) a déclaré que les divergences de vues des États-Unis et de l’U.R.S.S. étaient inconciliables. Les U.S.A. proposaient : le contrôle de tous les aspects du développement et de l’usage de l’énergie atomique. L’U.R.S.S. demandait l’interdiction de la production et de l’usage des armes atomiques. La Commission «les armements de type classique n’a pas non plus réussi à faire un travail constructif.</t>
  </si>
  <si>
    <t>Vychinsky : « Réduisons les armements d’un tiers et interdisons l’arme atomique ». Le délégué de l’URSS dénonce les préparatifs de guerre antisoviétiques et la politique agressive des Etats-Unis. Son discours a fait sensation.</t>
  </si>
  <si>
    <r>
      <t xml:space="preserve">[…] </t>
    </r>
    <r>
      <rPr>
        <sz val="11"/>
        <color rgb="FF4D4D4D"/>
        <rFont val="Arial"/>
        <family val="2"/>
      </rPr>
      <t xml:space="preserve">Le délégué soviétique estime que les très importantes recommandations de l’Assemblée générale de l’année dernière ne furent pas remplies, et notamment celles sur la réglementation des armements, sur l’utilisation exclusive de l’énergie atomique dans des buta pacifiques et sur l’accélération de la mise au point des mesures concernant l’interdiction de l’arme atomique. </t>
    </r>
    <r>
      <rPr>
        <sz val="12"/>
        <color rgb="FF4D4D4D"/>
        <rFont val="Arial"/>
        <family val="2"/>
      </rPr>
      <t>— Sans l’interdiction de l’arme atomique, s’écrie M. Vy</t>
    </r>
    <r>
      <rPr>
        <sz val="11"/>
        <color rgb="FF4D4D4D"/>
        <rFont val="Arial"/>
        <family val="2"/>
      </rPr>
      <t>c</t>
    </r>
    <r>
      <rPr>
        <sz val="12"/>
        <color rgb="FF4D4D4D"/>
        <rFont val="Arial"/>
        <family val="2"/>
      </rPr>
      <t>hi</t>
    </r>
    <r>
      <rPr>
        <sz val="11"/>
        <color rgb="FF4D4D4D"/>
        <rFont val="Arial"/>
        <family val="2"/>
      </rPr>
      <t>n</t>
    </r>
    <r>
      <rPr>
        <sz val="12"/>
        <color rgb="FF4D4D4D"/>
        <rFont val="Arial"/>
        <family val="2"/>
      </rPr>
      <t xml:space="preserve">sky, toute conversation au sujet du contrôle et de l’utilisation de l’énergie atomique ne serait qu’un moyen pour tromper les peuples, destiné à servir de rideau de fumée derrière lequel on cache aux peuples la course aux armements atomiques.[…] </t>
    </r>
    <r>
      <rPr>
        <sz val="11"/>
        <color rgb="FF4D4D4D"/>
        <rFont val="Arial"/>
        <family val="2"/>
      </rPr>
      <t xml:space="preserve">Le délégué soviétique estime que les très importantes recommandations de l’Assemblée générale de l’année dernière ne furent pas remplies, et notamment celles sur la réglementation des armements, sur l’utilisation exclusive de l’énergie atomique dans des buta pacifiques et sur l’accélération de la mise au point des mesures concernant l’interdiction de l’arme atomique. </t>
    </r>
    <r>
      <rPr>
        <sz val="12"/>
        <color rgb="FF4D4D4D"/>
        <rFont val="Arial"/>
        <family val="2"/>
      </rPr>
      <t>— Sans l’interdiction de l’arme atomique, s’écrie M. Vy</t>
    </r>
    <r>
      <rPr>
        <sz val="11"/>
        <color rgb="FF4D4D4D"/>
        <rFont val="Arial"/>
        <family val="2"/>
      </rPr>
      <t>c</t>
    </r>
    <r>
      <rPr>
        <sz val="12"/>
        <color rgb="FF4D4D4D"/>
        <rFont val="Arial"/>
        <family val="2"/>
      </rPr>
      <t>hi</t>
    </r>
    <r>
      <rPr>
        <sz val="11"/>
        <color rgb="FF4D4D4D"/>
        <rFont val="Arial"/>
        <family val="2"/>
      </rPr>
      <t>n</t>
    </r>
    <r>
      <rPr>
        <sz val="12"/>
        <color rgb="FF4D4D4D"/>
        <rFont val="Arial"/>
        <family val="2"/>
      </rPr>
      <t xml:space="preserve">sky, toute conversation au sujet du contrôle et de l’utilisation de l’énergie atomique ne serait qu’un moyen pour tromper les peuples, destiné à servir de rideau de fumée derrière lequel on cache aux peuples la course aux armements atomiques.[…] </t>
    </r>
    <r>
      <rPr>
        <sz val="11"/>
        <color rgb="FF4D4D4D"/>
        <rFont val="Arial"/>
        <family val="2"/>
      </rPr>
      <t xml:space="preserve">Le délégué soviétique estime que les très importantes recommandations de l’Assemblée générale de l’année dernière ne furent pas remplies, et notamment celles sur la réglementation des armements, sur l’utilisation exclusive de l’énergie atomique dans des buta pacifiques et sur l’accélération de la mise au point des mesures concernant l’interdiction de l’arme atomique. </t>
    </r>
    <r>
      <rPr>
        <sz val="12"/>
        <color rgb="FF4D4D4D"/>
        <rFont val="Arial"/>
        <family val="2"/>
      </rPr>
      <t>— Sans l’interdiction de l’arme atomique, s’écrie M. Vy</t>
    </r>
    <r>
      <rPr>
        <sz val="11"/>
        <color rgb="FF4D4D4D"/>
        <rFont val="Arial"/>
        <family val="2"/>
      </rPr>
      <t>c</t>
    </r>
    <r>
      <rPr>
        <sz val="12"/>
        <color rgb="FF4D4D4D"/>
        <rFont val="Arial"/>
        <family val="2"/>
      </rPr>
      <t>hi</t>
    </r>
    <r>
      <rPr>
        <sz val="11"/>
        <color rgb="FF4D4D4D"/>
        <rFont val="Arial"/>
        <family val="2"/>
      </rPr>
      <t>n</t>
    </r>
    <r>
      <rPr>
        <sz val="12"/>
        <color rgb="FF4D4D4D"/>
        <rFont val="Arial"/>
        <family val="2"/>
      </rPr>
      <t xml:space="preserve">sky, toute conversation au sujet du contrôle et de l’utilisation de l’énergie atomique ne serait qu’un moyen pour tromper les peuples, destiné à servir de rideau de fumée derrière lequel on cache aux peuples la course aux armements atomiques.[…] </t>
    </r>
    <r>
      <rPr>
        <sz val="11"/>
        <color rgb="FF4D4D4D"/>
        <rFont val="Arial"/>
        <family val="2"/>
      </rPr>
      <t xml:space="preserve">Le délégué soviétique estime que les très importantes recommandations de l’Assemblée générale de l’année dernière ne furent pas remplies, et notamment celles sur la réglementation des armements, sur l’utilisation exclusive de l’énergie atomique dans des buta pacifiques et sur l’accélération de la mise au point des mesures concernant l’interdiction de l’arme atomique. </t>
    </r>
    <r>
      <rPr>
        <sz val="12"/>
        <color rgb="FF4D4D4D"/>
        <rFont val="Arial"/>
        <family val="2"/>
      </rPr>
      <t>— Sans l’interdiction de l’arme atomique, s’écrie M. Vy</t>
    </r>
    <r>
      <rPr>
        <sz val="11"/>
        <color rgb="FF4D4D4D"/>
        <rFont val="Arial"/>
        <family val="2"/>
      </rPr>
      <t>c</t>
    </r>
    <r>
      <rPr>
        <sz val="12"/>
        <color rgb="FF4D4D4D"/>
        <rFont val="Arial"/>
        <family val="2"/>
      </rPr>
      <t>hi</t>
    </r>
    <r>
      <rPr>
        <sz val="11"/>
        <color rgb="FF4D4D4D"/>
        <rFont val="Arial"/>
        <family val="2"/>
      </rPr>
      <t>n</t>
    </r>
    <r>
      <rPr>
        <sz val="12"/>
        <color rgb="FF4D4D4D"/>
        <rFont val="Arial"/>
        <family val="2"/>
      </rPr>
      <t xml:space="preserve">sky, toute conversation au sujet du contrôle et de l’utilisation de l’énergie atomique ne serait qu’un moyen pour tromper les peuples, destiné à servir de rideau de fumée derrière lequel on cache aux peuples la course aux armements atomiques.[…] </t>
    </r>
    <r>
      <rPr>
        <sz val="11"/>
        <color rgb="FF4D4D4D"/>
        <rFont val="Arial"/>
        <family val="2"/>
      </rPr>
      <t xml:space="preserve">Le délégué soviétique estime que les très importantes recommandations de l’Assemblée générale de l’année dernière ne furent pas remplies, et notamment celles sur la réglementation des armements, sur l’utilisation exclusive de l’énergie atomique dans des buta pacifiques et sur l’accélération de la mise au point des mesures concernant l’interdiction de l’arme atomique. </t>
    </r>
    <r>
      <rPr>
        <sz val="12"/>
        <color rgb="FF4D4D4D"/>
        <rFont val="Arial"/>
        <family val="2"/>
      </rPr>
      <t>— Sans l’interdiction de l’arme atomique, s’écrie M. Vy</t>
    </r>
    <r>
      <rPr>
        <sz val="11"/>
        <color rgb="FF4D4D4D"/>
        <rFont val="Arial"/>
        <family val="2"/>
      </rPr>
      <t>c</t>
    </r>
    <r>
      <rPr>
        <sz val="12"/>
        <color rgb="FF4D4D4D"/>
        <rFont val="Arial"/>
        <family val="2"/>
      </rPr>
      <t>hi</t>
    </r>
    <r>
      <rPr>
        <sz val="11"/>
        <color rgb="FF4D4D4D"/>
        <rFont val="Arial"/>
        <family val="2"/>
      </rPr>
      <t>n</t>
    </r>
    <r>
      <rPr>
        <sz val="12"/>
        <color rgb="FF4D4D4D"/>
        <rFont val="Arial"/>
        <family val="2"/>
      </rPr>
      <t>sky, toute conversation au sujet du contrôle et de l’utilisation de l’énergie atomique ne serait qu’un moyen pour tromper les peuples, destiné à servir de rideau de fumée derrière lequel on cache aux peuples la course aux armements atomiques.</t>
    </r>
  </si>
  <si>
    <t>Qui veut avoir l’arme atomique ?</t>
  </si>
  <si>
    <t>— Seuls, les milieux qui sont intéressés à garder dans leurs tains cette arme d’agression et qui mûrissent des plans d’attaques contre d’autres pays peuvent s’opposer à l’interdiction die I’arme atomique, déclare Vychinski. Ce sont justement ces milieux qui placent leur dernier espoir dans la bombe atomique, en faisant des plans d’pression avec l’illusion qu’ils seront réalisés. Même lorsque le peuple entier, ou la grande majorité du peuple du pays agresseur est contre la guerre, contre l’agression militaire entreprise par des dirigeants réactionnaires. Et M. Vychinsky dénonce le caractère du plan américain de contrôle atomique opposé à la solution soviétique.</t>
  </si>
  <si>
    <t>Bevin</t>
  </si>
  <si>
    <t>CE matin, à 11h30, dans la grande salle du Palais de Chaillot, M. Bevin, ministre des Affaires étrangères de Grande-Bretagne, a pris la parole devant une très nombreuse assemblée. Dans un discours particulièrement violent, M. Bevin s’est efforcé de répondre aux accusations que M. Vychinsky avait adressées vendredi dernier aux Etats-Unis. Passant en revue l’activité de l’O.N.U. d'puis l’année dernière M. Bevin déclara que le Conseil de tutelle des Nations Unies n’avait pas réalisé le travail que lui avait assigné la Charte. Puis, portant un jugement sur l’activité politique de l’Assemblée générale des Nations Unies au cours de l’année dernière, M. Bevin se lança dans une longue diatribe contre l’Union soviétique. Après avoir déclaré que son gouvernement avait fait le maximum pour essayer d’arriver à un accord au sujet du contrôle de l’énergie atomique — affirmation purement gratuite si ‘l’on se souvient des manœuvres anglaises à la Commission de contrôle de l’énergie atomique de l’O.N.U — M. Bevin agita, l’épouvantail de la guerre atomique qui, dit-il, si elle venait à fondre sur nous, causerait à l’humanité des maux irréparables. Le procédé de M. Bevin n’est pas nouveau. Ce n’est pas la première fois que les Etats-Unis et la Grande-Bretagne, qui disposent du plus grand stock de bombes atomiques du mande, accusent une puissance pacifique, comme l’Union Soviétique, de vouloir déclencher la guerre atomique alors que M. Vychinsky, quelques heures avant, a demandé la mise hors la loi des armes atomiques.</t>
  </si>
  <si>
    <t>Le droit de veto</t>
  </si>
  <si>
    <t>Analysant l’exercice du droit de veto par le Conseil de Sécurité, M. Bevin déclara qu’il n’était pas, en principe opposé à l’exercice du droit de veto « dans certaines circonstances », mais sa formule dit simulait mal la grande manœuvre qui se dessine déjà en vue de limiter la compétence du Conseil de Sécurité et de transférer devant l’Assemblée générale de l’ONU, les questions qui aux termes mêmes de la Charte, sont de la compétence exclusive du Conseil de Sécurité.</t>
  </si>
  <si>
    <t>M. Bevin parle de « bonne foi »</t>
  </si>
  <si>
    <t>Le point central de son discours, celui que l’Assemblée attendait avec impatience, concernait la réponse que le royaume de Grande-Bretagne devait faire aux propositions formulées par M. Vychinsky, vendredi dernier. M. Bevin déclara à ce sujet : — Nous n’allons pas être dupes de résolutions douteuses. Puis, adoucissant la portée de cette fin de non-recevoir adressée à M. Vychinsky, - M. Bevin devait ajouter, s'adressant aux délégués soviétiques : — Montrez-nous, donnez-nous des preuves de bonne foi et on trouvera que la Grande-Bretagne ne sera pas longue à entrer dans une discussion rationnelle, pourvu qu’elle puisse espérer un esprit de compromis et de compréhension pour les intérêts mutuels. Au passage, M. Bevin se permit une série de sarcasmes contre le généralissime Staline et contre Lénine. M. Bevin, plutôt que de répondre à l’offre précise de Vychinsky (réduire d’un tiers les forces armées et proscrire l'arme atomique), a déclaré : « L’Ouest estime que seules la sécurité et la confiance conduisent au désarmement. Puisque M. Vichinsky semble être de l’avis opposé, qu’il nous donne d'Abord des précisions sur les forces armées de l’Union soviétique. »</t>
  </si>
  <si>
    <t>Acceptation de la division du monde</t>
  </si>
  <si>
    <t>M. Bevin a ensuite fermement défendu i’« Union occidentale » et le « Plan Marshall », affirmant avec énergie que ni l’un ni l’autre n’étaient dirigés contre l’Union soviétique. « Mais, a-t-il menacé, si nous ne pouvons procéder sur le plan mondial courte nous l’espérions, nous devrons le faire sur le plan régional, Nous devrons nous mettre d’accord avez ceux avec qui nous pouvons nous mettre d’accord, travailler avec ceux avec qui nous pouvons travailler, accorder compréhension et confiance à ceux qui sont disposés à nous faire confiance et à nous comprendre. » C’est-à-dire que M. Bevin feint de se résigner à une division du monde en deux, alors qu’il en est, avec M. Marshall, l’instigateur. Dans le reste de son discours, M. Bevin a traité notamment des affaires de Palestine.</t>
  </si>
  <si>
    <t>LA COMMISSION POLITIQUE DE L’O.N.U. AJOURNE L’EXAMEN DE LA PROPOSITION DE DÉSARMEMENT DE VYCHINSKY</t>
  </si>
  <si>
    <t>La commission politique de l'O.N.U. discute aujourd’hui du premier point de son ordre du jour : le contrôle de l'énergie atomique. On suppose que las débats continueront jusqu’à la fin de la semaine. La proposition Vychinsky de réduction d’un tiers pendant un an des armements dès « 5 grands » viendra ensuite. Le problème de la Palestine figuré en troisième place à l’ordre du jour. Il ne sera pas examiné avant une quinzaine de jours. Ainsi le plus important des problèmes, la proposition Vychinsky n’a pas eu la priorité. Cet ajournement a été obtenu grâce à une manoeuvre combinée des Occidentaux. On sait que la commission politique est présidée par M. Spaak, dont l’antisoviétisme est bien connu. Grâce à l’intervention de M. Schuman, le chef de la délégation, bolivienne. M Costa du Reis, qui avait réclamé, hier matin, l’admission de Franco â l'O.N.U. a été nommé, hier soir, vice-président de la commission. Un tel bureau antisoviétique étant en place, il a été facile ensuite de faire ajourner l’examen de la proposition Vychinsky et d’essayer de la torpiller en engageant la commission dans Une discussion qu’on s'arrangera pour ne pas fairé aboutir, sur le contrôle de l’énergie atomique.</t>
  </si>
  <si>
    <t>« Nous sommes prêts à renoncer à une partie de notre souveraineté » </t>
  </si>
  <si>
    <t>A la suite de son exposé, M. Vichinsky devait réfuter l’argumentation des adversaires de la proposition soviétique tendant au contrôle réel de l’énergie atomique, en déclarant notamment : « On nous dit : « Vous devez renoncer à une certaine partie de notre souveraineté. » Nous sommes prêts à renoncer à une partis de notre souveraineté, mais nous devons être stars que cela ne sera pas utilisé contre nous, contre notre peuple. » Puis, désignant de l’index les délégués américains, et s’adressant à. eux directement, M. Vichinsky devait dire : « Avez-vous fait preuve de l’esprit de coopération internationale dont vous parlez lorsque vous avez éliminé de la présidence de toutes les commissions 6e l’O.N.Ü. les représentants des démocraties populaires et de l’Union soviétique ? En réalité, vous violez les droits de la minorité. » « Nos poitrines sont solides. Vous ne pourrez pas les enfoncer. Vous voulez mettre la main sur notre économie. Voulez-vous que nous vous cédions une partie de notre territoire ? » s’exclame ironiquement M. Vichinsky.</t>
  </si>
  <si>
    <t>1. La prohibition des armes atomiques 2) Une convention établissant le contrôle international de l’énergie atomique déclare M. Vychinsky à l’ONU</t>
  </si>
  <si>
    <t>Un événement d'une portée considérable s’est produit en fin de matinée, au cours des débats sur l’énergie atomique, à la commission politique de l’O.N.U. Il s’agit d’une proposition de résolution présentée par M. Vychinsky au nom de l’Union Soviétique demandant en substance à la Commission de l’énergie atomique : 1) « De poursuivre ses travaux. 2) «De préparer un projet de convention sur l'a prohibition des arm s atomiques et un projet de convenu ion sur l’établissement d’un contrôle international efficace de l’énergie atomique, ces deux conventions devant être signées et devant entrer en vigueur simultanément. » « Le gouvernement soviétique se déclare prêt à signer sans délai ces deux test s », a souligné fortement M. Vychinsky. Une solution est présentée Dar l’Union Soviétique, qui permettrait ainsi de sortir de l'impasse à- laquelle deux années de travaux ont abouti, au sein de la Commission de l’énergie atomique. Du même coup, La tension internationale diminuerait aussitôt. Quelle sera la réponse de M. Marshall devant cette offre précise qu’il est impossible d’éluder ? </t>
  </si>
  <si>
    <t>LES PRINCIPAUX GISEMENTS D’URANIUM EUROPÉENS SONT EN TCHÉCOSLOVAQUIE. M. CLEMENTIS L'A RAPPELÉ CE MATIN À LA COMMISSION POLITIQUE DE L'O.N.U.</t>
  </si>
  <si>
    <t>A la commission politique de de l’O.N.U., qui poursuit l’étude du problème atomique, le général MacNaughton, délégué canadien. Le colonel Hodgson, australien, M. Hastor Castro (SanSaivador) et le représentant des Philippines ont uni ce matin leurs efforts pour éviter que vienne en discussion l’offre de M. Vychinsky. On se rappelle que ce dernier propose simultanément : 1) la destruction des armes atomiques existantes. 2° l’institution d'un contrôle international permanent de l’utilisation de l’énergie atomique. M. Clementis, délégué tchécoslovaque, a évoqué, A l’appui de sa thèse, la résolution adoptée en septembre dernier par le Congrès de la Fédération mondiale des savants présidée par M. Joliot-Curie. Cette résolution demande à tous les gouvernements d’arrêter immédiatement la fabrication des bombes qui gaspillent de précieuses ressources d'uranium et d’accélérer les Plans pour l’utilisation pacifique et industrielle des matières nucléaires. « Nous ne sommes pas guidés dans notre attitude par le fait que nous sommes les principaux propriétaires de gisements d'uranium en Europe ». déclare ironiquement M. Clementis. A la fin de la séance du matin, M. Kysse'.êv, délégué de la Biélorussie, a rappelé les théories du général américain Spaatz, partisan de la guerre-éclair contre l’U.R.S.S. « Je n’évoquerai pas ici, a-t-il ajouté, le sert de toutes les campagnes militaires de l’histoire contre la Russie... » En raison des travaux du Conseil de Sécurité, la commission a reporté sa prochaine séance à demain matin.</t>
  </si>
  <si>
    <t>A LA COMMISSION POLITIQUE DE l’ONU M. MAC NEIL : “ NOUS NE DÉTRUIRONS PAS LES BOMBES ATOMIQUES ”</t>
  </si>
  <si>
    <t>Une violente intervention du délégué de la Grande-Bretagne a marqué, ce matin, les travaux de la Commission politique de l’O.N.U. au sujet de l’énergie atomique. La majorité, gênée par les propositions concrètes et précises de la délégation soviétique, visant à la destruction des bombes atomiques et à l’établissement du contrôle efficace de l’énergie atomique s'efforce de ralentir les travaux de la commission en multipliant les discours et les manœuvres procédurières. , M. Mac Neil, dans une intervention qui a suivi celles des Pays-Bas et du Paraguay, a déclaré non sans emphase: « Nous ne détruirons pas les bombes atomiques dans des conditions qui sont, à notre sens, imprécises ». Au cours de son exposé, le délégué britannique avait violemment attaqué les représentants de l’Ukraine, de la Biélorussie et M. Vychinsky. Au nom de l’U.R.S.S., il a Insisté sur la nécessité de poursuivre, pour la paix du monde, la discussion au sein de la commission de l’énergie atomique. Le délégué de la Pologne, Intervenant en fin des débats, a, de son côté, dégagé le sentiment de gêne dans lequel se trouvent les petits pays comme, la France," la Belgique, la Pologne, etc., devant les intransigeances américaines.</t>
  </si>
  <si>
    <t>Mme Curie publie ses secrets</t>
  </si>
  <si>
    <t>Dans le monde entier, les prodigieuses perspectives de l’énergie nucléaire stimulent la recherche de nouveaux gites de minerais uranifères. On en découvre un peu partout, car l’uranium est un métal presque aussi répandu dans la croûte terrestre que le cuivre. L’importance et les possibilités d’exploitation de ces gisements sont très variables, mais ce sont les Etats-Unis qui ont accaparé les principales ressources connues de pechblende. On sait comment le chantage atomique est devenu un élément majeur de la politique américaine. Les Etats-Unis persistent à militariser l’industrie et même la science atomique, à conserver jalousement le secret non seulement de la fabrication de la bombe elle-même, mais aussi de certains résultats des recherches de physique nucléaire, bloquant ainsi le cours du progrès et notamment le développement des applications pacifiques de l’énergie atomique. Un rapprochement s'impose alors à l’esprit. Lorsqu’en 1902 les Curie eurent mis au point le procédé d'extraction du radium, des techniciens américains leur demandèrent leur « secret ». Allaient, ils, ces deux savants français, se considérer comme les « inventeurs », les propriétaires du radium ? Allaient-ils faire breveter leur technique et s’assurer ainsi des redevances considérables sur la fabrication du radium dan# le monde ?— Non, dit Marie Curie, ce serait contraire à l’esprit scientifique. Les physiciens publient toujours intégrale ment le résultat de leurs recherches. Si notre découverte a un avenir commercial, c’est là un hasard dont nous ne saurions profiter. Le radium va servir à soigner des malades. Il me parait impossible d’en tirer un avantage... Et, le jour même, elle répondait de la manière la plus complète aux questions posées par les ingénieurs américains.</t>
  </si>
  <si>
    <t>L’URSS met au point les utilisations pacifiques de l’énergie atomique</t>
  </si>
  <si>
    <t>Le monopole anglo-américain de l’énergie nucléaire a cessé d’exister</t>
  </si>
  <si>
    <t>La nouvelle, la plus sensationnelle dont la France ait pu depuis longtemps s’enorgueillir, était attendue depuis plusieurs jours avec anxiété par les savants français qui, dans des conditions extrêmement difficiles, travaillaient aux côtés de M. Frédéric Joliot-Curie, haut-commissaire à l’Energie atomique. Un premier essai, à la fin de la matinée d’hier, ne donnait pas immédiatisent &gt; les résultats escomptés. A midi 12, enfin, la pile- automatique fonctionnait. La joie de M. Joliot-curie, de ses collaborateurs immédiats, notamment MM. Kowarski, Francis Perrin, Auger, les payait de leurs peines. C’est bien une victoire de la science française qu’annonçait ce télégramme : la première pile atomique qui fonctionne dans notre pays a été conçue sur la base de calculs français ; ce sont des savants français qui l’ont réalisée ; elle est la première au monde qui utilise non pas l’uranium métallique, mais l’oxyde d’uranium. Enfin, M. Joliot-Curie et ses collaborateurs, en justifiant leurs propres prévisions (la première pile atomique française fonctionnera avant la fin de l’année, avaient-ils dit), ont démontré qu’ils étaient bien les maîtres de leur science et de leurs desseins.</t>
  </si>
  <si>
    <t>Utilisation pacifique</t>
  </si>
  <si>
    <t>Au reste, chacun sait la part prépondérante prise par la science française et, en particulier, par M. et Mme Joliot-Curie dans toutes les découvertes atomiques. Rappelons que c’est de leurs travaux que s’inspirèrent, pour construire la bombe qui devait anéantir Hiroshima, les savants américains. Mais, aujourd’hui, l’œuvre réalisée à. Châtillon est, avant tout, une œuvre pacifique. La pile .construite comme appareil d’essai, ne développe qu’une puissance de quelques watts ; sa puissance atteindra quelques kilowatts lorsqu’elle sera en «plein fonctionnement. Mais elle ne contribuera pas seulement à former des techniciens de l’énergie nucléaire ; elle produira des radioéléments artificiels, d’ores et déjà utilisés en thérapeutique. Cela signifie que la médecine française se libère ainsi de la nécessité où elle se trouvait de solliciter l’Amérique, jusqu’ici seule productrice de ces radioéléments, et qui, selon l’expression d’un journal pourtant très américanophile du matin e n’en cédait à l’étranger qu’avec beaucoup de parcimonie et sous des conditions diverses ». Ces radioéléments artificiels seront utilisés dans les hôpitaux et dans les laboratoires français.</t>
  </si>
  <si>
    <t>Qu’est-ce donc qu’une pile atomique ?</t>
  </si>
  <si>
    <t>LE mot « pile » est si fréquemment associé à l’électricité dans le langage courant que l’expression « pile atomique » empruntée aux Américains, risque de prêter à équivoque. En fait, la pile ne produit pas de courant électrique avec lequel on peut s'éclairer ou actionner des moteurs, elle dégage essentiellement de la chaleur. Une pile atomique du genre de celles qui ont été édifiées à Clinton ou à Hanford (Etats-Unis) pendant la guerre, est constituée par l’accumulation d’une masse considérable (ce qui justifie le nom de pile, au sens propre) de graphiste très pur occupant la plus grande partie du volume de la machine. Ce graphite joue le rôle de ralentisseur de neutrons. Des espaces ménagés à l’intérieur de cette masse de graphiste renferment de l’uranium en barres ou en cylindres. Pour éviter la surchauffe de l’appareil, on fait circuler de l’air ou de l’eau dans des conduites traversant de part en part le graphite.</t>
  </si>
  <si>
    <t>Usage pacifique</t>
  </si>
  <si>
    <t>Mais à quoi servent alors, présentement, les piles atomiques ? Les grandes piles américaines industrielles sont surtout employées à la fabrication du plutonium, élément qui n’existe pas dans la nature et qui est utilisé dans la bombe atomique, car il est plus actif encore que l’uranium dont il est issu. D’autre part, la pile produit en fonctionnant certains fragments hautement radioactifs qui restent dans la masse de l’uranium, et en sont extraits par des procédés chimiques. Ce sont de précieux ersatz de radium qui trouvent de multiples emplois en biologie, en médecine, en mécanique, en agriculture, et vont permettre à l’homme de pénétrer plus profondément les mystères de la nature et de la vie.</t>
  </si>
  <si>
    <t>J'AI VISITÉ LE BERCEAU DE L’INDUSTRIE ATOMIQUE FRANÇAISE</t>
  </si>
  <si>
    <r>
      <t xml:space="preserve">C’est une pile…pilote. </t>
    </r>
    <r>
      <rPr>
        <sz val="11"/>
        <color rgb="FF4D4D4D"/>
        <rFont val="Arial"/>
        <family val="2"/>
      </rPr>
      <t>Avec ses deux mille mètres carrés de salles voûtées, enfouies sous plusieurs mètres de terre, le fort de Châtillon fut cédé, en 1946, par l’autorité militaire au Commissariat à l’énergie atomique. Très rapidement, sous l’impulsion de M. Surdin, chef du service radioélectrique, cette vaste taupinière s’est muée en un centre scientifique doublé d’une véritable usine. Asséchées, ventilées, éclairées, ripolinées, les casemates sont devenues des ateliers et des laboratoires où s'affairent des techniciens en blousé blanche. A vrai dire, seuls les éléments et l’appareillage de la pile ont été créés dans ces salles souterraines, toutes ruisselantes de lumière électrique, parmi les „ ronflements des machines perforatrices et le cliquetis des compteurs de particules radioactives. La pile elle-même, mise en chantier dans les derniers mois de 1947, dresse sa silhouette de béton et d’acier sous un immense hangar qui surplombe le fossé. La cabine d’un pont roulant court le long de ses flancs, dans un enchevêtrement de conduites, de pompes et d’appareils enregistreurs. Malgré son énorme masse et ses quinze mètres de hauteur, cette première machine atomique française n’est encore qu’une pile d’essai, une pile « pilote » de faible puissance. — C’est pour nous faire la main, en quelque sorte, que nous l’avons entreprise, déclarent les ingénieurs. Maintenant, nous allons nous attaquer à des piles plus importantes qui seront édifiées à une vingtaine de kilomètres d’ici, sur le plateau de Saclay... C’est une pile…pilote. Avec ses deux mille mètres carrés de salles voûtées, enfouies sous plusieurs mètres de terre, le fort de Châtillon fut cédé, en 1946, par l’autorité militaire au Commissariat à l’énergie atomique. Très rapidement, sous l’impulsion de M. Surdin, chef du service radioélectrique, cette vaste taupinière s’est muée en un centre scientifique doublé d’une véritable usine. Asséchées, ventilées, éclairées, ripolinées, les casemates sont devenues des ateliers et des laboratoires où s'affairent des techniciens en blousé blanche. A vrai dire, seuls les éléments et l’appareillage de la pile ont été créés dans ces salles souterraines, toutes ruisselantes de lumière électrique, parmi les „ ronflements des machines perforatrices et le cliquetis des compteurs de particules radioactives. La pile elle-même, mise en chantier dans les derniers mois de 1947, dresse sa silhouette de béton et d’acier sous un immense hangar qui surplombe le fossé. La cabine d’un pont roulant court le long de ses flancs, dans un enchevêtrement de conduites, de pompes et d’appareils enregistreurs. Malgré son énorme masse et ses quinze mètres de hauteur, cette première machine atomique française n’est encore qu’une pile d’essai, une pile « pilote » de faible puissance. — C’est pour nous faire la main, en quelque sorte, que nous l’avons entreprise, déclarent les ingénieurs. Maintenant, nous allons nous attaquer à des piles plus importantes qui seront édifiées à une vingtaine de kilomètres d’ici, sur le plateau de Saclay... C’est une pile…pilote. Avec ses deux mille mètres carrés de salles voûtées, enfouies sous plusieurs mètres de terre, le fort de Châtillon fut cédé, en 1946, par l’autorité militaire au Commissariat à l’énergie atomique. Très rapidement, sous l’impulsion de M. Surdin, chef du service radioélectrique, cette vaste taupinière s’est muée en un centre scientifique doublé d’une véritable usine. Asséchées, ventilées, éclairées, ripolinées, les casemates sont devenues des ateliers et des laboratoires où s'affairent des techniciens en blousé blanche. A vrai dire, seuls les éléments et l’appareillage de la pile ont été créés dans ces salles souterraines, toutes ruisselantes de lumière électrique, parmi les „ ronflements des machines perforatrices et le cliquetis des compteurs de particules radioactives. La pile elle-même, mise en chantier dans les derniers mois de 1947, dresse sa silhouette de béton et d’acier sous un immense hangar qui surplombe le fossé. La cabine d’un pont roulant court le long de ses flancs, dans un enchevêtrement de conduites, de pompes et d’appareils enregistreurs. Malgré son énorme masse et ses quinze mètres de hauteur, cette première machine atomique française n’est encore qu’une pile d’essai, une pile « pilote » de faible puissance. — C’est pour nous faire la main, en quelque sorte, que nous l’avons entreprise, déclarent les ingénieurs. Maintenant, nous allons nous attaquer à des piles plus importantes qui seront édifiées à une vingtaine de kilomètres d’ici, sur le plateau de Saclay... C’est une pile…pilote. Avec ses deux mille mètres carrés de salles voûtées, enfouies sous plusieurs mètres de terre, le fort de Châtillon fut cédé, en 1946, par l’autorité militaire au Commissariat à l’énergie atomique. Très rapidement, sous l’impulsion de M. Surdin, chef du service radioélectrique, cette vaste taupinière s’est muée en un centre scientifique doublé d’une véritable usine. Asséchées, ventilées, éclairées, ripolinées, les casemates sont devenues des ateliers et des laboratoires où s'affairent des techniciens en blousé blanche. A vrai dire, seuls les éléments et l’appareillage de la pile ont été créés dans ces salles souterraines, toutes ruisselantes de lumière électrique, parmi les „ ronflements des machines perforatrices et le cliquetis des compteurs de particules radioactives. La pile elle-même, mise en chantier dans les derniers mois de 1947, dresse sa silhouette de béton et d’acier sous un immense hangar qui surplombe le fossé. La cabine d’un pont roulant court le long de ses flancs, dans un enchevêtrement de conduites, de pompes et d’appareils enregistreurs. Malgré son énorme masse et ses quinze mètres de hauteur, cette première machine atomique française n’est encore qu’une pile d’essai, une pile « pilote » de faible puissance. — C’est pour nous faire la main, en quelque sorte, que nous l’avons entreprise, déclarent les ingénieurs. Maintenant, nous allons nous attaquer à des piles plus importantes qui seront édifiées à une vingtaine de kilomètres d’ici, sur le plateau de Saclay... </t>
    </r>
  </si>
  <si>
    <t>Et voici le terrible plutonium</t>
  </si>
  <si>
    <t>Lorsqu'un des neutrons libérés par la fission initiale d’un noyau explosif (U. 235) se trouve couve noblement freiné et pénètre dans un noyau d'Uranium 238, il-l’irradie et provoque sa transformation en U. 239, isotope instable de l’uranium. Celui-ci, au bout de très peu de temps (figure B) donne naissance à une particule B et à un nouvel élément, le neptunisme, qui lui-même se transforme peu après en plutonium beaucoup plus stable. C’est ce plutonium qui est utilisé dans la bombe atomique en raison de son aptitude particulière à la fission sous l'effet des neutrons.</t>
  </si>
  <si>
    <t>CINQ «ATOMISTES» AMERICAINS ONT PERDU LES YEUX</t>
  </si>
  <si>
    <t>NEWTON (Massachusetts), 20 décembre. — Le Dr Shields Warren, directeur du service médical de la commission américaine de l’énergie atomique, a révélé que « cinq savants américains deviennent aveugles par suite de radiations émises par des machines servant à la désintégration atomique.»</t>
  </si>
  <si>
    <t>[…] Accueilli à l’entrée du fort par MM. Frédéric Joliot-Curie, haut-commissaire, et Raoul Dautry, administrateur général du commissariat à l’Energie atomique, Mme Irène Joliot-Curie, le général Berbaron et M. Francis Perrin, commissaires à l'Energie atomique, M. Vincent Auriol s’est longuement arrêté devant chacune des installations de la pile dont le fonctionnement lui a été expliqué par M. Kowarski, directeur chargé des piles et par plusieurs savants attachés au centre. Mais « Zoé » est pareille à un escargot effarouché tapi au fond de sa coquille et qui, malgré toutes les incantations, se refuserait à montrer ses cornes. La cuve pleine d’eau lourde où baignent les barres d’oxyde d’uranium est revêtue d’une épaisse carapace de béton. Et c’est sous l’aspect d’un énorme cube de ciment gris, de 5 mètres d’arête, que la pile atomique est apparue à M. Vincent Auriol, dans un vaste hangar de briques roses. S’il n’a pu voir, “au sens propre du terme, la pile atomique, en revanche, il a entendu battre son cœur; il a mesuré ses réactions internes grâce au compteur — muni d’un haut-parleur — qui amplifie 900.000 fois la minuscule impulsion électrique dégagée par chaque neutron dans les entrailles de la machine. Dans la cabine vitrée du poste de commande, il a contemplé de vastes tableaux de bord garnis d’innombrables hublots lumineux où oscillent des aiguilles.</t>
  </si>
  <si>
    <t>TOUTE DÉCOUVERTE CONCERNANT LES ARMES ATOMIQUES SERAIT GARDÉE SECRÈTE.</t>
  </si>
  <si>
    <t>Bientôt une deuxième pile plus puissante</t>
  </si>
  <si>
    <t>Dès maintenant nous poursuivons nos travaux en vue de construire le .plus rapidement possible une deuxième pile plus puissante. Il y a lieu de croire que nous franchirons cette deuxième étape avec succès — bien entendu si le pays nous conserve sa confiance. Nos réalisations dans Le domaine de l’énergie atomique sont entièrement françaises et leur développement, le choix des hommes responsables de celui-ci me semblent concerner uniquement les Français.</t>
  </si>
  <si>
    <t>Les résultats sont publics</t>
  </si>
  <si>
    <t>C’est A cette accusation particulièrement calomnieuse et offensante que je voudrais répondre. Tout d’abord, les résultats des recherches fondamentales que nous obtiendrons dans ce domaine continueront d’être publiés et ainsi tous les pays du monde, y compris l’U.R.S.S., pourront en profiter. En ce qui Concerne les résultats des recherches pratiques obtenus, certes, en vue des applications pacifiques mais qui seraient susceptibles d'applications meurtrières, il me semble nécessaire de les maintenir secrets tant que les Armes de destruction en masse comme la bombe atomique ne seront pas mise avant tout, hors la loi par l’organisation des Nations Unies. Un communiste français comme n’importe quel autre citoyen français occupant un poste qui lui est confié par le gouvernement ne peut honnêtement</t>
  </si>
  <si>
    <t>M. Joliot-Curie la presse et l’indépendance</t>
  </si>
  <si>
    <t>Depuis qu'a fonctionné Zoé, les journaux anglo-saxons ont mené contre nos savants, et singulièrement contre le haut-commissaire à l'Energie atomique, une campagne acharnée. Successivement, le « New York Herald Tribune », I'« Observer », l' « Economat » et la revue « Time » ont accusé (directement ou indirectement) M. Joliot-Curie d'être susceptible de communiquer à une puissance étrangère des renseignements. Ces attaques ne sont pas désintéressées. L'existence de Zoé prouve aux Anglo-Américains que (l'U.R.S.S. mise à part). Ils ne possédent pas le monopole des recherches atomiques. C'est, pour eux, une arme de la guerre froide et de la guerre tout court dont, brusquement, le tranchant s'émousse. La campagne de presse anglo-américaine a un but précis : doter la suspicion sur Joliot-Curie, décapiter l'équipe de chercheurs atomiques, bref arrêter les recherches. Des membres du gouvernement français seraient prêts, dit-on, à se faire les complices de cette manœuvre antinationale. M. Paul Reynaud, M. Petsche voudraient empêcher M. Joliot-Curie de pou suivre ses travaux. M. Ramadier aurait même dit : « Tous les fonds donnés au Haut-Commissariat sont de l'argent f... » De là à proposer de couper les crédits, il n'y a qu'un pas. Hier, M. Joliot-Curie a rompu |e silence qu'il s'était imposé. Il a parlé un langage courageux et clair ; celui d'un honnête homme, celui d'un savant français. Il a montré que les buts poursuivis en France étaient exclusivement pacifiques ; que les résultats fondamentaux obtenus à Châtillon étaient publics, comme le sont (ou devraient être) tous les résultats scientifiques, afin de permettre, dans tous les pays, d'augmenter les connaissances humaines. Il a dit fort courtoisement aux journaux anglo-américains qu'ils se mêlaient de ce qui ne les regardait pas et que la France, jalouse de son indépendance, poursuivrait ses enfichés que cela plût ou non aux Anglo-Saxons. Enfin, après avoir fait remarquer qu’il était le seul communiste à taire partie des cadres supérieurs du Haut-Commissariat, M. Joliot-Curie a ajouté : « Un communiste français, comme n'importe quel autre citoyen français, occupant un poste qui lui est confié par le gouvernement, ne peut honnêtement penser à communiquer à une puissance étrangère, quelle qu’elle soit, des résultats qui ne lui appartiennent pas, mais qui appartiennent à la collectivité. » Il était bon que tout cela fût dit, pour l'honneur de la science française. Pourquoi faut-il qu'un journal du soir ait prêté, dans te titre de l'article qu'il consacrait à l'allocution ces paroles à Joliot-Curie : « Rien n’arrêtera le communisme », que le savant n'a pas prononcées ? Comment l'expliquer, sinon en pensant que le tournai en question, « France-soir », socialiste et gouvernemental, a voulu apponter sa contribution à l’attaque anglo-saxonne, même au prix d'un mensonge. La presse au matin, dans son ensemble, rend hommage aux paroles de Joliot-Curie. Un journal, « Ce Matin », attaque pourtant le créateur de la pile, La première phrase est révélatrice ; « M. Joliot-Curie a comparu en accusé à un déjeuner de la pesse anglo-américaine. » Ainsi, quand un grand savant français défend l’indépendance de notre pays, c'est lui l'accusé, et les Anglo-Américains sont- les accusateurs ? Singulière conception du patriotisme. Il est vrai que « Ce Matin » est un quotidien gaulliste. De « Ce Matin » à « France soir », du R.P.F. à la S F. I.O., la boucle est ainsi bouclée. S'il est bon que M. Joliot-Curie ait parlé net, il n'est pas mauvais que les peux journaux que j’ai cités aient réagi comme ils l'ont fait. Il n'est pas mauvais, voulais-je dire, que leur réaction soit connue.</t>
  </si>
  <si>
    <t>Que fera Truman ?</t>
  </si>
  <si>
    <t>LES réponses du généralissime Staline aux questions de l'agence américaine I.N.S. que l’on lira par ailleurs constituent une prise de position de la plus haute importance. Dans la situation tendue et pleine de dangers où l’attitude belliqueuse du gouvernement américain a plongé le monde au cours des derniers mois, les réponses du chef du gouvernement soviétique ne retentiront pas seulement comme l’affirmation solennelle de la volonté de paix de l’U.R.S.S. — proclamée ainsi une fois de plus avec éclat —mais comme un véritable programme de négociations soviéto-américaines qu’il ne tient qu’aux Etats-Unis d’accepter, s’ils souhaitent mettre vraiment un terme à la tension actuelle. Le gouvernement soviétique vient, quant à lui, de dire, par la voix la plus autorisée, qu’il considère qu’il n'est pas de litige, si ardu soit-il, qui ne puisse être résolu par voie de négociation. Qu’il s’agisse, en effet, du problème du désarmement — c’est-à-dire, quant au fond, du contrôle international de' l’énergie atomique et de la mise hors la loi de ce terrible engin, ainsi que de la réduction des armements de types classiques — ou de l’affaire de Berlin, le généralissime Staline déclare au gouvernement américain que ces questions doivent pouvoir être réglées autrui d’un tapis vert. Quelle sera l’attitude du gouvernement américain devant l’offre directe de négociations, faite par l’homme d’Etat soviétique ! Le gouvernement américain qui s’apprête à imposer aux nations d’Europe occidentale, et en particulier à notre pays, le Pacte atlantique — dont chacun voit qu’il est avant tout un pacte tourné contre l’Union Soviétique, en vue de la guerre — fera-t-il la sourde oreille et refusera-t-il</t>
  </si>
  <si>
    <t>Une déclaration de M. Joliot-Curie</t>
  </si>
  <si>
    <t>Interrogé sur l’importance de la découverte des monts d’Ambazac, M. Joliot-Curie, haut-commissaire à l’Energie atomique, a déclaré à notre confrère Libération : Le monopole atomique est déformais brisé. La France possède suffisamment de minerai pour satisfaire sa propre production d’uranium. II est certain que la découverte de ce gisement permettra à la France d’occuper une place de premier plan dans la production d’uranium. Toutefois, il est encore impossible, après les premières prospections, de déduire la valeur d’un tel gisement. M. Joliot-Curie a tenu à réfuter certaines déclarations inconsidérées qui faisaient de ce minerai 5« pans riche du monde. II est stupide d’affirmer, a-t-il dit, comme certains journalistes Incompétents se sont empressés de le faire, que la teneur du minerai, de l’ordre de 20 %, est la plus forte du monde. La teneur du minerai atteint 50 4 60 % au Haut-Katanga (Congo belge). En tout cas, grâce aux travaux du Commissariat à l’Energie atomique, cette découverte sera pour notre pays une source de possibilités très grandes pour le développement scientifique. On sait que les U.S.A. se sont assuré le monopole du minerai extrait au Congo belge. Actuellement, les travaux de prospection se poursuivent d’ailleurs dans toute la France et dans l’Union française. Plus de mille géologues, au service du Haut-Commissariat â l’Energie atomique, mènent activement la prospection.</t>
  </si>
  <si>
    <t>LA NORVÈGE REFUSE DE CONCLURE LE PACTE DE NON-AGRESSION PROPOSÉ PAR PU.R.S.S. ET ADHÈRE AU PACTE DE L’ATLANTIQUE</t>
  </si>
  <si>
    <t>C’EST hier soir, à Oslo, que la réponse officielle du gouvernement norvégien à l'offre récente de l’U.R.S.S., de conclure un pacte de non-agression, a été remise à l’ambassadeur soviétique. On sait à queIle sorte de casuistique le gouvernement social-démocrate de Norvège a eu recours pour repousser une offre qui lui donnait l’occasion de montrer qu’il ne nourrissait pas l'intention de céder aux Etats-Unis des bases aéronavales pour des opérations militaires contre l’Union Soviétique. La note norvégienne se contente d’affirmer que la conclusion d’un pacte de non-agression avec l’U.R.S.S. est « inutile », car, ajoute–t-elle, cela ferait double emploi avec la Charte des Nations Unies. Ce qui reste, c’est que le cabinet d’Oslo a dit « non » aux propositions pacifiques de l’U.R.S.S. et qu’ayant dit « non » il s’est empressé, dès hier soir, de donner mandat à son ambassadeur à Washington. M. Morgenstierne, de participer aux négociations sur le Pacte Atlantique, en cours dans la capitale américaine. Depuis ce ma in, M. Morgensterne participe aux échanges de vus qui se déroulent entre. M. D‘~an Acheson, secrétaire au Département d’Etat et les représentants des Etats vassaux de la communauté « atlantique » (Grande-Bretagne, France, Beneluxe) dans son acception territoriale actuelle. M. LANGE, ministre socialiste des Affaires étrangères de Norvège, a ainsi, choisi de fouler aux pieds l’amitié et les rapports de bon voisinage qui n’ont cessé d’unir au cours de l’histoire, récente et plus ancienne, la Russie, l’Union Soviétique à sa voisine septentrionale. Rongé par l’anticommunisme et par la haine de l’Union Soviétique ce social-démocrate si représentatif de la social-démocrate, n’a pas daigné non plus se souvenir que son pays a été libéré, en grande partir, par l’Armée Rouge, ni que des tombes de soldats soviétiques talonnent les solitudes désolées du Finmark, tout au Nord de la péninsule Scandinave. Entre la paix et l’aventure antisoviétique, M. Lange n’a pas hésité : il a choisi l’aventure antisoviétique et la bombe atomique contre le socialisme et une société plus juste. Et le Parlement de son pays, dominé par cette gale de la société capitaliste sur son déclin qu’est la social-démocratie, l’a suivi, à l’exception du groupe communiste, j qui a ainsi sauvé l’avenir de la coopération soviéto-norvégienne (118 voix contre 11). Au Danemark, les sociaux-démocrates, que la même gale démange, sont en train de faire pression sur le Parti radical-libéral pour que le gouvernement danois adhère au Pacte Atlantique. La véritable nature du Pacte Atlantique se précise ainsi de plus en plus : ce pacte exprime la volonté des U.S.A. d’encercler militairement l’U.R.S.S sur ses frontières mêmes. Les auteurs américains du Pacte Atlantique et ceux qui se prosternent à leurs pieds se souviennent-ils de ce qui est advenu au premier cordon sanitaire et militaire dressé autour de l’U.R.S.S., au lendemain de la première guerre mondiale ? On ne saurait trop les engager à jeter un coup d'œil sur une carte du monde. Peut-être comprendront-ils comment se termina cette aventure ?</t>
  </si>
  <si>
    <t>L’énergie atomique, promesse ou calamité ? Un grand débat aura lieu lundi sur ce sujet à la Mutualité</t>
  </si>
  <si>
    <t>Les Grands Débats de Paris, sous le patronage de l’Union Nationale des Intellectuels et de l’Association des Travailleurs Scientifiques, organisent, ce lundi 14 mars, à 20 h. 30, au Palais de la Mutualité, un grand débat dirigé par Jean Guignebert, ancien directeur général de la Radiodiffusion française, sur : « l'énergie atomique, promesse ou calamité ? » Y participeront ; Frédéric Joliot-Curie, haut-commissaire à l'Energie atomique ; Pierre Biquard, directeur du cabinet du haut-commissaire ; André Labarthe, envoyé spécial à Bikini ; Labeyrie, collaborateur scientifique de la revue « Atome »; Chastel, attaché au C.N.R.S. ; Vigneron, attaché au C.N.S.R.</t>
  </si>
  <si>
    <t>500 MILLIONS DE DOLLARS POUR PROPULSER LES NAVIRES DE GUERRE DES U S A, AU MOYEN DE L’ENERGIE ATOMIQUE</t>
  </si>
  <si>
    <t>WASHINGTON; 15 mars. — Le sénateur Br an Mac Mahon, président de la commission mixte de l’Energie atomique de la Chambre et du Sénat, a déclaré hier que le gouvernement américain consacrerait, au cours des cinq ou six prochaines années, 500 millions de dollars à un projet destiné à doter les navires de guerre et les sous-marins de réacteurs dont la puissance sera fournie par l’énergie atomique. Ces nouveaux engins seraient construits dans un Etat de l'Ouest des U S.A. D’autre part, dans un article consacré aux manœuvres navales américaines, qui se sont déroulées récemment dans la mer des caraïbes, le « New-York Herald Tribune » fait toutes réserves sur « l'efficacité » de la bombe atomique. Le journal écrit notamment : « On a toutes tes raisons de croire aujourd’hui que la bombe atomique est une arme puissante mais qu’elle s’avérerait relativement inefficace en cas de guerre. « Des centaines de milliers d'êtres humains pourraient être massacrés grâce à la bombe mais son effet militaire reste entièrement problématique. »</t>
  </si>
  <si>
    <t>LES MÉDECINS VONT DONNER LEUR AVIS SUR LA GUERRE ATOMIQUE</t>
  </si>
  <si>
    <t>Les médecins se réunissent demain, dimanche, à 14 h. 30, à la Faculté de Médecine (au petit amphithéâtre) pour donner, dans le cadre de leur profession, leur opinion sur les menaces de guerre. A l’ordre du jour de cette Journée nationale des Médecins, sont prévues des interventions sur la guerre atomique et la guerre bactériologique. Des rapports seront présentée par le professeur Despille sur les crimes de guerre et les déportés ; le docteur Klotz sur la guerre et la dénutrition ; le docteur Benda, sur la tuberculose en temps de guerre, et le docteur Follin sur la guerre et les psychoses. Une seconde partie traitera de l’orna négation de la paix MM. Yvea Farge, le professeur Wallon, du Collège de France, l’abbé Boulier et le docteur Noëlle de Chambrun apporteront leur concours à cette importante manifestation.</t>
  </si>
  <si>
    <t>Congrès de la paix</t>
  </si>
  <si>
    <t>En France on commence â préparer le départ des « Caravanes de la Paix » qui, de toutes les parties du pays, afflueront vers le rassemblement du stade Buffalo. Sur les murs 'apparaissent les grandes affiches claires annonciatrices du congrès, avec la colombe symbolique. Le syndicat national des Travailleurs de l’Energie atomique écrit : « Alors que certains voudraient voir l’industrie française s’orienter vers une production de guerre, les travailleurs de l’Energie atomique française veulent, au contraire, affirmer leur volonté de paix en travaillant uniquement h l’amélioration du bien-être de l’humanité par un développement pacifique de l’énergie atomique. « Ils se refuseront toujours à faire des bombes ! « Ils travailleront toujours pour la vie et non pour la mort i » L’Amicale des Déportés, Résistants et Patriotes du camp de Buchenwald déclare : « Nous avons l’honneur de vous remettre, au nom des anciens déportés du camp de Buchenwald, l’adhésion collective de notre Amicale au Congrès mondial pour la Paix.</t>
  </si>
  <si>
    <t>L'ENERGIE ATOMIQUE ENGENDRERA-T-ELLE LA GUERRE OU LA PAIX ?</t>
  </si>
  <si>
    <t>Tel est le sujet de la conférence que donnera aujourd'hui, 8 avril, à 20 heures 45, salle des Conférences, 63, rue des Martyrs (métro Pigalle), M. Pierre Biquard, chef de cabinet du haut-commissaire à l’Energie atomique. Un film en couleurs Inédit sur « l'expérience de Bikini » sera projeté â l’Issue de cette conférence dont l’entrée est gratuite.</t>
  </si>
  <si>
    <t>« LA REALISATION DE LA 2- PILE ATOMIQUE NE DOIT PAS ETRE COMPROMISE» déclare l'Académie des Sciences dans une résolution adoptée à l'unanimité</t>
  </si>
  <si>
    <t>Zoé, la pile atomique du fort de Chatillon doit avoir une sœur qui sera probablement construite sur le plateau de Saclay. D’ores et déjà on travaille activement A préparer la réalisation de cette deuxième pile dont la puissance sera très supérieure A celle de Zoé. Or, certains milieux mettent, parait-il, en doute l’utilité des dépenses engagées dans cet effort qui présente pourtant une très grande importance pour l’avenir scientifique et économique du pays. L’Académie des Sciences sénat vivement émue de cette menacé. Dans une résolution adoptée A l’unanimité, elle proteste contre une éventuelle réduction des crédits attribués au Commissariat à l’énergie' atomique et émet le vœu : « que l’effort maximum soit fait pont donner au Commissariat à l’énergie atomique les moyens qui lui sont nécessaires pour la réalisation au rythme prévu de la deuxième pile et du centre nucléaire de Saclay. »</t>
  </si>
  <si>
    <t>Avec qui sont-ils ?</t>
  </si>
  <si>
    <t>L’affaire n’est pas mal montée, mais cinq minutés de réflexion suffiront à ouvrir les y aux à quiconque ne se paye pas de mots. Les organisateurs de l’opération, tout en criant : « Pas de blocs ! » se rangent dans le camp belliciste. Car ils approuvent le plan Marshall, le pacte de l’Atlantique. Ils considèrent que la paix est du côté de ceux qui détiennent l’arme atomique et refusent de la mettre hors la loi ; du côté de ceux qui ont repoussé les propositions soviétiques de désarmement ; du côté de ceux qui restaurent l’industrie de guerre allemande ; du côté de ceux qui arment les gouvernements réactionnaires de Grèce et de Turquie ; du côté de ceux qui envoient des troupes au Viêt-Nam ; du côté de ceux qui ont fait parler le canon en Indonésie ; du côté de ceux qui ont misé sur Tchang Kdi Chek pour écraser militairement (vain calcul) le mouvement de libération chinois. Ils considèrent que la liberté est aux Etats-Unis où Von traque les syndicalistes, où l’on mène le procès scandaleux des « Douze », où Von lynche les noirs, où l’on pourchasse les démocrates et les communistes ; qu’elle florissait en France quand M. Moch y faisait charger les mineurs ou quand on y fabrique des « complots d'espionnage ». Ils crient très fort cotit Franco mais leurs amis de Washington et de Londres préparent l’incorporation de l’Espagne franquiste à la coalition occidentale, à l’heure où se multiplient dans la péninsule les exécutions d’antifranquistes. Il y a dans tout cela une farce énorme ! La guerre d’agression se prépare d’un côté, et non de Vautré : attaquer l’Union Soviétique et les démocraties populaires, c’est se ranger dans le camp de la guerre. Et la « liberté » dont on se réclamé dans ce camp-là, c’est une liberté trompe-l’œil à l’abri de laquelle régne l’argent : il nous faudra en reparler.</t>
  </si>
  <si>
    <t>Le manifeste</t>
  </si>
  <si>
    <t>— Nous somme» pour la Charte des Nations Unies, contre toutes les alliances militaires qui rendent caduque cette Charte et conduisent à la guerre. — Nous sommes contre le fardeau écrasant des charges militaires responsables de la misère des peuples. — Nous sommes pour l'interdiction des armes atomiques et des autres moyens de destruction massive des êtres humains, nous exigeons la limitation des forces armées des grandes puissances et l'établissement d'un contrôle international effectif pour l'utilisation d’énergie atomique à des fins exclusivement pacifiques et pour le bien de l'humanité. […]</t>
  </si>
  <si>
    <t>Pour l’homme ou pour la mort ?</t>
  </si>
  <si>
    <t>Mais revenons au fond de l’affaire. On n’a jamais vu d'intervention aussi impudente dans nos affaires Intérieures que celle qu'évoque (sans un mot de critique) Samedi-soir. Non seulement le droit d’un citoyen français à exprimer «on opinion en France même est mis en question, mais on enjoint nettement ou par la bande, au Gouvernement français, d’écarter de son poste un grand savant parce que cela cadre avec la politique américaine ! Là-dessus campagne à l’Epoque, au Figaro, à l’Aurore ! Interpellation d’un député M.R.P., M. Viatte, qui sans doute avait pourtant voté en décembre avez ses collègues de l’Assemblée les félicitations aux réalisateurs de « Zoé », dans un ordre du jour, soulignant le caractère pacifique de leurs travaux. N’est-ce pas justement cela qui gêne les adversaires* de M. Joliot-Curie ? Dans un article vigoureux, indigné, M. Yves Farge, s’écriait récemment : « C’est tout le problème de la liberté qui est posé dans ce débat ouvert sur ce que certains Journaux ont appelé « le cas Joliot-Curie ». Un savant qui est à l’origine d’une invention qui aurait pu bouleverser la civilisation pour le bien de l'humanité a-t-il le droit de dire : «.Je refuse de mettre le fruit de mon savoir au service des œuvres de mort ?... « Si mes souvenirs sont exacts, un gouvernement a solennellement engagé sa parole à Lake Success — la parole de notre pays : Jamais la France ne fabriquera de bombes atomiques. Il serait bois de dire si un autre gouvernement entend réfuter ces propos et si la parole donnée se trouve aujourd’hui répudiée. » Gageons qu’on ne répondra pas à M. Yves Farge ! Et pourtant, il touche Ici au fond de l'affaire. Devant les intellectuels français réunis en conférence, fin avril, M. Joliot-Curie avait nettement dit qu’il ne conçoit sa tâche qu’orientée exclusivement vers les œuvres de paix. Devant le Congrès Mondial, il s’vêtait élevé contra le secret introduit en matière scientifique par ceux qui veulent se servir des découvertes à des fins meurtrières, il s’était dressé contre les « détournements » de la science. Si ce sont là des crimes, tout honnête homme a envie de s’avouer criminel. C’est un mauvais coup que préparent contre la science française et la paix, les personnages qui font écho aux injonctions d’outre-Atlantique. L’Académie des Sciences unanime a protesté par avance en comité secret. Il s’agit de savoir si, pour des fins étrangères à notre Intérêt national et dominées par des préoccupations de guerre agressive, il sera permis de saccager la Recherche atomique française, tournée vers la paix, de sacrifier des hommes qui honorent la France et la Science, qui les servent avec passion.</t>
  </si>
  <si>
    <t>Le cri d’alarme</t>
  </si>
  <si>
    <t>UNE HISTOIRE ROCAMBOLESQUE LES 300 GR D'URANIUM VOLÉS RÉDUITS A 7 GRAMMES... qu’on espère récupérer dans les déchets</t>
  </si>
  <si>
    <t>NEW-YORK, 18 mai. — La commission américaine de l’Energie atomique a démenti une information de presse annonçant la perte de 300 grammes d’uranium 235 dans les laboratoires Argonne de Chicago. Un communiqué de cette commission précise maintenant que sur 32 grammes qui avaient « théoriquement disparu » 25 grammes avaient été retrouvés dans les matières résiduelles provenant du laboratoire. Les 7 grammes manquants n’ont été « ni volés ni perdus » ajoute le communiqué. On pense les récupérer parmi les déchets du laboratoire. Une certaine presse, avide de sensationnel, a présenté cette banale disparition présumée de quelques grammes d’uranium comme un « vol effectué par des espions soviétiques ». Les bonnes habitudes ne se perdent pas.</t>
  </si>
  <si>
    <t>L’énergie nucléaire au service exclusif de la paix</t>
  </si>
  <si>
    <t>UNE réunion du plus haut intérêt a eu lieu hier soir dans la petite cité de Fontenay-aux-Roses. Les problèmes les plus graves que pose l’énergie atomique y ont été soulevés et traités avec une grande hauteur de vues. Avec M. Joliot-Curie, haut-commissaire à l’Energie atomique, M. Maurice Thorez parlait, et avec eux encore des savants comme M. Jacques Nicolle et M. Ernest Kahane. De nombreuses personnalités du monde scientifique et politique étaient présentes. « Il faut, déclara M. Joliot-Curie, mettre la science au service des peuples et de la paix. » Et le grand savant d’ajouter : « Les savants atomistes peuvent-ils échapper à leur responsabilité ? Nous sommes déjà nombreux à avoir répondu. Nous refusons de mettre nos connaissances, notre travail, au service des forces d’agression, certains qu’en nous efforçant de développer exclusivement les applications pacifiques de l’énergie atomique nous servirons beaucoup mieux notre pays et tous les peuples qui veulent le bien-être et la paix. Ce qui est vrai pour l’énergie atomique l’est aussi pour tous les autres domaines de la science. « Mais il ne suffirait pas pour les savants de prendre cette attitude, ni pour les autres de les approuver. Il faut que tous dénoncent les détournements de la science' en vue des profits d’une minorité d’affairistes... » M. Maurice Thorez rappela les succès obtenus par les savants nucléaires français dans leurs recherches exclusivement pacifiques. Puis il ajouta : — Mais voilà précisément ce que ne peuvent souffrir les hommes de la réaction, aux ordres des fauteurs de guerre américains. Et ils n’ont pas tardé à décrier, à calomnier nos savants, Joliot-Curie en particulier, qu’ils voudraient écarter de ses hautes fonctions. « Ils sont prêts à réduire davantage encore les maigres crédits alloués au commissariat à l’Energie atomique, à faire obstacle aux progrès rapides que peut et doit accomplir, pour le bien de la France la recherche atomique, dont nous voyons déjà les premières et fécondes réalisations. » Le secrétaire généralu parti communiste s’est élevé contre ceux qui prétendent conserver les secrets de la science atomique, « en rupture avec tout ce qui s’est jusqu’ici réclamé de la science ». Il a montré quelles perspectives radieuses offrent ,à l’humanité les possibilités d’utilisation pacifique de l’énergie nucléaire. Mais pourquoi l’hostilité systématique contre des savants qui veulent consacrer toute leur intelligence au service exclusif de la paix ? — Le peuple tout entier, du prolétariat à l’homme de science, proteste avec indignation contre les prétentions émises à l’étranger de faire écarter Joliot-Curie de ses fonctions. C’est une atteinte intolérable au sentiment de l'indépendance nationale, dit M. Thorez qui ajoute : « Il est vrai que nos gouvernants estiment que la souveraineté nationale est une, notion périmée, comme si tant de héros étaient tombés en vain. « On voit ici un des aspects d’une politique qui tend à diminuer notre pays, à le ravaler au rang d’une puissance de troisième ordre. On veut entraver la recherche scientifique en France, entraver le progrès dans l’application de la science atomique, comme on tend à liquider l’aviation, d’autres branches de l’industrie, comme on a voulu liquider le cinéma français. Ils ne veulent pas d’une France puissante et prospère qui serait une France indépendante. « Et le prétexte, c’est que Joliot-Curie est un combattant de la paix, qu’ici] fut le président du Congrès mondial des Partisans de la Paix ; c’est que Joliot-Curie est communiste comme le fut Langevin. « Loin d’entraver les efforts du commissariat à l’Energie atomique, il faut lui procurer des moyens plus étendus au lieu d’engloutir les milliards dans le gouffre des dépenses militaires, comme conséquence du Pacte At antique et pour mener contre le peuple du Viêt-Nam une guerre de brigandage. »</t>
  </si>
  <si>
    <t>AU congrès France-URSS JOLIOT-CURIE ET DE NOMBREUX ORATEURS EXALTENT L’AMITIÉ FRANCO-SOVIÉTIQUE</t>
  </si>
  <si>
    <t>LE 4* Congrès National de l’Association France-U.R.S.S. termine ce soir ses travaux commencés samedi. De nombreux Parisiens assistèrent hier à la séance publique de ce Congrès dont la Paix, inséparable de l’amitié franco-soviétique, est le thème dominant. On notait à là tribune la présence de M. Abramov, premier conseiller d’ambassade représentant S. E. M. Bogomolov, ambassadeur de l’U.R.S.S: à Paris. Il appartenu à M. Frédéric Joliot-Curie, haut-commissaire à l’Energie atomique, Prix Nobel, d’exalter l’amitié des peuples de la France et de l’U.R.S.S. « Les forces de répression capitalistes demande d’abord M. Joliot-Curie, n’ont-elles pas, peu à peu, depuis la victoire, sourdement d’abord, cyniquement et bruyamment ensuite, lancé une propagande qui reprenait les thèmes de Rosemer et Gœbbels, tendant de créer à nouveau l’épouvantail soviétique ? Les plus actifs propagandistes ajoute-t-il, en sont les spéculateurs, les affairistes, les anciens collaborateurs » Et M. Joliot-Curie poursuit : « L’exemple de l’Union Soviétique nous donne la certitude que nous réussirons à unir toutes les forces de paix, à construire un monde où régnera la justice. » Après lui, MM. Pierre Debray, ancien rédacteur de « Témoignage Chrétien ». Marcel Cachin, député de Paris, Joe Nordmann, défenseur des « Lettres Françaises » au procès Kravchenko, Elie Eloncourt, secrétaire général du Parti Socialiste Unitaire, Le Lëap, secrétaire général de la C.G.T., vinrent dire la nécessité de l’alliance Franco-Soviétique pour sauvegarder la sécurité de la France et la paix du monde.</t>
  </si>
  <si>
    <t>AU FORT DE CHATILLON ON PEUT MAINTENANT VISITER "ZOË" QUI MARCHE À PLEINE PUISSANCE</t>
  </si>
  <si>
    <t>Depuis six mois, « Zoé », la première pile atomique française, fonctionne au fort de Châtillon d’une façon très satisfaisante pour les techniciens de la recherche atomique. Le Commissariat à l’énergie atomique, que préside le professeur Joliot-Curie, vient de publier un Communiqué précisant l’utilisation actuelle de « Zoé » et les services quelle elle peut rendre : « Les expériences acquises dans le courant de la première semaine de marche à basse puissance, déclare ce communiqué, ont permis de parfaire les installations, notamment de protection contre le rayonnement, permettant ainsi de marcher à la pleine puissance prévue techniquement. « Depuis plusieurs semaines, la pile est en mesure de fonctionner de façon ininterrompue à une puissance d’au moins 6 kilowattheures. En fait, on la fait fonctionner à environ 10 kilowatts en dehors des heures normales de travail de laboratoire, ces heures étant réservées à des expériences de physique à puissance variable Le régime prédominant de marche a pleine puissance permet l’accumulation de substances radioactive artificielles dont certaines sont d’ores et déjà livrées régulièrement a des laboratoires de recherches, et d’autres seront prêtes à être extraites dans les mois à venir. « Des visites Ont été organisées le samedi au centre de Châtillon et 250 personnes par semaine, ont ainsi été en mesure de se familiariser avec les installations scientifiques et techniques de ce centre. Les demandes de visite doivent être préalablement, présentées par le tre au Commissariat à l’énergie atomique. »</t>
  </si>
  <si>
    <t>LES SAVANTS ATOMISTES AMERICAINS « DECOUVRENT » LA TEMPERATURE DE L’ECOSSE ...il y a 125 millions d'années</t>
  </si>
  <si>
    <t>OAK BRIDGE, 27 juin. — Au cours de leurs recherches sur les différents aspects de l’énergie atomique, les spécialistes d’Oak Bridge ont « découvert » que le climat de l’Ecosse du nord, il y a 135 millions d’années était aussi chaud que celui des îles Hawaï actuellement. Le docteur Harold Curey, de l’Université de Chicago, a déclaré devant un aréopage de savants qu’à cette époque-là température montait dans les mers du nord de l’Ecosse à environ 49 degrés centigrades. Le docteur Curey a précisé que cette découverte était due à des enregistrements faits au moyen d’un appareil spécial, une sorte de thermomètre isotope super sensible. Cet appareil a permis, au cours de longues recherches, de préciser l’âge de la Belemnite (céphalopode caractéristique de l'ère secondaire), ainsi que de la formation des sédiments calcaires du secondaire. Précisons que cette « découverte » n’est pas particulièrement originale. Tous les géologues savent qu’à l’ère secondaire la terre envahie par les eaux jouissait d’un climat tropical dans la zone aujourd'hui tempérée.</t>
  </si>
  <si>
    <t>ARME FOUDROYANTE DE LA GUERRE BACTÉRIOLOGIQUE 1 GRAMME DE TOXINE BOULIMIQUE SUFFIRAIT À ANÉANTIR 10 MILLIONS D’ÊTRES HUMAINS</t>
  </si>
  <si>
    <t>La science au service de la paix</t>
  </si>
  <si>
    <t>Les membres de l’Enseignement supérieur, de la Recherche scientifique et du commissariat à l’Energie atomique défileront de la Bastille à la Nation, affirmant leur volonté de lutter pour : « Plus de crédits pour la science, moins de crédits pour la guerre », « La science au service de la paix », « Cessation de la guerre au Viêt-Nam », « Révision du procès des Malgaches », « Pas de ratification du Pacte atlantique ». Maie comment relever Ici toutes les Initiatives, toutes les participations à cette grande journée ?</t>
  </si>
  <si>
    <t>MYSTÉRIEUSE CONFÉRENCE À WASHINGTON ENTRE LE PRÉSIDENT TRUMAN M. ACHESON, LE GÉNÉRAL EUSENHOWER ET DE NOMBREUSES PERSONNALITÉS POLITIQUES ET MILITAIRES</t>
  </si>
  <si>
    <t>WASHINGTON, 15 juillet. — Les agences de presse américaines annoncent ce matin qu’une conférence ultrasecrète a réuni hier soir, pendant deux heures et demi, le président Truman, plusieurs ministres et les principales personnalités de l’armée et du Congrès. Le secrétaire d’Etat Acheson, le secrétaire à la Défense Louis Johnson et le général Eisenhower, président de la Commission des chefs d’état-major, assistaient à cette mystérieuse réunion dont l'objet est gardé secret. La présence de M. David Lilienthal, président de la Commission de l’énergie atomique, ainsi que celle de plusieurs, autres membres de cette commission semblerait indiquer que les discussions ont porté sur des questions atomiques. Selon le New York Times, elles auraient porté sur « la question de communiquer à la Grande-Bretagne des informations d’ordre technique sur la production de bombes atomiques ».</t>
  </si>
  <si>
    <t>L’URANIUM DU CONGO BELGE AURAIT FAIT L’OBJET DE LA CONFÉRENCE DE BLAIRHOUSE</t>
  </si>
  <si>
    <t>WASHINGTON, 16 juillet. — Le black-out n’ayant pas été levé sur la mystérieuse conférence qui a réuni jeudi, autour du président Truman plusieurs personnalités politiques et les membres de la Commission interparlementaire de l’énergie atomique, on se livre, dans la capitale américaine au jeu des suppositions. Certains milieux parlementaires bien informés pensent que le sujet de la Conférence de Blairhouse pourrait être la préparation de négociations permettant de renouveler l’accord entre les Etats-Unis et la Belgique sur le minerai d’uranium du Congo belge. On croit savoir par ailleurs dans les mêmes milieux que le gouvernement de Londres aurait exprimé des réserves sur le nombre et la valeur des informations reçues des Etats-Unis, quant aux progrès accomplis en matière de recherches atomiques, aussi bien scientifiques que militaires. Dans d’autres milieux informes, on estime qu’au cours de cette réunion, le président et ses conseillers auraient examiné si les Etats-Unis pouvaient ou non constituer un stock de bombes atomiques à l’étranger et particulièrement en Grande-Bretagne. On déclare dans ces milieux que M. Dean Acheson et le Département d’Etat seraient d’avis que quelques bombes peuvent être expédiées en Angleterre. Ainsi se poursuivent les préparatifs de guerre en des conférences qui se multiplient à un rythme accéléré. A White Sulphur Springs se tient actuellement une conférence de ministres et des chefs militaires américains tandis qu’à Bruxelles les cinq ministres de la Défense de « l’Union Occidentale » viennent de se séparer après avoir mis au point un programme de production accrue d’armements dans chacun des pays qu’ils représentent. Ce n’est certes pas ainsi que se crée une atmosphère de détente internationale.</t>
  </si>
  <si>
    <t>200 MILLIONS SUPPLEMENTAIRES POUR L'ÉNERGIE ATOMIQUE</t>
  </si>
  <si>
    <t>200 millions supplémentaires sont affectés par décret, publié ce matin à « l’Officiel » au Commissariat à l’Energie atomique ; ils sont prélevés au tire des « avances en excédent des crédits de la loi fixant le budget général de 1949 ». Ce décret sera soumis à l’approbation du Parlement.</t>
  </si>
  <si>
    <t>Vychinski</t>
  </si>
  <si>
    <r>
      <t xml:space="preserve"> […] </t>
    </r>
    <r>
      <rPr>
        <sz val="12"/>
        <color rgb="FF4D4D4D"/>
        <rFont val="Arial"/>
        <family val="2"/>
      </rPr>
      <t>Examinant ensuite le problème de l’arme atomique, M. Vychinski demande qu’on procède à l’égard de celle-ci comme on a fait dans le passé à l’égard des gaz asphyxiants : l’Assemblée des Nations Unies doit reconnaître et proclamer que son emploi serait un crime contre l’humanité, incompatible avec la conscience et l’honneur des différentes nations, par suite il est nécessaire d’intervenir immédiatement sans condition l’usage de l’énergie atomique à des fins militaires et de repousser tout délai dans l’établissement d’un contrôle international. Le troisième point de la proposition Vychinski s’appuie sur la volonté clairement manifestée par les peuples du monde entier d’écarter la menace d’une nouvelle guerre : le délégué soviétique demande aux représentants de toutes les puissances de tenir compte de ce fait et de régler leurs divergences par la voie de négociations pacifiques et en écartant l’emploi de la force et la menace de la force. […] Examinant ensuite le problème de l’arme atomique, M. Vychinski demande qu’on procède à l’égard de celle-ci comme on a fait dans le passé à l’égard des gaz asphyxiants : l’Assemblée des Nations Unies doit reconnaître et proclamer que son emploi serait un crime contre l’humanité, incompatible avec la conscience et l’honneur des différentes nations, par suite il est nécessaire d’intervenir immédiatement sans condition l’usage de l’énergie atomique à des fins militaires et de repousser tout délai dans l’établissement d’un contrôle international. Le troisième point de la proposition Vychinski s’appuie sur la volonté clairement manifestée par les peuples du monde entier d’écarter la menace d’une nouvelle guerre : le délégué soviétique demande aux représentants de toutes les puissances de tenir compte de ce fait et de régler leurs divergences par la voie de négociations pacifiques et en écartant l’emploi de la force et la menace de la force.</t>
    </r>
  </si>
  <si>
    <t>DES SENATEURS AMERICAINS ANNONCENT : COOPÉRATION ATOMIQUE AVEC LA GRANDE-BRETAGNE ET 800 MILLIARDS DE CRÉDITS SUPPLÉMENTAIRES POUR L’AVIATION MILITAIRE</t>
  </si>
  <si>
    <t>WASHINGTON, 24 septembre. 1— Le correspondant de l’agence France-Presse., examinant les réactions dans les milieux du Congrès à la suite de la déclaration Truman sur le secret atomique, annonce en premier lieu la disparition de toute opposition parlementaire à la communication des secrets atomiques à la Grande-Bretagne et au Canada. Le leader démocrate du Sénat M. Lucas, a déclaré que c’était là désormais « une question purement académique ». Il a affirmé qu’une coopération allait s’établir dans ce domaine entre les rois pays. On annonce, d’autre part, dans les mêmes milieux, des mesures prochaines de renforcement de l’aviation militaire. De nombreux sénateurs se sont prononcés pour le rétablissement des crédits spéciaux de 800 millions de dollars qui avaient été votés par le Congrès mais supprimés par le Sénat. Les effectifs de l’aviation militaire américaine seraient ainsi portés de 48 groupes qu’e le compte actuellement à 70 groupes.</t>
  </si>
  <si>
    <t>Alors dites oui !</t>
  </si>
  <si>
    <t>Au contraire. Il suffit de lire les commentaires de la presse américanisée mondiale, sans en excepter celle de France, pour voir que le communiqué de la Maison Blanche se place dans le cadre de la continuation d’une politique agressive contre l’Union Soviétique. Après la déclaration Truman, le chœur s’écrie : « Resserrons encore l’Union atlantique, renforçons nos armements « défensifs », liguons-nous et armons-nous plus que jamais ! » Truman a voulu une fois encore, dresser l’épouvantail du « péril bolchevik » pour camoufler sa propre politique de préparation à la guerre. Que l’Union Soviétique, par les recherches de ses savants et de ses ingénieurs, ait détruit la légende du secret atomique, qu’elle soit capable, dans ce domaine, de faire front, nul n’en doute. Mais c’est l’Ouest, et non l’U.R.S.S. qui a fondé sa politique extérieure sur le chantage atomique sur les stocks de bombes; c’est l’Ouest qui a tissé patiemment le réseau des pactes d’agression autour des républiques neuves, et qui a semé ses innombrables bases militaires autour de l’Union Soviétique; c’est l’Ouest qui, sous la direction de Washington, forge une coalition de guerre contre les pays du socialisme et de la paix. LA déclaration Truman, moins par son contenu (qui n'a rien de sensationnel) que par l’esprit qui l’a dictée, incitera, à travers le monde, les Partisans de la Paix à redoubler d’efforts. L’Union Soviétique, force essentielle du camp de la paix, poursuit sur le plan diplomatique son action tenace pour épargner aux peuples les horreurs d’une nouvelle guerre. M. Vychinsky, hier encore, proposait que les 5 Grands concluent un pacte tendant au renforcement de la paix. Mais, sans l’énergie et l’union des braves gens du monde entier, la cause de la paix ne saurait triompher. Les forces populaires sont la grande peur des fauteurs de guerre. Chez nous, Je vote pour la paix, déjà commencé, la journée du 2 octobre qui se prépare, seront la plus immédiate réplique à la « bombe Truman ».</t>
  </si>
  <si>
    <t>Le communiqué soviétique : « nous avons l’arme atomique » MET AU 1er PLAN LE PROJET D’INTERDICTION DE LA BOMBE NUCLÉAIRE DÉPOSÉ PAR GROMYKO</t>
  </si>
  <si>
    <t>LE COMMUNIQUÉ DE L’AGENCE TASS</t>
  </si>
  <si>
    <t>Le communiqué de l’Agence Tass, qui a été diffusé dans la nuit de samedi à dimanche par Radio-Moscou, fait état des importants travaux de construction qui ont été entrepris par l’U.R.S.S., tels que « stations hydroélectriques, mines, canaux, routes, etc., qui s’accompagnent d’explosions provoquées à l’aide de moyens techniques. Le communiqué constate qu’ « il est possible que l’attention de certaines nations ait été attirée par de telles explosions ». En ce qui concerne la production de l’énergie atomique, l'Agence Tass rappelle la déclaration de M. Molotov, le 6 novembre 1947, commentant le « secret » atomique en ces termes : « Ce secret n’existe plus depuis longtemps ». « Cette déclaration, poursuit le communiqué, prouvait que l’Union Soviétique avait déjà découvert le secret de l’énergie atomique et qu’elle avait cette arme en sa possession. Cependant les milieux scientifiques des Etats-Unis ont considéré cette déclaration comme un bluffe. » Après avoir souligné qu’ils se trompaient, le communiqué conclut en réaffirmant que « le gouvernement soviétique, bien qu’en possession de l’arme atomique, continuera à maintenir son ancienne position sur l’interdiction INCONDITIONNELLE de cette arme. »</t>
  </si>
  <si>
    <t>LE PLAN SOVIÉTIQUE D'INTERDICTION DE L'ARME ATOMIQUE</t>
  </si>
  <si>
    <t>C’est dire que le débat qui va se dérouler à l’O.N.U. ces jours-ci sera extrêmement passionné. On attend pour cet après-midi le discours d’Ernest Bevin qui, selon certains bruits, évoquerait la nécessité d’un « système efficace de contrôle de l’énergie atomique », Les conditions dans lesquelles ce « système efficace » est préposé du côté anglo-saxon laissent penser qu’on peut s’attendre à une puissante pression des gouvernements sous l’influence américaine en vue d’amener l’U.R.S.S. à accepter le plan Baruch, qui prévoit l'organisation de l’énergie atomique mondiale en un vaste monopole pratiquement contrôlé par Washington. A cet égard, il n’est pas inutile de rappeler l’essentiel au projet Gromyko, dont nous parlions plus haut. Ce projet prévoit la proclamation solennelle de l'interdiction de produire et d’employer les armes atomiques. Il stipule que cette interdiction est inconditionnelle et dispose ensuite que les stocks de bombes existant devront être détruits dans un délai de trois mois à compter de la ratification de l’accord. Dans les trois mois suivant cette destruction, les puissances signataires publieraient les lois sanctionnant la violation de la convention, qui resterait indéfinitivement en vigueur après avoir, été entérinée par le Conseil de Sécurité. L’article 7, enfin, prévoit que les dispositions de l’accord seraient applicables dans l’avenir par tous les Etats, membres ou non des Nations Unis. Le projet soviétique constitue donc une mise hors la loi de la guerre atomique, appuyée par les mesures pratiques qui peuvent la rendre effective. Il nous conduit dans une tout autre direction, disons-le, que la tentative forcenée de l’emporter dans la course aux armes atomiques que conseille le « Daily Telegraph » et qu’ont déjà engagé les puissances occidentales. Signalons à ce sujet que la commission de l’O.N.U pour l’Energie atomique doit se réunir jeudi prochain.</t>
  </si>
  <si>
    <t>M. RAMADIER « IL FAUT S’INSTALLER LE PLUS PRES POSSIBLE DES FRONTIERES SOVIETIQUES » INTENSE ACTIVITÉ DIPLÔMATÎCO-MILITAÎRE À WASHINGTON A LA VEILLE DE LA RÉUNION DU CONSEIL DU PACTE ATLANTIQUE</t>
  </si>
  <si>
    <t>NEW-YORK, 4 octobre. — Une vive activité diplomatique et militaire se manifeste en ce moment à New-York et Washington, où doit se tenir demain le Conseil du Pacte Atlantique. Plusieurs représentants des gouvernements signataires y sont déjà, arrivés. M. Ramadier, arrivé hier, interrogé sur le point de savoir où devait être rétablie selon lui la « ligne de défense » des gouvernements européens du Pacte Atlantique, a répondu : « Le plus près possible du « rideau de fer ». Il s’est ensuite réaffirmé partisan du réarmement de l’Europe occidentale. Par ailleurs, M. Ramadier a déclaré que le gouvernement français soutenait toujours sans restriction le plan américain de contrôle de l’énergie atomique qui exclut l’interdiction de l’emploi de cette arme. M. Ramadier a été rejoint à New-York par M. Robert Schuman, retour du Canada. On signale au même moment une déclaration faite par M. Baruch, auteur du plan atomique américain. Selon lui, les U.S.A. devraient mettre en œuvre immédiatement un plan de démobilisation générale et intensifier au maximum leur production atomique. La réunion du Conseil du Pacte Atlantique sera principalement consacrée au problème de la répartition des armes qui vont être distribuées par les U.S.A. au titre du P.A.M. Les obligations imposées aux pays participant y seront exposées par les représentants américains. Des rumeurs émanant des cercles gouvernementaux de Washington laissent entendre vile le Département de la Guerre envisage de demander un accroissement des préparatifs militaires effectués par les gouvernements d’Europe occidentale. Il est aussi question d’une révision des plans stratégiques d’ensemble.</t>
  </si>
  <si>
    <t>Gare là-dessous</t>
  </si>
  <si>
    <t>Trois savants atomistes américains ont donné leur opinion sur les progrès soviétiques en matière d’énergie nucléaire. L’un, Harold C Urey est triste : la production des bombes aux Etats-Unis aurait fortement baissé depuis la fin de la guerre. Pleurez mes 3'eux, coulez, coulez mes larmes : c’est bien la peine d’être en paix si on ne fabrique pas plus de bombes que pendant la guerre. Je vous demande un peu à quoi il sert d’avoir gagné une guerre si l’on ne fait rien pour préparer la suivante ! Le second Seitz, est furieux : de nombreux savants accusés de « tendance communiste » ont quitté leurs laboratoires. Ils étaient, dit-il, « complètement dégoûtés ». Mais qui peut se dire dégoûté d’une démocratie aussi parfaite que notre modèle d’Amérique, sinon un communiste ? Et qui peut regretter qu’on dégoûte les communistes, sinon un autre communiste. Ce deuxième savant ne fera pas long feu dans son laboratoire. Quant au troisième, le professeur Eugène Rabinovitch, c’est un type dans le genre de Christophe Colomb. Il écrit : « La meilleure défense contre la bombe atomique est de se trouver ailleurs lorsqu’elle explose ». Toute la difficulté réside, il est vrai, à deviner quel point précis la bombe libératrice choisira pour cible : le parc Montsouris ou les Buttes-Chaumont. Et rien ne nous interdit, hélas de penser que les progrès de la science seront bientôt suffisants pour que la guerre ne laisse sur la terre aucune place où la mort ne passe et repasse. SANS doute, pourrait-on suggérer à tous les gouvernements sans exception de se déclarer par avance neutres dans la prochaine déflagration. De la sorte, aucune bombe ne pouvant plus être lancée par personne, chacun serait certain d’échapper à ses effets meurtriers. Mais comment ajouter foi à la parole d’un gouvernement ennemi ? Pour moi qui n’ai pas moins de bon sens que le savant M. Rabinovich, bien que mes connaissances soient très inférieures aux siennes, du moins en ce qui concerne la fabrication de joujoux destinés à priver de vie quelques dizaines de milliers d’enfants au berceau, j’ai imaginé une solution qui me parait plus propre à rassurer la malheureuse humanité que celle, proprement irréalisable, qui consiste à déménager tous en chœur pour aller loger dans un lieu dont, à je ne sais quoi, on -aura reconnu que la bombe n’y tombera point. Ecoutez-moi bien : supposons que les bombes fabriquées pendant la guerre et celles fabriquées pendant la paix soient, d’un commun accord, détruites. Supposons que cette destruction accomplie, et la confiance revenant entre les nations et entre les hommes, des mesures soient prises qui... Je n’insiste pas : vous m’avez compris. J’ajouterai que jamais on ne me verra m’élever contre une proposition qui étendrait aux tanks et aux mitrailleuses la mesure que je viens d’inventer pour supprimer la guerre atomique. QUELQUE chose me chiffonne dans cette affaire : les trois savants atomistes, à moins qu’ils ne soient d’épouvantables monstres, ne peuvent pas imaginer sans cauchemar les assassinats effroyables auxquels leurs travaux peuvent demain aboutir. Un savant dont les recherches ont été utilisées, sans qu’il l’ait prévu, à des fins meurtrières, est innocent ; un savant qui travaille directement à la fabrication d’engins aussi redoutables, que la bombe atomique, peut agir par patriotisme, ou pour défendre la liberté ou la liberté d’entreprise qu’il prend pour la liberté, mais il n’est excusable qu’à la condition de souhaiter lui-même et publiquement que ses travaux soient vains, à la condition de souhaiter lui-même et publiquement que les bombes qu’il fabrique soient détruites. C’est pourquoi tant de savants américains sont accusés de tendance communiste. C’est aussi pourquoi un savant atomise soviétique dont le gouvernement a inventé avant moi le remède que je viens de suggérer sont d’honnêtes savants. Je n’en dirai pas autant de MM. Urey et Seitz. QUANT à M. Rabinovitch, il constate, non sans regret, que la dispersion de la population et des usines est plus facile en Union Soviétique qu’aux Etats-Unis, que les Russes sont en meilleure posture que les Américains, pour se défendre contre la bombe. Par ailleurs, le savant Seitz déclare qu’il est possible que les Soviets aient surpassé les Etats-Unis en matière de production et d’énergie atomique en général. Si le Dr. Seitz a raison, et si le professeur Rabinovitch n’a pas tort, cela signifie ou bien que les Soviétiques sont des gogos (et profitez-en vite, messieurs, avant qu’ils ne se rendent compte de leur aveuglement) ou bien que leur proposition correspond à un désir sincère de paix, et alors... Et alors, qui vous dit que la paix, ça n’est pas un idéal haïssable de la doctrine communiste ?</t>
  </si>
  <si>
    <t>CENT MILLIARDS POUR LA GUERRE ATOMIQUE</t>
  </si>
  <si>
    <t>OAKRIDGE, 26 octobre. — La Commission américaine de l’Energie atomique des U.S.A. annoncé qu’elle consacrera 300 millions de dollars, c’est-à-dire plus de 100 milliards de francs, à l'agrandissement des usines produisant des bombes atomiques. Le coût des nouvelles constructions était primitivement évalué à 185 millions de dollars pour les usines d’Oakridge et 25 millions pour celles de Hayford. Mais ces Chiffres ont été augmentés au fur et à mesure de la réalisation du programme.</t>
  </si>
  <si>
    <t>F. JOLIOT- CURIE PARLE POUR LA PAIX AU CONGRÈS DE ROME : La lutte pour imposer l'élimination de l'arme atomique est une tâche essentielle des partisans de la paix</t>
  </si>
  <si>
    <r>
      <t xml:space="preserve"> […] </t>
    </r>
    <r>
      <rPr>
        <sz val="12"/>
        <color rgb="FF4D4D4D"/>
        <rFont val="Arial"/>
        <family val="2"/>
      </rPr>
      <t>Certains ont pensé, pendant longtemps, qu’il était véritablement bien facile aux représentants soviétiques de proposer l’interdiction de ces armes atomiques que possédaient seuls les Américains Cependant, cette proposition toujours été maintenue et l’est encore aujourd’hui, alors que la situation n’est plus la même et que la certitude, désormais acquise par l’opinion mondiale et par les bellicistes eux-mêmes, que l’énergie atomique n’est plus leur privilège exclusif, ouvre à l’humanité non seulement la possibilité concrète d’imposer, par des accords internationaux, la renonciation à l’arme et au chantage atomiques, niais encore la perspective exaltante de voir démontrer par les peuples pacifiques de l’Union Soviétique comment cette science peut être mise au service de l’humanité. « La lutte contre les pactes militaires d’agression et contre la politique d’art ferments intensifs qui en est la conséquence, la lutte pour la réduction des armements, l’élimination de la bombe atomique et de toutes les armes de destruction en masse, doivent, à mon sens, devenir dans les jours qui viennent des éléments essentiel* de notre action pour la sauvegarde de la paix. » Et M. Joliot-Curie a conclu : — Nous sommes suffisamment sûrs de la justesse de notre causé pour ne pas craindre d’être trompés par des promesses hypocrites et pédé ne pas redouter d’être découragés par les menaces ou par les persécutions. « Tous les hommes, toutes les femmes, dont nous sommes sûrs d’être ici les interprètes, poursuivront inlassablement cette lutte, qui est leur véritable lutte pour la vie contre les forces de mort. »</t>
    </r>
  </si>
  <si>
    <t>VYCHINSKI AUX AMÉRICAINS : “DES PORTES SONT LARGEMENT OUVERTES A UN VÉRITABLE CONTRÔLE" «NOUS IRRIGUONS DES DÉSERTS VOUS STOCKEZ DES BOMBES» “ DANS UNE COURSE AUX ARMEMENTS ATOMIQUES, LES U. S. A. NE MAINTIENDRAIENT PAS LEUR SUPÉRIORITÉ ” AVERTIT LE DÉLÉGUÉ SOVIÉTIQUE</t>
  </si>
  <si>
    <t>LAKE-SUCCESS, 11 novembre. — M. Vychinski a prononcé hier un important discours devant la Commission politique spéciale de l’O.N.U. Intervenant au cours du débat sur l’énergie atomique, le ministre des Affaires étrangères de l’Union Soviétique a réaffirmé que « son gouvernement continuait à défendre, aujourd’hui comme en 1947, le principe de l’interdiction absolue de l’arme atomique comme fondement indispensable de tout système de contrôle international de l’énergie nucléaire ». Il a été indiqué que « les portes de l’U.R.S.S. étaient largement ouvertes à des inspections confiées à un organisme constitué sur cette base ». « L’Union Soviétique, a-t-il déclaré, utilise l’énergie atomique pour des constructions pacifiques, et non pour constituer des stocks de bombes atomiques, encore qu’elle soit en mesure d’en stocker autant qu’elle en ait besoin. Nous voulons, grâce à elle, vaincre les obstacles que la nature nous oppose. « Nous rasons des montagnes, irriguons des déserts et défrichons des jungles, a affirmé M. Vychinski. Nous répandons la vie, la prospérité, la joie et le bien-être dans des contrées où la trace de l’homme n’a pas été vue depuis des milliers dépannées. Nous faisons cela parce que nous sommes maîtres de notre grand pays. C’est ce que la majorité de la Commission voudrait contrecarrer et faire échouer. »</t>
  </si>
  <si>
    <t>Pas un atome de contrôle dans le plan américain</t>
  </si>
  <si>
    <t>Le délégué soviétique a ensuite critiqué la conception américaine du contrôle de l’énergie atomique « fondée sur la croyance en un monopole de la bombe atomique qu’en fait les Etats-Unis ne possèdent plus ». « Le plan américain, a-t-il démontré, prévoit le contrôle seulement pour le$ autres et ne prévoit pas l’arrêt de la production de la bombe atomique aux États-Unis. Il n’existe pas un atome de contrôle dans le plan américain de contrôle de l’atome. » […]</t>
  </si>
  <si>
    <t>ONZE MOIS APRÈS SA NAISSANCE ZOÉ A DONNÉ LE JOUR À 1 MILLIGRAMME DE PLUTONIUM</t>
  </si>
  <si>
    <t>GRACE à Zoé, la première pile atomique réalisée à Chatillon-sous-Bagneux le 15 décembre dernier par Frédéric Joliot-Curie et ses collaborateurs, onze mois seulement après cette date le premier milligramme de plutonium isolé en France a été obtenu il y a deux jours à l’usine du Bouchet, à Billancourt, en Seine-et-Oise. La pile atomique est en mesure de fournir à présent régulièrement cette quantité de plutonium ou même une quantité plus grande. Combustible atomique par excellence, ce produit, qui se présente sous la forme d’un sel chimique purifié, d’une poudre blanchâtre, sert de matière première à la production d’énergie atomique. Métal radioactif plus lourd que l’uranium, le plutonium n’existe pas dans la nature. Sa décomposition est fort lente : pour qu’une masse de plutonium de 500 grammes donne la moitié de son poids d’uranium, on a calculé qu’il faudrait vingt-quatre mille ans. M. Joliot-Curie, qui a présenté hier après-midi, à huit cents employés du Commissariat à l’Energie atomique, un petit tube de verre contenant le résultat des recherches, a précisé que le Commissariat se proposait d’étudier les propriétés du plutonium et de former des techniciens spécialisés dans ce domaine. La manipulation du plutonium doit se faire à distance, car son isolement entraîne des radiations intenses. Le progrès accompli à l’usine du Bouchet va permettre aux savants français d’avancer considérablement leurs recherches relatives aux applications pacifiques de l’énergie atomique.</t>
  </si>
  <si>
    <t>L’ÉNERGIE ATOMIQUE peut jouer un rôle pacifique immense</t>
  </si>
  <si>
    <t>Auparavant, devant l’assemblée générale, M. Vychinski avait dénoncé dans le plan américain de contrôle atomique une tentative de S’emparer des ressources atomiques du monde entier et défendu le projet soviétique qui visé à interdire l’arme atomique sous un contrôle international. Le ministre soviétique avait souligné « le rôle immense que l'énergie atomique peut jouer dans le développement économique mondial », ainsi que le prouve l’exemple de son pays. La résolution présentée par l’U.R.S.S. n’en fut pas moins repoussée par les 41 voix de la majorité américaine de l’O.N.U., recueillant 6 voix cependant que 11 pays s’abstenaient. La commission de l’Energie atomique poursuivra donc ses travaux dans le cadre de la résolution franco-canadienne, qui se borne à recommander que des limitations de souveraineté soient imposées aux différentes nations en matière d’énergie atomique.</t>
  </si>
  <si>
    <t>LES COMMUNIQUÉS “ATOMIQUES” DE WASHINGTON CONFIRMENT QUE L’EFFORT PRINCIPAL DES ETATS-UNIS EST TOURNÉ VERS LA GUERRE</t>
  </si>
  <si>
    <t>POUR «RASSURER» LES AMERICAINS L’ÉTAT-MAJOR DES U.S.A. VA EXPERIMENTER DES SUPER-BOMBES ATOMIQUES</t>
  </si>
  <si>
    <t>WASHINGTON, 30 novembre. — Un communiqué conjoint du département de la Défense et de la commission de l’Energie atomique annonce que le président Truman a été avivé que des essais nouveaux de bombes atomiques seront effectués prochainement dans l'atoll Eniwetok, dans les îles Marshall. Cette nouvelle sensationnelle arrive peu de temps après les révélations sur l'utilisation en U.R.S.S. de l’énergie atomique à de gigantesques travaux d’utilité publique. En vertu de consignes dites de « sécurité », la date et les aspects de l’opération demeureront secrets. Aucun observateur étranger ne sera invité à ces expériences. Le communiqué officiel précise seulement que « l’expérience » sera faite par des forces combinées spéciales n° 3, composées d’éléments de l’armée, de la marine, de l’aviation et de la commission de l’énergie atomique. Elle sera commandée par le lieutenant-général d’aviation Elwood Quesada, assisté du général Herbert Loper, du contre-amiral Tom Hill et du docteur Albin Graves, expert des questions atomiques. Ce seront des armes atomiques « améliorées » qui seront expérimentées à Eniwetok.</t>
  </si>
  <si>
    <t>LE SCANDALE ATOMIQUE</t>
  </si>
  <si>
    <t>Par ailleurs, le Département d’Etat annonçait hier soir que « des matériaux entrant dans ta fabrication de la bombe atomique avaient été livrés A l’U.R.S.S. en 1943, c’est-à-dire avant quo M. Harry Hopkins ait soi-disant ordonné à l’aviation de transporter ces matériaux et de n’en parler à personne. » Communiqué qui lave entièrement M. Hopkins des accusations que la grande presse avait fait peser sur lui, profitant du fait que M. Hopkins ne pouvait pas être à la barre d’une commission d’enquête et au cimetière. Voilà les faits. La conclusion qu’en en peut tirer est claire. D’une part M. Hopkins est hors de cause, ainsi que M. Wallace. Si envois d’uranium il y a eu ce ne sont pas eux qui les ont effectués. D’autre part, ceux qui les ont accusés étant des professionnels de l’antisoviétique, il ressort que leur but était de faire apparaître comme criminelle l’idée même de la coalition antihitlérienne durant la guerre, dans le cadre de laquelle les Etats-Unis étaient pleinement fondés à communiquer à l’Union Soviétique des matériaux considérés comme utiles à l’effort de guerre. « L’affaire Hopkins », en se dégonflant, apparaît comme une nouvelle machination de ceux qui, regrettant que Hitler soit mort, rêvent de reprendre l’aventuré sanglante du IIIe Reich contre l’Union Soviétique.</t>
  </si>
  <si>
    <t>TROIS SAVANTS ATOMISTES DÉCLARENT : “ L’URANIUM LIVRÉ ÉTAIT UN PRODUIT DONT ON POUVAIT PRÉPARER LES COMPOSES N'IMPORTE OU ”</t>
  </si>
  <si>
    <t>CHICAGO, 6 décembre. — Trois grands spécialistes américains de l’énergie nucléaire n’attachent aucune importance aux informations concernant les livraisons d’uranium à l’U.R.S.S. en 194*. Le Dr Harold Urey, qui participa à la mise au point de la première bombe atomique, a déclaré que l’uranium dont il est fait état consistait en composés stables « pratiquement dénués d’intérêt international pour l’usage explosif. En outre, les quantités dont l’exportation a été autorisée étaient faibles jusqu’à l’insignifiance, par rapport aux quantités nécessaires pour fabriquer uriné bombe atomique ». Le Dr Tliorfin HogneSs, directeur de l’Institut de Radiobiophysiquè dé l’Université de Chicago, a précisé que tous lés produits mentionnés par le Département d’Etat étaient, dès avant la guerre, « des produits chimiques courants dont on a exporté de toute sorte. Ils auraient pu être utilisés à des fins expérimentales mais, à cette époque d’uranium était ùn produit dé laboratoire ordinaire. On aurait pu préparer lès mêmes composés n’importe où ». Enfin, d’après le D' Samuel AlUSon Kèp. lés quantités en question n’étaient même pas suffisantes pour justifier l’organisation d’un service de l’énergie atomique.</t>
  </si>
  <si>
    <t>MENACES CONTRE LA SCIENCE ATOMIQUE FRANÇAISE</t>
  </si>
  <si>
    <t>[…] La subordination de l’énergie atomique française à la commission américaine correspondante, et l'épuration des éléments jugés « indignes de confiance ». Cette clause vise spécialement le chef du Haut-Commissariat français à l’énergie atomique, le grand savant, prix Nobel de physique, Frédéric Joliot-Curie. Une campagne qui n’a cessé de se développer depuis plusieurs mois tend à le déposséder de son poste, en raison de l’action qu’il mène pour la défense de la paix dans le monde. On pense, généralement, que certaines clauses de l’accord bilatéral seront gardées secrétés, en raison des réactions qu’elles ne manqueraient pas de susciter en France, et qui sont très redoutées dans les milieux gouvernementaux.</t>
  </si>
  <si>
    <t>DEMAIN, À CLAMECY LE SOUVENIR DE ROMAIN ROLLAND SERA EXALTÉ PAR LES COMBATTANTS DE LA PAIX</t>
  </si>
  <si>
    <t>PREMIERE caravane de la Paix ouvrant la campagne populaire pour l’interdiction de la bombe atomique, des autocars transportant les combattants de la Paix partiront dimanche matin, à 6h15, de la place d’Italie pour se rendre à Clamecy, pays de Romain Rolland, l’immortel auteur de Colas Breugnon et de Jean Christophe. Au cours d’une manifestation qui comportera un important programme artistique, MM. Yves Farge et l’abbé Boulier, en exaltant la mémoire de celui qui fut, avec Henri Barbusse, le fondateur d’Amsterdam - Pleyel, premier grand mouvement pour la paix, donneront les raisons de la grande campagne qui vient de s’ouvrir et qui déjà se développe dans de nombreux autres pays. La menace de la bombe atomique pèse chaque jour davantage sur le monde, faisant courir à tous des dangers incalculables. Toute l’hystérie guerrière du camp « occidental » repose sur la propagande atomique. La conclusion d’un traité d’interdiction de la bombe atomique porterait un coup décisif aux fauteurs de guerre. Une proposition de résolution été présentée à l’Assemblée un groupe de députés parmi quels MM. d’Aragon, Louis Chevalier, Charles Serre, l’abbé Gau et le chanoine Kirr. Cette proposition « tend à inviter le gouvernement à déposer, dans les plus brefs délais, devant les Nations Unies, une proposition de convention internationale tendant à proclamer comme coupables d’un crime contre l’humanité ceux qui, les premiers, en cas d’hostilités» auront utilisé l’arme atomique ». C’est le climat créé par la volonté de paix clamée par tout le peuple de France au cours des manifestations qui se préparent, et dont celle de Clamecy sera la première, qui imposera au Parlement le vote de cette proposition.</t>
  </si>
  <si>
    <t>LA MANIFESTATION CONTRE LA BOMBE ATOMIQUE HIER A PLEYEL</t>
  </si>
  <si>
    <t>Dans le cadre de la quinzaine de la bombe atomique une importante manifestation a eu lieu hier soir, salle Pleyel à l’appel des Combattants de la Paix et de la Liberté. M. Yves Farges a donné lecture de messages adressés par MM. Charles Serre, député et Sicard de Planzolles, président de la Ligue des Droits de l’Homme. Contre l’utilisation de l’énergie atomique à des fins belliqueuses, divers orateurs prononcèrent des discours : M. Vialard au nom du Mouvement des Intellectuels pour la Paix ; M. Lafitte qui déclara notamment : « Partout l’action se développe, s’exprime toujours plus haute la volonté des ouvriers, des femmes, des jeunes, des intellectuels, des paysans de faire échec à la guerre. » On entendit également Mme Eugénie Cotton au nom de l’U.F.F, et M. Gilbert de Chambrun, de l’Union des chrétiens progressistes. Une foule très Importante et de nombreuses personnalités assistaient à cette manifestation.</t>
  </si>
  <si>
    <t>"PAS D’ACCORD ATOMIQUE AVEC L'URSS" dit le Président de la Commission nucléaire américaine à M. Truman</t>
  </si>
  <si>
    <t>WASHINGTON, 18 janvier. — Après s'être entretenu avec le Président Truman, le sénateur Mac Mahon, président de la Commission américaine de l’Énergie atomique, a déclaré qu’il s'opposait à ce que des négociations aient lieu avec les autorités soviétiques afin d’aboutir a la conclusion d’un accord international sur les armements et l’énergie atomique. M. Mac Mahon considéré que le moment n’est « ni opportun, ni propice » pour de telles négociations. Il a déclaré qu il n’avait pas été question de la bombe à hydrogène au cours de son entretien avec le Président Truman.</t>
  </si>
  <si>
    <t>“MILLE FOIS PLUS PUISSANTE” QUE LA BOMBE D'HIROSHIMA LA BOMBE A HYDROGENE LOURD EST SURTOUT UNE NOUVELLE ARME DE “ GUERRE FROIDE ” POUR UTILISER L’ÉNERGIE ATOMIQUE DU “TRITIUM, IL FAUT, D’ABORD, RÉALISER UNE TEMPÉRATURE ÉGALE À CELLE DES ÉTOILES</t>
  </si>
  <si>
    <t>LA presse américaine de toutes langues fait grand bruit autour de la « superbombe à hydrogène » dont les U.S.A. disposeraient à entreprendre la fabrication. Des nouvelles savamment orchestrées laissent planer une incertitude calculée. M. Truman donnera-t-il l’ordre de construire en série le nouvel engin de mort ? Les chefs militaires seraient pour; M. Lilienthal contre... Le général Bradley aurait présenté un rapport ultra secret concluant à la « nécessité » de commencer la production. Tout ce tapage rappelle trop précisément celui qui fut mené autour de la bombe atomique à plutonium. Il s’agit d’utiliser la bombe à hydrogène, tout comme son aînée : 1) comme moyen de chantage dans ce que les Américains appellent la guerre froide; 2) pour « rassurer » l’opinion américaine sur la suprématie supposée de Washington au cas d’aube guerre d’agression anti soviétique. Cette manœuvre rappelle de trop près la précédente pour n’être pas encore plus assurée d’aboutir a un fiasco. Elle traduit le désarroi des dirigeants de Washington devant la montée mondiale des forces démocratiques, et notamment dans les gigantesques changements de rapports de forces qui s’opèrent en Asie. Cependant il est intéressant de savoir ce que représente, au point de vue scientifique, la bombe à hydrogène, si bombe à hydrogène il y a.</t>
  </si>
  <si>
    <t>Bilan des premières « expériences » de destruction atomique</t>
  </si>
  <si>
    <t>« Mille fois plus puissante que les précédentes bombes », avait déclaré triomphalement le sénateur Johnson, en annonçant (en décembre) la naissance de la nouvelle arme. Rappelons « l’unité de dévastation » à laquelle s’appliquerait ce « coefficient mille ». Le 6 août 1945, explosait à 300 mètres au-dessus des toits d'Hiroshima la deuxième « bombe atomique » de fabrication humaine — la première ayant été la bombe d’épreuve essayée dans le désert de New-Mexico. C’était une bombe à l’uranium 235. Le 9 août, trois jours après, une troisième bombe dévastait Nagasaki. C’était une bombe au plutonium. La bombe d’Hiroshima a détruit une zone de 11 kilomètres carrés contenant les trois-quarts de la population urbaine (250.00 habitants). Résultat : 70.000 immeubles détruits, 6.000 endommagés ; 60.000 morts. La bombe de Nagasaki n’a dévasté que 5 kilomètres carrés. Morts: 40.000. Autant de blessés. C’est à Hiroshima, ville construite en bois, que l’incendie a causé le plus de dégâts. Si l’alerte avait été donnée en temps utile à Nagasaki, les caves auraient suffi pour sauver la plupart des victimes, sauf dans le cerclé d’un kilomètre de rayon, où les hommes et les animaux furent instantanément foudroyés. De 1 kilomètre à 2 kilomètres, les morts furent peu nombreux ; les blessés, beaucoup plus. Le mécanisme de la décantation réside entièrement dans la propagation de l’onde issue de l’explosion sous une double forme : l’onde de choc transportant une « pression » de courte durée ( une seconde et demie) et l’onde de température propageant plusieurs milliers de degrés centigrades, dont le pas-, sage ne dure qu’une fraction de seconde. Ce qui explique l’incendie; mais aussi, que les feuilles d’arbres étaient seulement brûlées du côté de l’explosion, l’autre face demeurant intacte!... Tels sont les effets des deux « attaques militaires » à la bombe — qui devraient logiquement demeurer uniques dans l’histoire. parce qu’elles se sont révélées d’intérêt tactique médiocre, Terreur mise à part. Les bombes de Bikini, expérimentées au grand jour, devant les invités accourus des quatre coins du monde, n’ont rien apporté de nouveau.</t>
  </si>
  <si>
    <t>Et c'est comme ça que tout Paris l'a su</t>
  </si>
  <si>
    <t>SURPLUS. — Un membre de la commission américaine de l’énergie atomique assure que le moment approche où les États-Unis auront produit plus de bombes atomiques qu’ils n’en ont besoin. Il ne précise pas comment ce « besoin » a été calculé. Mais il propose que « l’excédent passe aux surplus ». Et si on mettait toutes les bombes atomiques aux surplus, définitivement ?</t>
  </si>
  <si>
    <t>Tel est le titre du livre que viennent d'éditer les Éditions Sociales, sous la signature de Mme Dominique Desanti et M. Charles Haroche. Cet ouvrage relate, en style de reportage, les événements qui se sont produits depuis l’explosion de la première bombe atomique jusqu’à ces derniers jours. Il contient une étude très bien documentée des discussions à l’O.N.U. sur l’énergie nucléaire. L’essai de ces deux journalistes spécialisés dans les questions de politique internationale est vivant, alerte. Il se lit comme un roman. Et c’est bien un roman extraordinaire que l’histoire de l’énergie atomique, avec ses hommes de progrès et de paix et ses forces de destruction qu’il est possible de maîtriser.</t>
  </si>
  <si>
    <t>LA FÉDÉRATION DES PHYSICIENS DES U.S.A. DÉNONCE “LA MENACE DE LA BOMBE “H” SUR LES FOYERS AMÉRICAINS”</t>
  </si>
  <si>
    <t>NEW-YORK, 6 février. — LeConseil de la Fédération des physiciens américains (1.500 membres), a publié une déclaration invitant le gouvernement des États-Unis à renoncer à la « faussé securité » que représente la bombe à l’hydrogène. « La super bombe semble menacer nos rivaux, mais le président et la population doivent se rendre compte que la menace ne noise nulle part plus lourdement que sur nos foyers et sur nos villes », précise cette déclaration. Il s'agit de savoir, déclare la Fédération des physiciens, si les États-Unis rechercheront une politique de paix par le moyen d’un accord avec l’U.R.S.S. « ou s’ils se contenteront de professer cette politique du bout des lèvres tout en se reposant sur la force. La décision sur la bombe à hydrogène peut être interprétée comme un symbole indiquant que nous avons maintenant fait notre choix. Nous avons placé un terrible poids dans la balance du côté de la destruction. Un grand poids doit être mis du côté de la sécurité ». Et le Conseil de la Fédération demande au président Truman de créer une commission chargée « d’examiner l'ensemble de la politique atomique américaine et de repartir à zéro » en cherchant à sortir de « l’impasse annuelle ». Elle propose qu’un accord soit cherché avec l’U.R.S.S., non pas sur la destruction de la bombe comme le demande l’Union Soviétique, mais sur le « contrôle » de l’arme atomique.</t>
  </si>
  <si>
    <t>LA BOMBE “H" ANÉANTIRAIT L'HUMANITE DÉCLARE EINSTEIN. Dans un appel pathétique l’illustre savant américain condamne les militaristes des U. S. A.</t>
  </si>
  <si>
    <t>NEW-YORK, 13 février. — Prenant la parole au cours d’un débat télévisé, le professeur Einstein a déclaré que la construction de la bombe à hydrogène pourrait aboutir à l’anéantissement de toute vie à la surface du globe : — Cette catastrophe, a précisé le savant, serait provoquée par l’empoisonnement radioactif de l’atmosphère. Critiquant ensuite la politique américaine dans le domaine de l’énergie atomique, M. Einstein a. affirmé que les États-Unis, par suite de leur politique, s’orientent vers une semi-dictature : — De formidables pouvoirs financiers sont concentrés entre les mains des militaires; la jeunesse est militarisée; le loyalisme des citoyens, en particulier celui des fonctionnaires, fait l’objet d’un étroit contrôle exercé par une police dont l’importance croit de jour en jour; les personnes qui professent des idées indépendantes en matière de politique sont en butte à des manœuvres d’intimidation; la radio, la presse et l’école travaillent à endoctriner l’opinion publique; le domaine de l’information rétrécit sans cesse sous la pression des nécessités militaires. Albert Einstein a ensuite exposé ses vues personnelles sur de meilleur moyen d’éviter un conflit. Il demande « qu’on supprime la crainte et la violence réciproque... en proclamant une renonciation solennelle à la non-violence ».</t>
  </si>
  <si>
    <t>SUR UN PETIT LIVRE EXPLOSIF</t>
  </si>
  <si>
    <t>JE ne flatterai point Dominique Desanti et Charles Haroche qui sont, l'un et l'autre, mes amis  ! Dominique avait des nattes dans le dos et Charles des culottes courtes que d'autres sujets m'avaient déjà inspiré la même réflexion qu’aujourd’hui leur précieux petit. Bouquin  : « Bombe ou paix atomique ». Le plus subtil complice du crime, c’est le sourire de coin, l'air supérieur, ce qu'on appelle respectueusement « le scepticisme » : rien n'est assuré ; à chacun son point de, vue ; suivant que Pierre ou Paul vous expose un problème, voire un événement, la vérité semble du côté de Pierre ou du côté de Paul ; le plus sage est de douter de tout. Si la vérité était si incertaine, nous verrions paraître des ouvrages contradictoires. Aux «Communistes» d'Aragon s'opposerait une fresque de M. Henry Bordeaux intitulée « Les Anticommunistes » où nous seraient rendus sensibles la largeur des vues de M. Daladier, l’énergie de M. Reynaud, le génie militaire du général Weygand, les dons prophétiques de M, Blum. Nous verrions confronter des documents et chaque parle critiquer les ouvrages de l'autre. Mais non. Si même les élucubrations d'un Kravchenko et les falsifications de David Rousset sont, d'un côté, réfutées ; de l'autre côté, le rideau de fer du silence sépare le public qui pourrait se former une opinion, des œuvres qui l'y pourraient aider, qu'il s’agisse du « Continent vivent les Russes » de Georges Soria ou, plus démonstrativement encore, du livre de Dominique Desanti et de Charles Haroche. Car enfin, voici cent cinquante pages dont la partie technique a été réalisée par un groupe de savants français, cent cinquante pages bourrées de citations et qui énumèrent les dates, les propositions des uns et des autres. Voici la vérité sur la course à l'abîme. Voici son but premier et son premier échec : « Il serait impossible, déclare M. Stimson au président Truman, de mettre à profit notre possession de la bombe atomique comme levier direct, étant donné que toute exigence de notre part concernant des changements intérieurs en Russie serait accueillie avec une telle indignation que notre but en deviendrait moins réalisable ». Voici les déclarations de Staline, de Truman, de Dean Acheson, de Vichynski. Dira-t-on que le choix est fait arbitrairement ? Mais non, aucune Desanti, aucun Haroche de l'autre bord ne pipèrent mot. Dira-t-oo que les déclarations, c'est très joli, mais... Mais non, puisque voici, publiées face à face, les propositions américaines et ces propositions soviétiques qu’on disait provoquées par la peur et qui furent maintenues une lois que Truman eut tapageusement reconnu ce que Molotov, Vichynski, Manouilsky avaient annoncé. Voici la menacé d'apocalypse et voici quelles possibilités ouvre la possession par l’homes de l'énergie atomique, et voici comment l'U.R.S.S. l'emploie à fertiliser les déserts. Voici les faits, les textes, l'histoire, tout ce qu'il faut savoir pour porter un jugement circonstancié. Et bien, c'est un fait : un tel ouvrage ne pouvait paraître que d’un veuf côté. Une aussi honnête confrontation ne pouvait être soumise au public que d'un seul côté. Ce n'est que d'un seul côté qu'on peut faire appel à la connaissance, à la lumière, à la conscience. Figurez-vous que c'est pourquoi je suis de ce côté-là.</t>
  </si>
  <si>
    <t>M. WALLACE S'ELEVE CONTRE LA FABRICATION DE LA BOMBE H LES DIRIGEANTS AMÉRICAINS PARLENT DE PAIX ET PRÉPARENT LA GUERRE</t>
  </si>
  <si>
    <t>NEW-YORK, 20 février. — M. Henri Wallace, chef du parti progressiste américain, s’est prononcé hier en faveur de l’ouverture de conversations entre les États-Unis et l’Union Soviétique au sujet du contrôle de l’énergie atomique. L’ancien vice-président des États-Unis a également protesté contre la décision de mettre en chantier la bombe à hydrogène et a demandé aux Américains d’exiger l’arrêt immédiat de la fabrication de cette arme. L’idée d’une conférence U.R.S.S - États-Unis a été reprise, hier encore, par diverses personnalités américaines et notamment par MM. Stassen, ancien candidat républicain à la présidence des États-Unis, et Connally, président de la Commission des Affaires Étrangères du Sénat. Une déclaration dans le même sens a été faite hier soir à la radio par le sénateur Tydings. Le président de la Commission sénatoriale des forces armées américaines n’a, pas hésité, pour donner d’avantage de poids à ses propos, à affirmer de façon catégorique que l'U.R.S.S. était en train de travailler à la fabrication de la bombe H. Toutefois, si la proposition de M. Wallace a le mérite d’être sincère et traduit le sentiment profond du peuple américain, le désir d’entente manifesté subitement par bon nombre de diplomates et de sénateurs est plus que suspect. Il reflète certes le trouble de l’opinion publique aux États-Unis devant l’accélération des préparatifs de guerre mais il a essentiellement pour but de tenter de dissimuler ces préparatifs. Il ne faut pas oublier non plus que la campagne électorale est ouverte Outre-Atlantique.</t>
  </si>
  <si>
    <t>LE MARÉCHAL VOROCHILOV RÉAFFIRME : « LA COEXISTENCE PACIFIQUE DE SYSTÈMES SOCIALISTE ET CAPITALISTE EST POSSIBLE »</t>
  </si>
  <si>
    <t>MOSCOU 8 mars. — Le maréchal Vorochilov a pris la parole, hier, devant ses électeurs, dans la circonscription de Minsk. Il a notamment rappelé les déclarations du maréchal Staline sur la possibilité d’une coexistence pacifique prolongée des systèmes socialiste et capitaliste, ainsi que la réponse du maréchal Staline à M. Henry Wallace, en mai 19 LS, réponse selon laquelle un règlement pacifique des différends soviéto-américains était non seulement possible, mais encore nécessaire dans l’intérêt de la paix mondiale. Après avoir dénoncé les préparatifs de guerre des impérialistes, le maréchal Vorochilov a ajouté : « La science soviétique a découvert les secrets de l’énergie atomique et a mis fin au chantage atomique des impérialistes qui cherchaient à effrayer les nations du camp démocratique. « L’Union Soviétique possède sa propre bombe atomique. Les impérialistes veulent imposer à l’humanité une troisième guerre mondiale, mais une telle guerre sonnerait le glas du vieux monde capitaliste pourri. »</t>
  </si>
  <si>
    <t>II est vain de vouloir intimider l’U.R.S.S.</t>
  </si>
  <si>
    <t>«   Les Impérialistes, a dit encore M. Molotov, s’occupent activement en ce moment de nouveaux plans d’agression. » Mais ils ne comprennent pas qu’en rejetant tout esprit pacifique et en imposant une nouvelle guerre dans les circonstances actuelles, ils soulèveraient une indignation si puissante parmi les peuples qu’ils élimineraient à tout jamais de la surface de la terre aussi bien l’impérialisme que l’agression. » Après avoir dénoncé le chantage atomique, M. Molotov a déclaré que « les impérialistes devraient se rappeler que lorsqu’ils se vantaient de détenir le monopole de la bombe atomique, l’U.R.S.S. avait déjà conquis le secret de l’énergie nucléaire. » Dans la partie de son discours concernant la politique intérieure, M. Molotov a déclaré que tous les dommages de guerre avaient été réparés en U.R.S.S. et qu’un nouveau plan quinquennal prévoyant principalement la construction d’immeubles d’habitation, d’écoles et d’hôpitaux, allait être mis en œuvre en 1951.</t>
  </si>
  <si>
    <t>La délégation des Partisans de la Paix a présenté ses PROPOSITIONS AUX DÉPUTÉS BRITANNIQUES</t>
  </si>
  <si>
    <t>LONDRES, 15 mars. — La délégation des Partisans de la Paix, qui devait présenter au Parlement britannique ses propositions en vue de l’interdiction des armes atomiques et de l’arrêt de la course aux armements entreprise par les puissances occidentales, s’est vu refuser d’accéder auprès du Premier ministre, M. Attlee. Elle est intervenue auprès des députés des Communes, dans les couloirs du Parlement britannique, et les a engagés à soutenir ces propositions. Au moment où les membres de la délégation discutaient avec les députés britanniques, une banderole portant les mots « Paix » et « Hors la loi la bombe atomique » s’est déployée sur le faîte de l’édifice du Parlement. La délégation avait auparavant tenu une conférence de presse, au cours de laquelle M. Lécrivain-Servoz, député à l’Assemblée Nationale, M. Charles Serre, également député français, prirent notamment la parole.</t>
  </si>
  <si>
    <t>LES 7 COMMANDEMENTS DE M. ACHESON</t>
  </si>
  <si>
    <t>[…] 4) Avec le même flegme, le secrétaire du Département d’État demande à l’Union Soviétique qu’elle accepte « le système efficace de contrôle international de l’énergie atomique », c’est-à-dire le Plan Baruch, c’est-à-dire le plan des États-Unis qui vise à l’hégémonie mondiale américaine en matière de recherches atomiques et qui donnerait le droit aux « contrôleurs » américains de freiner le développement du socialisme en Union Soviétique ;</t>
  </si>
  <si>
    <t>VIGILANCE</t>
  </si>
  <si>
    <t>C’EST demain ou après-demain que le « Dixmude » chargé de mort entrera dans un port de France ou d’Afrique du Nord. Les informations dont nous faisons état ci-dessus montrent qu’il s’agit là du premier acte d’un vaste plan «l’armement de l’Europe occidentale en vue d’une agression contre l’Union Soviétique, plan que les dirigeants américains vont s’efforcer d’appliquer dans les jours et les semaines qui viennent. L’Angleterre déjà reçoit des avions. D’autres envois sont prévus pour la, France, l’Italie, la Belgique. T/Allemagne néo-nazie de l’Ouest et l’Espagne franquiste, de façon plus ou moins ouverte, recevront leur part. Dans le même temps on volt se développer une nouvelle campagne d’affolement et de chantage dont le but essentiel est d’effrayer les peuples, de créer en eux un sentiment d’impuissance devant les dangers monstrueux qui les menacent, de les désarmer de cette façon en leur donnant l’idée de l’inefficacité d’une action contre  la guerre. Comme par hasard, certains journaux sont à nouveau hantés par les inquiétantes soucoupes volantes, « aperçues » cette fois au Mexique et en Italie. Comme par hasard, c’est pour le mois prochain qu’est annoncé le premier essai de la bombe à hydrogène, et comme par hasard encore dans ce même amolli d’Eniwetok, où fut essayée à deux reprises la bombe atomique, dans un but évident, et par la suite avoué, de chantage et d’intimidation. Cette préparation psychologique au débarquement des armes prend aussi la forme des menaces ou des « déclarations de paix » que distribuent ces jours-ci avec une égale prodigalité les hommes d’État américains. M. Acheson en tête. Les unes et les autres se résument dans le « nouveau » slogan de la politique extérieure des États-Unis : « Seule la force garantit la Paix », slogan qui heureusement ne peut plus tromper des millions et des millions de simples gens dans le monde entier, qui savent que l’armement à outrance ne prépare jamais la paix mais la guerre. Tout cela montre qu’avec la tentative de débarquement du Dixmude qui coïncide presque avec la croisière d’intimidation des navires de guerre américains devant Saigon, l’entreprise américaine de préparation et d’excitation à la guerre atteint un de ses points culminants... C’est assez dire combien les combattants de la Paix ont raison de redoubler de vigilance... Car l’affaire du « Dixmude » lui-même suffirait à montrer que leur action loin d’être inefficace, inquiète beaucoup les fauteurs de guerre et leur crée déjà les puis sérieuses difficultés dans la réalisation de leurs plans. Le « Dixmude » est en effet devenu une sorte de bateau-fantôme. Dans chacun des ports où son déchargement était d’abord prévu, il s’est avéré que la résistance des partisans de la Paix serait si puissante qu’il valait mieux chercher un autre lieu de débarquement. Aux dernières nouvelles, c’est un port d’Afrique du Nord qui aurait été choisi, mais il n’est pas du tout certain que l’itinéraire des « chats d’enfer » ne sera pas une fois de plus modifié, par suite de !a fermeté des combattants de la Paix ou dans l’espoir de tromper leur vigilance... C’EST que, d’ores et déjà, les fauteurs de guerre ne font plus tout ce qu’ils veulent. Et ils le feront de moins en moins. La décision des dockers de France, d'Italie, de Belgique, de Hollande, d’Allemagne de s’opposer au déchargement des engins de mort venus d’outre-Atlantique, a été approuvée et sera soutenue par les peuples tout entiers. Les Assises Nationales de la Paix en France, le congrès' Mondial de Stockholm viennent d’apporter la preuve d’un élargissement toujours plus puissant, d’une efficacité toujours plus grande, de l’action et de l’union contre la guerre. En même temps le vigoureux mouvement contre Léopold en Belgique, la lutte énergique en Italie et en France contre les lois scélérates et la politique de misère montrent bien quelles sont l’impopularité et ta faiblesse des « gouvernements » sur lesquels comptent' s’appuyer les dirigeants de Washington pour réaliser leurs desseins guerriers en Europe Occidentale. Et c’est la même faiblesse et la même impopularité de cet autre valet américain Bao Daï que révèlent les événements de Saigon. Quoi d’étonnant si les Partisans de la. Paix comprennent, dans ces conditions, qu’il y a lieu de se montrer plus vigilant que jamais, et plus que jamais confiant dans le succès de leur grande cause ?</t>
  </si>
  <si>
    <t>UNE FORCE PACIFIQUE</t>
  </si>
  <si>
    <t>Ainsi donc, énergie atomique n’était pas synonyme de bombe atomique ? Au lieu de s’en servir comme d’une arme de destruction, l’homme pouvait s’approprier l’énergie de la fission nucléaire, comme il s’était approprié l’électricité, pour asseoir plus solidement encore sa domination sur la nature ? Pour beaucoup de gens, c’était là une révélation. Zoé, c’est ainsi que l’équipe de Châtillon avait baptisé la pile — ouvrait sur l’âge nouveau de l’humanité des perspectives merveilleuses jusque-là voilées par l’horrible écran de fumée de l’explosion d’Hiroshima. Zoé fabrique du plutonium, mais qui ne servira pas, comme celui qui sort des piles américaines, à confectionner des bombes. Zoé engendre ces précieux isotopes radioactifs nécessaires aux recherches biologiques et médicales, et que la France ne recevait jusqu’alors qu’en quantités très insuffisantes. Enfin Zoé forme des équipes de techniciens atomiques français, qui construiront des piles plus importantes, jusqu’au jour, annoncé par Joliot-Curie, où des centrales atomiques géantes produiront du courant électriques... L'évènement de décembre 1948 a fait prendre conscience aux Français du rôle primordial joué par l’un des leurs dans la conquête de l’énergie atomique. Car Joliot-Curie n’est pas seulement le réalisateur de la pile de Châtillon. C’est lui qui, en 1933, crée, avec Irène Joliot-Curie, le premier élément radioactif artificiel. C’est lui qui, en 1939, avec ses collaborateurs Halban et Kowarski, découvre qu’un noyau d’uranium brisé par un seul neutron libère trois neutrons (d’où la possibilité de transmutation en chaîne) et dépose les premiers brevets de pile atomique. En fait, ce jour-là, l’ère atomique était annoncée au monde par Frédéric Joliot-Curie. Depuis, il y a eu la guerre, et la bombe. Et puis il est de nouveau question de bombes. Mais la guerre et la bombe disparaîtront, et l’humanité se rappellera seulement ceux qui lui ont ouvert les portes des temps nouveaux. Les Français se souviendront aussi qu’en 1946, Joliot-Curie était abordé à New-York par le financier américain Baruch, représentant des U.S.A. à la Commission de l’Énergie atomique. — Voyons ! lui dit celui-ci. Vous êtes fou de vouloir construire une pile atomique en France. Tout est décrépit chez vous, votre industrie est incapable de vous fournir ce dont vous avez besoin. Tenez, vous feriez mieux de rester aux États-Unis ! Ici, nous vous donnerions les moyens de travailler... Joliot-Curie prit congé en souriant et s’en revint en France. Deux ans plus tard, M. Baruch a su qu’il s’était trompé.</t>
  </si>
  <si>
    <t>POUR L'INTERDICTION DE L’ARME D'EPOUVANTE LA GRANDE CAMPAGNE DE SIGNATURES EST OUVERTE</t>
  </si>
  <si>
    <t>A STOCKHOLM, le Comité Mondial des Paix a lancé un manifeste retentissant qui touche à un problème capital, a une question qui est de vie ou de mort pour I'humanité. Cet appel dit : « Nous exigeons l’interdiction absolue de l’arme atomique, arme d’épouvante et d’extermination massive des populations. « Nous exigeons l’établissement d’un rigoureux contrôle international pour l’application de cette mesure d’interdiction. « Nous considérons que le gouvernement qui, le premier, utiliserait, contre n’importe quel pays, l’arme atomique, commettrait un crime contre l’humanité et serait à traiter comme criminel de guerre. « Nous appelons tous les hommes de bonne volonté du monde à signer, cet appel.  » […]</t>
  </si>
  <si>
    <t>LA COMMISSION DES AFFAIRES ETRANGERES DEMANDE À ENTENDRE MM. JOLIOT-CURIE ET PERRIN SUR L’INTERDICTION DES ARMES ATOMIQUES</t>
  </si>
  <si>
    <t>A la suite des propositions demandant l’interdiction des armes atomiques, déposées d’une part par un groupe de députés parmi lesquels M. d’Astier de la Vigerie (progressiste), l’abbé Gau (M.R.P.), etc., et, d’autre part, par M. Boulet (M.R.P.), la commission des Affaires étrangères a décidé ce matin de demander au gouvernement la possibilité d’entendre sur ce sujet M,M. Joliot-curie et Perrin. La décision a été prise sur proposition de M. Rosemblatt (communiste).</t>
  </si>
  <si>
    <t>100 SAVANTS DE CAMBRIDGE CONDAMNENT LA BOMBE H</t>
  </si>
  <si>
    <t>LONDRES, 1er avril. — Une motion de protestation contre la bombe « H » a été adressée à M. Attlee par cent savants de l’Université de Cambridge, adhérant au groupe des savants britanniques contre la guerre. Condamnant la décision du gouvernement américain de fabriquer la bombe à hydrogène, les savants et hommes de science de la célébré université anglaise, écrivent : « L’existence même de ces bombes constitue une grave menace contre la vie et la sécurité de millions d’hommes. » Cette action courageuse de ces hommes de science britanniques répond à l’appel lancé par le Comité Mondial des Partisans de la Paix demandant aux savants du monde entier de protester contre la fabrication et l’emploi des armes atomiques.</t>
  </si>
  <si>
    <t>« L’ENERGIE ATOMIQUE EMPLOYÉE PAR L’U.R.S.S. À DES FINS PACIFIQUES OUVRE À L'HOMME DES POSSIBILITÉS INSOUPÇONNÉES » ÉCRIT LE « BOLCHEVIK »</t>
  </si>
  <si>
    <t>MOSCOU, 5 avril. — La revue bimensuelle « Bolchévik » consacre un article aux gigantesques progrès réalisés par l’U.R.S.S. dans le domaine de la physique nucléaire. L’auteur de cet article écrit, notamment : l’énergie atomique ouvre à l’homme les plus vastes horizons et lui donne des possibilités insoupçonnées : niveler les montagnes, créer de nouveaux lacs et de nouvelles mers, changer les climats, créer la vie là où, jusqu’à présent, régnait la mort et guérir les maladies jusque là incurables. Le « Bolchévik » ajoute que la destruction par l’Union Soviétique du monopole américain en matière d’énergie atomique « est le fait le plus significatif de l’histoire moderne » et qu’il « rend l’U.R.S.S. plus puissante qu’elle n’a jamais été. » Enfin, la revue condamne la politique américaine basée sur sa prétendue supériorité atomique, et souligne que toutes les entreprises américaines ont échoué, que ce soit le Plan Marshall, la création de l’Allemagne occidentale ou les efforts pour sauver le régime de Tchang Kaï Chek en Chine.</t>
  </si>
  <si>
    <t>L’APPEL QUELLES ONT LANCÉ HIER SUSCITE UN PROFOND ÉCHO DANS TOUTE L’ANGLETERRE</t>
  </si>
  <si>
    <t>LONDRES, 21 AVRIL (PAR TÉL.). — LES ÉGLISES PROTESTANTes britanniques se sont jointes, hier, au large mouvement international des croyants de toutes religions exigeant l’interdiction de la bombe atomique. Réuni solennellement à Cardiff, le Conseil des Églises britanniques, avec à sa tête l’archevêque de Canterbury, a levé sa voix contre la bombe. Il s’est associé a la déclaration faite le 27 février, à Genève, par le Conseil mondial des Églises demandant aux gouvernements de faire de nouveaux efforts pour réaliser le contrôle de l'énergie atomique. A Cardiff, huer, le Conseil a lancé au gouvernement britannique un appel pathétique l'exhortant à prendre part à un nouvel examen, sur le plan international, du problème de l’énergie atomique. Cet appel qui résonne ce matin dans tous les foyers de croyants en Grande-Bretagne a éveillé un profond écho. « Il était bien temps que les Églises parlent haut et fort contre cette terrible bombe, disait-on dans les bus, les trams et dans les usines où les équipes de nuit comment hier soir, leur travail, après avoir lu dans les journaux du soir l'appel des Églises. On était surtout frappé par le fait que cet appel provenait, non pas d'un petit groupe de prêtres courageux et clairvoyants, mais de la direction même des 20 églises et organisations protestantes de Grande Bretagne. On savait qu’à trois reprises déjà, l’archevêque de Canterbury avait lancé un appel pressant pour l’interdiction de la bombe « H », que l’évêque de Birmingham et l'archevêque d'York en avaient fait de même, que maints groupements et des dizaines de prêtres avaient donné leur assentiment à l’appel lancé en faveur de l'interdiction de l'arme atomique. Mais cette fois-ci, c’est l’Eglise officielle. c’est de l'organisme dirigeant, dont l’autorité anormale est très grande dans le pays qu’il s’agit. Chacun ici comprend que le fait que cet appel ait été lancé par les chefs spirituels de l'Eglise anglicane peut influencer fortement le gouvernement travailliste qui, jusqu'ici, a refusé catégoriquement de s'opposer au réarmement atomique.</t>
  </si>
  <si>
    <t>Le crime de vouloir la paix</t>
  </si>
  <si>
    <t>Les attaques dirigées contre le haut-commissaire à l’Énergie atomique ont mis pour base le fait que Joliot-Curie est à la tête du Comité mondial des Partisans de la Paix, qui vient de lancer, à Stockholm, son émouvant appel pour l’interdiction de la bombe atomique, arme de terreur et d’extermination des populations civiles. [...]</t>
  </si>
  <si>
    <t>“LA BOMBE ATOMIQUE EST, AVANT TOUT, UN INSTRUMENT DE TERREUR  » ÉCRIT LE R.P. GABEL DANS “LA CROIX”</t>
  </si>
  <si>
    <t>LE R. P. GABEL, rédacteur en chef de La Croix, a publié un important article sur la question de la bombe atomique. Il écrit notamment : «  Le président Truman an vient de faire une déclaration où il justifie la décision qu’il a jadis prise de lancer la bombe atomique sur deux villes japonaises. « Nous n’entrons pas dans la conscience du président, mais nous estimons que, quels qu’aient été les résultats immédiats de ce double bombardement, l'usage de tels engins est contraire à la morale naturelle et chrétienne. » Le R.P. Gabel ajoute ensuite ceci : « La bombe atomique lancée sur une ville atteint, nécessairement et intégralement, la population civile. Ne l’a-t-on pas d'ailleurs employée à cause même des milliers de victimes qu’elle ferait et non pas à cause des objectifs militaires qu’elle détruirait ? « La fin ne justifie pas les moyens. Il faut que les chrétiens restent absolument fidèles à ce principe. Aussi continuons-nous, pour notre part, à estimer qu’à Hiroshima fut perpétré un crime contre l'humanité en dépit des bonnes intentions. » Cet article, M. Auguste Lecœur, secrétaire du Parti communiste français, le reproduit intégralement dans « l’Humanité » de ce matin. Et il remarque : « Cela justifie, s'il en était encore besoin, la nécessité et l’efficacité de l’appel de Stockholm. Les dizaines de millions de signatures qui, en France, l'accompagneront répéteront le cri d’indignation de ceux qui disent non aux massacres des populations civiles, non à la guerre en disant non à la bombe atomique. Les dizaines de m liions de signatures qu’il faut, recueillir vite, très vite, feront reculer les monstres qui pensent à la guerre atomique. »</t>
  </si>
  <si>
    <t>LE GOUVERNEMENT SUISSE D’ACCORD AVEC L’APPEL DE LA CROIX-ROUGE POUR L'INTERDICTION DE L'ARME ATOMIQUE</t>
  </si>
  <si>
    <t>LA campagne en faveur de l’interdiction de l'arme atomique vient de recevoir une adhésion de haute importance : celle du gouvernement suisse qui a adressé à la Croix-Rouge la lettre suivante : « Le Conseil fédéral félicite le Comité international de la Croix-Rouge de son initiative, se déclare prêt à appuyer les efforts qui seront entrepris pour parer d’une manière efficace à ce danger, et souhaite ardemment que l’organisation des Nations Unies, saisie de ce problème, puisse le résoudre d’une manière conforme aux intérêts de l’humanité. » Il y a quelques jours, la Croix-Rouge internationale avait condamné l’emploi des armes atomique et adjuré « les puissances de s’engager solennellement à proscrire de façon absolue Le recours à de telles armes et l’emploi, pour des buts de guerre, de l’énergie atomique ou de toute autre force similaire ». Cette prise de position du gouvernement fédéral suisse et de la Croix-Rouge rejoint la vaste campagne de la signature de l’appel de Stockholm qui se poursuit sous le signe de la plus large union. De nouveaux exemples, s'ajoutant à ceux que « Ce soir » a déjà donnés, montrent l’adhésion enthousiaste que reçoit dans tous les milieux l’appel lancé par le Comité Mondial des Partisans de la Paix à Stockholm. Nous citerons aujourd’hui, en premier lieu, l’exemple de Rennes où plusieurs professeurs de l’Université ont pris l’initiative de proposer à leurs collègues d’adhérer à l’appel de Stockholm. En donnant son adhésion, M. Freymann, maître des conférences à la Faculté des Sciences, a déclaré : « Quelle que soit l'opinion que l'on ait sur les causes de la tension internationale actuelle et sur la probabilité du conf.it, il me semble que l’on doit dans tous les cas désirer que soient évités à l’humanité les maux effroyables qui résulteraient de l’emploi des engins atomiques comme moyen de destruction. » Et, répondant à ceux qui semblent croire que la campagne de signatures serait impuissante à empêcher la guerre atomique, le professeur Freymann ajoute : « Je crois qu’un grand mouvement d’opinion serait capable d’imposer l’interdiction de la bombe atomique et que dans la formation de ce mouvement l’Université peut jouer un rôle important. »</t>
  </si>
  <si>
    <t>LA COMMISSION AMÉRICAINE DE L’ÉNERGIE ATOMIQUE VOULAIT GARDER LE SECRET SUR LA BOMBE ATOMIQUE (DE POCHE)</t>
  </si>
  <si>
    <t>LE magazine américain Newsweek révèle, dans son numéro de cette semaine que les dirigeants de la Commission de l’énergie atomique des U.S.A. ne décolèrent pas, depuis huit jours, contre le Département d’État. Ils lui reprochent d’avoir, la semaine dernière, annoncé que les États-Unis disposaient d’une nouvelle arme meurtrière, que les diplomates « totaux » ont gentiment appelée la bombe atomique de poche. Et ceci sans avoir pris l'avis de la Commission atomique, qui, jalouse de ce secret, se serait opposée catégoriquement à sa divulgation. Cette nouvelle brève illustre, beaucoup mieux qu’un commentaire, les raisons pour lesquelles le Département d’État a fait savoir, il y a quelques jours, au monde que l’armée américaine disposait de cette arme nouvelle. L’indiscrétion volontaire du Département d’État poursuivait deux buts : 1) Rehausser le moral défaillant des gouvernants « atlantiques » d’Europe occidentale en leur donnant à croire que les États-Unis auraient conquis à nouveau une sorte de supériorité dans le domaine atomique, 2) Tenter d’introduire une «  distinction entre les armes atomiques (bombe à uranium et à hydrogène) destinées à la destruction massive des grands centres urbains et celles destinées à un « emploi tactique » sur les fronts de combat. S’il n’en était pas ainsi, si le Département diktat n’avait pas voulu essayer d’atteindre ces deux objectifs à la faveur de la publication de cette nouvelle, aucune autre raison n'expliquerait l’indiscrétion qu’il a commise et dont se plaignent précisément les dirigeants de la Commission atomique américaine. Mais ces efforts sont à vrai dire, assez puérils. Car tenter d’établir une distinction entre des armes aussi meurtrières que les armes atomiques — qu’il s’agisse de bombes à uranium ou, comme on nous le dit gentiment, de « bombes de poche » (oui, mesdames, de poche  !) — serait aussi grotesque, et aussi criminel, que de nous donner à choisir entre les bacilles de la peste et du choléra, dans une guerre bactériologique. Les armes atomiques doivent toutes être mises hors la loi. Qu’elles tiennent sur un bombardier léger. Ou dans la poche de M. Acheson.</t>
  </si>
  <si>
    <t>EN ITALIE DÉMOCRATES-CHRÉTIENS LIBÉRAUX, SOCIALISTES COMMUNISTES SONT D’ACCORD POUR L’INTERDICTION DE LA BOMBE ATOMIQUE</t>
  </si>
  <si>
    <t>NI l’aube, ni le Populaire, ni le Parisien Libère, ni Combat, ni l’Aurore, ni le Figaro, pour ne citer que ces quelques titres de journaux se targuant d’objectivité, ne font ce matin mention de la sensationnelle nouvelle qui nous, est arrivée hier d’Italie. La grande presse dite d’information observe le silence le plus complet sur le fait qu’au cours d’une réunion qui s’est tenue samedi à Rome, un comité comprenant des personnalités représentant tout l’éventail des opinions politiques italiennes s’est constitué pour organiser dans la péninsule un plébiscite contre la bombe atomique. Ce comité, qui comprend des hommes politiques aussi éloignés du Parti communiste italien que MM. Orlando et Bonomi socialiste de droite), tous deux anciens présidents du Conseil ; M. De Nicola (libéral), rancien président de la République ; M. Gronchi (démocrate-chrétien), président de l’Assemblée Nationale, et où figurent deux membres éminents de la direction du Parti communiste italien (MM. Sereni et T^rracini), a lancé un appel demandant : 1) L’interdiction absolue et la destruction des armes atomiques ; 2) L’institution d’un système de " contrôle de l’énergie atomique ; 3) Que soit considéré et traité «  comme criminel  » de guerre le gouvernement qui, le premier, emploierait la bombe atomique ; 4) L’organisation d’un plébiscite national contre la bombe atomique. CE n’est pas par hasard si ces nouvelles, dont il est à peine besoin de souligner l’importance, sont purement et simplement étouffées par la grande presse pourrie. Les dirigeants du parti démocrate-chrétien, du parti radical et du parti S.F.I.O., et les journaux qui traduisent leur politique, se taisent au sujet de l’appel de Rome, parce que jusqu’ici ils ont refusé catégoriquement de se prononcer pour l’interdiction absolue de la bombe atomique. Que des personnalités italiennes qui sont les homologues de MM Ramadier, Herriot, Maurice Schuman, se soient prononcées dans ce sens, les remplit d’une horrible gêne et les oblige, par crainte de perdre la face, au silence. Mais qu’ils ne croient pas se tirer d’affaire ainsi ! Les catholiques, les radicaux, les socialistes qui suivent le M.R.P., le Parti radical et la S.F.I.O. ne manqueront pas de leur demander des explications. L’appel qui vient d’être lancé en Italie par les personnalités que nous citions plus haut, montre en tout cas aux combattants de la Paix que la campagne de signatures en faveur de l’interdiction de la bombe atomique porte ses fruits. Et qu’il faut redoubler d’efforts pour que tous les Français scient individuellement touchés par l’appel de Stockholm.</t>
  </si>
  <si>
    <t>DEVANT L'AMPLEUR DE LA CAMPAGNE POUR LA MISE HORS LA LOI DE LA BOMBE ATOMIQUE, GROSSIERE MANŒUVRE DE LA MAJORITE QUI EN COMMISSION (23 VOIX CONTRE 12) DEMANDE UN CONTRÔLE INTERNATIONAL DE L'ENERGIE AVANT L’INTERDICTION DE L’ARME D’ÉPOUVANTE</t>
  </si>
  <si>
    <t>LA majorité gouvernementale de la Commission des Affaires étrangères de l’Assemblée Nationale a lancé, ce matin, une offensive de grand style contre l’Appel de Stockholm et la campagne de signatures en faveur de l’interdiction de la bombe atomique qui se poursuit avec succès à l’échelle du pays tout entier. Par 25 voix contre 12 (communistes), elle a adopté un texte relatif à l’utilisation des armes atomiques où, plaçant préalablement à toute autre question celle du contrôle de l’énergie atomique, elle s'efforce de décourager les efforts des Partisans de la Paix, en vue d’obtenir la mise hors la loi de la bombe atomique. Ce texte, qui sera soumis aussitôt que possible à l’Assemblée nationale, est ainsi conçu : L’Assemblée nationale invite le gouvernement à prendre dans le plus bref délai, au conseil de sécurité et au conseil de sécurité et a conseil économique et social de l’O.N.U. toutes initiatives afin que soit convoquée une conférence mondiale des savants spécialisés dans les questions atomiques et conclue une convention internationale : 1) Etablissant — préalablement à toute autre mesure — le contrôle international de la production de l’énergie atomique. [Ce premier point dévoile à lui seul le caractère américain de cette manœuvre : on sait en effet que depuis plus de 4 ans les États-Unis refusent de mettre hors la loi la bombe atomique sous prétexte d’établir un « contrôle international » de l’énergie atomique. La commission de l’Assemblée nationale, en reprenant cette thèse, s’oppose elle aussi, en fait, à la mise hors la loi de la bombe atomique puisqu’elle demande à son tour qu’au préalable un contrôle international de l’énergie atomique soit établi], 2) Les paragraphes 2 et 3 du texte de la Commission « interdisant l’utilisation de l’énergie atomique à des fins de guerre  » et «   recommandant la mise en œuvre simultanée de ce contrôle et de cette interdiction » ne sont à proprement parler que des clauses de style.</t>
  </si>
  <si>
    <t>POUR DÉJOUER UNE ESCROQUERIE</t>
  </si>
  <si>
    <t>C’EST vraiment trop beau ! Tous les journaux qui se sont dépensés pour faire le silence devant l’Appel de Stockholm pour l’interdiction absolue de la bombe atomique, tous ceux qui ne l’ont découvert qu’après les premiers millions de signatures chez nous, pour expliquer à ce moment-là qu’il était inutile, tous aujourd’hui en discutent à longueur de colonnes. Ils avaient commencé par dire : « Ça n’est pas avec des signatures que vous ferez interdire la bombe atomique ». II leur fut rappelé que c’est à la suite d’une campagne d’opinion publique que les gaz de combat furent, interdits et qu’effectivement ils ne furent pas utilisés. Ils ont alors ajouté : « Pourquoi i interdiction de la seule bombe atomique et pas celle de toutes les armes ? » Les anciens combattants et les mamans leur ont répliqué : « Parce que la bombe atomique ne peut pas être utilisée dans son propre pays, que c’est une arme d’agression, d’épouvante et de destruction massive des populations. » Quand des millions d’hommes et de femmes ont signé, disant faites d’abord comme nous et avec nous ; ajoutez si vous le voulez que vous êtes contre toutes les armes, ceux qui font ces journaux ont commencé d’avoir peur de leurs lecteurs. Les députés de la majorité gouvernementale ont commencé de craindre le jugement de leurs électeurs. Ces messieurs, prolongeant leurs réflexions sur le scandale des coquards, celui des vins et quelques autres ont décidé de faire une manœuvre de diversion. Leur conception de la vie les a conduits à tenter une escroquerie. Cessons de parler d’abord de l’interdiction absolue de la bombe atomique. Demandons voulez-vous celle de l’Énergie atomique. Interdiction de l’énergie atomique c’aurait été trop gros. Joliot-Curie fut révoqué précisément parce qu’il entendait l’utiliser pour- la paix et le bonheur de tous ; et l’on sait quel pouvoir immense cette énergie peut conférer aux hommes. Alors ces messieurs ont dit : contrôle. C’est moins net et surtout ça permet de brouiller les cartes. Contrôle ça peut vouloir dire contrôle de l’énergie pacifique par ceux pour qui la bombe est la seule forme véritable d’énergie atomique, contrôle des peuples par les fauteurs de guerre. Malheureusement pour eux le peuple français a appris à ne pas se payer de mots. Il sait que l’ordre veut dire pour le gouvernement le matraquage des tuberculeux et que la paix des marchands de canons de la Ruhr est celle qui règne dans les cimetières. II sait comment déjouer les escroqueries du genre : deux tu « l’auras » valent mieux qu’un « tiens ». Qu’il suffit d’exiger d’obtenir sur l’heure ce qui est promis pour plus tard. D’avoir tout de suite le « tiens » et plus tard le « tu l’auras ». Et qu’il suffit pour juger de la bonne foi de tous ceux qui parlent de paix de les obliger à répondre à la question qui EST posée : « Êtes-vous pour l’interdiction absolue de l’arme d’épouvante ? » Et que pour les obliger, Il faut encore être plus nombreux à signer l’Appel de Stockholm.</t>
  </si>
  <si>
    <t>LE BUREAU DU CONGRÈS MONDIAL DES PARTISANS DE LA PAIX (REUNI A LONDRES)  : «DEUX CHEMINS S’OFFRENT À TOUT HOMME VIVANT, L’APPEL DE STOCKHOLM LUI PERMET DE PRENDRE celui de la Paix »</t>
  </si>
  <si>
    <t>Le Bureau du comité du Congrès mondial des Partisans de la Paix, qui vient de siéger à Londres, a fait le point sur la campagne organisée dans tous les pays pour la mise hors la loi de l’arme atomique.  Il a enregistré avec satisfaction l’immense développement de cette campagne et constaté que « dès son début la campagne a réuni plus de 100 millions de signatures sur l’appel de Stockholm ». Le communiqué adopté à l’unanimité à l’issue de ces travaux précisé en outre : L’Appel de Stockholm offre à tous, sans distinction de langue, de condition sociale ou de conviction politique ou religieuse, le moyen d’agir pour sauver la paix. Les signatures individuelles s’ajoutant les unes aux autres deviennent une force capable d’empêcher la guerre. Le Bureau du Congrès mondial salue les représentants des différentes Églises qui ont pris position contre l’arme atomique. Il salue toutes les initiatives prises par des hommes politiques, des syndicalistes, des savants, des intellectuels qui concourent à rassembler les peuples dans la lutte contre la guerre. Il approuve la déclaration du Comité international de la Croix-Rouge qui a demandé la mise hors la loi de l’arme atomique. Le Bureau du Comité du Congrès mondial considère que toutes les personnes qui ont nettement pris position pour l’interdiction des armes atomiques, apportent une contribution à la lutte pour la paix. Il les invite à intensifier et à unir leurs efforts. Le Bureau du Comité du Congrès mondial fait appel à l’émulation fraternelle entre tous les Partisans de la Paix pour élargir encore la campagne de signatures sur l’Appel de Stockholm. Que les mouvement nationaux, que les organisations sociales ou culturelles, que les villes et les villages multiplient leurs initiatives et s’appellent mutuellement à travers le monde. Il faut que tout homme, toute femme ait été appelé à se prononcer clairement avant le deuxième Congrès mondial. Le sort de l’humanité est en jeu. Deux chemins s’offrent à tout homme vivant. L’Appel de Stockholm lui permet de prendre celui qui mène a la paix. Des étudiants de toutes tendances politiques ou confessionnelles se sont constitués en « Comité national contre l’emploi de l’arme atomique ». Ils appellent dans chaque ville de faculté, les étudiants et leurs maîtres à constituer des comités analogues qui appuieront tout mouvement ayant pour but l’interdiction de l’arme atomique, notamment l’appel lancé par la Croix-Rouge internationale et l’appel de Stockholm. L’Action Catholique de la Jeunesse française, membre de l’U.P.O.J., a protesté contre la publication, par Ce voir, et d’autres confrères, de l’appel de cette organisation contre l’emploi atomique. Elle voit dans cette publication une « utilisation abusive de sa signature. Le bureau national de l’U.J.R.F. publia, à ce sujet, une mise au point dont voici les passages essentiels : Le bureau national tient à rappeler que oe texte a été rédigé par une commission désignée par l’U.P.O.J., comprenant Jean Jousselin, Mlle Baudoin et Jacques Denis. Ce texte a été adressé à tous les mouvements de l’U.P.O., avant la réunion du 24 mai afin de permettre à chaque mouvement de se prononcer en toute connaissance de cause. Le bureau de l’U.J.R.F. conclut que les décisions ayant été prises à l’unanimité « il n’est pas possible de qualifier « d’abus » qui est fait de cet organisme » et ne peut qu’enregistrer le fait que l’A.C.J.F. est, d’elle-même, revenue sur une décision commune.</t>
  </si>
  <si>
    <t>NOUS VOULONS UTILISER NOTRE ENERGIE ATOMIQUE POUR LE BIEN DE L'HUMANITÉ A DIT L’ÉCRIVAIN TIKHONOV AU COURS DE LA SÉANCE DU SOVIET SUPRÊME DE L’U.R.S.S. QUI A ADOPTÉ L'APPEL DE STOCKHOLM</t>
  </si>
  <si>
    <t>LE Soviet Suprême d U.R.S.S. est disposé à coopérer avec les Parlements des autres nations pour réaliser les objectifs de l'Appel de Stockholm. » Telle est la résolution votée hier soir à Moscou par le Soviet Suprême qui, dans un enthousiasme indescriptible, a décidé de donner soi} appui à l’appel du Congrès des Partisan, de la Paix pour la mise hors la loi des armes atomiques. Ce fut à l’issue de la première séance dé la présente session que M. Kouznetsov qui, avec d’autres représentants du Soviet suprême, avait reçu, le 8 mars dernier, la délégation du Comité permanent du Congrès Mondial des Partisans de la Paix conduit par M. Yvès Farge, fit sa déclaration. Après lui, cinq députés vinrent évoquer à la tribune le magnifique développement de la campagne menée dans le monde entier par les Partisans de la Paix et rappeler le texte de l’appel de Stockholm. L’écrivain Tikhonov, président du Comité soviétique des Partisans de la Paix, réaffirma notamment la position de l’U.R.S.S. : « Nous voulons utiliser notre énergie atomique pour le bien de l’humanité et non pour la détruire. » Sur sa demande, les députés adoptèrent la déclaration suivante : « Le Soviet suprême de l’U.R.S.S. se déclare prêt à collaborer à l’élaboration et à la réalisation de toute mesure correspondant au projet des Partisans de la Paix sur l’interdiction inconditionnelle de l’arme atomique et sur l’instauration d’un contrôle international destiné à réaliser l’exécution de cette interdiction. » Il est dans doute inutile d insister sur l’immense retentissement que ne peut manquer d’avoir dans le monde une telle résolution. Comme l’écrivait l’écrivain soviétique Boris Lovrenies dans le numéro de juin des Partisans de la Paix : « La cause des Partisans de la Paix dans le monde entier devient de plus en plus forte. Les hommes ont compris qu’il n’y aura pas de guerre s’ils interdisent aux fous et aux misérables de situer le sang de l’humanité... Nous, les hommes soviétiques, et avec nous tous ceux qui portent légitimement le grand titre d’homme, nous accueillons et saluons lé printemps de la Paix avec la certitude que ce printemps sera vainqueur et qu’avec lui vaincra la Paix. »</t>
  </si>
  <si>
    <t>Stepan Chevelev invalide la guerre</t>
  </si>
  <si>
    <t>Dans l'appartement numéro 12 l’appel fut signé par un invalide de la première guerre mondiale, Stepan Chevelev. — Je vous connais, vous êtes écrivain. « C’est vous, poursuivit-il, qui avez écrit un poème dans lequel vous dites que la force et la volonté des peuples sont plus fortes que la bombe atomique. Écrivez maintenant que Truman, ayant la bombe atomique, veut la lancer sur tous ceux qui sont contre la politique de Wall Street, alors que nous autres, qui détenons le secret de la fabrication de l’énergie atomique, nous nous plaçons à la tête du mouvement de tous les peuples pour l’interdiction de l’utilisation de l’arme atomique. — Écoutez, je vais écrire un poème sur votre signature au bas de cet appel, proposai-je. Votre signature est une œuvre poétique. Dans l’appartement numéro 14, un camarade momentanément cloué au lit par la maladie me retint après avoir signé. — Je suis mineur, me dit-il, et en ce moment, je suis étudiant à l’Institut des Mines. Croyez-moi je suis un homme modeste. Mais je voudrais passionnément que ma signature soit publiée dans un journal. Peut-être qu’un mineur de France aura ce journal entre les mains et il verra qu’avec lui le mineur Morozov, stakhanoviste du Donbass, futur ingénieur des mines, combattant de l’armée pacifique des mineurs de V Union soviétique, a signé pour la paix. J’admire la lutte héroïque des mineurs de France ! On m’a proposé d’étudier une langue étrangère. J’ai choisi le français. Si je rencontrais un mineur français je ne parlerais peut-être pas encore couramment sa langue maternelle. Mais nous nous comprendrions tous deux sans paroles car nous parlerions le langage de l’amitié, de l’affection entre camarades. Je vais d’appartement en appartement, Personne à convaincre. On m’attendait. Je recueille ainsi toutes les signatures des locataires de plusieurs maisons. Tout le monde, sans exception a signé. D’ailleurs le mot « recueilli » n’est pas le mot qui convient exactement dans ces circonstances : les signatures ont été données. Ces millions de signatures en U.R.S.S. et dans tous les pays constituent une force invincible. La paix vaincra !</t>
  </si>
  <si>
    <t>Les « secrets atomiques »</t>
  </si>
  <si>
    <t>Là-dessus un hebdomadaire canadien entame une campagne d’une violence extraordinaire. Le professeur Infeld, dit-il, détient des secrets atomiques. Ne a-t-il pas les livrer de l’autre côté du rideau de fer ? Ce qui abasourdit d’abord le professeur, c’est l’imbécillité de ces accusations. En effet, il ne s’est jamais occupé de recherches concernant directement l’énergie atomique. Du reste, la physique expérimentale n’est pas du tout sa spécialité. Il s’occupe uniquement de recherches théoriques et d’enseignement. Pendant la guerre il est vrai, il a été amené à participer à des travaux servant l’effort de guerre allié. Mais il s’agissait du radar, qui n’a aucun rapport avec l’énergie atomique. Et si le radar, à l’époque, était secret, il y a longtemps qu’il a cessé de titre, puisque tous les travaux le concernant ont paru depuis dans des publications officielles ! Mais les diffamateurs se soucient peu de l’invraisemblance de leur calomnie. La preuve que le professeur Infeld est un homme dangereux, c’est qu’il est connu pour être un partisan de la paix et d’une politique d’entente avec l’Union Soviétique. Pis encore : il s’est prononcé pour un accord international sur l’énergie atomique ! Et sa femme — une citoyenne américaine — a participé au Canada au Congrès constitutif de l’organisation adhérente à la Fédération internationale des Femmes... De la presse, la campagne gagne la tribune du Parlement. Le député Drew n’hésite pas à reprendre la diffamation. En même temps, le professeur Infeld est l’objet de pressions de toute sorte pour l’amener à renoncer à son voyage en Pologne. « Je dois reconnaître que plusieurs journaux — et pas seulement des journaux de gauche — se conduisirent honnêtement et prirent ma défense. Mais je me rendais compte qu’a/près la campagne dont j’avais été l’objet, je ne pourrais plus jamais travailler librement pour la paix au Canada. Je décidai donc de tenir les engagements que j’avais pris envers les Universités polonaises et je partis pour Varsovie. »</t>
  </si>
  <si>
    <t>Le seul moyen contre la bombe</t>
  </si>
  <si>
    <t>ON QUESTIONNE : — COMMENT ÉVITER LES DANGERS DE L’ARME ATOMIQUE ? Il faudrait, si la bombe tombait, dès dizaines de kilomètres de pansement, des litres de plasma, cinquante litres de médicaments divers, sept ou huit infirmiers, pour chaque blessé. Le vrai moyen d’éviter les dangers de la bombe, c’est de faire en sorte qu’on ne la lance pas. - La radioactivité se manifeste-t-elle longtemps après la chute d’une bombe atomique ? Si la bombe explose en l’air comme ce fut le cas à Hiroshima, la radioactivité disparaît au bout de deux ou trois jours. Si la bombe explose dans l’eau, comme ce fut le cas lors d’une des expériences de Bikini, la colonne d’eau soulevée en est tout imprégnée, et les particules d’eau conservent pendant des mois et des années leurs propriétés radioactives : deux ans à Bikini. C’est pourquoi l’Angleterre est si vulnérable à l’arme atomique. Une bombe dans chaque port, et la mort retombe en pluie sur toute la bordure côtière du pays. — Mais, demande quelqu’un dans l’auditoire, on a fait sauter des montagnes en U.R.S.S., avec un explosif atomique. La population et les ouvriers des Chantiers en ont-ils souffert ? Non, bien sûr, toutes les précautions avaient été prises. D’ailleurs, les plans de l’ingénieur Davidov, qui s’échelonnent sur une dizaine d’années, ne prévoient pas qu’on se remette au travail tout de suite après l’explosion. Chacun questionne selon ses préoccupations, selon sa profession. De la tribune, les savants répondent chacun selon sa spécialité. Le professeur Orsel traite des recherches d’uranium en France, de la richesse des gisements de la Haute-Vienne dont la pechblende, signalée en surface par le phosphate d’urine, renferme 80 % d'uranium métal. Mais la perchblende est enfouie profond. Il faut du matériel spécialement conçu pour l’extraire. Ce sont les États-Unis qui peuvent vendre ce matériel, mais ils ne le veulent pas. — Supprimera-t-on le charbon comme combustible ? […]</t>
  </si>
  <si>
    <t>«  Venez discuter librement avec nous pour sauver la paix  » déclare l'UNI dans un appel aux intellectuels français</t>
  </si>
  <si>
    <t>LE numéro des « Lettres Françaises » paru aujourd'hui publie un important appel adressé « à tous les intellectuels français, pour la sauvegarde de la Paix du monde ». Ce texte, établi par le Comité directeur de l’Union Nationale des Intellectuels, propose l’ouverture d’une large discussion sur les meilleurs moyens de sauver la paix. En voici la teneur intégrale :  UNE terrible certitude s’impose chaque jour davantage à nous : la guerre menace. La guerre sous sa forme la plus atroce, la guerre atomique et bactériologique — la guerre qui n’épargnera pas plus les enfants et les femmes que les combattants de première ligne et qui, au moyen des nuages radioactifs, fera périr dans d’indicibles souffrances des millions d’êtres très loin même des champs de bataille. La guerre qui détruira irrévocablement tous les monuments de notre culture. Le brasier flambe en Asie. Des feux incandescents couvent un peu partout. Le fléau risque demain de dévaster la terre entière.</t>
  </si>
  <si>
    <t>[sans titre]</t>
  </si>
  <si>
    <t>IL y a quelques jours, à la suite d'une émission consacrée au film La Vie commence demain, le radio-reporter Jean Vidal était frappé de révocation. M. Gazier, ministre de l'Information, avait été offusqué par un reportage pourtant purement objectif et de stricte information, mais qui avait le tort à ses yeux de mettre en valeur la signification émouvante d'une grande œuvre du cinéma français. La Vie commence demain met, comme on sait, les spectateurs en face du problème crucial des temps présents : l'utilisation de l'énergie atomique, soit pour un massacre général, soit pour un prodigieux bond en avant de toute la civilisation. Et Jean Vidal avait fait parler au micro des spectateurs particulièrement qualifiés : des membres du personnel du Commissariat à l'énergie atomique. Jean Vidal, après avoir combattu dans les Forces aériennes françaises libres, était à la Radiodiffusion française depuis la Libération. Son départ lait suite à plusieurs autres éliminations opérées pour des raisons semblables. Mis dans l'impossibilité de continuer d'exercer au micro son métier d'informateur honnête, Jean Vidal a décidé d'utiliser la liberté qui lui est ainsi donnée en commençant par révéler la vérité sur ce qui se passe à la radio. Ses souvenirs constituent un récit passionnant qui nous fait pénétrer dans les secrets des studios : les secrets techniques, et les autres. Les auditeurs, (qui paient pour l'être) apprendront, en les lisant, quelques-unes des raisons qui font que la radio dite encore « nationale » est devenue.,, ce qu’elle est.</t>
  </si>
  <si>
    <t>QUAND LE COMPTEUR GEIGER DANSE AVEC LE NEUTRON</t>
  </si>
  <si>
    <t>Une association féminine vient d’être créée aux U.S.A. par une présidente Imaginative. Son but ? Vulgariser les applications de l’énergie atomique. L’association vient de créer un spectacle atomique sur la scène du théâtre du Grand-Hôtel Astoria, à New York. Chacun a pu assister à l’évolution de gracieuses personnes représentant les ornes atomiques au travail, puis à l’irruption d’actrices «  protons » et « neutrons », suivies de jeunes filles déguisées en « compteurs Geiger ». Un orchestre entama, pour finir, « Atomica », une symphonie visant à démontrer musicalement la transformation de l’esprit humain après la chute d’une bombe atomique. Le plus grand désir de la présidente de l’association est de faire représenter son spectacle à l'Albert-Hall, où l’ampleur de la scène lui permettrait pense-t-elle, de reconstituer une explosion atomique en réduction.</t>
  </si>
  <si>
    <t>Interdire la bombe atomique</t>
  </si>
  <si>
    <t>L’orateur examine les problèmes qui, à travers. le monde, ont été abordés dans des milliers d’assemblées préparatoires. Le premier, le plus urgent problème reste l’interdiction des armes atomiques et la nécessité d'un contrôle rigoureux de cette interdiction dans tous les pays du monde. — Il est absolument fondamental, dit Joliot-Curie, que les négociations internationales reprennent sur ce problème-clé de l’énergie atomique. Ce n’est là que le premier pas, le plus important, car le danger atomique met en cause la possibilité de vie sur notre planète. Il y a, aussi, les autres armements. Le grand savant s’élève contre la thèse américaine, selon laquelle il faut réarmer d’abord et négocier ensuite. C’est le contraire qui est raisonnable. — Attendre d’être assez armé avant d’envisager de discuter, c’est d’abord rendre un hommage involontaire sans doute au partenaire qui, disposant d’une grande marge de supériorité, n’en a pas profité pour imposer sa loi au monde. C’est aussi un prétexte pour préparer l’agression. Et Joliot-curie rappelle les paroles d’un ministre anglais : « De grands armements conduisent inévitablement à la guerre. » Comme si la science ne pouvait pas être mise au service de l’homme. L’effort de guerre poursuivi pendant un seul mois nous permettrait, par exemple, d'irriguer le Sahara et de combattre, et, peut-être, de supprimer la tuberculose et le cancer. Pourquoi ne le faction pas ? parce que la pression de l’opinion publique n’est pas encore assez forte.</t>
  </si>
  <si>
    <t>A ROME, LA FOULE HISSE LA COLOMBE DE LA PAIX SUR LE MINISTÈRE DES AFFAIRES ÉTRANGÈRES</t>
  </si>
  <si>
    <t>ROME, 2 décembre. — Des manifestations, des meetings, des débrayages, des grèves de 10 à 30 minutes se succèdent en Italie où la population réagit vigoureusement contre la menace proférée par M. Truman d’employer la bombe atomique. « La paix, la paix », criaient hier après-midi les milliers de manifestants résistant aux charges de la police sur la Piazza Colona, à Rome, tandis que le drapeau bleu de la paix orné de la colombe blanche était hissé par la foule à une fenêtre du ministère des Affaires étrangères. D’autres groupes de Romains manifestèrent contre la « Bombe A » et la guerre devant le Parlement et devant l’ambassade américaine, où affluaient les télégrammes, les pétitions et les notes de protestation contre la menace proférée par Truman. A 19 heures, plusieurs centaines de policiers avaient pris position autour des bâtiments de cette ambassade. Auparavant, la police chargea brutalement les manifestants parmi lesquels on remarquait de nombreux jeunes : jeunes filles et jeunes gens. Afin de détruire tout témoignage de la puissance de ces manifestations et de leur brutalité, les policiers s’acharnèrent sur les photographes de presse, cassant leurs appareils, les amenant au poste. Ils arrêtèrent même deux reporters photographes américains qu’ils relâchèrent ensuite avec des excuses.</t>
  </si>
  <si>
    <t>“LES USA fabriquent et stockent fiévreusement des bombes atomiques  » déclare M. Vychinski à l'ONU</t>
  </si>
  <si>
    <t>LAKE SUCCES, 13 décembre. — Intervenant hier à l’assemblée générale de l’O.N.U. M. Vychinski a souligné : « Que les États-Unis s’emploient fiévreusement à la fabrication et au stockage de bombes atomiques. Les- réactionnaires africains, a-t-il ajouté, ont mis en priorité la fabrication de la bombe à hydrogène. « Le président des États-Unis, pour la n-ième fois, a menacé le monde de la bombe atomique. Ses déclarations constituent une admission .flagrante du fait que l’Amérique continue la course aux armements. » Puis M. Vychinski a demandé une nouvelle fois à l’O.N.U. 1° de mettre les armes atomiques hors la loi ; 2° un contrôle rigoureux de cette interdiction inconditionnelle ; 3° que les deux conventions soient signées et mises en vigueur simultanément et qu’elles soient présentées au Conseil de Sécurité le 1er juin 1951 au plus tard. Il s’est opposé au plan proposé, conformément au discours de M. Truman à l’O.N.U., par huit puissances satellites des U.S.A. et visant en fait à retarder et à enterrer l’interdiction de l’arme atomique. Présentant les propositions de l’U.R.S.S., M. Vychinski a fait remarquer que l’Union Soviétique propose un projet « d’inspection périodique » pour assurer que l’énergie atomique n’est utilisée qu’à des fins pacifiques.</t>
  </si>
  <si>
    <t>NOUVEAUX TESTS SUR LES ARMES ATOMIQUES AUX U.S.A.</t>
  </si>
  <si>
    <t>NEW-YORK, 12 janvier (Reuter). — La Commission de l’énergie atomique a annoncé hier que l’on fait des préparatifs pour le premier essai d’armes atomiques aux États-Unis depuis les explosions atomiques du Nouveau-Mexique en 1945. La commission de l’énergie atomique a annoncé hier que le président Truman l’a autorisée à utiliser une partie du polygone de Las Vegas, Nevada. Ce terrain, étroitement gardé, est utilisé pour l’entraînement des bombardiers. Il a une superficie de 13.000 km carrés. La déclaration officielle précise que les essais porteront « sur la détonation nucléaire expérimentale ». Il s’agit, d’après les experts, d’un nouveau mécanisme pour rendre les bombes « plus efficaces ». Certains essais porteront sur la recherche d’un détonateur pour la bombe à hydrogène. Les nouveaux tests atomiques qui vont se dérouler au désert de Las Vegas confirment pleinement les informations récentes que Ce soir a publiées récemment sur l’intensification aux États-Unis des préparatifs de guerre atomique.</t>
  </si>
  <si>
    <t>“EN SIGNANT L'APPEL DE STOCKHOLM VOUS AVEZ SAUVÉ LA PAIX, SAUVEZ-LA UNE FOIS DE PLUS EN SIGNANT CONTRE LE RÉARMEMENT DE L’ALLEMAGNE ” DÉCLARE LE CONSEIL DE LA PAIX D’IVRY</t>
  </si>
  <si>
    <t>Le Conseil Communal de la Paix d’Ivry, dont la population a signé l’Appel de Stockholm à 100 pour cent, a adressé une lettre ouverte à tous ceux qui se sont prononcés pour l’interdiction de la bombe atomique. LA LETTRE DÉCLARE : Une fois déjà, vous avez sauvé la paix en signant en masse l’Appel de Stockholm, vous avez empêché les fauteurs de guerre d’utiliser l’arme d’extermination sur laquelle ils comptaient pour déchaîner un conflit mondial. Grâce à vous, grâce aux 500 millions d’hommes qui ont signé comme vous, la bombe n’a pas été lancée. Aujourd’hui, c’est sur l’armée allemande qu’ils comptent pour faire en Europe une nouvelle Corée. La Wehrmacht ne doit pas être reconstituée. Fidèles à la mémoire des 1.800 Ivryens tués en 1914-1918, des 600 Ivryens assassinés en 1939-1945 par les nazis, vous imposerez au gouvernement le respect des traités et la démilitarisation de l’Allemagne. En signant massivement la consultation nationale contre le réarmement allemand, urne foie de plus vous sauverez la paix. Grâce aux initiatives qui se multiplient, la signature des bulletins de la consultation nationale se développe largement. Le comité des Combattants de la Paix des Bouches-du-Rhône vient d’annoncer que plus de 100.000 signatures ont été collectées dans le département. De Bruay-sur-Escaut, on signale que le maire communiste et le secrétaire de la section socialiste S.F.I.O. ont obtenu ensemble 2.000 signatures. Les quartiers visités ont signé à 96 % en moyenne. A Thouars, dans les Deux-Sèvres, le conseil municipal lui-même va lancer une protestation contre le réarmement de l’Allemagne. Dix-huit personnalités, comprenant un abbé, le maire (membre du Parti socialiste S.E. Ï.O.), les conseillers municipaux communistes, d’autres, socialistes et R.P.E., ont décidé de constituer un comité qui organisera le « porte à porte » dans la localité. A Dives-sur-Mer (Calvados), dix organisations, parmi lesquelles la Ligue des Droits de l’Homme, les sections du Parti communiste français et du M.R.P. ont condamné sans réserves le réarmement allemand, en concluant que les seuls responsables de celle-ci étaient le gouvernement américain et les gouvernements qui lui sont soumis, dont ceux de bonnet et de Paris.</t>
  </si>
  <si>
    <t>L’ENFANT ET LES SORTILÈGES</t>
  </si>
  <si>
    <t>DE L’UTILISATION FRAUDULEUSE QUI FUT FAITE, PAR CERTAIN JOURNAL, DU retour en France d’une petite fille élevée dans la République Populaire Roumaine, le père de cette fillette a dit: «C’est ignoble». Pourtant, cette gamine au «maigre corps d'enfant perdu », dont la photographie montrait paradoxalement le bon sourire, était à ce point empoisonnée par les sortilèges de la propagande que le « bon-reporter-impartial » ne put s'empêcher de lui dire : « En France, les petites filles de onze ans ne s’occupent pas de politique, elles jouent à la poupée. » Pauvres enfants perdus qui signent l’appel de Stockholm, ont dans leur « petite valise » « une méchante brosse à dents », ce qui les distingue des petites démocrates occidentales qui, elles, ont des brosses à dents d’une immense bonté, et aux parents de qui le bon reporter-impartial (il n’oublie pas de le dire) « glisse un billet » ! Et si nous parlions un peu des jeux de nos petits enfants, à nous autres, habitants de la Métropole américaine ou du dominion français, et de la propagande qu’ils subissent ? LE New York Herald Tribune publiait le 23 novembre dernier une déclaration de Boris Karloff, auteur de Frankenstein, film de terreur. Selon ce pédagogue inattendu, « un peu de violence dans les livres pour enfants fait beaucoup de bien ». « La violence est une partie de la vie, comme nous le savons aujourd’hui et comme cela s’est produit au cours de l’histoire », ajoutait ce grand philosophe. C’est aussi une façon de jouer à la poupée que de lui ouvrir le ventre, aux cris de « Hourrah pour Mac Arthur ! » Cela prépare des lendemains qui pleurent, mais quoi, la violence est une partie de la vie ; résignons-nous, mes frères ! Ce n’est pas là ce qu’on enseignait à la petite Française dans le merveilleux palais des pionniers que j’ai visité à Bucarest. Le même New York Herald Tribune rapporte aussi ce que déclara Katherine B. Shippen, auteur d’un livre pour enfants : « La science moderne possède dans l’énergie atomique des éléments d'horreur que les enfants d’aujourd’hui doivent être préparés à comprendre et auxquels ils doivent savoir faire face.» Parce que brûler vifs des enfants « ennemis », c’est bien « compréhensible » et où irait la liberté d’entreprise si les enfants « libres » n’étaient pas « préparés » à battre des mains quand on réduira en poudre leurs frères lointains ! Pour ce qui est de « savoir faire face » et de la défense-passive-enfantine, on demande quelques précisions. Ce n’est pas là ce qu’on enseignait à la petite Française dans l’école que n’avaient pas songé à construire ces rois d’opérette que nos républicains modérés aimaient immodérément. On lui enseignait, à en croire le bon-reporter-impartial, qu’en France « les ouvriers sont en majorité et désirent la paix». Les manuels destinés aux officiers qui s’occupent en Amérique de la préparation militaire des écoliers disent : « L’instructeur doit stimuler l’instinct naturel de combattre et de tuer. » Belle et pieuse morale ! MAIS passons l’Atlantique. Spirou, journal belge destiné aux petits, publie « un conte palpitant : Noël coréen ! » Un soldat américain est fait prisonnier par les soldats coréens, en Corée puisque les soldats coréens n’ont pas encore envahi l’Amérique. Puis il est délivré par de vaillants G.I’s qui s’apprêtent, eux, à fusiller leurs prisonniers. Le soldat libéré s’y oppose parce que c'est la nuit de Noël. Si ces choses s’étaient passées un 18 novembre, bien sûr, ç’aurait été tout naturel de fusiller des prisonniers coréens ! Je n’en finirais pas de montrer comment on accoutume des enfants à l’horreur, comment on leur enseigne la violence, comment, surtout, on évite de leur donner à réfléchir sur l’origine des guerres. Mais si telle est la civilisation occidentale, je me sens fort honoré d’être, comme les éducateurs roumains de la petite Française, tenu pour Asiate par M. Karloff, par Mme Shippen, par Spirou, par Mac Arthur et par Bardèche.</t>
  </si>
  <si>
    <t>UN PARLEMENTAIRE AMÉRICAIN DEMANDE À TRUMAN DE CRÉER UNE “ZONE DE MORT ATOMIQUE ” EN CORÉE</t>
  </si>
  <si>
    <t>WASHINGTON, 16 avril. — M. Albert Gore, membre démocrate de la Chambre des Représentants, a annoncé aujourd’hui que les États-Unis avaient mis au point une méthode pour empoisonner le sol au moyen de radiations atomiques, et a proposé que cette méthode soit appliquée sans tarder en Corée pour arrêter net les opérations militaires. Ces révélations sont contenues dans une lettre adressée par M. Gore au président Truman. Le représentant suggère plus précisément de couper la Corée en deux par une zone « déshumanisée » où toute vie sera rendue impossible. L’agence américaine Associated Press, qui transmet la nouvelle, ajoute ce commentaire : « En tant que membre de la sous-commission des crédits de la Chambre des Représentants, qui examine les crédits de la Commission de l’énergie atomique, M. Gore est au courant des nouveautés atomiques. On savait que la Commission de l’énergie atomique travaillait à la mise au point d’armes capables d’émettre des radiations mortelles sans explosion préalable, mais c’est la première fois qu’on apprend de source officielle que de telles armes sont prêtes à l’emploi ». « Il me semble, a conclu M. Gore. dans sa lettre au président Truman, que quelque chose de « cataclysmique » s’impose. Cette chose, nous l’avons. Veuillez examiner la possibilité de l’employer ». Gore a également demandé que des bombes atomiques soient mises à la disposition du commandement américain en Extrême Orient.</t>
  </si>
  <si>
    <t>L'ETAT-MAJOR AMERICAIN PREPARE DES EXPÉRIENCES ATOMIQUES ENTRE L'ALASKA ET LA SIBÉRIE ANNONCE L'ASSOCIATED PRESS</t>
  </si>
  <si>
    <t>WASHINGTON, 3 MAI. — L’AGENCE AMÉRICAINE ASSOCIATED PRESS COMMUNIQUE : « La plus grande explosion atomique qui ait encore jamais eu lieu, pourrait, d’ici sept jours, troubler le calme de l’atoll d’Eniwetok, dans les îles Marshall ». « Il s’agirait, poursuit l’agence, du « Grand Final » de la nouvelle série d’expériences qui feront de 1951, la grande année des explosions atomiques, et qui serait le banc d’essai des recherches de laboratoires sur une bombe d’une puissance beaucoup plus considérable que toutes celles expérimentées jusqu’à présent ». Les services de l'armée américaines reconnaissent aoir provoqué déjà, cette année, cinq explosions atomiques. M. Gordon Dean, président de la commission de l'Energie atomique, a laissé entendre que d'autres expériences pourraient être envisagées en des lieux nouveaux. Ces expériences pourraient comprendre en particulier un « test » sous les latitudes arctiques. S’il faut en croire l’Associated Press, l’état-major américain a déjà fixé son choix sur les lies Aléoutiennes, qui s’étendent dans le Pacifique nord entre l’Alaska et la presqu’île soviétique du Kamtchatka. Ce choix est éminemment révélateur des intentions agressives du gouvernement américain à l’égard de l’U.R.S.S. Depuis de nombreuses années, d’ailleurs, les stratèges américains s’intéressent de très près aux régions arctiques qui représentent à leurs yeux le chemin le plus court pour aller des États-Unis vers le territoire soviétique.</t>
  </si>
  <si>
    <t>Pour expérimenter les effets souterrains de la bombe atomique</t>
  </si>
  <si>
    <t>Enfin, les experts militaires du Pentagone préparent encore, pour les mois prochains, de multiples expériences à grande échelle d’explosions souterraines. Reprenant urne série d’essais commencée en 1947, des techniciens militaires et des experts en explosif du polygone de Dugway, dans l’Utah, ont préparé un nouveau teste au T.N.T. pour la semaine prochaine. Cette expérience « à cinquante pour cent ». sera suivie, une quinzaine plus tard, d’une « explosion totale » de 320.000 livres de T.N.T. dans de l’argile sèche. En juin ou en juillet des explosions souterraines semblables seront déclenchées dans de l’argile humide pour étudier les effets des déflagrations dans différents sols. Enfin, pendant l’automne, des quantités identiques d’explosifs seront essayées dans le granit et, en mare, dans le grès. L’Associated Press, qui rapporte tous ces projets, ajoute que les techniciens militaires espèrent tirer des expériences projetées une idée assez exacte de l’effet d’une bombe atomique explosant sous terre dans différents terrains.</t>
  </si>
  <si>
    <t>LE COMBUSTIBLE PERPÉTUEL</t>
  </si>
  <si>
    <t>Enfin, autre intérêt économique que présente l’utilisation de l’énergie nucléaire : on peut récupérer en principe, dans la pile, autant de combustible qu’on en brûle  ! Tel le Phœnix antique qui renaissait perpétuellement de ses cendres, le combustible nucléaire est auto-multiplicateur. Pour chaque noyau d’uranium 235 consommé dans la pile, il se forme à peu près un noyau de plutonium 239, matière « fissile », elle aussi, qui peut être employée dans une autre pile. De toute évidence, l’industrie de l’énergie atomique ne pourra vraiment démarrer commercialement et concurrencer les sources d’énergies actuelles que lorsqu’auront été réunies les tonnes d’uranium nécessaires pour atteindre, dans les piles géantes des centrales, ce qu’on appelle le «  volume critique », c’est-à-dire, la quantité de matière fissile nécessaire pour que s’entretienne la « réaction en chaîne ». Mais, la croûte terrestre actuellement accessible contient-elle suffisamment d’uranium pour assurer une utilisation pratique et massive de l’énergie nucléaire ? Très certainement, misent les géologues, car l’uranium est aussi répandu dans la nature que le cuivre, dont la production mondiale est de l’ordre de deux millions de tonnes par an. L’uranium se trouve dispersé dans tous les terrains primitifs. Les gneiss, les laves, les basaltes en contiennent de 3 à 5 grammes à la tonne et dans les granits communs la teneur peut s’élever jusqu’à 10 grammes à la tonne, 10 grammes dont la puissance potentielle de chauffe correspond à celle de 30 tonnes de houille ! Cette proportion de 10 millionièmes parait infime à côté de celle des minerais de fer ou de cuivre exploités couramment ou même auprès de la teneur des rares gisements de minerais transfères concentrés dont l’exploitation est actuellement jugée « payante ». Mais elle est supérieure à la teneur en or des roches extraites de maintes mines d’or sud-africaines. On juge raisonnable, aujourd’hui, d’exploiter du minerai aurifère contenant à peine 5 ou 6 grammes de métal jaune à la tonne, au prix des souffrances, de la servitude, de la vie d’innombrables mineurs cadres. Et cet or est-il à peine affiné qu’on se hâte d’aller l’enfouir à nouveau dans les profondeurs des caves du Fort Knox où les U S. A entassent sou,s bonne garde leurs trésors ! Peut-être découvrira-t-on un jour le procédé économique de traitement qui mettra à notre disposition cet uranium des minerais« pauvres » et nous donnera accès à des sources d’énergie presque illimitées, aussi aisément utilisables que l’eau du robinet, que l’air que nous respirons. Du jour où les usines broyant le granit pourront être mues elles-mêmes par l’énergie des centrales atomiques le cycle sera achevé. Grâce à ce nouvel outil d’une puissance immense l’homme sera en mesure de modeler à son gré la .face de la terre et d’assurer de merveilleuses facilités à l’existence quotidienne. Certes toute prévision en pareil domaine est bien hasardeuse. Au lieu de laisser les chocs des neutrons se dégrader en chaleur dans la pile, un savant trouvera peut-être le moyen de capter directement les courants électriques qui se forment au cours des fissions. Jusqu'à présent personne n’a su prédire des emplois complètement nouveaux de l’énergie nucléaire. Les applications suggérées reviennent à faire mieux ou moins cher ce qu’on savait déjà faire auparavant. Il y a, il est vrai, huit ans à peine que Fermi déclencha dans la pile qu’il avait construite sous la tribune d’un terrain de football, à Chicago, la première réaction en chaîne contrôlée dont le principe avait été découvert et prouvé expérimentalement en 1939 par l’équipe Joliot-Curie, Halban, Kowarski. Lorsqu’Ampère trouva le principe du télégraphe électrique, au début du siècle dernier, aurait-il pu imaginer l’avènement de la lampe à incandescence, de la force motrice électrique, de la radio et de la télévision ? Il en sera peut-être de même pour l’énergie nucléaire. Ses applications les plus étonnantes n’apparaîtront que lorsque l’humanité aura eu le temps de se familiariser avec les nouvelles possibilités offertes par la faune des corpuscules atomiques qui grouillent au sein de l’uranium.</t>
  </si>
  <si>
    <t>ON PRÉVOIT DÉJÀ LES INCIDENCES DE L’ÉNERGIE NUCLÉAIRE SUR MAINTES INDUSTRIES DE TRANSFORMATION</t>
  </si>
  <si>
    <t>DANS UNE INTERVIEW A “CE SOIR”, M. GUERON directeur au Commissariat à l'Énergie atomique, NOUS EXPOSE SON POINT DE VUE SUR L’ÉTAT DES RECHERCHES ACTUELLES. Pour la première fois sans doute dans l’histoire économique, un gros livre bourré de statistiques et de calculs, une étude approfondie, entièrement consacrée à une industrie nouvelle, vient de paraître, alors que cette industrie n’existe pas encore et ne peut donc pas intervenir dans la production des richesses ! Il s’agit de l’ouvrage de Sam Marschak et de Jacob Schurr intitulé : « Les aspects économiques de l’énergie nucléaire » et publié en mars dernier outre-Atlantique. Or, si l’on fait abstraction des fabriques d’armes atomiques (qui n’apportent, il s’en faut, aucune contribution aux besoins civils d’énergie) il n’y a pas actuellement d’industrie nucléaire susceptible de jouer un rôle économique à l’instauré, par exemple, des charbonnages ou de l’industrie électrique. Dans quelle mesure peut-on alors penser que cette importante étude fait présager le jour où, les centrales atomiques étant entrées dans la pratique courante, un industriel, une municipalité, auront le choix entre l’énergie nucléaire et les autres sources d’énergie qu’ils pourront mettre en concurrence ? —- Cette publication est certainement très significative pour ce qui concerne les applications pacifiques de l'énergie nucléaire, a bien voulu me préciser M. Guéron, directeur des services de Chimie physique au Commissariat à l’Énergie atomique et qui a participé à la réalisation de la pile Zoé, dans l'équipe constituée par M. Joliot-Curie.</t>
  </si>
  <si>
    <t>UN ÉNORME TRAVAIL DE DÉBLAIEMENT</t>
  </si>
  <si>
    <t>Le directeur du commissariat à l’Énergie atomique, qui est aussi professeur au Conservatoire des Arts et Métiers, m’a lancé un regard d’impatience, le regard qu’on destine à l’élève décidément incorrigible. — La «  grande chose », m’a-t-il dit, au point de vue de la science nucléaire, c’est la chose qui ne se voit pas ou que seuls les spécialistes peuvent apprécier. C’est l'énorme travail de déblaiement, de classification, de fignolage qui se poursuit dans les laboratoires de physique nucléaire du monde entier. C’est là. vraiment. une chose importante par l'aliment qu’elle donne à la pensée théorique. On travaille et on récolte à mesure qu’on travaille. « En vieillissant, la science nucléaire perd son apparence hiératique. Il y a cinquante ou Soixante ans, la photographie avait aussi ce caractère hématique et mystérieux pour le public. Rappelez-vous sur les clichés d’autrefois, l’attitude figée, l’air stupéfait des gens devant l’objectif du photographe ! Il y a quelques années, le physicien nucléaire passait pour une sorte de magicien redoutable. Maintenant, on se familiarise. « C’est, conclut mon éminent interlocuteur, la multiplicité et l’envahissement des applications pacifiques de l’énergie nucléaire qui permettront au jugement de s’exercer et remettront les choses à leur place. »</t>
  </si>
  <si>
    <t>UNE MACHINE À SCULPTER DES CONTINENTS</t>
  </si>
  <si>
    <t>Au vieux temps de l’ascension vers le machinisme, l’époque du canal de Suez et du canal de Panama ne fut qu’un prélude à des travaux gigantesques qui s’amorcent sous nos yeux, prélude où s’enrichit l’économie capitalistes alors en plein essor. Aujourd’hui, la modification, par la technique, de l’aspect physique de notre planète exige des machines toujours plus nombreuses et plus puissantes. Il faudra manier des millions de mètres cubes de terre pour réaliser des projets qui soient à la mesure de nos moyens scientifiques. Grâce au développement des nouvelles sources d’énergie, des desseins, qui paraissaient naguère utopiques, acquièrent désormais une certaine consistance. On pourrait reprendre la vieille idée de Gandillon en ouvrant à la Méditerranée une issue vers les chutes tunisiens et algériens qui fertiliseraient le cœur de l’Afrique. Au lieu de raser des villes, pourquoi n’utiliserait-on pas la bombe atomique pour détruire la calotte glaciaire arctique, réchauffer le Pôle et amener à la vie civilisée les deux millions de kilomètres carrés du Groenland ? Déjà, entre les mains des ingénieurs soviétiques, l’explosion atomique est devenue un extraordinaire outil, une machine à sculpter des continents entiers. F.n ouvrant une brèche dans la barrière des collines de Tourgaï, à six cents kilomètre» au sud de Tcheliabinsk, en Sibérie centrale, ils ont accompli les travaux préparatoires qui permettront d’exécuter le prestigieux projet dont l’auteur est l’ingénieur Davidov.</t>
  </si>
  <si>
    <t>Les armes atomiques en Corée</t>
  </si>
  <si>
    <t>C’est à cette même intention qu’hier encore, çn député américain a préconisé à la tribune de la Chambre des Représentants, l’emploi des armes atomiques en Corée. Ce député, qui est l’un des plus influents, a annoncé hier que « l’artillerie atomique américaine était désormais prête et devait être utilisée immédiatement ». Essayant de faire croire aux Américains que « l’artillerie atomique » (si elle existe) n’est pas une arme de destruction massive mais une arme « tactique », M Brooks a déclaré : « Les radiations provoquées par les obus atomiques seraient localisées et n’auraient que peu d'effets durable dans la campagne. Ces obus ont été récemment mis au point au cours de nos expériences sur l’énergie atomique. Ils peuvent être utilisés en Corée contre les masses de soldats chinois avec des effets terriblement dévastateurs. En fait, l’utilisation d’obus atomiques en Corée abrégera la guerre. Elle sauvera les vies de milliers de nos soldats, marins et aviateurs, et allégera le fardeau sur la population dans le pays. » Ce qui, de l’avis de tous les experts atomistes les plus éminents, n’est qu’une grossière imposture, car : 1) Il est impossible de limiter l’effet des radiations atomiques à un champ de bataille ; 2) L’emploi « tactique » des armes atomiques n’est qu’une mystification, les armes atomiques étant par définition même des armes de destruction massive. Cet ensemble de faits montre que les États-Unis sont plus que jamais décidés à rendre impossible toute négociation et à étendre le conflit coréen à la Chine. Le mouvement d’opinion déclenché dans le cadre de l’Appel de Stockholm a empêché jusqu’ici l’emploi de la bombe atomique. Il est aujourd’hui assez fort et assez résolu, s’il redouble d’activité, pour arrêter le bras des agresseurs et pour leur imposer la négociation qu’ils redoutent.</t>
  </si>
  <si>
    <t>APRÈS LES ESSAIS ATOMIQUES D'ENIWETOK LES U. S. A. ENVISAGENT LA «  FABRICATION EN SERIE  » de la bombe «  H  » (mille fois plus puissante que la bombe à uranium) DES EXPÉRIENCES AURAIENT EU LIEU SUR UNE “ PETITE ” BOMBE A L’HYDROGÈNE</t>
  </si>
  <si>
    <t>WASHINGTON, 26 MAI (Associated Press, A.F.P.). — Le communiqué publié hier soir par la commission de l’Énergie atomique américaine pour annoncer que les expériences qui viennent d’avoir lieu sur l’atoll d’Eniwetok ont été « couronnées de succès » permet de penser qu’un premier essai sur la bombe « H » vient d’avoir lieu dans ce coin perdu du Pacifique. « Le programme d’essai, déclare en effet le communiqué, comportait des expériences contribuant aux recherches sur les armes thermonucléaires ». La bombe à hydrogène entre dans cette classification. Le communiqué n’indique pas cependant qu’une bombe H, petite ou grande, ait fait explosion. Mais il se peut que les spécialistes atomistes américains aient au cours de leurs essais réussi pour le moins à faire sauter un embryon de bombe H. Si la fission de l’hydrogène (nécessitant une très haute température de plusieurs millions de degrés) a été réalisée à Eniwetok, la fabrication de bombes « H » de toutes tailles et puissances voulues, est désormais du domaine du possible et n’est conditionnée que par les possibilités en matériaux et en moyens industriels. Des savants atomiques américains généralement bien informés, estiment que les récents essais d’Eniwetok permettent de penser que la fameuse bombe à hydrogène — au moins mille fois plus puissante que la bombe à l’uranium — pourrait être mise au point dans les prochains mois, et qu’elle pourrait alors être rapidement fabriquée en série. Les principaux essais, d’Eniwetok auraient porté sur deux points : 1) Explosion d’une bombe à l’uranium plus puissante qui servirait de détonateur à la bombe à 'l’hydrogène. 2) Explosion de cette bombe perfectionnée avec des quantités restreintes de iridium et de deutérium, ce qui constituerait une petite bombe à l’hydrogène expérimentale. On rappelle que dans la déclaration du 31 janvier 1950, à laquelle la Commission de l’énergie atomique et le Département de la guerre font allusion, le président Truman indiquait « qu’il avait donné l’ordre que les travaux de recherche en vue de la confection de la bombe à hydrogène aient lieu ». Les expériences d’Eniwetok, quelle qu’en soit la nature, montrent que les États-Unis poursuivent fébrilement leurs préparatifs en vue de la guerre atomique, et que bien loin de se borner à des expériences sur la bombe à uranium, ils envisagent la « fabrication en série » d’un engin 1.000 fois plus puissant. Après cela, les nouvelles de ces derniers jours sur l’emploi d’armes atomiques « tactiques » en Corée, apparaissent plus clairement encore, comme une mystification destinée à rassurer les millions d’hommes qui seraient victimes des bombes A et H, si ceux-ci se laissaient prendre au piège des armes atomiques « tactiques ». Rappelons enfin que la bombe H, si elle était fabriquée et employée aurait des effets terribles. Les destructions qu’elle provoquerait pourraient s’étendre sur un rayon de 16 kilomètres. Ces destructions seraient aggravées par l’émission de nuages radioactifs ne se désintégrant qu’au terme de plusieurs années. Deux savants illustres, Albert Einstein et Frédéric Joliot-Curie, ont déclaré à plusieurs reprises que la bombe H rendrait impossible toute vie pour de longues années et risquerait de conduire à l’anéantissement de l’humanité. L’opinion publique alertée doit faire connaître sa protestation contre ces préparatifs criminels.</t>
  </si>
  <si>
    <t>Microbes et bombe atomique</t>
  </si>
  <si>
    <t>Mais les savants qui travaillent dans les laboratoires américains ne sauraient se dispenser d'orienter leurs recherches dans une certaine direction. Dans ses locaux aseptiques, le docteur Reyniers étudiera également l’effet des radiations atomiques sur quelques rats exempts de germes. Les troubles consécutifs à l’irradiation atomique semblent en effet être favorisés par les microbes de l’organisme. Aussi la commission de l’Énergie atomique et l’armée américaine ont-elles décidé de financer les laboratoires Notre-Dame. Dommage ! La meilleure façon de prolonger la vie des hommes, sinon celle des rats; ne serait-elle pas plutôt de proscrire l’emploi militaire de l’énergie atomique ? Et ce n’est malheureusement pas pour arriver à cette conclusion que l’U.S. Army s’intéresse aux travaux du docteur Reyniers...</t>
  </si>
  <si>
    <t>LE SÉNATEUR MAC MAHON PRÉCONISE LE BOMBARDEMENT ATOMIQUE DE L’U.R.S.S.</t>
  </si>
  <si>
    <t>WASHINGTON, 29 août (Reuter) — Dans une interview radio-télévisée, M. Mac Mahon, président de la commission parlementaire de l’Énergie atomique, a préconisé, hier soir, le bombardement atomique de l’Union Soviétique « dans le cas d’une invasion de l’Europe occidentale par les Russes ». « Pourquoi, s’est-il écrié, fabriquerions-nous des bombes atomiques si ce n’est pas pour être utilisées contre ceux qui tentent de supprimer notre civilisation ? » [La « menace d’invasion russe » est, on le sait purement imaginaire. Et les dirigeants américains ne l’invoquent à tout propos et hors de propos que pour tenter de justifier le cours agressif de leur politique exclusivement orientée vers le déclenchement de la guerre.]</t>
  </si>
  <si>
    <t>L'ARMÉE AMÉRICAINE RÉCLAME DAVANTAGE DE BOMBES ATOMIQUES</t>
  </si>
  <si>
    <t>WASHINGTON, 26 septembre. — Les chefs de l’armée américaine réclament des bombes atomiques en plus grande quantité. Le secrétaire à l’Armée, M. Frank Pace a saisi, hier, la Commission parlementaire de l’énergie atomique de cette demande. De son côté. M. Mac Mahon, président de cette commission, a déclaré : « L’armée attache la plus grande importance au rôle qu’elle serait appelée à jouer en cas de guerre dans l'exploitation de l’énergie atomique. « Cependant, a-t-il conclu, ceux qui pensent que la future guerre pourrait être conduite dans le confort, du siège arrière de leur Cadillac, se trompent. » Le sénateur a souligné qu’il ne pensait pas que les armes atomiques peuvent réaliser des miracles militaires et a insisté sur la nécessité de production d'armes ordinaires qui existeront toujours. Au cours de la première conférence de presse tenue par lui depuis qu’il est ministre de la Guerre M. Lovett a fait des déclarations a peu près analogues. Parlant des «  nouvelles armes » et des bombes atomiques, il a déclaré : « Malgré les progrès réalisés dans ce domaine, il n'existe aucune méthode nouvelle, magique ou à bon marché, susceptible de gagner la guerre rapidement. « un projectile radioguidé, qui en est au stade des études ou même des essais, as-t-il souligné, ne pourrait permettre de reprendre demain, à l’ennemi, la crête lui dispute en Corée » Ces déclarations sont destinées à faire admettre la nécessité de la production accrue d'armes classiques et la mise sur pied de guerre de nouveaux soldats, essentiellement dans les pays du Pacte Atlantique et en Allemagne. Elles confirment, d'autre part, que la bombe atomique est une arme de destruction massive des populations civiles et non une arme tactique susceptible d'amener une décision sur les champs de bataille.</t>
  </si>
  <si>
    <t>Ayant fait annoncer par son secrétaire particulier une nouvelle explosion atomique en URSS, Truman va demander au Congrès 6 milliards de dollars pour les armes d'extermination massive</t>
  </si>
  <si>
    <t>ANALYSANT les réactions suscitées à Washington par la déclaration faite hier soir à la Maison-Blanche sur « l’explosion d’une nouvelle bombe atomique en Union Soviétique », l’agence Reuter écrit ce matin, non sans humour, ces lignes datées de la capitale des États-Unis : « Dans les milieux bien informé» de Washington, on pense que la nouvelle explosion atomique en U. R. S. S. aura pour effet d’inciter les membres du Congrès à se prononcer en faveur d’un accroissement de 6.000 millions de dollars des crédits annuels du programme américain pour le développement de l’énergie atomique. » Dire plus clairement que l’annonce faite hier soir à Washington par M. Short, secrétaire particulier du président Truman, a notamment pour but de faire voter par le Congrès américain de nouveaux crédits destinés à l’accélération du programme atomique des États-Unis, n’est guère possible. Si l’on ajoute à cette appréciation portée par l’agence Reuter sur les raisons pour lesquelles le président Truman a lancé hier son communiqué, le fait que ce matin toute la grande presse américaine demande l'augmentation des crédits « atomiques », on aura précise mieux encore le sens véritable de cette nouvelle, reprise et orchestrée par les journaux parisiens à sensation. C’est ainsi que le New York Times, dans un éditorial publié à ce sujet, écrit aujourd’hui : Nous ne devons en aucune manière relâcher notre détermination de garder la première place dans la production des armements. De son côté, le correspondant à Washington du journal Le Monde précise que : Les observateurs neutres de la capitale soulignent que le communiqué va donner un nouvel intérêt que suggestions du sénateur Mac Mahon, recommandant la production massive des armes atomiques pour réduire les dépenses d’armements (classiques).</t>
  </si>
  <si>
    <t>Le communiqué de la Maison Blanche</t>
  </si>
  <si>
    <t>Ces commentaires américains, dont le ton n’est pas équivoque, éclairent d'un jour particulier le communiqué publié hier soir par la Maison Blanche et dont voici la teneur exacte : Une autre bombe atomique a récemment fait explosion à l’intérieur de l’Union Soviétique. En dépit des prétentions soviétiques selon lesquelles leur programme d’énergie atomique est axé exclusivement vers des fins pacifiques, cet événement confirme de nouveau que l’Union Soviétique continue à fabriquer des armes atomiques. Conformément à la politique du président qui est de tenir le peuple américain informé dans la plus large mesure compatible avec les exigences de la sécurité nationale, le président m’a chargé de faire cette déclaration et de souligner une fois de plus la nécessite du contrôle international efficace et applicable de l’énergie atomique dont les États-Unis et la grande majorité des membres des Nations Unies sont partisans. Il est impossible de donner de plus amples détails sans porter atteinte aux intérêts de notre sécurité nationale. Ce communiqué, qui feint de « découvrir » que l’Union Soviétique fabrique des bombes atomiques — alors que les dirigeants soviétiques ont déclaré à diverses reprises depuis 1947 que le monopole du « secret atomique " tait plus — appelle un nombre de précisions : La Maison Blanche y affirme que l’Union Soviétique a .prétendu que son programme atomique était exclusivement axé vers des fins pacifiques. Cette affirmation est contraire aux faits. L’Union Soviétique a toujours déclaré, il suffit pour cela de se reporter aux textes, qu’elle employait l’énergie atomique à des fins pacifiques et qu’elle demandait la destruction de TOUS les stocks d’engins nucléaires. Si l’Union Soviétique a proposé la destruction de tous les stocks d’engins ‘nucléaires et la mise hors la loi de la bombe atomique, c’est parce qu’elle en a un certain nombre. Devant la course aux armements atomiques entreprise par les États-Unis, l’Union Soviétique ne pouvait pas rester inactive, se croiser les bras, tandis qu’à Oakridge les engins nucléaires s’accumulaient de mois en mois. A l’opposé des États-Unis qui ont multiplié les obstacles à un contrôle international des armements atomiques, l’Union Soviétique n’a cessé de proposer, elle, la mise hors la loi des armes d’extermination massive. Elle l’a fait à toutes les assemblées de l’O.N.U. depuis 1947, revenant inlassablement sur le même sujet, avec une constance qui ne s’est jamais démentie. Dans son communiqué d’hier, le président Truman a parlé de la « nécessité d’un contrôle international efficace et applicable de l’énergie atomique ». Aujourd’hui, lui faisant écho, M. Bernard Baruch, auteur du fameux « Plan Baruch », sur le contrôle de l’énergie atomique, déclare que le contrôle international ne peut se faire que selon les lignes de son plan. Si l’on veut bien se souvenir que ni M. Truman, ni M. Acheson, n’ont répondu, jusqu’ici, aux propositions claires et précises du Deuxième Congrès Mondial des Partisans de la Paix, tenu à Varsovie l’an dernier — propositions tendant à un contrôle rigoureux et applicable de l’énergie atomique, grâce à un système d’inspections locales et réciproques — on aura montré que les allusions du Président Truman sur la « nécessité d’un contrôle international de l’énergie atomique » ne sont que des généralités, à l’usage d'une opinion publique que l’on voudrait égarer.</t>
  </si>
  <si>
    <t>L'ÉPOUVANTE ATOMIQUE DU PRÉSIDENT TRUMAN</t>
  </si>
  <si>
    <t>EN 1949, deux années après que M. Molotov l’ai dit en passant comme une chose naturelle, M. Truman découvrait avec une feinte stupeur que l'U.R.S.S. savait se servir de l’énergie atomique, ce qui lui valait cette calme réponse de M. Vychinski à l’Assemblée générale de l’O.N.U en novembre 1949  : « Nous utilisons l’énergie atomique conformément à nos plans économiques, dans nos intérêts économiques. Nous avons mis l’énergie atomique au service des grandes tâches de l'édification pacifique, nous voulons nous servir de l'énergie atomique pour sauter les montagnes, dévier les fleuves, irriguer les déserts, tracer sans cesse de de nouvelles artères de vie là même où l'homme a rarement mis le pied. » Il a fallu deux nouvelles années, et des difficultés, pour faire avaler au Congrès américain un monstrueux plan de réarmement, pour que M Truman revienne à la charge : cette fois-ci, il prétend que la nouvelle explosion atomique dont il fait état dément que le « programme soviétique énergie atomique soit exclusivement axé vers des fins pacifiques ». Ce qui n’est vraiment pas sérieux. Pour faire sauter des montagnes ou dévier des fleuves, comme l’annonçait M. Vychinski, on se doute bien qu’il faut employer l’énergie atomique sous sa forme explosive. Les fins pacifiques, c’est de faire sauter des montagnes, de dévier des fleuves et non pas d’utiliser l’énergie atomique sous telle ou telle forme. La dynamite est pacifique dans une carrière ou dans une mine. Or, pour ce qui est de dévier les fleuves. Il est public que les Soviétiques y consacrent un effort aussi gigantesque que celui que le président Truman consacre à la guerre. C’est justement la cause réelle de l’effroi de M. Truman. Quand Staline propose la compétition pacifique des deux systèmes, M. Truman se dit : avec Ies moyens formidables que les Soviétiques emploient pour transformer la nature, dans quelques mois, dans quelques années les peuples du monde entier seront émerveillés par la richesse de la vie en Union Soviétique. En même temps, ils apprendront que des dizaines de milliers d'hectares de la terre des Etats-Unis se sont transformés en désert par suite de l’exploitation outrancière qu’en ont faite nos capitalistes. Les peuples apprennent chaque jour que la santé des travailleurs est mieux défendue en Union Soviétique, que la vie humaine y est plus longue, tandis qu’en Amérique il faut diffuser à millions d’exemplaires les livres de M. Vogt qui prétend que la terre s’appauvrit et qu’il y a beaucoup trop d’hommes vivants sur le globe. Alors M. Truman s’empare des gigantesques travaux soviétiques et il crie : c’est la menace épouvantable, votez vite des millions de dollars pour me donner les moyens de détruire le monde avant qu’il ne soit trop tard. « Franc-Tireur », ce matin, a tellement bien senti combien intenable est la position de Truman que Ronsac tente par avance d’écarter l’indignation de ses lecteurs : « Ce serait faire injure à l’équipe Truman-Acheson que lui prêter d’aussi noirs desseins dans un cas aussi grave. On ne joue pas gratuitement avec les nerfs des peuples. » En effet, on ne joue pas aussi gratuitement avec les nerfs des peuples. On ne peut répondre par le chantage et l’hystérie à la proposition d’un pacte de paix entre les cinq grands que les peuples ont adopté. On ne peut répondre au canal Don-Volga par des grandes manœuvres atomiques dans le Nevada. Et le peuple français se chargera pour sa part d’imposer que les ouvriers qui font les grands barrages sur le Rhône ne soient pas mis à la construction des bases aériennes atomiques américaines sur le territoire français, comme il se chargea de faire de la France un pays toujours plus riche et toujours plus beau en arrêtant la main de ceux qui veulent nous offrir en holocauste aux armes fantastiques qui font rêver Truman.</t>
  </si>
  <si>
    <t>Nouvelle menace atomique sur la Corée  : «  Il faut envisager sérieusement l'utilisation d'une arme atomique  » déclare le président de la Commission de l'énergie nucléaire du Congrès américain</t>
  </si>
  <si>
    <t>LOS ANGELES, 5 octobre (Associated Press TJ.P.). — Dans un discours prononcé aujourd’hui à l’Université de Californie, M Gordon Dean, président de la commission de l'énergie atomique américaine, a déclaré que les États-Unis « se trouvent maintenant au point où il conviendrait d’envisager sérieusement l’emploi d’une arme atomique dans des situations qui justifient l’utilisation d’une arme de quelque nature qu’elle soit ». « Nous entrons, a affirmé M. Gordon Dean, dans une ère où notre pouvoir de faire la guerre avec des procédés atomiques est si grand, même par comparaison avec le passé récent, que nos conceptions fondamentales sur ce qu’est la guerre atomique, et sur ce qu’elle : pourrait signifier pour nous, doivent subir un changement révolutionnaire. » « Nous pouvons maintenant, a-t-il poursuivi, faire jouer les fruits de nos possibilités techniques. » M. Dean a affirmé qu’il ne croyait pas que l’utilisation tactique d’armes atomiques précipiterait une troisième guerre mondiale. « Je pense, a-t-il dit, qu’il n’y aurait pas plus de risque de cela qu’il n’y en a maintenant, car je. crois que notre adversaire en puissance se rend parfaitement compte de notre possibilité de riposte stratégique... » De l’avis des Observateurs, les paroles de M. Dean semblent impliquer qu’il croit que les armes atomiques pourraient être utilisées en Corée. Des rumeurs concernant cette possibilité avaient également suivi a remarque du général Bradley, selon laquelle les États-Unis avaient la possibilité de « conclure d’une manière satisfaisante la guerre de Corée ». [Ces déclarations de M. Gordon Dean confirment pleinement les rumeurs qui circulaient depuis quelques jours concernant l’intention des Etats-Unis d’employer des armes atomiques en Corée. Si, dans ce discours, M. Gordon Dean parle d’armes nucléaires « tactiques », c’est pour tenter de faire croire à l’opinion publique que ces armes, si tant est qu’elles existent, ne sont pas des armes de destruction massive. Or, tous les savants (atomistes) n’ont cessé de déclarer que la radioactivité, résultant de l’explosion d'une bombe atomique, quel que subit le calibre de celle-ci, menaçait d’une mort affreuse les populations se trouvant à une grande distance du front, la radioactivité des « particules » étant véhiculée par les courants de l’atmosphère. Quand M. Gordon Dean affirme que l’emploi de ces armes dites tactiques serait &lt; beaucoup moins redoutable en ce qui concerne les non-combattants », il sait qu’il trompe sciemment l’opinion publique. A la vérité ce discours n’est, destiné ni plus ni moins qu’à préparer l’emploi des armes d’épouvante en Corée.]</t>
  </si>
  <si>
    <t>LES DÉCLARATIONS DE M. GROSS</t>
  </si>
  <si>
    <t>DEPUIS la publication, avant-hier soir, par le secrétariat du président Truman d’un communiqué annonçant une « nouvelle explosion atomique en Union Soviétique », deux faits de la plus haute importance ont accentué dans tous les milieux diplomatiques l'impression — notée dès hier par « Ce soir » — que la déclaration de la Maison-Blanche était destinée, d’une part, à accélérer le programme atomique américain et, d’autre part, à préparer l’opinion publique à l’emploi des armes d’extermination massive en Corée. Ces deux faits sont : 1) La réunion, hier, de la Commission de l’Énergie atomique du Congrès américain, au cours de laquelle, son président, M. Mac Mahon, a demandé que les armements atomiques des États-Unis soient sextuplés. Dès lundi prochain, le Congrès sera appelé à faire passer le budget « atomique » américain qui est actuellement de 1 milliard de dollars, à 6 milliards de dollars. 2) Le discours prononcé hier soir à New-York par M. Ernest Gross, délégué américain à l’O.N.U., discours au cours duquel celui-ci a déclaré que « si un armistice n’intervenait pas avant le mois de novembre en Corée, les États-Unis devront envisager des mesures supplémentaires contre l’ennemi communiste ». Prenant la parole devant l’Association des correspondants accrédités à l’O.N.U., M. Ernest Gross a explicité en ces termes les « mesures supplémentaires » auxquelles il venait de faire allusion : « Si aucun armistice, dit-il, n’intervient en Corée avant le 6 novembre, l’assemblée générale de l’O.N.U. devra envisager d’imposer de nouvelles mesures économiques et militaires contre la Chine et la Corée. » M. Ernest Gross n’a pas jugé nécessaire hier, d’en dire plus long, sur la nature même de ces « nouvelles mesures économiques et militaires ». Mais les agences de presse anglaises et américaines s’en chargent ce matin dans leurs dépêches. « Le sénateur républicain Hickenlooper, ancien président de la commission atomique du Congrès américain, a déclaré aux journalistes qu’il croit savoir que de nouvelles et puissantes armes atomiques seraient prêtes à être utilisées par les forces américaines, et il a ajouté qu’il est d’avis qu’elles devraient être utilisées en Corée. Il pense cependant qu’une décision de ce genre est d’ordre militaire. « Les journaux de Washington remarquent par ailleurs que les combats de Corée en sont pour ainsi dire au point mort et se demandent si le recours aux armes atomique est envisagé. « Ils rappellent que le président du comité d’état-major, le général Omar Bradley, a déclaré en Extrême-Orient que les forces des Nations Unies pourraient mener la guerre à une heureuse « conclusion militaire » si les pourparlers d’armistice échouaient. » Depuis 48 heures, il n’est pas une dépêche d’agence venant de New-York qui, s’interrogeant sur les développements prochains de la situation militaire en Corée, ne fasse état de l’intention des États-Unis, de se servir des armes atomiques en Extrême-Orient, dans un proche avenir. Dans le monde entier, l’inquiétude n’a jamais été à vrai dire, aussi grande, jusque d’ailleurs dans des milieux tout acquis aux lignes générales de la politique américaine. Dans cette situation lourde de dangers pour la paix du monde, le Plan de contrôle International de l’énergie atomique, élaboré par le Congrès Mondial des Partisans de la Paix, offre tous les moyens de conjurer le péril. Ce plan qui demande notamment l’interdiction des armes atomiques, propose qu’un organisme de contrôle international qualifié soit constitué auprès du Conseil de Sécurité de l’O.N.U. et qu’il soit chargé de contrôler par des inspections réciproques, l’interdiction des armes de destruction massive (atomiques, bactériologiques, chimiques). A l’opposé du Plan Baruch et du Plan Mac Mahon, il offre aux deux parties (U.S.A., U.R.S.S.) toutes les garanties de réciprocité sans lesquelles le contrôle international n’est qu’une illusion ou une farce. Si ce plan auquel les États-Unis se sont refusés à donner suite, était étudié et appliqué, l’épouvante atomique qui hante la conscience des hommes serait levée. Il appartient à  vous qui lisez ces lignes, de faire en sorte, par votre action, qu’il devienne une réalité.</t>
  </si>
  <si>
    <t>PAS DE SECRET ATOMIQUE</t>
  </si>
  <si>
    <t>L’énergie de l’atome, qu’elle soit libérée dans une explosion ou de façon ralentie et contrôlée, apporte à l’homme un moyen nouveau et incomparable de transformer le monde àson profit. Les documents abondent sur les recherches poursuivies à ce sujet en Union Soviétique. Le 26 mai 1946, la Pravda publiait un article du physicien Brodski annonçant que les savants russes avaient découvert un moyen pratique d’utiliser l’énergie atomique. « Ce résultat a été obtenu » écrivait M. Brodski « à la suite de plus d’un demi-siècle de recherches effectuées par des savants de tous les pays et dont une bonne part revient aux savants soviétiques. » L’atomise russe ajoutait que l’énergie nouvelle serait plus tard utilisée pour les transports aériens, et que dès à présent la, découverte qui venait d'être faite présentait une grande importance pour l’économie nationale de l’URSS. Il ne parlait pas de la bombe. apparemment les savants soviétiques, quand ils pensent à l’énergie atomique, songent à d’autres applications que celle-là. Mais, au mois de septembre de la même année 1946, le correspondant du Sunday Times à Moscou ayant posé à Staline la question du monopole américain de la bombe atomique, s’entendit répondre : « Le monopole de la possession de la bombe atomique ne peut pas continuer longtemps ». Le 29 octobre 1946, à l’Assemblée générale de l’O.N.U., Molotov disait au sujet du « monopole » : « Il serait temps de dissiper les illusions à cet égard ». Le 6 novembre 1947, à l’occasion du 30 anniversaire de la Révolution d’Octobre, il précisait encore, parlant des milieux expansionnisme américains : « Il croient au secret de la bombe atomique, bien que CE SECRET AIT CESSE DEPUIS LONGTEMPS D’EN ETRE UN. »</t>
  </si>
  <si>
    <t>ORIGINE DE L’EXPRESSION</t>
  </si>
  <si>
    <t>L’emploi par les Américains de cette expression remonte au lendemain de l’Appel de Stockholm et de la campagne grandiose de signatures à laquelle il donna lieu dans le monde entier. Effrayés par l’ampleur de la mobilisation populaire qui exigea l’Interdiction, la mise hors la loi de la bombe atomique — en tant qu’arme de destruction massive — le Département d’État et le Pentagone commencèrent à. parler de la possibilité de fabriquer des armes atomiques « tactiques », d’armes destinées aux champs de bataille et non aux populations civiles. Ce changement subit dans l’emploi de la terminologie était destiné à faire croire aux civils que les bombes « tactiques » ne présentaient pour eux aucun danger que l’emploi de ces bombes serait circonscrit en cas de guerre à la zone des opérations. Or, les savants atomisâtes les plus qualifiés ont affirmé à diverses reprises que le danger résultant de l’emploi des armes atomiques résidait dans la contamination de vastes zones par les éléments radioactifs délivrés lors de l’explosion de la bombe et entraînés au loin par les courants de l’atmosphère. A supposer même que des « bombes-bébé » aient été fabriquées, elles seraient tout aussi dangereuses que les autres. Mais cette supposition est hasardeuse. Car pour fabriquer une bombe atomique, il faut résoudre un problème technique très difficile. Pour que les explosifs atomiques explosent, il en faut une certaine quantité dite « critique », qu’il n’est pas possible de réduire au-dessous d’un certain niveau. Or, ce niveau avait été fixé, par le calcul mathématique, lors de l’explosion de la première bombe, celle d’Hiroshima. On ne voit pas, par quel subterfuge, il aurait été modifié aujourd'hui. La « bombe-bébé », si elle existe, est, dans la meilleure des hypothèses, légèrement inférieure à la bombe d’Hiroshima, mais elle est quand même un succédané de la bombe A. Elle est tout aussi destructive qu’elle. Et à ce titre, tous les hommes épris de paim en demandent la mise hors la loi.</t>
  </si>
  <si>
    <t>«  LA BOMBE ATOMIQUE POURRAIT ÊTRE UTILISÉE EN CORÉE  » déclare un parlementaire américain, retour de Las Vegas</t>
  </si>
  <si>
    <t>WASHINGTON, 1er novembre. — Retour du Nevada où il a assisté aux essais atomiques de Las Vegas, le représentant Goré, président de la sous-commission de l’énergie atomique de la commission des dépenses de la Chambre des Représentants, a déclaré aux journalistes : « LES BOMBES ATOMIQUES PEUVENT MAINTENANT ETRE UTILISÉES SUR LE CHAMP DE BATAILLE. EN VOYANT LA PRECISION ET L’EFFET DE CATACLYSME DE LA BOMBE (a poursuivi M. Gore) J’AI EU LA CONVICTION QU’ELLE POURRAIT ETRE UTILISÉE EN CORÉE AU CAS OU LES NEGOCIATIONS D’ARMISTICE SERAIENT ROMPUES ». Cette déclaration est à rapprocher de l’éditorial publié hier par le « Washington Post », aux termes duquel les milieux militaires américains, s’appuyant sur les expériences de Las Vegas, songent à poursuivre la guerre de Corée au moyen de la «stratégie atomique».</t>
  </si>
  <si>
    <t>LA BOMBE ATOMIQUE</t>
  </si>
  <si>
    <t>IL EST POSSIBLE que cette question domine les débats. On verra s’affronter la thèse américaine et la thèse soviétique, qui sont l’une et l’autre connues. La première se trouvera exprimée dans le rapport du Comité des Douze qui sera soumis à la ratification de l’Assemblée. Le Comité des Douze avait été chargé, il y a un an, de trouver les moyens les plus propres à assurer un « contrôle international de l’énergie atomique ». Compose en majorité de délégués dévoués à la politique des États-Unis, il a épousé le point de vue américain (Plan Baruch) et propose la création d’un « organisme de contrôle International » qui serait, en fait, un véritable trust, de l'énergie atomique à direction américaine.Cet organisme aurait le droit de prospecter les gisements de minerai atomique dans le monde entier et de diriger les recherches atomiques de toutes les nations. Il restituerait aux États-Unis un privilège en matière d’armement atomique qu’elle a totalement perdu, comme il ressort de la déclaration du généralissime Staline du 6 octobre. Le point de vue soviétique a été exposé à la session de l’Assemblée Générale tenue Tannée dernière à New-York.Il Il prévoit notamment la condamnation de la propagande de guerre, l’interdiction contrôlée de l’arme atomique et la destruction des stocks actuellement existants, la conclusion d’un Pacte de Paix entre les Cinq Grands et la réduction d’un tiers de leurs armements et forces armées.</t>
  </si>
  <si>
    <t>ENTRETIENS SECRETS</t>
  </si>
  <si>
    <t>1 C’est ainsi que sous prétexte de « renforcer la sécurité collective », les Trois proposeraient d’étendre les pouvoirs de l’Assemblée Générale de l’O.N.U., au détriment de ceux que la Charte confère au Conseil de Sécurité. Par cette proposition, MM. Acheson, Eden et Schuman s’efforceraient de neutraliser, au mépris de la Charte de l'ONU, les pouvoirs du Conseil de Sécurité et de faire la loi, sur le plan international, grâce à la majorité « automatique » dont ils disposent à l’Assemblée Générale, où leurs satellites ont toujours voté jusqu’ici «  américain » sur un simple geste du chef de la délégation des États-Unis. 2 Les « Trois » présenteraient également un plan dit de désarmement et de contrôle de l’énergie atomique, dont les points connus jusqu’ici permettent de dire qu’il serait une simple réédition des plans antérieurement présentés par lés États-Unis. Ce plan, dont M. Truman parlerait en détail dans la nuit de mercredi, prévoirait, selon l’agence Associated Press, un recensement mondial des armements, ainsi qu’un dénombrement complet de toutes les armes atomiques. 3 Les « Trois » demanderaient à l’Union Soviétique toutes sortes de garanties fantastiques sur l’Iran, l’Indonésie, l’Égypte, le Vietnam, ces garanties étant destinées, on le volt, à tenter de faire passer l’Union Soviétique pour une puissance intervenant dans les affaires intérieures d’États souverains. 4 MM. Acheson, Eden, Schuman préconiseraient enfin la tenue en Allemagne d’élections sous l’égide de l’O.N.U., de manière à faire pression sur le corps électoral allemand, qui a seul qualité pour contrôler une consultation électorale sur son territoire. Si telles sont les grandes lignes du plan de « paix » que les Trois présenteront cette semaine à l’O.N.U., et que M. Truman reprendra dans son discours de mercredi soir, on ne voit pas en quoi l’établissement de la paix en serait facilité. Tout se passe, en fait, comme si ce « plan de paix » n’était qu’un moyen d’augmenter la tension internationale actuelle, en sabordant l’O.N.U., en rendant impossible le désarmement et le contrôle de l’énergie atomique. Après quoi, l’U.R.S.S. serait accusée, selon une vieille antienne, de ne pas vouloir la paix ! Il n’y a décidément rien de nouveau dans la tête des diplomates américains.</t>
  </si>
  <si>
    <t>Guerre atomique et coup de foudre</t>
  </si>
  <si>
    <t>Pas de mariage éclair pour les aviateurs américains de la base de Burtonwood (Lancashire), qui doivent, quand ils veulent fonder un foyer : 1. Faire une demande spéciale; 2. Subir un interrogatoire du commandant en chef et de l’aumônier; 3. Attendre l’enquête faite par le 5e Bureau sur les antécédents de la fiancée. Craint-on l’hostilité des femmes à la bombe atomique  ? Et les croit-on capables de donner une conscience à qui fut choisi parce qu’il n’en avait pas  !</t>
  </si>
  <si>
    <t>Le même M. Minjoz</t>
  </si>
  <si>
    <t>Un seul exemple suffira à illustrer toute la nocivité et le danger de cette loi. L'hebdomadaire lyonnais « La Voix du Peuple » se trouve sous le coup de poursuites judiciaires pour avoir reproduit en les dénonçant les déclarations faites en décembre 1950 par M. Truman sur l’emploi de la bombe atomique. On se souvient qu’en décembre 1950, M. Truman avait déclaré que « la bombe atomique serait employée en Corée si la situation l’exige ». La « Voix du Peuple » se permit de critiquer sévèrement M. Truman pour de tels propos. L’article déplut à l’ambassade américaine, qui exigea des poursuites. Le gouvernement a cédé à ces exigences et a fait poursuivre le Journal. Mais le procès n’a pu venir, le directeur de la « Voix du Peuple étant parlementaire. Grâce à la loi Mazuez-Minjoz, M. Truman risque d’obtenir satisfaction. Ne sera-t-il donc bientôt plus permis de critiquer France, dans un Journal français, la politique de M. Truman ? Rappelons que l’un des auteurs de la loi, M. Minjoz, est le même qui déposé en septembre dernier un projet tendant à instituer la procédure révision des arrêts rendus par la Haute Cour de Justice. L’un des articles projet prévoit notamment que même après la mort du condamné, ses conjoints et locataires auront la possibilité de demander une telle révision. Autrement dit, M. Minjoz se préoccupe de fournir aux héritiers de Pétain, par exemple, les moyens légaux de faire réviser le procès de l’ex-chef de Vichy. D’un côté, M. Minjoz entreprend de porter secours aux condamnés de la Haute Cour qui se classent tous parmi les « collabora » convaincus de crime de haute trahison, de l’autre il cherche à accabler la presse démocratique. Tout se tient...</t>
  </si>
  <si>
    <t>Appel à l'ONU</t>
  </si>
  <si>
    <t>La course aux armements ne saurait apporter aux peuples que la certitude de la ruine et la menace d’une guerre désastreuse pour l’humanité. Il faut donc s’engager dans la voie d’un désarmement simultané, progressif et efficacement contrôlé. Ce désarmement devrait comprendre notamment l’interdiction des armes atomiques et des autres armes de destruction massive dont l’usage est condamné par la morale universelle. Le Conseil Mondial de la Paix demande à l’Assemblée Générale des Nations Unies de mettre en discussion la proposition de désarmement qui a été adoptée à Vienne aujourd’hui 6 novembre 1951. Cette proposition ne peut en aucun cas entraîner un déséquilibre aux dépens ou au profit d’un État ou d’un autre. Par le rigoureux système de contrôle qu’elle préconise, cette proposition garantit la sécurité de tous à chaque étape du désarmement. Le Conseil Mondial de la Paix, conclut l’Appel, est convaincu que la guerre n’est pas inévitable, que la coexistence pacifique de régimes sociaux et politiques différents est possible et que ses propositions sont conformes à l’intérêt de l’humanité tout entière.</t>
  </si>
  <si>
    <t>Pour un désarmement ÉQUITABLE ET CONTRÔLÉ</t>
  </si>
  <si>
    <t>La résolution consacrée au désarmement, qui connaîtra un retentissement considérable, après un préambule qui énumère les méfaits de la course aux armements, porte sur 3 points : 1 L’INTERDICTION DES ARMES DE DESTRUCTION MASSIVE. « Dans cette convention, les cinq grandes puissances doivent s’entendre pour interdire de façon absolue,les armes atomiques et la production d’armements dérivés de l’énergie atomique, ainsi que les autres armes de destruction massive. « Cette interdiction sera garantie par un contrôle rigoureux s'exerçant aussi bien sur les armements et les installations déclarés que sur les armements et les installations supposés. 2 REDUCTION PROGRESSIVE ET SIMULTANEE DES ARMEMENTS. Dans cette convention, les cinq grandes puissances doivent s’entendre pour une réduction progressive et contrôlée des armements de toute nature. « Nous préconisons une réduction des armements qui, avant la fin de l’année 1952, devra aller d’un tiers à la moitié des armements déclarés, constatés et reconnus, en appliquant un système susceptible d'assurer à chaque étape du désarmement la sécurité de tous. « Nous proposons que les proportions et les délais dans la réduction des différentes armes, des effectifs et de la production d’armements soient établis aussi bien en tenant compte du niveau existant des armements, des effectifs et de la production, que du nombre d’habitants, de l’étendue des frontières et de la nature des communications de chaque pays. [Ce passage est d’une particulière importance, puisqu’il propose que le rythme et l’importance du désarmement soient établis en fonction de la puissance militaire donnée de chaque pays, ainsi que des conditions propres dans lesquelles il se trouve placé. Ainsi, le désarmement ne saurait favoriser aucun État.) 3 CONTROLE ET RECENSEMENT. « L’adoption de cette convention internationale rendant obligatoire l’interdiction des armes atomiques et le désarmement du tiers à la moitié, doit avoir pour conséquences le recensement général de toutes les sortes d’armes, d'effectifs, et la mise en œuvre d'un contrôle international s’exerçant aussi bien sur les déclarations faites par les signataires que sur toute supposition d’existence d’armes, d’effectifs ou de moyens de production d’armements non déclarés. »</t>
  </si>
  <si>
    <t>POUR UN PACTE DE PAIX</t>
  </si>
  <si>
    <t>Le Conseil Mondial a adopté en même temps six autres résolutions concernant la confusion d’un Pacte de Paix entre les Cinq Grands, le traité de Paix avec le Japon, le conflit de Corée, le Sud-Est asiatique et le Vietnam, le Proche et le Moyen-Orient et le problème allemand. « Le Pacte de Paix, dit le premier de ces textes, aidera à résoudre les conflits en cours, il ouvrira la voie au désarmement progressif et contrôlé,- il permettra le retour à des échanges économiques et culturels normaux, nécessaires et profitables à tous. »</t>
  </si>
  <si>
    <t>A L'O.N.U L'EXAMEN DES PROPOSITIONS VYCHINSKI EST RENVOYÉ À LA FIN DU DÉBAT (PLUSIEURS SEMAINES)</t>
  </si>
  <si>
    <t>UNE discussion importante s’est ouverte ce matin à la Commission politique de l’Assemblée générale, dont le ton préfigure largement les débats à venir. Il s’agissait de définir l’ordre dans lequel seront discutés les divers points à l’ordre du jour des travaux de cette commission. Cette question se présentant vous l’aspect d’un débat de procédure, allait revêtir d’emblée une grande signification. Le délégué brésilien, soutenu par M. Acheson et la. majorité pro-américaine de la commission, demanda que la proposition des « Trois » sur le désarmement fut placée en tête des débats et liée au rapport du Comité des « 12 » sur le contrôle international de l’énergie atomique ; et il proposa que la discussion sur les propositions de paix soviétiques fut rejetée à la fin de l’ordre du jour, après les débats sur la Corée, devant eux-mêmes être relégués après toutes les autres questions soulevées par les délégations occidentales.</t>
  </si>
  <si>
    <t>Débat serré</t>
  </si>
  <si>
    <t>Le sens de cette manœuvre était clair. Il revenait à enterrer les propositions retentissantes faites nier par M. Vychinski. M. Malik (U.R.S.S.) ne manqua pas de le souligner dans une intervention énergique. « Vous voulez sanctionner, dit-il, les propositions soviétiques en petits morceaux pour les guillotiner ensuite ». Après quoi, M. Malik demanda l’examen successif de la proposition des Trois et des propositions soviétiques qui, souligna - t - il, « forment un tout et doivent être considérées comme telles ». Dans sa conclusion, le représentant de l’U.R.S.S. ajouta que les méthodes inaugurées à la commission par M. Acheson, contrastaient curieusement avec les appels à la coopération lancés lors du débat général. Malgré l’abstention des délégués arabes, de l’Inde, de l’Indonésie et de la Birmanie, la commission suivit finalement M. Acheson. On discutera donc d’abord dans les jours à venir, de l’ensemble des propositions américaines, sur l’énergie atomique, le désarmement, les « mesures collectives ». Quant à la Corée, M. Acheson obtint que cette question prît la seconde place, en faisant allusion à une dépêche de presse selon laquelle les deux délégations à la conférence d’armistice se seraient mises d’accord sur une ligne d’armistice.</t>
  </si>
  <si>
    <t>VYCHINSKI</t>
  </si>
  <si>
    <t>Cinq questions, posées aux délégations occidentales et plus particulièrement aux représentants des Trois : U.S.A., Grande-Bretagne et France, en constituent la partie essentielle. « Nous aimerions, a déclaré en substance, M. Vychinski, voir les auteurs et les partisans de la résolution des trois puissances répondre aux questions suivantes : 1) « Acceptent-ils que soit proclamée par l’Assemblée générale la prohibition inconditionnelle des armes atomiques et l’établissement d’un contrôle international strict sur le respect de cette prohibition ? » 2) «Acceptent-ils que la commission de l’Énergie atomique et des armements conventionnels soit invitée par l’Assemblée Générale à établir et à soumettre à l’examen du Conseil de Sécurité, avant le 1er février 1952, un projet de convention adéquate ? » 3) « Acceptent-ils que soient prévues dans cette convention, des mesures devant faciliter la mise en application de la décision de l’Assemblée Générale sur la prohibition des armes atomiques, l’arrêt de leur production et l’utilisation, à des fins exclusivement pacifiques, des bombes déjà produites, et l’établissement d’un contrôle international strict sur l’application de ladite convention ? » 4) Acceptent-ils que tout plan sincère soit pris dans le cadre du Conseil de Sécurité ; 5) Sont-ils d’accord pour une inspection dans toutes les entreprises qui produisent ou stockent des bombes atomiques. Avant de formuler ces questions le ministre des Affaires Étrangères de l’U.R.S.S. avait analysé le plan de désarmement présenté par les Occidentaux et souligné la différence qui existe entre les paroles et les actes des gouvernements américain, britannique et français. « Présenter des propositions en vue de la réduction des armements, tout en augmentant fiévreusement les forces armées et les armements, en renforçant les blocs militaires existants et en en formant de nouveaux, tel le prétendu « commandement du moyen Orient », cela revient à dissimuler des plans agressifs par un flot de paroles, déclare M. Vychinski. « En dépit de déclarations idylliques, les événements quotidiens révèlent les véritables intentions de la politique étrangère des puissances du Pacte Atlantique et notamment celle des États-Unis dont les cercles dirigeants sont obsédés par une folle conception de domination mondiale. « Les événements de l’Extrême-Orient et du moyen-Orient ont fait justice de la légende du caractère pacifique de la politique du Bloc Atlantique, déclare le représentant de l’U.R.S.S. Le principe le plus important sur lequel se fonde cette politique est la notion de situations de force. Il s’agit là, d’une manifestation du culte de la forme armée ». Le chef de la délégation soviétique note ensuite que le plan occidental fait dépendre la réduction des armements d’un certain nombre de conditions préalables dont la cessation de la guerre de Corée et la diminution de la tension internationale. M. Vychinski a démontré que l’activité de l’U.R.S.S. était au contraire orientée vers la paix et il a rappelé les grands travaux en cours en Union Soviétique. M. Vychinski déclare en conclusion qu’une réponse affirmative aux cinq questions posées plus haut serait la meilleure preuve que les Occidentaux désirent vraiment la réduction des armements et la mise hors la loi de l’arme atomique.</t>
  </si>
  <si>
    <t>LES 4 GRANDS ENVISAGENT LA CONVOCATION D'UNE CONFÉRENCE MONDIALE DU DÉSARMEMENT</t>
  </si>
  <si>
    <t>M.PADILLA NERVO, président de l’Assemblée Générale de l’O. N. U., qui dirigea les travaux du sous-comité des 4 sur le désarmement, a présenté cet après-midi, devant la Commission Politique, le texte de son mémorandum, approuvé par les 4 Grands. Dans ce mémorandum, M. Padilla Nervo s’attache à dégager les points d’accord et de désaccord entre les Occidentaux et l’Union Soviétique. Les points d’accord ne paraissent guère nombreux. Les « Quatre » s’accordent à remplacer la Commission de l’énergie Atomique et la Commission des Armements de types classiques par une nouvelle commission placée « sous l’autorité du Conseil de Sécurité ». Ils estiment ensemble que cette nouvelle commission devrait porter sur foutes les forces armées, y compris les forces paramilitaires, les forces de sécurité et les forces de police, et sur les armements, y compris les armes atomiques. Ils s’accordent également sur la nécessité de créer un organe de contrôle qui procéderait à une inspection internationale effective des renseignements sur toutes les forces armées. (Le représentant de l’Union Soviétique avait précisé que « les décisions prises à la majorité des membres de cet organe de contrôle devraient avoir force pour tous les États et qu’il n’y aurait pas de droit de veto en son sein.) Enfin, les « Quatre » - envisagent la convocation d’une Conférence mondiale du désarmement, à laquelle seraient représentés tous les États, qu’ils soient membres ou non de l'Organisation des Nations Unies. L’Union Soviétique demande que cette conférence soit convoquée le plus tôt possible, au plus tard le 1er juin 1952. Les Occidentaux, par contre, veulent laisser le soin de trancher cette question à la future commission du désarmement elle-même. Les « Trois » s’opposent, par ailleurs, à l’interdiction immédiate de la bombe atomique, et sont hostiles à, la réduction d’un tiers des armements des « Cinq Grands », préférant ce qu’ils appellent la réduction « équilibrée » dont l’Union Soviétique déclare qu’en mettant en avant une notion de « niveau des armements »., elle peut signifier une augmentation des armements et non une diminution.</t>
  </si>
  <si>
    <t>« DE NOUVELLES EXPERIENCES ATOMIQUES AURONT LIEU AU PRINTEMPS» ANNONCE LE PRÉSIDENT DE LA COMMISSION AMÉRICAINE</t>
  </si>
  <si>
    <t>WASHINGTON, 11 décembre. Le président de la commission de l’énergie atomique des U.S.A., M. Gordon Dean, a annoncé, au cours d’une conférence de presse, qu’une nouvelle série d’expériences atomiques aura lieu au printemps prochain. Il a refusé de révéler si elles se dérouleront dans le Nevada ou à Eniwetok (atoll dans le Pacifique) ainsi que la date de ces nouvelles expériences. Par contre, M. Dean a déclaré avec un large sourire que « tout va très bien » en ce qui concerne les progrès enregistres dans la mise au point de la bombe à hydrogène. Il a ajouté : « Nous continuons à travailler sous la direction du président (Truman) pour déterminer les possibilités de l’arme thermonucléaire (bombe H). »</t>
  </si>
  <si>
    <t>L’ATOMISTE RICHTEH ANNONCE QUE L’ARGENTINE PEUT CONSTRUIRE DES THERMORÉACTEURS NUCLEAIRES</t>
  </si>
  <si>
    <t>BUENOS-AIRES, 12 décembre. (A.P., Reuter). — Le Dr Richter, savant atomise qui dirige le programme argentin de recherches atomiques, a annoncé, hier, que l’Argentine était d’ores et déjà en mesure de construire des thermos-réacteurs nucléaires qui peuvent fournir l’énergie atomique. Il a ajouté que les expériences effectuées clans les laboratoires de l’île d’Huemel ont permis de démontrer « qu’un gros réacteur en cours de construction produira de trois à cinq fois plus d’énergie qu’on ne le supposait. » L’atomiste argentin a déclaré par ailleurs que l’Argentine s’est associée avec « un pays hautement industrialisé » pour poursuivre les recherches dans le domaine atomique. Il n’a pas révélé le nom de ce pays. Le Dr Richter a répondu que le moment n’était pas venu de le dire, comme on lui demandait s’il s’agissait des États-Unis. Quand l’accord sanctionnant la collaboration entre l’Argentine et « ce pays hautement industrialisé » sera signé, a ajouté le Dr Richter, l’Argentine ne manquera plus de produits étrangers et l’économie mondiale s’en trouvera modifiée. » Il convient de signaler à ce propos qu’une agence annonçait, le mois dernier, l’arrivée à Léopoldville, dans le Congo Belge, de M. Ricardo Segura Ayerza, représentant semi-officiel du gouvernement argentin. Cette nouvelle avait donné naissance à des rumeurs selon lesquelles l’Argentine et la Belgique conflueraient un accord « économique, scientifique et medical ». Accord avec un « pays hautement industrialisé » Le Dr Richter a ajouté que M. Peron l’avait chargé de mener les pourparlers et il a affirmé que cet accord « avec un pays hautement industrialisé » accroîtrait de 10.000 fois les possibilités du programme actuel des travaux atomiques argentins. Les négociations de cet accord, qui pourraient se présenter soit sous la forme d’un échange d’informations confidentielles, pour peu que des garanties suffisantes existent, ou par la fabrication en Argentine de matériaux radioactifs, en association avec l’autre pays, sont en cours. L’Argentine « tirera de cette association des avantages étonnants et sa capacité industrielle connaîtra un développement formidable », a déclaré le Dr Richter. Il a dit encore que les experts étrangers, qui se sont montrés sceptiques en ce qui concerne sa précédente déclaration, faite en mars, et annonçant qu’il avait découvert une source nouvelle et moins coûteuse d’énergie atomique, devraient prochainement revenir sur leurs paroles. Au début de l’année, en effet, le Dr Richter prétendit avoir découvert une nouvelle méthode permettant la production d’énergie atomique à bon compte et suivant des procédés « révolutionnaires ». Ses affirmations furent reprises par le général Peron qui affirma que le physicien autrichien avait découvert le secret de l’énergie thermonucléaire (énergie qui se dégage des réactions atomiques dont le soleil est le théâtre).</t>
  </si>
  <si>
    <t>Y A-T-IL UNE CRISE ATOMIQUE AUX U.S.A.? LE MYSTÉRIEUX VOYAGE DU PROFESSEUR OPPENHEIMER EN FRANCE ET EN ALLEMAGNE PARAÎT EN RAPPORT AVEC LES DIFFICULTÉS GRANDISSANTES RENCONTRÉES PAR SA RECHERCHE SCIENTIFIQUE AMÉRICAINE PAR CHARLES VARSOT</t>
  </si>
  <si>
    <t>J.-R. Oppenheimer et trois autres spécialistes américains ès-fabrications atomiques, viennent de faire un mystérieux voyage qui, de Paris, les a conduits à Bonn. Ces touristes ont eu un prédécesseur en juin 1950 : M. Lilienthal, homme de confiance de Truman et ancien président de la commission de l’Énergie atomique aux U.S.A. « Ce soir » révéla la présence à Paris de ce voyageur qui désirait garder l'incognito. Son itinéraire « atomique » le conduisit jusqu'à Bruxelles, où il s'entretint avec les rois de l'uranium du Congo belge. Les nombreuses tractations secrètes auxquelles il se livra dans les milieux « européens » coïncidèrent avec la révocation de Frédéric Joliot-Curie de son poste de haut-commissaire à l’Énergie atomique. Dès lors, il fut de plus en plus question de la création d’un « pool atomique ». Les déclarations sensationnelles d’Albert Einstein condamnant à plusieurs reprises la fabrication et l’emploi éventuel des armes atomiques, illustrent avec éclat l’un des aspects essentiels de la crise qui se dessine aux U.S.A. dans le domaine des recherches atomiques. Nombreux sont les savants américains qui ne peuvent se résigner à voir servir leur science à des fins d’extermination massive. Certains le manifestent ouvertement, ce qui leur vaut d’être l’objet de violentes campagnes de calomnies et de dénigrement, ou même de comparaître devant la Commission des Activités antiaméricaines. Les autres optent délibérément pour le silence et l’abandon de leurs travaux scientifiques. On a pu constater ainsi un véritable exode d’atomistes (90 0/0 environ des savants) qui ont quitté le laboratoire pour l’Université. Plusieurs savants en renom qui s’étaient réfugiés aux États-Unis durant la guerre ont préféré retourner dans leur patrie, en dépit des moyens matériels considérables qui leur étaient offerts. Le départ de ces physiciens a provoqué un vide dans la science atomique des U.S.A. La préparation à la guerre a introduit dans les laboratoires une atmosphère étouffante. Un implacable mécanisme maintient sur les recherches le secret militaire le plus total. Il en résulte une spécialisation étroite de chaque savant dans la branche de travaux qui lui est propre et sur lesquels il doit garder le silence. L’impossibilité de communications et d’échanges d’idées nuit essentiellement à l’élaboration de théories scientifiques nouvelles, vérifiées par l’expérience commune des chercheurs. De plus, la police et les autorités militaires exercent un contrôle permanent sur les laboratoires et font régner parmi les savants la crainte et la suspicion. Dans de telles conditions la recherche pure, base de tout progrès ultérieur des connaissances en physique atomique, s’avère impossible. C’est pourquoi la science américaine a peut-être atteint dans ce domaine un état de stagnation qui l’obligerait à chercher l’appui de cerveaux européens. Il existe aux Etats-Unis un curieux organisme privé le « Battelle Memorial Institute » qui reçoit des commandes de recherches scientifiques de la part des firmes industrielles et leur vend la solution des problèmes trouvée par les savants. Ceux-ci ne sont plus alors quee de simples salariés, des « cerveaux en location ». Or ce trust de la science à vil prix vient de déposer devant le ministère de l’Industrie et de l’Energie un projet de création en France d’une filiale qui serait chargée de recruter des chercheurs français et resterait sous direction américaine. Déjà, un organisme du même genre, le « Southwest Institute » a ouvert un bureau à Paris. Une récente circulaire du ministère de l’Énergie et de l’Industrie nous apprend qu’il a pour rôle « de transmettre périodiquement aux U.S.A. les résultats de recherches scientifiques poursuivies en France et qui pourraient conduire à des applications industrielles immédiates ». Ce même texte révèle les dessous de l’affaire : des experts américains spécialisés dans la création d’organismes de recherche circulent dans notre pays. L’Allemagne occidentale a même demandé que l’E.C.A, puisse lui envoyer des experts ayant pour mission d’étudier la création d’organismes de recherche « sur le modèle du Battelle ». Ces instituts seraient européens, ce qui permettrait de tourner les difficultés « au cas où la création de filiales dans plusieurs pays européens semblerait plus délicate ». N’est-ce pas là l’image même d’un Pool Atomique européen qui se dessine ? Ces projets constituent une menace sérieuse et directe pour la science française, la circulaire en question n’ose pas le dissimuler : « (le projet de création d’une filiale du Battelle) risque de porter un préjudice grave aux instituts français existants et peut-être même, à plus ou moins bref délai, d’étouffer certains d’entre eux ». Une telle entreprise rencontre une vive opposition dans les milieux scientifiques français. Les savants de notre pays, dont la valeur est universellement reconnue, ne sont guère disposés à mettre leur travail créateur au service d’un Pool, fût-il « européen ». La science française n’est pas à vendre.</t>
  </si>
  <si>
    <t>« Des millions d’hommes luttent pour ces quelques mots : l’interdiction inconditionnelle de l’arme atomique ; en dépit de tous les obstacles, ils vaincront. » M. Vychinski rappelle à ce propos les paroles du délégué de l’Égypte du 15 décembre. L’Union Soviétique appuiera l’amendement en faveur de l’établissement d’une convention d'interdiction inconditionnelle de l’arme atomique. « C’est la voix d’un représentant d’une petite puissance, déclare le ministre des Affaires étrangères de l’U.R.S.S. Il faut respecter la voix des petites puissances. » « Si l’organisation d’un contrôle est difficile et lente, reprend M. Vychinski, raison de plus pour ne pas lier d’une manière absolue l’interdiction au contrôle et pour prendre dès maintenant des mesures préliminaires pour proclamer et assurer cette interdiction. « Attendre l’organisation d’un contrôle pour interdire l’arme atomique, c’est renvoyer cette interdiction aux calendes grecques et risquer qu’une guerre atomique soit déclenchée sans crier gare. « Nous sommes un pays pacifique, déclare ensuite le chef de la délégation soviétique, et nous voulons supprimer ce cauchemar qui pèse sur les peuples du monde. »</t>
  </si>
  <si>
    <t>AU COURS DES VOTES DE CE MATIN La majorité américaine de l’O.N.U. a repoussé l’interdiction ABSOLUE des armes atomiques et le plan SOVIÉTIQUE DE DÉSARMEMENT</t>
  </si>
  <si>
    <t>APRES deux mois de discussions passionnées sur l'interdiction des armes atomiques et sur le désarmement, la Commission Politique de l'O.N.U. était appelée à se prononcer ce matin, sur une série de votes, sur les différents projets ayant trait à ces questions, qui angoissent des centaines de millions d'hommes dans le monde. Par 44 voix contre 5 et 10 abstentions, la majorité « américaine » de la commission politique a adopté le plan des « Trois », dit de désarmement. Au moment des explications de vote, M. Vychinski, ministre des Affaires étrangères soviétiques, dégagea, dans une brève intervention, la signification du scrutin en déclarant : « Le texte que vous venez d’adopter constitue une tentative de remplacer des propositions destinées à interdire et à contrôler effectivement les armes atomiques et réduire les armements et lais forces armées par des propositions visant à recueillir des renseignements sur les armements. Votre texte, messieurs, est destiné à contrecarrer un véritable désarmement; vous voulez saboter l’interdiction des armes atomiques et la réduction des armements. » L’intérêt avec lequel cette séance était attendue était d’autant plus grand qu’hier après-midi, la plupart des payé arabo-asiatiques, soutenus par l’Union Soviétique, avaient tenté un ultime effort de médiation, rejeté par les Occidentaux, pour trouver un terrain d’entente entre le projet des « Trois » (U.S.A., Grande-Bretagne. France) et le projet soviétique.</t>
  </si>
  <si>
    <t>L'enjeu des votes</t>
  </si>
  <si>
    <t>Ces deux projets, on sait en quoi ils consistaient : Celui des « Trois » institue une commission de l’Énergie atomique et des armements classiques. Mais les « Trois » n’acceptent ni l’interdiction inconditionnelle et immédiate des armes atomiques, ni la réduction immédiate d’un tiers des armements des « Cinq Grands ». Pour ce qui est de la convocation d’une conférence mondiale du désarmement, Ils en approuvaient le principe, mais ils en faisaient dépendre la convocation des progrès éventuels que la nouvelle commission de l’Énergie atomique et des armements conventionnels, créée dans le cadre du Conseil de sécurité, pourrait être appelée à enregistrer dans les mois à venir. Le projet soviétique, lui, accepte la création de cette nouvelle commission. Mais il préconise l’interdiction immédiate et inconditionnelle des armes atomiques, le contrôle de cette interdiction, la réduction immédiate d’un tiers des armements des « Cinq Grands » et la convocation dans les plus brefs délais, et en tout cas avant le 1er juin 1952, d’une conférence mondiale du désarmement à laquelle participeraient les pays membres de l’O.N.U. et ceux qui, telle la Chine populaire, n’en font pas partie (dans le projet soviétique, ces trois points étaient liés et auraient été acceptés simultanément). En revanche, l’adoption du projet soviétique aurait levé le cauchemar de la guerre atomique qui pèse sur le monde et aurait ouvert la voie à un désarmement réel qui eût soulagé tous les États du fardeau des armements. Le scrutin s’ouvrit à 10 h 45 sur le projet des « Trois » et les amendements soviétiques. La commission devait par ailleurs se prononcer sur deux autres textes. 1) Un amendement égyptien tendant à charger la commission juridique de l’Assemblée de préparer un projet de convention pour interdire l’utilisation de la bombe atomique et des autres armes de destruction massive. 2) Un projet de résolution de la délégation polonaise, qui prévoit simplement la création d’une nouvelle commission à qui seraient renvoyées les diverses propositions sur le désarmement. Le premier fut retiré par les délégués de l’Égypte, mon sans qu’un vote sur certains paragraphes du texte qui avaient été présentés ait recueilli 14 voix du groupe des puissances arabo-asiatiques et de l’Union Soviétique et des démocraties populaires. Quant au deuxième, celui de la Pologne, il fut repoussé par 38 voix contre 6 et 10 abstentions.</t>
  </si>
  <si>
    <t>Hier, devant un auditoire enthousiaste FREDERIC JOLIOT-CURIE A MONTRE L’AVENIR PRODIGIEUX DE LA PHYSIQUE NUCLEAIRE</t>
  </si>
  <si>
    <t>LA conférence de Frédéric Joliot-Curie sur la physique nucléaire, a connu hier soir, un très grand succès. L’affluence des étudiants, savants et intellectuels de toutes disciplines qui se pressaient bien avant l'heure dans l'amphithéâtre Richelieu où la conférence devait se dérouler était telle qu'il fallut se transporter dans le grand amphithéâtre dont les travées furent bientôt archicomble. La conférence, organisée par l'Union Rationaliste était présidée par M, René Lucas, directeur de l’École de Physique et de Chimie, entouré de nombreux savants parmi lesquels on reconnaissait les professeurs Hadamard, Becquerel, Cumillier, Teissier, Fournier, Mme L angevin, Francis Jourdain, René Maublanc, Paul Laberenne, etc. M. Joliot-Curie, après avoir passionné son auditoire en exposant la genèse, les étapes de la physique nucléaire et l'avenir prodigieux de cette science, souligna, vivement acclamé par l'immense public, la nécessité impérieuse pour tous les hommes et tous les peuples de lutter afin que « l'énergie atomique » au lieu d’êtres détournée pour d'effroyables massacres, soit utilisée à des fins pacifiques pour le bonheur de l'humanité.</t>
  </si>
  <si>
    <t>BOMBE ATOMIQUE :</t>
  </si>
  <si>
    <t>LES U.S.A. NE DOIVENT PAS CONSENTIR À SA MISE HORS LA LOI. L’hémicycle de la Chambre des Représentants où a été prononcé le discours de M. Churchill était comble et Ton se pressait dans les galeries réservées au public et à la presse. Mme et Mlle Margaret Truman assistaient à ce que les journalistes ont appelé le « spectacle Churchill ».</t>
  </si>
  <si>
    <t>O.N.U. : IMPORTANTES DÉCLARATIONS DE VYCHINSKI</t>
  </si>
  <si>
    <t>LES débats sur le plan de paix présenté par l’Union Soviétique, qui avaient occupé de nombreuses séances de la Commission politique de l’O.N.U. ce sont achevés hier par un important exposé de M. Vychinski. Et dans les votes intervenus aussitôt après, 34 délégués seulement sur 60, ne représentant qu’une minorité de la population du globe, ont suivi les Américains en votant contre le Pacte à Cinq: 7 pays d’Asie et du Moyen Orient ont, avec l’U.R.S.S. et le démocraties populaires refusé de considérer le Pacte Atlantique comme défensif et conforme à la Charte des Nations Unies : 17 pays enfin n’ont pas jugé suffisantes les raisons données par les U.S A. pour ne pas cesser le feu en Corée. Dans son discours, le ministre des Affaires étrangères de 'U.R.S.S. avait déclaré à propos de l’interdiction de l’arme a ohmique et du contrôle international : Les Occidentaux justifiaient jusqu’ici leur refus d’interdire l'arme atomique en déclarant qu’ils ne pouvaient accepter de se priver de cette arme, tant qu'un contrôle international efficace ne leur donnerait pas l’assurance que l’Union Soviétique en était elle aussi démunie. M. Vychinski a rappelé cette déclaration textuelle de M. Jules Moch, faite au nom des Occidentaux lors des discussions entre les « Quatre ». On peut trouver une base commune pour « la simultanéité (de l’interdiction et du contrôle) qui ferait entrer l'interdiction de l'arme atomique en vigueur lorsque le contrôle fonctionnera efficacement ». Or c’est précisément ce que l’U.R.S.S. proposait dans son nouveau plan qui condamnait immédiatement, dit M. Vychinski, l’arme atomique étant entendu que vous restez libres de posséder et même de fabriquer des bombée, aussi longtemps que le système de contrôle ne fonctionne pas à la satisfaction de tous, d’une manière permanente ».</t>
  </si>
  <si>
    <t>LE DÉSARMEMENT ET L’INTERDICTION DES ARMES ATOMIQUES</t>
  </si>
  <si>
    <t>Cette question a dominé les trois quarts de la session. Les Occidentaux étaient venus au Palais de Chaillot avec l’intention avouée de « reprendre l’initiative » en lançant une « contre-offensive de paix ». Dire que cette « contre-offensive » a fait long feu est trop peu dire. Elle s’est transformée en véritable déroute. Le jour même, en effet, où, au nom des Occidentaux, M. Acheson avait exposé le plan tripartite dit de désarmement, M. Vychinski, après en avoir fait une critique approfondie, proposait, à son tour, une série de mesures immédiatement applicables, qui devaient rejet" ter au second plan le système « occidental ». Que proposaient en effet les Américains ? D’organiser un système de recensement par « phases » qui commencerait par les sabres ou les revolvers, pour se terminer, si jamais il s’achevait, par le contrôle de l’énergie atomique sur la base du vieux plan Baruch, qui revient, on le sait, A demander à l’U.R.S.S. de soumettre son économie au contrôle d’un « supertrust » américain. D’une réduction immédiate des armements, d’une interdiction des armes atomiques, pas question. L’Union Soviétique, au contraire, par la bouche de M. Vychinski, proposait simultanément la réduction d’un tiers des armements des Grands, la convocation d’une conférence mondiale du désarmement, l’interdiction immédiate des armes atomiques et la mise sur pied d’un organisme international pour contrôler cette interdiction. Et afin de jeter bas les derniers arguments des Occidentaux qui parlaient d’une « interdiction sur le papier », M. Vychinski a proposé, en fin de session, que l’interdiction des armes atomiques n’entre effectivement en vigueur que le jour 'où le système de contrôle international fonctionnerait efficacement. Les Occidentaux, qui voulaient faire voter rapidement leur plan, ont été contraints à un débat sur Ie fond, qui a révélé à l’évidence qu’ils ne voulaient pas de l’interdiction des armes atomiques (« notre meilleure arme », devait dire M. Jules Moch), qu’ils ne voulaient pas désarmer, mais poursuivre la course aux armements dans l’espoir insensé de contraindre l’U.R.S.S. à plier les genoux. C’est la politique dite de « la paix par la force ». La seule décision prise a été de créer une nouvelle commission du désarmement qui étudiera les propositions occidentales et soviétiques et où les Américains espèrent pouvoir enterrer le plan de paix présenté par M. Vychinski.</t>
  </si>
  <si>
    <t>«  IMPORTANTE DÉCOUVERTE ATOMIQUE EN U.R.S.S.  » ANNONCE LE PROFESSEUR NESMEIANOV DE L’ACADÉMIE DES SCIENCES</t>
  </si>
  <si>
    <t>MOSCOU, 29 février – Dans un article publié par la Pravda (et cité par l'agence Reuter), le professeur Alexandre Nesmeïanov, président de l'Académie des Sciences, annonce que les savants soviétiques ont découvert « un moyen d’utilisation de l’énergie atomique d’une grande importance théorique et pratique  ». L’utilisation de l’énergie nucléaire, écrit-il, est destinée à jouer un rôle majeur dans l’établissement des bases matérielles et techniques du communisme. » Le professeur Alexandre Nesmeïanov ajoute que les progrès réalisés dans le domaine atomique sont une démonstration frappante de la collaboration créatrice entre les savants, les ingénieurs et les travailleurs. D’autre part, l’Associated Press annonce de Miami (Floride) que le docteur Ralph Lapp, qui contribua à la mise au point de la première bombe atomique et qui dirige maintenant les services américains de physique nucléaire, a déclaré hier devant un Congrès scientifique que le stockage de bombes atomiques me saurait augmenter la sécurité. « Imaginer que les Russes seront intimidés par un nombre fantastique de bombes atomiques aux mains des Américains est un leurre », a déclaré le professeur Lapp.</t>
  </si>
  <si>
    <t>VIBRANTE ASSEMBLÉE DE 40.000 FEMMES POUR LA PAIX ET LE BONHEUR</t>
  </si>
  <si>
    <t>LE grand souffle de révolte et d’espoir qui passait hier sur le rassemblement de Gennevilliers, personne ne pourra jamais l’oublier. Les femmes groupées là au nombre de 40.000 sont une force avec laquelle il faudra compter. Elles ont crié leur volonté d’empêcher la guerre, celles qui ont vu leurs compagnons tomber sous les balles nazies, celles qui les ont vus revenir mutilés ou malades, du front ou des camps, celles qui, aujourd’hui, serrent dans leurs bras un petit enfant menacé ou un grand fils dont on voudrait faire un soldat et un bourreau. Non, personne n’oubliera jamais cette journée. Après le salut de Mme Eugénie Cotton aux déléguées venues de quatorze départements, et son rappel de l’action menée depuis le 9 mars 1951 contre la guerre, Mme Claudine Chômât a montré comment se développe la persécution des peuples libres et comment les Américains, qui n’ont pu vaincre la résistance coréenne à coups de bombes, veulent aujourd’hui l’écraser en propageant une épidémie de peste, qui risque de gagner rapidement l’Asie entière et l’Europe. Il faut que l’indignation universelle fasse reculer les assassins. Il faut que les millions de femmes et d’hommes qui ont condamné l’emploi de la bombe atomique imposent l’arrêt de la guerre bactériologique, le désarmement et la paix.</t>
  </si>
  <si>
    <t>LES SAVANTS SOVIETIQUES ONT RÉSOLU LE PROBLÈME DE UTILISATION PACIFIQUE DE L’ÉNERGIE ATOMIQUE</t>
  </si>
  <si>
    <t>MOSCOU, 12 mars. — La « Moskovskya Pravda » publie un article du professeur Baskine dans lequel celui-ci souligne que k les physiciens soviétiques ont franchi une nouvelle étape dans l’énergie atomique en résolvant le problème de l’utilisation pacifique de l’énergie atomique ».</t>
  </si>
  <si>
    <t>CINQ MILLIARDS DE DOLLARS VONT ETRE DEMANDES AU SENAT DES U.S.A. POUR AUGMENTER LA PRODUCTION D’ARMES ATOMIQUES</t>
  </si>
  <si>
    <t>NEW-YORK, 4 avril. — M. Gordon Dean.- président de la commission de l'énergie atomique des U.S.A., s déclaré hier que le Congrès sera appelé à autoriser un nouveau programme prévoyant des crédits de 5 milliards de dollars destinés a l'accroissement de la production d’armes atomiques des États-Unis.</t>
  </si>
  <si>
    <t>DANS L’ATTENTE DE RIDGWAY</t>
  </si>
  <si>
    <t>LA lettre du professeur Joliot-Curie au délégué américain à l’O.N,U., M. Warren Austin, a plongé la presse eisenhowerisée dans un désarroi d’autant plus grand que, visiblement, ces messieurs s’apprêtent à changer de patron et l'on sait que le général Ridgway ne badine pas avec les journalistes. Alors, ce matin, la réaction la plus commune est le silence. Seul Altman, de « Franc-Tireur », consacre un éditorial à la question, mais c’est pour tenter de mettre en contradiction les travaux de Joliot-Curie pour la libération de l’énergie nucléaire et la condamnation que Joliot-Curie porte sur l’emploi de l’énergie atomique à l'extermination massive des hommes. Sans le vouloir, Altman touche ici au fond du débat et aux responsabilités particulières que nous, Français, avons dans la lutte contre la guerre bactériologique. Joliot-Curie rappelle sévèrement à M. Warren Austin quelques vérités essentielles : «   Vous m’accusez de prostituer la science parce que je m’élève contre l’emploi criminel des recouvertes du grand Pasteur et parce que je fais appel à l'opinion publique pour empêcher la poursuite de la guerre bactériologique. Pour moi, ceux qui prostituent la science sont ceux qui ont tenu à inaugurer l'ère atomique en anéantissant 200.000 civils à Hiroshima et à Nagasaki ». C’est bien là le dilemme. La science au service de l’humanité ou la science pour la destruction de l’humanité. Les savants français honorent la première conception. De pasteur à Pierre et Marie Lune. Et Joliot-Curie continue dignement cette tradition. De là le retentissement mondial de ses déclarations. De là, la position défensive gênée ou saillante de ses adversaires. La question qui est posée demeure celle-ci : deux grandes Puissances n’ont jamais ratifié le Protocole de Genève condamnant l’arme bactériologique. La première : le Japon, a été publiquement convaincue d’avoir délibérément usé de cette arme contre la Chine. La seconde, États-Unis, est aujourd’hui accusée d’avoir procédé à des bombardements bactériologiques. Le gouvernement français, qui a des troupes en Corée, refuse publiquement d’honorer sa signature au bas du protocole de Genève. A la fin de ce mois, le général Ridgway quitte la Corée pour venir s’installer chez nous. Tels sont les faits posés à la connaissance de chaque Français. Il nous reste à être dignes des savants que notre pays a donnés au monde.</t>
  </si>
  <si>
    <t>DE L'URANIUM DANS LE HAUT-RHIN DANS LA REGION DE SELESTAT ?</t>
  </si>
  <si>
    <t>MULHOUSE, 30 mai. — Des recherches entreprises depuis plusieurs mois, à proximité d’anciens puits de mines de charbon, exploités il y a une trentaine d’années dans la région du Haut Kœnisgsbourg, près de Sélestat, auraient permis de déceler des traces d’uranium assez importantes pour qu’un premier forage soit tenté, d’ici peu de temps. Bien que ces travaux soient entourés au plus grand secret, on croit savoir que les détecteurs ont atteint le seuil maximum de vibration, dans la région dite « Taennchelberg » révélant la présence de gisements riches en uranium. On signale, d’autre part, l’arrivée, sur place, d’une commission d’étude composée d’ingénieurs venus de Paris. On apprend, également d e bonne source, que les techniciens du Haut Commissariat à l’énergie atomique qui, depuis le premier mai, prospectent la vallée de Munster, ont décidé de prolonger, d’une quinzaine de jours, leur séjour à Munster.</t>
  </si>
  <si>
    <t>DES P.G. UTILISÉS COMME COBAYES ATOMIQUES</t>
  </si>
  <si>
    <t>D'après l’A.F.P., l'agence Tass, citant l’Agence télégraphique coréenne, annonce ce matin : « Les Américains ont déporté des prisonniers de guerre coréens et chinois, de même que les Vietnamiens capturés en Indochine par les Français, pour servir de cobayes lors des expériences atomiques. »</t>
  </si>
  <si>
    <t>De toute la terre</t>
  </si>
  <si>
    <t>« AU MOINS MILLE BOMBES A HYDROGENE DOIVENT ETRE FABRIQUEES FAR LES U.S.A. », a déclaré le sénateur Mac Mahon, président de la commission parlementaire de l’Énergie atomique. Il a déclaré qu’il ordonnera cette mesure s’il est élu Président des U.S.A., car il est candidat à la présidence.</t>
  </si>
  <si>
    <t>CONSEIL DES MINISTRES : 57 MILLIARDS POUR L’ENERGIE ATOMIQUE AU SERVICE DE LA PRÉPARATION DE LA GUERRE</t>
  </si>
  <si>
    <t>L’ESSENTIEL du Conseil des ministres de ce matin aurait été consacré, si on en croit le communiqué officiel, à l’examen d’un programme quinquennal de l’énergie atomique: 57 milliards 759 millions seraient consacrés à la réalisation de celui-ci, dont 1 milliards 500 millions, cette année. On annonce à cet égard l’accroissement de l’extraction du minerai d’uranium en France et dans les territoires d’outre-mer, la formation intensive de spécialistes, la construction de deux grandes piles productrices de plutonium. Et on nous promet, « d’ici quatre ou cinq ans », l’utilisation industrielle de l’énergie atomique comme couronnement de ce plan grandiose. En fait, l’éloquence « atomique » du gouvernement dissimule mal la réalité : dans ce domaine comme dans les autres, notre pays est soumis à la loi de la préparation à la guerre, et cette politique fait que les recherches et les travaux sur l'énergie atomique poursuivent essentiellement des objectifs militaires depuis l’éviction de M. Frédéric Joliot-Curie du haut commissariat. C'est bien là qu'on s efforce de masquer à l'aide de promesses concernant le caractère pacifique du programme quinquennal. Par ailleurs, la mise en œuvre de celui-ci ne peut se concevoir dans l'état actuel des choses qu'à titre de complément de l'industrie atomique américaine.</t>
  </si>
  <si>
    <t>WASHINGTON, 23 juille. (A.P.). — La commission de énergie atomique annonce que des contrats représentant au total près d’un milliards de dollars ont été distribués pour l’agrandissement des usines d’Oakridge (Tennessee) et Paducah (Kentucky), où se fabriquent les bombes atomiques.</t>
  </si>
  <si>
    <t>A LA COMMISSION DU DÉSARMEMENT DE L’O. N. U. LE PLAN DES “ TROIS ” ET LES PROPOSITIONS SOVIÉTIQUES SONT CONFRONTÉS PAR M. MALIK</t>
  </si>
  <si>
    <t>[…] Élimination de toutes les forces armées et de tous les armements autres que ceux qui auraient été expressément autorisés, étant entendu que toutes les armes de destruction massive seraient éliminées et que l’énergie atomique devrait être placée sous un contrôle international efficace pour garantir qu’elle soit réservée à des usages pacifiques.</t>
  </si>
  <si>
    <t>Malik prend la parole</t>
  </si>
  <si>
    <t>Selon M. Malik, ce document est en partie le résultat des critiques soviétiques au plan tripartite sur la limitation des effectifs armés ce qui prouve, a-t-il ajouté, la valeur de ces critiques. « Néanmoins, a dit M. Malik, la question fondamentale demeure la dernière proposition occidental envisage-t-elle l’adoption de déci salons concrètes sur la réduction des armements et forces armées simultanément avec des décisions portant sur l’Interdiction des armes atomiques et l’institution d’un système de contrôle ? « C’est seulement si une réponse positive peut être fournie à cette question, que l’Union Soviétique n’a cessé de poser, qu'un élément nouveau aura paru dans la discussion », a déclaré M. Malik, qui a demandé une « réponse claire » à sa question comme condition à tout, débat approfondi sur la proposition occidentale. Le délégué des États-Unis a répondu à la question de M. Malik, en se référant à la partie du plan qui envisage des étapes « synchronisées » dans la voie du désarme ment et de l'élimination des armes atomiques.</t>
  </si>
  <si>
    <t>...et pose des questions.</t>
  </si>
  <si>
    <t>M. Malik a alors « pris note de cette réponse, mais il a estimé que ce dernier plan occidental ne la justifiait pas, « car, a-t-il dit il prévoit un délai entre la détermination des plafonds pour les armements et les forces armées, et l’Interdiction efficace des armes atomiques ». « Comment, a ensuite demandé M. Malik. les auteur du plan occidental envisagent-ils la contradiction présentée par la concentration de stocks atomiques aux mains de certains pays, pendant que les autres pays seront en train de réduire leurs contingents et leurs armements de type classique ? » Le délégué soviétique a ajouté : Je pense qu’il s’agit d’une nouvelle manœuvre de la part des Occidentaux pour écarter les propositions soviétiques de réduction d’un tiers des armements et forces armées et d’interdiction des armes atomiques, « d’une nouvelle voie de garage où les États-Unis cherchent à remiser nos travaux». La séance a été levée après des débats qui ont duré deux heures et demie. La prochaine séance aura lieu vendredi matin.</t>
  </si>
  <si>
    <t>LES FILMS SCIENTIFIQUES PRÉSENTÉS À LA MAISON DE LA CHIMIE MERITENT D’ÊTRE VUS PAR UN LARGE PUBLIC</t>
  </si>
  <si>
    <t>Le sixième Congrès International du Cinéma scientifique, qui se déroule actuellement à la Maison de la Chimie, rue Saint Dominique, permet la présentation au public de films absolument remarquables qui mériteraient la plus large audience. Citons particulièrement l’admirable « Pêche à la Baleine » (soviétique), « Atome au Travail » (anglais), qui pose le problème de l’utilisation pacifique et dévastatrice de l’énergie atomique, et « La Vie des grandis étangs » (hongrois). […]</t>
  </si>
  <si>
    <t>SUR L'ATOLL D’ENIWETOK " L'EMPLOI DE CETTE ARME DANS UNE GUERRE FUTURE CE SERAIT LA FIN DE L'UNIVERS" DÉCLARE LE MAIRE D’HIROSHIMA</t>
  </si>
  <si>
    <t>WASHINGTON, 77 novembre. — Les États-Unis ont-ils expérimenté la « bombe de l'enfer » ? Différentes informations diffusées au cours des deux dernières semaines faisaient état d'une série d'explosions qui avaient, les premiers jours de novembre, ébranlé l'atoll d'Eniwetok, dans les îles Marshall. Aussitôt, la rumeur s’était répandue que les U.S.A. avaient fait exploser une bombe à hydrogène. Des descriptions détaillées de l’explosion de la « bombe H », rédigées par des « témoins oculaires » avaient été mises en circulation et abondamment reproduites par la presse. Un communiqué officiel publié par la Commission de l’Énergie atomique américaine confirme ce matin que des expériences concernant les armes thermonucléaires ont bien eu lieu. Il déclare notamment : « La Task Force 132 opérant pour le département de la Guerre et pour la Commission de l’Énergie atomique, vient de terminer une troisième série d’expériences pour le développement d’armes a l’amolli d’Eniwetok, dans les îles Marshal. « Conformément à la déclaration du président Truman en date du 18 janvier 1950, le programme d'essais comportait des expériences devant contribuer aux recherches sur les armes thermonucléaires. [la mise au point de la bombe atomique / la première bombe à hydrogène avait fait explosion. / bombe atomique / essai / explosion du détonateur atomique / Cette bombe serait seulement de 10 à 20 fois plus puissante que la bombe atomique ordinaire. / bombe à hydrogène]</t>
  </si>
  <si>
    <t>« UNE ARME EFFRAYANTE »</t>
  </si>
  <si>
    <t>La publication du communiqué de la commission de l’Énergie atomique a immédiatement provoqué une très vive inquiétude dans l'opinion publique et notamment au Japon, premier pays à avoir « expérimenté » la bombe atomique. Le professeur Seishi Kaya, directeur de la Faculté des Sciences de l’Université de Tokio. a déclaré qu'une bombe à hydrogène de 50 tonnes pourrait réduire la planète en cendres. « La puissance explosive d’une bombe à hydrogène peut se comparer à un petit soleil car on pense que cet astre est un composé d'hydrogène. Une arme effrayante vient d’être trouvée », a ajouté le professeur. M. Shinzo Hamai, maire d'Hiroshima, première ville japonaise rasée par la bombe atomique en 1945, a déclaré de son côté : — J’espère bien que les États-Unis n’utiliseront jamais la bombe H. Dans le cas d’une guerre future, cela aurait des conséquences terribles. Ce serait la fin de l'univers. M. Hamai est d'avis que l'ONU devrait établir un contrôle extrêmement sévère sur l’énergie atomique, ce qui serait le meilleur moyen d’empêcher qu’on s’en serve en temps de guerre. M. Inejiro Esanuma, secrétaire général du parti socialiste japonais, estime également que la naissance de la bombe H est une nouvelle raison pour laquelle les hommes devraient concentrer leurs efforts dans le but d’empêcher à tout jamais la guerre. L’inquiétude au Japon et ailleurs est d’autant plus vive que l'homme à la disposition duquel de telles armes seront placées est le général Eisenhower. Le nouveau président des USA s’entretiendra demain de cette question avec M. Truman.</t>
  </si>
  <si>
    <t>BOMBE A ET BOMBE H</t>
  </si>
  <si>
    <t>La lettre H accolée au mot bombe, vient, on le sait, du fait qu’elle est le symbole chimique de l’hydrogène, le plus léger de tous les corps. Mais sa signification s’est étendue à tous les phénomènes de libération d’énergie nucléaire par « fusion ». La bombe atomique ordinaire tient, en effet, sa puissance explosive de la désintégration brutale — ou fission — des noyaux de corps lourds comme l’uranium ou le plutonium. Les noyaux de ces corps explosent en constituant des corps plus légers et en libérant une formidable énergie interne (qui se dissipe lentement dans les phénomènes de radioactivité ordinaire). Mais il est possible également d’obtenir cette libération d’énergie en « fusionnant » des noyaux de corps légers comme l’hydrogène, pour constituer des noyaux plus lourds. L’énergie libérée correspond alors à la perte de masse. Pour obtenir cette « fusion », il faut fournir aux noyaux une « énergie d’assaut » considérable, sous forme de chaleur.</t>
  </si>
  <si>
    <t>UNE ARME DE TERREUR</t>
  </si>
  <si>
    <t>La bombe expérimentée à Eniwetok serait de 10 à 20 fois — 16 fois, dit-on le plus couramment — plus puissante que la bombe atomique ordinaire. Elle pourrait ravager, par son seul souffle, 112 kilomètres carrés (contre 17 pour la bombe d’Hiroshima), brûler 187 kilomètres carrés (contre 25) et tuer, par radioactivité sur 11 kilomètres carrés (contre 5). Mais déjà les atomisâtes américains annoncent qu’ils _ peuvent « faire mieux » en « améliorant » la bombe jusqu’à lui donner une puissance mille fois supérieure à celle de la bombe d’Hiroshima. Commentant la mise en chantier de cet engin, les frères Alsop écrivaient dans le « New-York Herald Tribune » : « La nature de cette arme dépasse l’imagination. La bombe de deux mégatonnes (un pelotonne équivaut à mille tonnes d’explosif ordinaire) sèmera la destruction totale dans un rayon de 250 kilomètres carrés. Son souffle dévastera une aire de 4’50 kilomètres carrés. En une seule ex posions une grande capitale moderne peut être effacée de la surface du globe, à tel point qu’on pourra presque passer la charrue sur son emplacement. » Et le plus grand savant atomise japonais affirme qu’une bombe H de 50 tonnes suffirait a détruire notre planète. En attendant la bombe H reste, comme la bombe A, une arme de terreur, militairement inefficace. Lès techniciens américains eux-mêmes reconnaissent que son utilisation ne serait « payante » que sur une agglomération d’au moins 500.000 habitants. Et les politiciens des États-Unis savent, par expérience, que le chantage atomique est inefficace sur l’Union Soviétique. Us ne cachent pas, d’ailleurs, que l’U.R.S.S. qui, devant la menace américaine, a dû fabriquer, elle aussi, des bombes atomiques, est en état de répondre coup pour coup à une éventuelle attaque atomique.</t>
  </si>
  <si>
    <t>11/</t>
  </si>
  <si>
    <t>p.1 La désintégration des atomes</t>
  </si>
  <si>
    <t>L'Aurore</t>
  </si>
  <si>
    <t>LA DÉSINTÉGRATION DES ATOMES DEPUIS assez longtemps déjà, des physiciens de toutes nationalités ont cherche a mettre en œuvre le réservoir d’énergie que détenaient les atomes. Des expériences ont été faites en France par le laboratoire Joliot-Curie, les Allemands de leur côté ont fait les mêmes essais. Ces recherches n'ont jamais abouti a la production en grande quantité de la matière nécessaire pour obtenir la désintégration de l'atome qui dégage une énergie considérable. Le radium jouait ce rôle, mais les difficultés de son extraction sont énormes, puisque plusieurs tonnes d'un mineral rare comme le pechblend de Bohême par exemple ne donne que quelques decigrammes de radium. Il ne pouvait donc être question de l'employer comme explosif. Les Anglais et les Américains, viennent de réussir la production en grande quantité d'un corps en voie de désintégration. On pense généralement que nos alliés ont atteint ce but par la réalisation industrielle atomique de I'eau lourde. Cette opération consiste à retirer l'hydrogène de l'eau et a remplacer ce gaz par un isotope, c’est-à-dire un corps ayant la même propriété chimique que l'hydrogène, mais qui est deux fois plus lourd. Cette eau lourde, tout comme le radium, est radio-active et dégage une énergie que l'on peut mesurer quand on sait que pour un gramme de radium cette énergie est équivalente a la chaleur développée  par la combustion de 340 kg de charbon. La science vient donc de mettre en œuvre la plus terrible force de déstruction qu'on ait pu imaginer.</t>
  </si>
  <si>
    <t>p.1 l'Angleterre a pris une grande part à la réalisation</t>
  </si>
  <si>
    <t>L'ANGLETERRE A PRIS UNE GRANDE PART À LA RÉALISATION.M. Attlee, a fait hier une importante déclaration sur la nouvelle bombe atomique. Apres avoir souligne, lui aussi, l'importance de la découverte et insisté sur le rôle de l'Angleterre, le Premier britannique a donné connaissance de la déclaration que M. Churchill avait préparée avant le changement de gouvernement. C'est une Allemande qui est à l'origine de la découverte. New-York 6 août. Les travaux de mise au point de la bombe atomique remontent au début de la guerre. Ils sont dus a une mathématicienne juive allemande, Lize Neitner, laquelle établit qu'un mystère qui avait intrigué les savants pendant dix ans était en réalité, l'explosion d’atomes d'uranium.</t>
  </si>
  <si>
    <t>p.1 L'Energie Atomique</t>
  </si>
  <si>
    <t xml:space="preserve">l'Energie Atomique. La recente utilisation de la bombe atomique par les Américains est liée aux théories les plus avancées de la science contemporaine. On peut dire que elle était en germe dans l'équation posée par Einstein dès le début du Xxeme siècle, unissant à toute masse une certaine énergie. On était a cette époque bien loin de penser que toute masse pouvait  effectivement transformer en énergie. Pour bien faire comprendre dans quelle mesure la nouvelle découverte est révolutionnaire, nous allons donner quelques indications plus élémentaires. L'énergie atomique est, en un sens, de même nature que les énergies déjà connues, comme celles, par exemple, que dégagent la houille, l'électricité, le pétrole.
Mais elle est déjà révolutionnaire par la sensationnelle énormité de sa puissance. On a dit déjà que la consommation fatale de la matière d'un décalitre d'eau anus forme d'énergie atomique permettrait de propulser un transatlantique du Havre à New-York. Elle est révolutionnaire, surtout du point de tue scientifique, parce quelle elle est lué a une notion très ancienne déjà, mais de réalisation seulement toute récente: transmutation des atomes. One arrive assez facilement, par les procédés de la chimie, a analyser les corps composés (c'est-à-dire a en tirer les corps simples qui les composent). On sait que l'eau est formée d'oxygéne et d'hydrogéné. C'est à la distinction en corps composés et corps simples que correspond la distinction du molécules et des atomes. On est arrivé peu à peu (vers 1830) a admettre que les corps composés étaient formés d'un très grand nombre de minuscules molucles, toutes semblables, chaque molécule contenant, en proportions fixes, les corps simples représentés par un nombre généralement petit d'atomes. Par exemple, une molécule d'eau est formée de deux atomes d'hydrogène et d‘un atome d'oxygéne, d’ou son symbole chimique: H2O. Nous dirons donc en résumé qu'a un corps composé correspondent des molecules facilement brisables, tandis qu'a un corps simple correspondent des atomes inattaquables par les procédés de la chimie. Au début du XXeme siècle, on alla plus loin, et le savant danois Niels Bohr, le premier, donna de l'atome une image qui, tant bien que mal, est encore à peu près valable. L'Atome, selon Niels Bohr, est formé d'un noyau très petit, autour duquel tournent, à distances infimes, mais immenses par rapport aux dimensions du noyau, des électrons. Le noyau diffère d'un corps simple à l'autre, notamment pas sa masse, et le nombre des électrons varie aussi. Les transmutations. Pour transformer les atomes en énergie, il fallaît effectuer une transmutation; cela revenait à voir si on ne pourrait pas amputer le noyau d'une partie de sa masse, ou le couper en plusieurs parties pour faire naître de nouvaux noyaux, de nouveaux atomes. La radioactivité naturelle,  découverte, non par Curie, comme on le croit générallement (Curie a découvert le radium, mais il existe des autres corps radioactifs), mais par Becquerel à la fin du XIXeme siècle, est, on s'en est aperçu depuis, une véritable transmutation spontanée. La radium finit par se transformer en plomb. Mais les corps spontanément radioactifs sont peu nombreux, et très rares, et surtout on ne peut pas provoquer leur radioactivité. Mais depuis 1920 on a réussi à effectuer des transmutations provoquées sur presque tous les corps connus par les procédés les plus varies. Par exemple, la machine dite &lt;&lt; à foudre artificielle », que l'on a vue en 1937 au Palais de la Découverte, serrait a cet usage. Il serait trop long d'en exposer plupart des cas, ces transmutale principe. Or, on s'est aperçu que, dans la fions donnaient lieu a une certaine perte de masse et a un dégagement d'énergie qui restait encore faible, tellement petit était le nombre des atomes que l'on pouvait transmuter à la fois. On était toutefois presque arrivé au résultat, acquis aujourd'hui. Nous allons tenter d'expliquer comment on a pu franchir le dernier pas. Vers la bombe atomique. Quelque impressionnants que fussent les moyens employés (la tour du Palais de la Decouverte était haute de 14 mètres, consommait 5 millions de volts) , on n'arrivait à transmuter, à dèsintégrer qu'un très petit nombre d'atomes. Disons par exemple que, dans un bloc d'un kilo de plomb, on serrait arrivé a créer par désintégration un centmillième de milligramme d'or (ce n'est pas encore la pierre philosophale !). Pour augmenter ce rendement, on a imaginé d'utiliser l'énergie dégagée par la désintégration d'un atome pour desintégrer l'atome voisin, lequel soi-même, en se désintégrant, désintégrerait un second voisin, et ainsi de suite. On aurait une désintégration explosive. Disons , en passant que, vers 1934 certains physiciens pensaient qu'une fois cette explosion commencée, on ne saurait plus où l'arrêter et que la terre risquait de sauter tout entière. Ce qui a, paraît-il, freiné certaines expériences. Eh bien! Aujourd'hui on est arrivé, semble-t-il, a provoquer et a domestiquer ce phénomène explosif et on vient de l'utiliser contre le japon. C'est, parait-il, un  métal déjà spontanément radioactif, l'uranium, qui fait les frais de cette explosion beaucoup plus rapide que celle de sa radioactivité naturelle. Conclusion. Nous voulons encore attirer l'attention sur un point. Au début de cette explication, nous avons parlé de faire fonctionner un paquebot avec un décalitre d'eau. A ce moment-la, la houille et le pétrole ne serviraient plus à rien. La source universelle sera l'eau. Soulignons combien il y a loin encore de l'utilisation explosive de l'énergie atomique, telle que la bombe atomique la realise, à son utilisation progressive. Actuellement, on ne peut pas plus faire marcher un bateau avec de l'énergie atomique que avec le dynamite. Et on n'est pas encore près d'y arriver.  </t>
  </si>
  <si>
    <t>p.1 LA “DER DES DER" OU LA PAIX ?</t>
  </si>
  <si>
    <t>LA “DER DES DER" OU LA PAIX ? LES effets de la bombe atomique se sont fait violemment ressentir... à New-York, où I’on a enregistré une forte dépression. Cela s’est passé à Wall Street, et il s'agit d'un effondrement des cours en Bourse des valeurs industrielles. C'est, nous dit-on, que la mise en jeu du nouvel engin présage une fin prochaine de la guerre, et du mouvement d’affaires qu'elle a suscité aux Etats-Unis. C'est aussi « que la nouvelle découverte peut entraîner la disparition d'industries prospères. » Et d'abord — n'est-ce pas ? — celle des industries d’armement ? A quoi bon, en effet, continuer à fabriquer des canons et des obusiers, et des obus, et de grosses bombes métalliques, voire des cuirasses, et de la mélinite et de la cheddite, s’il suffit d’une petite bouteille pour mettre tout cela « en l’air », et de quelques flacons « atomiques » bien placés pour anéantir « une ville tentaculaire » comme aurait dit Verhaeren?  Mais alors, c’est la fin des marchands de canons? Un des secteurs les plus importants du grand capitalisme s’effondrerait sous les coups — invisibles, ceux-là — de la bombe atomique... Et même s'il s'agit de l'exploitation « pacifique » — dont on nous promet des merveilles — de la nouvelle source d’énergie, il est probable qu’elle restera longtemps encore secret et propriété d’État. Là aussi, quel coup pour le capitalisme privé!… Et quelle victoire pour la paix ! Il ne restera plus qu’à se demander si le capitalisme est vraiment LE générateur de la guerre — s'il en est le seul générateur, le générateur spécifique. Autrement dit, ne peut-on concevoir un impérialisme — des impérialismes — sans capitalisme ? Supposons que deux ou trois peuples — deux ou trois grands groupements humains — couvrent à peu prés a eux seuls tout le monde connu. Supposons qu'ils aient éliminé tous les capitalistes, qu’ils aient institué chez eux un régime analogue au régime de I’U.R.S.S. Ne peut-on imaginer qu’ils éprouvent un besoin d'expansion, de débouchés pour placer et vendre les produits de leur industrie socialisée ? L’U.R.S.S., dont nous venons de parler, est elle exempte de toutes préoccupations — naturelles — de ce genre ? Et certes, on peut imaginer aussi que ces peuples s’entendent, qu’ils établissent entre eux une équitable distribution, un rationnel échange des produits ; qu’ils inaugurent ainsi ce « régime de l’Abondance » dont rêvait Jacques Duboin ; bref, qu'ils créent enfin une véritable « Internationale ». Mais supposez que l'un d'eux dispose de la « bombe atomique » alors que les autres ne sont pas encore à même de la fabriquer. Plutôt que de s’entendre avec les voisins, ne sera-t-il pas tenté de leur imposer sa domination ? Et, s'ils prétendent s’y refuser... Il est vrai que vous me direz qu’en ce cas, il y aurait des chances pour que ce soit vraiment « la der des der ». Il vaudrait peut-être mieux tâcher d'organiser la paix tout de suite.</t>
  </si>
  <si>
    <t>p.1 LE CAPITAINE PARSONS RACONTE : "J’AI VU HIROSHIMA SE SOULEVER COMME UNE MONTAGNE DE FUMÉE BOUILLONNANTE...”</t>
  </si>
  <si>
    <t>LE CAPITAINE PARSONS RACONTE : „J’AI VU HIROSHIMA SE SOULEVER COMME UNE MONTAGNE DE FUMÉE BOUILLONNANTE...” Guam, 8 août. Frappant en plein coeur de Hiroshima, la première bombe atomique produisait une déflagration d’une telle violence que la superforteresse qui l’avait lâchée en fut ébranlée comme une feuille. « Il était 9 h 15 — raconte le capitaine W.S. Parsons, expert de la marine, qui se trouvait à bord — lorsque nous avons lâché notre bombe; puis nous avons viré de bord de façon à ne ne rien perdre du spectacle. Alors nous avons cherché à mettre entre notre objectif et nous la plus grande distance possible. Nous nous étions éloignés de 16 kilomètres au moins lorsque l’éclair de l’explosion. nettement visible malgré les verres fumés que nous portions tous, traversa l'horizon. « Hiroshima a semblé alors se soulever comme une montagne de fumée bouillonnante dans laquelle il était possible de distinguer des filets de poussière grise. Cette masse eu ébullition s'est élevée à 6000 métrés et le bouillonnement a continué pendant trois ou quatre minutes, puis une colonne de fumée blanche a percé le dôme de cette montagne et s’est élevée jusqu'à une douzaine de kilomètres du sol. A |’extrême périphérie de la ville, nous avons pu distinguer d’énormes incendies. Trois hommes seulement parmi l’équipage de l'appareil qui effettua le raid étaient au courant. Ce sont le colonel Tibbetts, le capitaine Parsons et le commandant de bombardement Thomas Farebee.  Tout le reste de l'équipage savait qu’une importante mission avait été confiée à leur appareil, mais ils en ignoraient le vrai caractère. Le colonel Tibbetts avait reçu un entraînement spécial pour le raid atomique. </t>
  </si>
  <si>
    <t>p.1 Les Travaux de M. Joliot-Curie sont à l’origine de l’utilisation de l’énergie atomique</t>
  </si>
  <si>
    <t>Les Travaux de M. Joliot-Curie sont à l’origine de l’utilisation de l’énergie atomique. Paimpol, 8 août. - L’emploi de l’énergie atomique et de la bombe atomique a ses origines dans les découvertes et les travaux effectués au Collège de France par MM Joliot-Curie, Halhan et Kowarski en 1939 et 1940. Des communications ont été faites et des brevets pris à cette époque.</t>
  </si>
  <si>
    <t>p.1 Il était temps…</t>
  </si>
  <si>
    <t>IL ÉTAIT TEMPS... Kiel, 8 août. Un journalist américain, Charles Chamberlain, a révélé hier que les Alliés avaient prise intacte, à 5 km. de Kiel une usine secrète allemande spécialisée dans la production de l’énergie atomique. Les travaux étaient très avancés et les ingénieurs nazis avaient réalisé de tels progrès qu’ils étaient a la veille de rattraper les savants alliés dans leurs recherches. La guerre contre Hitler s’est achevée a temps!</t>
  </si>
  <si>
    <t>p.1 LE ROI GEORGE VI CÉLÈBRE LA VICTOIRE ...ET ANNONCE LES MESURES DE NATIONALISATION</t>
  </si>
  <si>
    <t>LE ROI GEORGE VI CÉLÈBRE LA VICTOIRE ...ET ANNONCE LES MESURES DE NATIONALISATION. L’ouverture solennelle du nouveau Parlement britannique a eu lieu, hier matin, au palais de Westminster, devant lequel était massée une foule immense, sous la pluie. En raison des circonstances imposées par la guerre qui vient juste de s’achever, la cérémonie n’a pas revêtu les fastes traditionnels; le cortège était plus restreint: le couple royal s’ est rendu au parlement en voiture découverte et non dans la carrosse de gala, comme c'était la coutume avant-guerre. Le roi était en uniforme de grand - amiral de la flotte, la reine en simple robe bleue. La procession d’apparat s'est cependant déroulée â travers les salles de Westminster, la couronne royale et le glaive de la justice étant portés sur le coussin de velours écarlate par le lord-chancelier du royaume. Commençant alors la lecture du discours du trône, le roi rendit grâce tout d'abord a la divine providence d'avoir protégé l'Angleterre et ses Alliés et de leur avoir accordé la victoire définitive. Puis George VI remercia successivement les pays alliées de leur efforts, les Dominions pour leur contribution à la lutte commune, le peuple d'Angleterre pour son courage et sa ténacité.
Faisant allusion aux grandes tâches de la paix, il souligne en suite la responsabilité qui incombera aux gouvernants qui auront pour tâche d'organiser un monde plus juste maintenant que la
découverte de l’énergie atomique a mis entre leurs mains une arme redoutable pour l'existence même de l'humanité.
Le roi souhaite ensuite un prompt retour dans la mère patrie à tous les prisonniers britanniques qui vont être bientôt délivrés en Extrême-Orient.</t>
  </si>
  <si>
    <t>LE MESSAGE DU PRESIDENT TRUMAN</t>
  </si>
  <si>
    <t>l'Aurore</t>
  </si>
  <si>
    <t>LE MESSAGE DU PRESIDENT TRUMAN
Voici le texte du message radio-diffuse par lequel le président Truman a annoncé que la journée du dimanche 2 septembre était le V.-J. Day:
« Celle journée du 2 septembre n’est pas encore le jour ou la fin de la guerre sera proclamée officiellement. Elle ne marquera pas non plus la cessation des hostilités. Mais, c'est pourtant un jour dont nous nous souviendrons toujours, nous Américains, ce sera un jour de récompense, de même, nous nous souviendrons toujours de cet autre jour, celui d’infamie : Pearl Harbour.
Mais c’est depuis ce jour d’infamie que notre Nation tout entière est allée de l’avant et que nous sommes entrés dans une nouvelle ère de sécurité. Aux côtes des autres Nations Unies, nous sommes entrés dans un monde meilleur où tous les hommes de bonne volonté coopérèrent pour faire régner une paix juste. C’est grâce à cette coopération que ce jour de victoire a été possible. Grâce à cette coopération, nous ferons régner, à l'avenir, sur le monde, une ère de paix et de prospérité.
» Cette parcelle intime du sol américain ancrée dans la baie de Tokio me fait penser à une autre portion du sol américain « Pearl Harbour ». La menace terrible qui a pesé sur l'humanité depuis ce jour est maintenant écartée. Mais la route de Tokyo a été longue — longue et sanglante. Nous n'oublierons jamais Pearl Harbour, les chefs militaires du Japon n'oublieront pas, eux, le « Missouri».
Le mal fait par les seigneurs de la guerre nippons ne sera jamais ni réparé ni oublié. Mais nous briserons leur pouvoir de destruction et de mort. Leurs armées et ce qui reste de ce qui fut leur marine sont impuissants.
Que Dieu fasse que dans celte heure de gloire, nous n’oublions pas les tâches écrasantes qui nous attendent encore, qu’il fasse que nous soyons animés du même courage | ourles les aborder que celui nui nous a animés an cours de ces quatre années d’épreuves et de douleurs.
Souvenons-nous de ce chef courageux qui nous a quittés maintenant. Le président Roosevelt a été le défenseur de la démocratie et l’architecte de la paix et de la coopération mondiale
Pensons également à tous nos alliés dans cette guerre, à tous ceux qui ont résisté, à tous ceux qui n’ont pas été assez forts pour repousser l’ennemi, mais qui pourtant ont gardé vivant en leurs âmes ce sentiment de résistance. Pensons a tous ceux qui ont tenu tète à l’adversité et conservé une même politique jusqu'à ce que les Nations Unies aient rassemblé suffisamment d'armes et d'hommes pour dominer ces hommes à l'esprit maléfique.
Cette victoire n’est pas seulement une victoire des armes, c’est celle de la liberté sur la tyrannie. C’est cet esprit de liberté qui a donné cette force immense à nos armées et qui a rendu nos hommes invincibles dans les combats.
Nous savons maintenant que l’esprit de liberté, l’indépendance  des individus et la dignité de l’homme constituent la force la plus puissante, la plus résistante de toutes celles existant au monde.
C’est pourquoi, en ce V.J. Day, nous sentons que se renouvellent notre foi et notre fierté dans nos méthodes de vie. Nous savons que grâce à elles nous pourrons résoudre les problèmes les plus graves qui se poseront dans la paix.
Un peuple libre avec des alliés libres,  qui a su mettre au point la bombe atomique, pourra s’appliquer avec la même énergie et la même courage à résoudre toutes les difficultés qui l’attendent.</t>
  </si>
  <si>
    <t>LES ENTRETIENS TRUMAN-ATTLEE SERONT-ILS LE PRELUDE D'UNE CONFERENCE A "TROIS"?</t>
  </si>
  <si>
    <t>WASHINGTON, 30 octobre, - La Maison-Blanche a annoncé officiellement ce matin, que M. Attlee se rendrait à Washington vers le 11 novembre, afin de discuter avec le président Truman les problèmes découlant du développent de l’énergie atomique, et que M. MacKenzie King, premier ministre canadien, participerait aux entretiens anglo-américains.
Les milieux informés précisent que le président Truman a annulé tous ses rendez-vous officiels hors de la capitale pour les cinq semaines prochaines et que le premier ministre britannique prononcerait, pendant son séjour aux États-Unis, une adresse devant le Congrès américain.
Quelques heures plus tard, aux Communes, M. Attlee lui-même confirmait officiellement la nouvelle, ajoutant qu’il avait invité sir John Anderson, président du Comité de l’énergie atomique, à l’accompagner a titre consultatif.
Staline invité à Washington ?
Cependant, selon certains milieux officieux américains, le président Truman aurait invité le généralissime Staline à se rendre prochainement à Washington et les prochains entretiens anglo-américains constitueraient le prélude à une nouvelle conférence à trois.</t>
  </si>
  <si>
    <t>BEVIN ET CHUCRCHILL PRECONISENT : LE SECRET DE LA BOMBE ATOMIQUE DOIT RESTER ENTRE LES MAINS DES ANGLO-SAXONS POUR PREVENIR TOUTE AGRESSION</t>
  </si>
  <si>
    <t>Londres, 7 novembre. – Au cours du grand débat sur la politique étrangère qui s’est déroulé cet après-midi aux Communes, M. Churchill a prononcé un important discours.
Après avoir affirmé catégoriquement la solidarité des conservateurs avec le gouvernement travailliste, le chef d’opposition a insisté avec force sur l’indiscutable solidarité des « English speaking people » et souligne la nécessité pour l’Angleterre de fabriquer... ou d’importer des bombes atomiques dont l secret, en dépit de la réclamation formulée par Molotov, ne semble pas près d’être partagé.
Pour conclure, N. Churchill a énuméré les cinq points sur lesquels, à son avis, devrait être basée la politique britannique :
1 Fortifier pas tous les moyens les liens avec les États-Unis en vue de la protection en commun de la paix mondiale.
2 Assurer que cette association ne soit, en aucune manière, dirigée contre une tierce puissance, mais serve à conduire les pays victorieux, de plus en plus unis, sur une base d’égalité et dans la bonne foi et la bonne volonté.
3 Éviter d’abandonner les rapports particuliers qui lient la Grande-Bretagne aux États-Unis, en ce qui concerne la bombe atomique, et aider les États-Unis à conserver la garde de cette arme comme une mission sacrée pour le maintien de la paix.
4 Chercher toujours à renforcer l’organisation mondiale des Nations unies, afin qu’elle puisse ultérieurement devenir le lieu sûr dans lequel pourra être déposée cette grande énergie.
5 Prendre des mesures en vue de la fabrication de bombes atomiques en Grande-Bretagne, ou de maintien en Grande-Bretagne de bombes fabriquées à l’étranger, dans le plus bref délai.
LE DISCOURS DE M. BEVIN
Prenant ensuite la parole, M. Bevin a défini, à son tour, les grandes ligues de la politique extérieure britannique.
Après avoir passé en revue les douze points du président Truman, et rendu hommage au chef de la démocratie américaine, le ministre des Affaires étrangères britanniques a, lui aussi, longuement exposé le problème de la bombe atomique.
« La population américaine, a notamment déclaré M. Bevin, qui détient le secret de la bombe atomique, supporte d’énormes responsabilités ; il est compréhensible qu’avant de prendre des mesures qui peuvent être désastreuses, elle ait le droit de demander quelles seront les conditions qui devront être observées, non seulement par elle, mais par ceux qui avec elle pourraient partager son secret ».
Puis M. Bevin a souligné les points suivants :
- Nous ne tenons rien pour fomenter la haine et créer un état de choses nuisible à la Russie dans les pays de l’Est, mais nous nous reconnaissons, par contre, le droit d’entretenir des relations étroites avec les nations voisines de la Grande-Bretagne.
- Nous n’acceptons pas le principe selon lequel la Russie aurait seule le droit d’entretenir de bonnes relations avec ses voisins, et n’admettrons pas que d’autres pays puissent poursuivre une politique nuisible à l’Angleterre.
- Le gouvernement anglais revendique le droit de traiter avec la France, les Pays-Bas, la Belgique, la Scandinavie ou d’autre pays, qui ne constituent pas un bloc occidental dans tous les sens qu’on pourrait donner à ce terme, mais qui sont nos amis culturels.
- Tout doit être mis en œuvre pour favoriser l’organisation des Nations unies « unique moyen de mettre un terme à l’évolution de la découverte scientifique et d’en faire le serviteur et non le destructeur de l’humanité »</t>
  </si>
  <si>
    <t>"JE PARS POUR WASHINGTON ANIME DE FOI D'ESPERANCE ET DE CHARITE</t>
  </si>
  <si>
    <t>EISENHOWER ASSISTERA AUX CONVERSATIONS
Londres 9 novembre. -  Avant de quitter Londres pour Washington – son avion a décollé à 18h30 de l’aérodrome de Northolt, suivi par celui à bord duquel se trouvait sir John Anderson – M. Attlee a prononcé une allocution au banquet offert, à Mansion House, en l’honneur du nouveau lord-maire de Londres.
Le premier ministre a déclaré que le but principal de sa visite aux États-Unis était de discuter avec le président Truman et M. MacKenzie King « le redoutable problème posé par la découverte de l’énergie atomique ».
« A moins que nous ne parvenions à modifier les relations existantes actuellement entre les hommes, a poursuivi M. Attlee, une incroyable avalanche de destructions risque de s’abattre sur l’univers. En présence de cette menace, les causes des conflits qui jetaient autrefois les nations les unes contre les autres apparaissent bien futiles. On ne peut imaginer aujourd’hui aucune conquête territoriale, aucun rêve grandiose de domination qui ai la moindre valeur en face de ce danger : il faut donc nous unir aux autres nations pour étudier comment nous allons vivre tous ensemble dans la paix. Je pars pour les États-Unis anime de foi, d’espérance et de charité. »
POLITIQUE INTERIEURE
Après avoir exprimé son accord complet sur les « douze points » du président Truman et souligné que, de l’unité étroite des nations unis – et plus spécialement des États-Unis, de l’Angleterre et de la Russie- dépendait l’avenir de la paix. M. Attlee a abordé le problème intérieur et énuméré les mesures indispensables pour « remettre au service de la communauté les ressources humaines et matérielles de la Grande-Bretagne – reconstructions, nationalisations, etc. »
LE GENERAL EISENHOWER PARTICIPERA AUX ENTRETIENS
WASHINGTON, 9 NOVEMBRE. – Les milieux politiques américains déclarent que le général Eisenhower, qui a été appelé d’urgence à Washington où son arrivée est attendue dans les prochaines vingt-quatre heures, prendra part aux conversations entre MM. Truman et Attlee ayant trait à la politique générale de l’Europe et aux relations avec l’U.R.S.S.</t>
  </si>
  <si>
    <t>A LA MAISON BLANCHE ON ELABORE LE PROGRAMME DES ENTRETIENS TRUMAN-ATTLEE</t>
  </si>
  <si>
    <t>Washington, 10 novembre. – Le « Skimaster » transportant M. Attlee – qui avait quitté l’Angleterre hier à 19h30- a atterri au National Airport à 15h32, heure de Paris.
A se descente d’avion, le premier ministre a été salué par M. Byrnes, secrétaire d’État, lord Halifax, ambassadeur de Grande-Bretagne aux États-Unis, et de nombreuses personnalités britanniques et américaines. Quelques minutes plus tard, il quittait l’aéroport pour la Maison-Blanche.
Après avoir été reçu par le président Truman, au côté duquel il posa pour les photographes, M. Attlee a été conduit aux appartements qui lui étaient réservés dans la résidence présidentielle.
A 13 heures, un déjeuner lui a été offert par M. Truman auquel assistaient MM. Byrnes, lord Halifax, l’amiral Leahy, M. King, premier ministre du Canada.
Les deux premières journées seront uniquement consacrées à l’élaboration du programme des entretiens qui se dérouleront la semaine prochaine entre le premier ministre britannique et le président Truman.
QUELQUES BOMBES ATOMIQUES « MANUFACTUREES » SERONT CEDEES A L’U.R.S.S.
Londres, 10 novembre. - Certains milieux informés déclarent que MM. Attlee et Truman pourraient discuter à Washington un projet qui consistera à remettre au gouvernement soviétique quelques bombes atomiques « manufacturées ».
Ce serait là, estime-t-on, un « geste amical » vis-à-vis des Russes, geste qui, en même temps, satisferait au désir de l’U.S.A. de conserver le secret de leur fabrication.</t>
  </si>
  <si>
    <t>TRUMAN-ATTLEE-MACKENZIE KING, DISCRETION</t>
  </si>
  <si>
    <t>WASHINGTON, 12 novembre. – Comme les « Trois » de Potsdam, les « Trois » de Washington sont très discrets.
Les informations les plus sensationnelles et les plus contradictoires ont été diffusées sur les entretiens qui se sont déroules, à bord du yacht « Sequoia », sur le Potomac – et en avance sur l’horaire prévu- entre MM. Truman, Attlee et MacKenzie King.
Mais la Maison-Blanche a précisé qu’aucun communiqué ne serait publié, qu’aucune déclaration ne serait faite avant que les conversations aient pris fin.
Le secrétaire de la présidence a ajouté qu’il lui était impossible de rien révéler sur le progrès des entretiens et a refusé, en particulier, de commenter la nouvelle, de source anglaise, selon laquelle M. Attlee aurait proposer de confier aux « Cinq Grands » le contrôle de l’énergie atomique, à condition que l’U.R.S.S., la France et la Chine donnent au Conseil de sécurité connaissance de leurs nouvelles découvertes.
Après un dimanche de travail- les conversations n’ont été interrompues que par les repas- les trois hommes d’État ont regagné, ce soir, la Maison-Blanche, que M. Attlee a quitté, ce matin, pour s’installer à l’ambassade de Grande-Bretagne, où il demeurera le reste de son séjour.
Demain, le premier ministre britannique prononcera un discours devant le Congrès américain.</t>
  </si>
  <si>
    <t>LA CHARTE D L'AGE ATOMIQUE. ELLE SERA PUBLIEE APRES LES ENTRETIENS DE WASHINGTON</t>
  </si>
  <si>
    <t>Washington, 14 novembre. – Les entretiens Truman-Attlee ont repris aujourd’hui à Washington. Bien que le silence continue à être rigueur en attendant la publication du communiqué final qu’on appelle déjà la « charte de l’âge atomique » - ce communiqué serait publié demain ou vendredi, avant le départ de MM. Attlee et King pour Ottawa- les milieux informés laissent entendre qu’on est plus soucieux de ce que sera la réaction russe devant le plan de contrôle de l’énergie atomique qui sortira des entretiens, que de la forme dans laquelle ce plan sera finalement mis au point.
La question qui semble les préoccuper est celle de savoir ce qui adviendra si l’U.R.S.S. refuse d’accepter les propositions des Alliés occidentaux. Une réaction négative entrainerait-elle une scission du monde en deux camps, et la suppression de toutes les restrictions dans le domaine de la course aux armements ?
En raison des dangers que les trois hommes d’État alliés redoutent de voir se préciser, dans le cas où de véritables dissensions se feraient jour entre Anglo-Saxons et Russes sur la question de l’énergie atomique, tout porte à croire que les propositions qui sortiront des entretiens comporteront des indications d’ordre général plutôt que des solutions immédiates et précises.
Une telle formule, évitant de placer la Russie devant une mise en demeure, permettrait de laisser la porte ouverte aux suggestions et contre-propositions du gouvernement soviétique.</t>
  </si>
  <si>
    <t>LES U.S.A., L'ANGLETERRE ET LE CANADA CONSERVERONT 'TEMPORAIREMENT' LE SECRET ATOMIQUE</t>
  </si>
  <si>
    <t>Washington, 15 novembre. - Les entretiens de Washington sont terminés :
Après avoir tenu une séance extraordinaire de nuit, le président Truman, MM. Attlee et MacKenzie King ont mis fin – avec vingt-quatre heures d’avance sur l’horaire prévue- à leurs travaux.  
C’est dans la salle de conférence de presse de la Maison Blanche, que les « Trois » ont signé, en présence des journalistes et de quelques hautes personnalités gouvernementales, leur déclaration commune avant que le président Truman n’en donne lecture dans un silence impressionnant.
Ce communique annonce que les États-Unis, la Grande-Bretagne et le Canada ont décidé de remettre le secret de l’énergie atomique aux Nations Unies, dès que l’organisation internationale sera en mesure d’assurer la paix mondiale.
Le document distingue nettement entre les informations scientifiques qui seront librement communiquées aux autres membres des Nations Unies sur la base de la réciprocité et les secrets de fabrication de la bombe atomique qui ne seront pas publiés pour le moment.</t>
  </si>
  <si>
    <t>DE PLUS EN PLUS FORT…</t>
  </si>
  <si>
    <t xml:space="preserve">Londres, 15 novembre. – L’un des savants britanniques attaches au service des recherches atomiques, le Dr. Oliphant, a déclaré aujourd’hui que grâce à l’utilisation d’un sous-produit de certaines matières végétales radioactives, il sera désormais possible de fabriquer un type de gaz asphyxiant capable d’effacer toute trace de vie animale dans un rayon de plusieurs milliers de kilomètres carrés.  </t>
  </si>
  <si>
    <t>M.BYRNES NE VEUT PAS QUE LES USA SOIENT LE 'PERE NOEL' DU MONDEE</t>
  </si>
  <si>
    <t>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 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
- Un fait ressort nettement de la situation internationale actuelle, a-t-il dit, c’est que le monde civilise ne peut survivre à une guerre atomique.
Parlant de la politique économique des États-Unis, M. Byrnes a ensuite affirmé :
- Nous ne pouvons jouer le rôle du Père Noel pour le monde entier. Nous pouvons consentir des emprunts aux gouvernements à qui nous faisons confiance, à condition qu’ils veuillent bien modifier leur politique commerciale pour nous permettre d’accroitre nos échanges avec leur pays.</t>
  </si>
  <si>
    <t>A travers le monde</t>
  </si>
  <si>
    <t>Au cours d’une conférence de presse qu’il a tenue hier soir à Ottawa, M. Attlee a déclaré que la Grande-Bretagne était pauvre en dollars et devrait exporter plus qu’elle n’importerait. Le premier ministre a ensuite justifié la politique britannique en Indonésie et précisé que la déclaration Balfour ne prévoyait pas la formation d’un État national juif en Palestine. Avant de quitter le Canada pour regagner Londres, M. Attlee a également pris la parole devant le parlement canadien et souligne « les dangers que l’utilisation sans contrôle de l’énergie atomique ferait courir au monde ».</t>
  </si>
  <si>
    <t>L'énergie atomique</t>
  </si>
  <si>
    <t>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t>
  </si>
  <si>
    <t>Les 5 points de la réponse française</t>
  </si>
  <si>
    <r>
      <t>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 xml:space="preserve">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t>
    </r>
    <r>
      <rPr>
        <sz val="12"/>
        <color rgb="FF4D4D4D"/>
        <rFont val="Arial"/>
        <family val="2"/>
      </rPr>
      <t>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 xml:space="preserve">constituent la réponse de </t>
    </r>
    <r>
      <rPr>
        <sz val="12"/>
        <color rgb="FF4D4D4D"/>
        <rFont val="Arial"/>
        <family val="2"/>
      </rPr>
      <t>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 xml:space="preserve">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t>
    </r>
    <r>
      <rPr>
        <sz val="12"/>
        <color rgb="FF4D4D4D"/>
        <rFont val="Arial"/>
        <family val="2"/>
      </rPr>
      <t>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Distincte de sa note répondant à la communication du 23 décembre</t>
    </r>
    <r>
      <rPr>
        <sz val="12"/>
        <color rgb="FF000000"/>
        <rFont val="Times New Roman"/>
        <family val="1"/>
      </rPr>
      <t xml:space="preserve">
 </t>
    </r>
    <r>
      <rPr>
        <sz val="12"/>
        <color rgb="FF000000"/>
        <rFont val="Times New Roman"/>
        <family val="1"/>
      </rPr>
      <t xml:space="preserve">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t>
    </r>
    <r>
      <rPr>
        <sz val="12"/>
        <color rgb="FF000000"/>
        <rFont val="Times New Roman"/>
        <family val="1"/>
      </rPr>
      <t xml:space="preserve">. Distincte de sa note répondant à la communication du 23 décembre, le gouvernement français a rédigé deux autres notes qui </t>
    </r>
    <r>
      <rPr>
        <sz val="12"/>
        <color rgb="FF4D4D4D"/>
        <rFont val="Arial"/>
        <family val="2"/>
      </rPr>
      <t>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t>
    </r>
  </si>
  <si>
    <t>DEUX NOUVELLES NOTES FRANÇAISES AUX "TROIS"</t>
  </si>
  <si>
    <t>REMISES, hier matin, à M Jefferson Caffery, ambassadeur des Etats-Unis à Paris, les deux réponses du gouvernement français relatives aux décisions que les « Trois » ont prises à Moscou à propos de I ’énergie atomique et de la commission extrême-orientale ont été rendues publiques hier après-midi. Très bref, le premier document constitue une acceptation du gouvernement français à participer à la commission d'études sur l'énergie atomique qui sera proposée à l'Assemblée des Nations unies.</t>
  </si>
  <si>
    <t>Du problème des détroits à la bombe atomique</t>
  </si>
  <si>
    <t>WASHINGTON, 7 Janvier. — M Byrnes, qui est parti aujourd’hui pour Londres, serait porteur du texte d'un nouveau projet de traite destiné à régler la question des Détroits.On croit également que les Etats-Unis s'apprêteraient à demander une modification de l’accord de Moscou sur la bombe atomique.M. Byrnes aviserait incessamment Moscou et Londres que l'accord des trois ministres des Affaire» étrangères concernant l’énergie atomique n'est pas acceptable et réclamerait, en conséquence, une révision de l’accord ou « une Interprétation par l'assemblée des Nations Unies qui corresponde aux exigences de la sécurité américaine ».</t>
  </si>
  <si>
    <t>LE PROBLEME ATOMIQUE AU CONSEIL DE SECURITE.</t>
  </si>
  <si>
    <t>LONDRES. 22 janvier — Après avoir approuvé la constitution d’un sous-comité chargé d'examiner la question des langues, la commission des questions politiques et de sécurité a entendu les observations D’un certain nombre de délégués au sujet d’une résolution relative au contrôle de I énergie atomique.</t>
  </si>
  <si>
    <t>L’O.N.U. APPROUVE À L UNANIMITÉ LA CRÉATION D'UNE COMMISSION DE L ÉNERGIE ÉLECTRIQUE</t>
  </si>
  <si>
    <t>Après que les Cinq Grands eurent essayé en vain, une nouvelle fois, de se mettre d’accord pour l'élection du secrétaire général, l’assemblée a approuvé A l'unanimité la création d'une commission spéciale de l’énergie atomique.Cette commission, qui n'aura pas le pouvoir de contraindre une nation â révéler ses secrets de production de l’énergie atomique ou les procédés de fabrication de la bombe, se bornera à élaborer une législation en vue d’interdire l'utilisation de l’énergie atomique comme moyen de destruction. L’intervention de MM. Byrnes, Vichinsky et Paul-boncour : Avant de procéder au vote, l’Assemblée avait entendu Byrnes qui avait demandé de «  faire vite » afin d’empêcher une course mondial aux armements dans le domaine atomique.M Vichinsky, qui assistait pour la première fois aux travaux s’était, lui aussi, prononcé en faveur de la création d’une commission de l'énergie atomique. Enfin, M Paul-boncour  après s'ètre associé au projet au nom de la France, exprima le voeu que la première réunion de cette commission ait lieu le plus tôt possible aux etats unis.</t>
  </si>
  <si>
    <r>
      <t>M. Attlee a déclaré, hier, aux</t>
    </r>
    <r>
      <rPr>
        <sz val="11"/>
        <color rgb="FF000000"/>
        <rFont val="Calibri"/>
        <family val="2"/>
      </rPr>
      <t xml:space="preserve">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t>
    </r>
  </si>
  <si>
    <t>Dans une lettre à M Mac Mabon. le président Truman a précisé que la production de l'uranium devait être le monopole de l'Etat et que la commission de l'energie atomique devait être exclusivement composée de personnalités civiles.</t>
  </si>
  <si>
    <t>ON AVAIT SUPPRIMÉ LE CHAPEAU DU SKETCH SUR L'ÉNERGIE ATOMIQUE.</t>
  </si>
  <si>
    <t>M Jean Nocher, auteur du sketch radiophonique sur l'énergie atomique qui a Jeté tant d'émotion dans le pays, nous adresse les précisions suivantes que nous publions en toute impartialité. 1) la préfecture de police et la société médicale des Hôpitaux ont démenti les  bruits alarmistes que vous aviez répandus dès le lendemain de l’émission « Plateforme 70 ». 2) les rapports officiels établissent que Je n’ai a aucun moment voulu me livrer à une plaisanterie. C’est si vrai que J'avais dicté moi-même un texte chapeautant I ’émission et avertissant les auditeurs qu'il s’agissait d’une œuvre d’imagination. Ce n’est pas de ma faute si ce texte a été oublié dans la pochette à disques où il a d'ailleurs été retrouvé et si l'émission est passée « sèche ». Le rapport officiel dégage en tous points ma responsabilité. 3) j’avais dicté une deuxième note donnant le même avertissement aux auditeurs et Cette note a été diffusée tous les jours durant Ies quatres Jours qui précédèrent l’émission. J'ajoute que presque tous les Journaux qui ont prptesté contre « Plateforme 70 » l’avaient annoncée comme émission de variétés dans leur programme radiophonique.</t>
  </si>
  <si>
    <t>Le scandale atomique : OTTAWA se prépare à répondre à Moscou</t>
  </si>
  <si>
    <t>Tandis que M Mackenzie King achève la rédaction de la réponse à la note russe et de la déclaration qu’il ferait incessamment, les milieux officiels canadiens cherchent visiblement à réduire l' « incident atomique ». Une dépêche de Moscou signale que l'ambassadeur canadien en URSS a regagné précipitamment la capitale soviétique. A Washington — où l'on entend se tenir plus que Jamais à l'écart de l'affaire —  la commission de l'énergie atomique du Congrès a réclamé une nouvelle législation sur. le contre-espionnage.</t>
  </si>
  <si>
    <r>
      <t xml:space="preserve">l’espionnage atomique : M. Mackenzie King répond à Moscou ; </t>
    </r>
    <r>
      <rPr>
        <sz val="11"/>
        <color rgb="FF1A1A1A"/>
        <rFont val="Calibri"/>
        <family val="2"/>
      </rPr>
      <t>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t>
    </r>
  </si>
  <si>
    <t>Ottawa, 4 mars. — Dans un rapport publié aujourd'hui sur l'affaire d'espionnage atomique, M. Mackenzie King, premier ministre canadien, déclare : « Les preuves que nous avons réunies indiquent que les opérations en question ont été effectuées par certains membres du personnel de l'ambassade des Soviets à Ottawa, sur instructions reçues directement de Moscou ». Dans leur rapport A M. Mackenzie King, les deux membres de la commission d'enquête affirment que des agents soviétiques avaient reçu de Moscou, en août 1945, au moment où la guerre prenait fin dans le Pacifique, l’ordre « d'obtenir des renseignement sur le transfert des troupes américaines d’Europe aux Etat Unis et dans le Pacifique ». Le colonel Nicolas Zabotin, attaché militaire des Soviets à Ottawa, devait fournir l’emplacement des quartiers généraux d’une vingtaine de divisions ou de corps d'armée américains et plus particulièrement de la 9e année américaine. Le rapport précise que le colonel Zabotin est accusé d’avoir obtenu les renseignements suivants : 1) Détails sur les éléments entrant dans la composition de la bombe atomique ; technique de la fabrication et plans de la bombe ; 2) Détails sur les «  projectiles électroniques utilises par la marine américaine » ; 3) Echantillons d'uranium 235 et détails sur l’usine où cet élément était produit ; 4) Emplacement de la division d’infanterie brésilienne (qui a pris part aux opérations en Italie) et liste des divisions canadiennes qui étaient rentrées au Canada. Moscou a, on s’en souvient, officiellement annoncé que le colonel Zabotin avait été rappelé d'Ottawa en décembre dernier. La commission royale a donné le nom de quatre personnes « qui ont communiqué directement ou indirectement à l’URSS, en violation de la loi, des renseignements de nature secrète ou confidentielles. Ce sont : 1) Mlle Emma Woikin, employée au service du chiffre du ministere des Affaires étrangères, qui est accusée d’avoir communiqué aux Russes le texte de messages secrets ; 2) Le capitaine Gordon Lunan, du service d'information canadien, que M. Mackenzie King a qualifie de « chef d’un groupe d’agents » travaillant sous la « direction personnelle » du lieutenant-colonel Rogov, attaché militaire adjoint des Soviets à Ottawa ; 3) Edward Wilfred Mazerall, ingénieur électricien du Conseil national de la recherche scientifique, qui travaillait a des problèmes liés au radar. Il aurait fait partie du groupe dirigé par Lunan et aurait divulgué deux rapports du Conseil national relatif à « certains développements » dans le domaine du radar ; 4) Kathleen Mary Willsher, employée au service du classement du bureau du haut-commissaire britannique. Le rapport déclare qu’elle « avait accès à presque tous les documents secrets de ce bureau et a divulgué le contenu de certains documents secrets ». Le rapport déclare ensuite : « Les preuves que nous avons recueillies montrent que d'autres agents étaient également à l’oeuvre et que des renseignements encore plus importants ont été divulgués. Cependant, nous ne pouvons encore faire de rapport sur cette question, carnous n’avons pas achevé l’examen des documents que nous avons recueillis. »</t>
  </si>
  <si>
    <t>à travers le monde</t>
  </si>
  <si>
    <r>
      <t>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 xml:space="preserve">Prenant la parole a Colombus (Ohio), le président Truman a fait appel aux communautés religieuses pour soutenir sa campagne tendant à utiliser l’énergie atomique pour sauver le monde de la destruction. L'enquête sur l'affaire d'espionnage atomique se poursuit au </t>
    </r>
    <r>
      <rPr>
        <sz val="12"/>
        <color rgb="FF4D4D4D"/>
        <rFont val="Arial"/>
        <family val="2"/>
      </rPr>
      <t>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t>
    </r>
    <r>
      <rPr>
        <sz val="12"/>
        <color rgb="FF000000"/>
        <rFont val="Times New Roman"/>
        <family val="1"/>
      </rPr>
      <t xml:space="preserve"> </t>
    </r>
    <r>
      <rPr>
        <sz val="12"/>
        <color rgb="FF4D4D4D"/>
        <rFont val="Arial"/>
        <family val="2"/>
      </rPr>
      <t>Prenant la parole a Colombus (Ohio), le président Truman a fait appel aux communautés religieuses pour soutenir sa campagne tendant à utiliser l’énergie atomique pour sauver le monde de la destruction. </t>
    </r>
  </si>
  <si>
    <t>Réunion du comité de l’énergie atomique</t>
  </si>
  <si>
    <t>Le comité de I ‘énergie atomique s’est réuni aujourd’hui pour la première fois à l’hôtel de la rue Saint Dominique sous la présidence de M. Félix Gouin. Participaient à cette réunion M. Raoul Dautry ancien ministre administrateur général, délégué du gouvernement ; M .Joliot-Curie, haut-commissaire,. Mme Irene Joliot-Curie, M Pierre Auger, M Francis Perrin et le général Dassault, tous quatre commissaires et M Denivelle, secrétaire général.</t>
  </si>
  <si>
    <t>A l’officiel</t>
  </si>
  <si>
    <t>Sont nommés membres du conseil du Plan : MM Raty directeur général des hauts fourneaux de Saulnes ; Ricard, président de la commission économique du conseil du patronat français ; Joliot-Curie, haut-commissaire à l'énergie atomique.</t>
  </si>
  <si>
    <t>Dans le Monde</t>
  </si>
  <si>
    <t>M. Gromyko représentera l’URSS à la Commission de l’énergie atomique.</t>
  </si>
  <si>
    <t>200 PORCS HABILLES EN HOMMES ET 4.000 RATS BLANCS AU “CARREFOUR D’OPERATIONS” SERONT LES SEULS TÉMOINS PRÉSENTS DANS LA FOURNAISE ATOMIQUE DE BIKINI</t>
  </si>
  <si>
    <t>UNE dépêché de Washington annonce que la scène est prête, a l’atoli de Bikini pour « l’expérience la plus sinistre et certainement la plus minutieusement préparée de l’histoire scientifique ». Lorsque la première bombe atomique d’un type identique à celle qui fut lancée sur Nagasaki, sera lancé par une Superforteresse B-29, un éclair en forme de cloche fera pâlir le soleil, une «norme vague de chaleur parcourra le Pacifique et un colossal nuage de vapeur montera au ciel avec une rapidité effrayante.Porcs rasés et caméras le théâtre de ce drame est une couronne circulaire formée de coraux, large de 34 kilomètre et contenant à son rentre un « lagon », ou lac marin de faible profondeur. Là, sont actuellement rassemblé  quatre-vingt-dix-sept navires venus de tous les coins du monde : des cuirassés américains démodés partageront, avec des navires japonais et allemands le sort encore inconnu que leur réserve l’énergie atomique. Aucun être humain bien entendu, ne demeurera à bord. Les équipages sacrifiés seront constitués par des animaux, couverts de vêtements, dont les poils seront coupés «  à la logueur de ceux de l’homme » et la peau enduite d’une lotion ininflammable. On attent avec curiosité le sort de deux cents cochons, dont la peau ressemble particulièrement à la peau humaine, qui seront r&amp;sés, graissés et habillés de vêtements humains. Quatre cents rats blancs, logés dans des cages, seront placés sur les dunettes, dans les tourelles et les salles des machines. Au premier rang des spectateurs, se trouveront des robots, dissimulés sous des fortins de béton, abrités derrière des murailles de plomb, flottant sur le lagon ou perchés sur des tours d’acier hautes de 22 mètres. Tous seront des automates de la science : photomètres, caméras avec ou sans lentilles, compteurs Geiger pour mesurer la radioactivité. Les observateurs humains les plus hardis prendront place à 16 km sous des boucliers de plomb et de ciment, les yeux abrités par des verres si opaques que la lumière du soleil les traverse à peine. Etendus sur le sol, ils apercevront l’éclair à travers leurs paupières closes. Le plus grand nombre des observateurs se trouveront à 30 ou 40 km, parmi eux les ministres de la Guerre et de la Marine des Etats-Unis, les chefs d’état major de la Marine, de l’Armée, de l’Aviation, des centaines de membres du Congrès, le Conseil de l’énergie atomique des Nations Unis au grand complet, plus un bon millier d’hommes de sciences et de journalistes.</t>
  </si>
  <si>
    <t>L’explosion atomique</t>
  </si>
  <si>
    <t>Actuellement les préparatifs du « carrefour d’opérations » dirigés par le vice-amiral Blandy, sont près d’être terminés. Les 167 indigènes de Bikini ont été évacués à plus de 160 km. Dans les îles voisines sont rassemblés les savants les plus éminents, physiciens, biologistes, médecins, sans parler des spécialistes de l’armée, de la marine, de l’air et des ingénieurs de toutes les branches de l’industrie. Au jour J de l’opération, un B-29 se dirigera vers l’atoli, porteur de la bombe. D’autres B-29 le survoleront prêts à parachuter des instruments dans l’enfer atomiques. Le vapeur Nevada servira de repère pour le rendement de la bombe. […] à zéro heure, pour la quatrième fois dans l’histoire, les éléments captifs depuis la Nébuleuse primitive seront libérés par l’Atome. Un éclair aveuglant éclatera, déchaînera un vent plus violent que cent tempêtes. Des vagues de 5000 mètres de hauteur franchiront l’atoli et traverseront le Pacifique. Une chaleur brûlante, des vents furieux, des nuages multicolores qui s’élèvent en bouillonnant, tel sera ce spectacle scientifique. Pendant 30 minutes, nul n’osera s’avancer vers les lieux de l’holocauste. Les milliers de caméras automatiques continueront de tourner sous leurs blockhaus de béton, sur leurs pylônes ou à bord des avions automatiques.</t>
  </si>
  <si>
    <t>Le rayon Z : Trop court</t>
  </si>
  <si>
    <t>NOS savants ne nous ont pas encore donné le secret de la bombe atomique, mais ils se sont déjà donnés le ridicule de nous en laisser entrevoir I ’imminente découverte au moment même où elle explosait à Hiroshima. En tout cas, nous avons un haut-commissaire à I Energie atomique. Pourquoi commissaire, et pourquoi haut ? C’est, sans doute, un autre secret, le seul que nous possédonss sur la question.Le haut-commissaire (que nous connaissons bien) à l’énergie atomique (que nous ne connaissons pas) est quelqu'un dans le genre du ministre du Ravitaillement. Il n’a rien à distribuer. Il s’appelle Joliot-Curie. Pourquoi Joliot ? Pourquoi Curie? C'est un savant. Mais il n’est pas encore assez savant pour s’appeler Joliot tout court (trop court).</t>
  </si>
  <si>
    <t>huit savants américains victimes de l’énergie atomique</t>
  </si>
  <si>
    <t>LOS ALAMOS, 30 mai --- Huit savants, faisant actuellement des recherches dans le laboratoire atomique de Los Alamos, ont été accidentellement atteints par des radiations ; l’un deux, le docteur Sloton, est dans un état grave.</t>
  </si>
  <si>
    <t>Les spécialistes français de l’énergie atomique partent pour l’Amérique</t>
  </si>
  <si>
    <t>MM Joliot-Curie, haut-commissaire et Pierre Auger, commissaire à l’énergie atomique, ont quitté Paris pour New York où ils siégeront à la commission de l’énergie atomique de l’ONU. M Bernard Goldschmidt, docteur ès science, membre du comité scientifique au commissariat à l’énergie atomique, a quitté Paris pour assiter aux expériences de Bikini, qui se dérouleront pendant les mois de juillet et d’août.</t>
  </si>
  <si>
    <t>A la commission de l’énergie atomique : les Etats-Unis proposent un contrôle international et la suppression du veto.</t>
  </si>
  <si>
    <t>AU cours de la première réunion tenue A New-York, par la commission de l’énergie atomique nommée par l'ONU, M Bernard Barush, délégué des Etats-Unis a déclaré que son pays était prêt à cesser la fabrication des bombes atomiques à condition qu'un plan de contrôle de l'énergie atomique soit mis en application. Ce plan recommande la création d'un organisme international qui devrait : 1) Avoir le contrôle ou la propriété de toute activités relatives à I énergie atomique risquant de constituer une menace pour la sécurité du monde ; 2) Autoriser, contrôler et inspecter toutes les autres activités relatives à I énergie atomique ; 3) Encourager le développement de l'emploi de l'énergie atomique a des fins utiles ; 4) Se maintenir au premier rang de la connaissance en matière atomique afin de pouvoir comprendre, et par conséquent, découvrir tous emplois illicites de cette énergie. A un tel organisme, les Etats-Unis seraient disposés à remette toutes les bombes actuellement existantes. M Barush a en outre demandé au nom de son gouvernement que le droit de veto des grandes puissances, membres permanents du Conseil de sécurité, soit supprimé en matière de questions atomiques.</t>
  </si>
  <si>
    <t>A la Commission de l’énergie atomique : M. Gromyko oppose un contre-projet au plan américain et refuse l’abandon du droit de veto</t>
  </si>
  <si>
    <t>La Commission de l’énergie atomique avait avait inscrit à l’ordre du jour de sa deuxième séance, l’examen et la discussion du plan américain ^résenté par M. Barush dès l’ouverture des travaux. Après les interventions des délégués canadiens et britanniques qui déclarent approuver le projet américain, M. Gromyko, délégué de l’URSS, demanda la parole. Au nom de son gouvernement, l’homme d’Etat russe proposa d’interdire la production et l’utilisation des armes atomiques, préconisa la destruction de celles qui existent, ainsi que l’établissement d’un contrôle et de sanctions internationales. Et il soumit incontinent à la commission un projet de convention internationale dans ce sens. Par contre, il se déclara opposé à l’abandon du droit de veto. La prochaine séance a été fixée à mardi prochain.</t>
  </si>
  <si>
    <t>Pourra-t-on mettre la bombe atomique hors la loi ?</t>
  </si>
  <si>
    <t>ON n’attache peut-être pas assez d’importance au travail qu'accomplit la commission de l’Energie atomique, qui s’est réunie en Amérique, au siège de l’O.N.U. Le résultat de ses délibérations sera, en effet, décisif pour l'établissement d'une paix durable, car tous les problèmes sont relégués au second plan par celui que pose l'existence de la bombe. Cet engin a bouleversé non seulement les données classiques de I’art militaire, mais les conceptions traditionnelles de la politique internationale. Qu'importe, dorénavant, la possession d’une frontière dite stratégique, d'un point d'appui terrestre, quand un pays tout entier peut être, en quelques instants, transformé en un champ de morts et de ruines, et la recherche, pénible mais nécessaire, d'un équilibre des forces restera infructueuse aussi longtemps que cet équilibre n'aura pas été réalisé dans le domaine atomique. L'Etat qui détient le secret de ces explosifs, qui en possède un stock, qui peut les multiplier, demeurera le maître du monde et cette suprématie tacite constituera le principal obstacle au développement de la collaboration internationale dans une atmosphère de confiance mutuelle. LES Etats-Unis en sont persuadés et c'est le mérite le M. Baruch, ami de M. Litvinov, que d’avoir élaboré un plan pour éliminer le danger à la fois matériel et politique que représente la bombe atomique. Le gouvernement américain a adopté son programme. Tout en désirant améliorer ses relations avec la Russie, il croit que si d'autres pays venaient à posséder cet engin, le risque deviendrait énorme. Selon l'opinion des experts, le secret, non de la désintégration de l'atome, mais de l'emploi industriel de l’énergie libérée, ne sera pas découvert avant quatre ou cinq ans. Les Etats-Unis en garderont donc le monopole pendant un certain temps et ils sont décidés à renoncer aux avantages qu'il leur donne, afin que d'autres pays ne puissent pas compléter leur arsenal par cette arme terrifiante. Ils offrent ainsi de renoncer à leur situation privilégiée pour que la bombe ne devienne pas la propriété d'autres nations. Ils se déclarent prêts à arrêter la confection qui se poursuit dans leurs trois usines d'Alanford, de Los Alamos et de Oakridge, de régler par un traité le sort des explosifs existants et de faire connaître à un organisme international tous les procédés de fabrication. Mais ils demandent d'abord la création d'un organe de contrôle possédant les pouvoirs les plus étendus et dont la tâche sera de surveiller le développement de l’énergie atomique, depuis les gisements où se trouvent les matériaux désintégrables. Cet organe étendrait sa surveillance aux usines, de façon à empêcher que l’énergie désintégrée puisse servir à des fins dangereuses. Il accomplirait ainsi un travail constant de vérification qui s’exercerait dans tous les pays, travail qui serait d'ailleurs plus efficace que celui des commissions de désarmement prévues par le traité de Versailles. Car, si l’on peut dissimuler des fusils ou des canons, il est plus malaisé de tenir secrets les immenses établissements qu’exige la production des bombes. Toutefois, et c’est en cela que, politiquement, le projet américain revêt une portée révolutionnaire, le contrôle obligerait les Etats à renoncer à leur souveraineté dans le domaine de l’utilisation de énergie atomique ; ils devraient ouvrir leurs territoires aux investigations les plus poussées, permettre l'accès à leurs gisements d'uranium et la visite de leurs usines. L'énergie atomique serait soustraite aux pays pour devenir la propriété de l’humanité représentée par un Conseil international. Afin que le Conseil puisse agir en cas d'infraction, le gouvernement américain demande avec raison qu'aucun de ses membres ne puisse y exercer un droit de veto qui paralyserait la mise en œuvre de sanctions contre le pays qui, clandestinement, essaierait de fabriquer les explosifs maudits. Il est intéressant de noter que, sur les principes, les Russes sont d’accord. M. Gromyko, en effet, a présenté, de son côté, un projet tendant à interdire la fabrication et le stockage des bombes. Mais il se contente du simple engagement pris par les Etats ; il ne prévoit point la création d'organes chargés de la surveillance ; il s’en remet à la bonne foi des Etats qui signeraient la convention excluant la bombe de leur arsenal militaire. Cette procédure ne contentera évidemment pas les Américains, qui n'abandonneront le privilège dont ils jouissent qu'à la condition qu’aucune autre nation ne puisse le recueillir. D’ailleurs, il faut reconnaître que si hardi que paraisse leur programme, il est dans la ligne de la révolution causée par le développement de la technique. La science a fait sauter les frontières; elle a créé des moyens de destruction qui ne peuvent être neutralisés que sur le plan international. Le problème de l'énergie atomique ne pourra être résolu que par une sorte de super Etat incarné dans un organe à qui les pays cèdent une parcelle de leur souveraineté. Des motifs traditionnels, un orgueil national mal compris font encore obstacle à cette idée, mais elle est en marche et, par la force des choses, les conceptions politiques devront suivre les bouleversements apportés par la science.</t>
  </si>
  <si>
    <t>Les Soviets et l’énergie atomique</t>
  </si>
  <si>
    <t>La radio de Moscou a diffusé un commentaire de son rédacteur diplomatique. M Liemine, sur le contrôle de l’énergie atomique, après avoir exposé les grandes lignes des propositions soviétiques au conseil de sécurité qui visent au partage du secret détenu par les Anglo-Saxons. M. Liemine conclut en affirmant que la diplomatie soviétique « travaille à établir un ordre démocratique durable et à assurer une vaste collaboration économique, politique et culturelle entre les peuples ». On n'accordera qu’une valeur limitée à ces affirmations de «  bonne foi » en rappelant que les Américains avaient proposé de dévoiler le secret de l’énergie atomique, à condition qu'une commission de contrôle puisse surveiller dans tous les pays les usines de guerre qui se spécialiseraient dans cette fabrication. Et à celte proposition honnête, les Soviets ont fait la sourde oreille.</t>
  </si>
  <si>
    <t>Il fera beau dimanche à Bikini</t>
  </si>
  <si>
    <t>1946 Il a été proclamé dans le monde que l’expérience Bikini avait été fixée à demain, 23 heures. Mais… la radio américaine annonce que selon les derniers rapports officiels, les conditions atmosphériques seront excellentes pour les expériences de la bombe atomique à Bikini.</t>
  </si>
  <si>
    <t>le contrôle de l’énergie atomique : MOSCOU rejettera le projet américain</t>
  </si>
  <si>
    <t>Quinze Jours après la première expérience de Bikini, une semaine avant la seconde, le problème du contrôle de l'énergie atomique est entré dans une phase aiguë. Par la voix M. Bernard Baruch, les U S A ont fait connaitre leur position on proposant que le veto sur les questions atomiques soit aboli en vertu d'un traité international plutôt que par un amendement à la charte des nations unies. La proposition de M. Baruch prévoit que le Conseil de sécurité conserve sa juridiction sur les problèmes atomiques qui menacent réellement la paix mondiale, mais que les cinq membres permanents du Conseil se mettent volontairement d'accord pour ne pas user de leur droit de veto à propos des questions relatives l’énergie nucléaire. L’autorité chargée du contrôle serait donc investie des pouvoirs  nécessaires pour s'occuper des violations qui ne seraient pas considérées comme une menace à la paix. Mais la Russie ne semble nullement décidée à céder ses droits. C’est ainsi que la radio de Moscou, après avoir accusé Londres et Washington d’utiliser la bombe atomique et les discussions sur le contrôle de son emploi pour tenter de rompre l’unité des Nations Unis et pour saper les bases mêmes sur lesquelles l’ONU a été constituée, a diffusé un commentaire indiquant que l’URSS rejettera le nouveau plan américain pour le contrôle de l’énergie atomique. Le mémorandum présenté par les États Unis après la publication du plan soviétique ne différe pas en substance des propositions précédentes, car il n’admet pas la nécessité de conclure un accord interdisant la production et l’emploi des armes atomiques. De plus, ce mémorandum traite virtuellement la future organisation de contrôle de l’énergie atomique comme un contre poids à I’ONU et au Conseil de sécurité en particulier.</t>
  </si>
  <si>
    <t>Répétition générale de la deuxième expérience atomique</t>
  </si>
  <si>
    <t>A bord du «  Mount Mackinley », 15 Juillet — la «  répétition générale » du deuxième essai de Bikini aura lieu vendredi. Le système de déclenchement qui servira à faire exploser la bombe atomique sous l’eau sera expérimentée avec une bombe uniquement chargée de poudre. Celle-ci sera placée sur un ponton ancré au milieu de la zone cible et l'explosion sera déclenchée à longue distance par radio. Au cours de la véritable expérience du 23 Juillet, la bombe atomique sera suspendue sous une embarcation spécialement construite. Un document officiel publié par la marine précise que le processus de l’explosion de la bombe atomique sera enregistré au moyen d’un appareil placé à l’intérieur de la bombe elle-même et relié à  un transmetteur radio grâce auquel le détail de l’explosion parviendra aux experts du bateau laboratoire.</t>
  </si>
  <si>
    <t>70% d’un équipage humain auraient péri lors de la première bombe</t>
  </si>
  <si>
    <t>KWAJALENI, 15 juillet – On annonce du « Burleson », le bâtiment à bord duquel se trouvaient les animaux témoins de la première expérience de Bikini que les infortunés « cobayes », deux semaines après l’explosion, se mettent brusquement à « mourir » comme des mouches. Il se confirme donc que les effets radioactifs de la bombe sont beaucoup plus dangereux que de nombreux observateurs ne l’avaient supposé tout d’abord. A en juger par les pertes subies par les effectifs « animaux », 70% au moins d’un équipage normal auraient péri. Le porc n°311, repêché dans la lagune après l’explosion, était encore vivant hier, mais donnait des signes de lésions internes sans cesse agravées.</t>
  </si>
  <si>
    <t>La France pourrait fabriquer des bombes atomiques…</t>
  </si>
  <si>
    <t>Mais en face des précautions militaires de la Russie et des U.S.A., elle préfère prendre la tête des nations dont l'idéal est pacifique. Une troisième fois, puis-je dire, nous démarrons. Avant-guerre, une petite élite, groupée autour de Frédéric et d'Irène Joliot-Curie, poursuivait dans un silence presque total des travaux passionnants En 1896, Becquerel avait découvert la radioactivité en voyant une plaque photographique impressionnée par des sels d’uranium. Puis les Curie avaient trouvé les radio-éléments. Les Joliot-Curie travaillèrent ensuite, après la cassure de l’atome par Rutherhord et Niels Bohr, à la radioactivité artificielle et au bombardement de l'atome par neutrons. Dans les caves blindées du collège de France et au laboratoire de synthèse atomique, rue Franklin, à Ivry, Frédéric Joliot faisait des observations d'une portée considérable. Il y eut la guerre. Tandis que les chercheurs atomiques restés en France, tels que Joliot-Curie, Pierre Thibaud dans son Institut de Lyon, ou le prince de Broglie, se défendaient comme Ils pouvaient contre les curiosités allemandes, d'autres partirent pour l'Angleterre et l'Amérique. Deux collaborateurs de Joliot,, Kowarski et Halban, emportèrent nos 165 litres d'eau lourde ramenée de Norvège par Dautry, et furent parmi les cinq personnes de l’équipage de départ anglais pour la recherche atomique. Pierre Auger, Jean Guéroy, Goldschmidt (aujourd'hui à Bikini) et plusieurs de leurs camarades les rejoignirent. Nous démarrions une deuxième fois, en collaborant avec les savants anglais, au Canada, en Angleterre, aux USA. Ils sont tous revenus ici, alors qu'on leur offrait en Amérique des sommes énormes et de merveilleuses «  situations ». Ceci vaut la peine d’être dit. Et avec eux, avec une excellente équipe de base, nous démarrons une troisième fois. En octobre 1945, le général de Gaulle décide la création du Commissariat de l’Energie nucléaire. Frédéric Joliot devient haut-commissaire, Irène Joliot Curie, Francis Perrin, Pierre Auger, commissaires. M Dautry est le délégué du gouvernement ; Kowarsk, Guéron et Goldschmidt assurent la direction scientifique. Fin mars de cette année, les services s’installent avenue Foch. A leur disposition, on met une dotation (qui n’a rien de commun avec un budget annuel) de 500 millions de francs. Alors que le budget militaire se monte pour cette année a plus de 100 milliards. Espérons que cette dotation sera multipliée autant de fois qu'il le faudra, lorsqu'il s’agira de construire les établissements nécessaires. En URSS, le budget pour la production d'énergie nucléaire 1946-47 est de 3 milliards et demi de roubles, et dans le plan quinquennal soviétique, remanié à cet effet, la priorité absolue est réservée à la recherche atomique. Sachons aussi que les savants espgnols, italiens et allemands travaillent. Si, en 1940, les résultats obtenus chez nous dépassaient largement ceux des autres pays, il lui faut en 1946, pour aligner sa technique sur les leurs, fournir un très gros effort avec des moyens réduits. Les quelques brevets pris avant la guerre par Frédéric Joliot au nom de l'Institut de la recherche scientifique font, malgré tout, piètre figure a côté des cinq mille brevets atomiques pris par les Américains.</t>
  </si>
  <si>
    <t>Ce dont nous disposons</t>
  </si>
  <si>
    <t>La bombe a brisé beaucoup de choses. Le secret régne en maître Car, s'il était de tradition entre les savants de procéder à des échanges par des notes scientifiques, il n’en est plus de même maintenant, et la France ne peut compter sur une réciprocité. On a vu le conflit entre les militaires et les scientifiques américains. Ceux-là opposés a la collaboration scientifique mondiale, ceux-ci heureux de revenir A la tradition des échanges scientifiques internationaux. Les premiers l’emportent jusqu’à maintenant. C'est en fait toute la question du secret et du contrôle de l'énergie atomique débattue actuellement A la Commission atomique de l’ONU, où la France est représentée par MM Parodi, Joliot, Auger et Kowarski. Le fameux rapport Lilienthal se prononce en faveur de l’internationalisation de l'Industrie atomique. On ne déclare plus la paix. On déclare la solitude scientifique après avoir profité de la collaboration de tous les savants alliés. Dans cette solitude, nous en sommes au stade difficile du démarrage. Nous partons relativement en bon état. Aux anciens laboratoires se sont ajoutés les nouveaux et nous possédons maintenant a côté de ceux du Collège de France et de la Synthèse atomique d'ivry, ceux de l'Institut du Radium de l'Ecole Normale de Châtillon, d’Arcueil, en attendant que les installations prévues permettent une centralisation et une conception industrielle.</t>
  </si>
  <si>
    <t>Le plan français</t>
  </si>
  <si>
    <t>Nous arrivons ici A un passage délicat de notre enquête. Le fameux secret de la bombe n’existe que pour les profanes. Ce secret, si l'on peut s’exprimer ainsi, notre équipe française le connaît. Joliot et ses collaborateurs savaient depuis longtemps la quantité d’énergie nucléaire libérée par la rupture de l'atome Et nous pourrions si nous le voulions, construire une bombe atomique. Nous en aurons possibilité et les moyens . Mais nous n’en avons pas du tout l’intention. Le récent discours du général de Lattre de Tassigny pourrait faire croire que nous songeons A une artillerie atomique. Notre idéal est tout autre. Certes, la bombe a coupé l’univers en deux : nous avons maintenant un monde a précautions militaires, américain et russe, et un monde idéal pacifique, dont la France tient A prendre la tête. Joliot-Curie est le défenseur de ce point de vue. Il est inutile que je révèle que la France a un plan atomique. On le devine. Un plan avec des réalisations de première urgence. Ce plan est strictement pacifique. «  Il ne s’agit pas pour notre pays, disait Joliot Curie dans une récente conférence, du moins pour le moment, de fabriquer en un temps record un stock impressionnant de bombes mais de construire une ou deux machines-types, sources déja puissantes d’énergie et de radio éléments artificiels ». Nos objectifs immédiats sont d’ordre pratique, industriel et biologique.</t>
  </si>
  <si>
    <t>Les deux conditions du succès</t>
  </si>
  <si>
    <t>Pour pouvoir prendre notre rang parmi les premiers producteurs d cette énergie, il nous faut deux choses : des techniciens et de l'uranium. Notre équipe de spécialistes ne se monte pas aujourd'hui hui a plus de 100 personnes Certes, cette équipe est excellente, mais il nous faut de nouveaux cadres. Les savants qualifiés américains sont au nombre de 3000. Nous devons donc, à tout prix, instruire de jeunes chimistes et physiciens et constituer des cadres de haute qualité pour les recherches atomiques. Le gouvernement ne devra pas lésiner sur les salaires, pour payer de telles élites Car la production de l'énergie nucléaire est la base de la vie mondiale de demain. D’autre part, si la recherche et l'exploitation des gisements d’uranium est d'ores et déjà commencée il faut prévoir que la bataille pour ce minerai n'aura rien de comparable avec celles qu'ont déclenchées le pétrole, le fer et le charbon. Elle sera mille fois plus implacable, plus farouche, plus terrible, et on n'exportera pas l'uranium comme la houille ou le pétrole Nous ne devons pas dépendre de ! Étranger. Nos gisements de Madagascar ou métropolitains sont-ils suffisants pour l’avenir ? Mais peut-être nos chercheurs trouveront-il « a libérer l’énergie contenue dans d’autres atomes que celui de l’uranium. On comprend toute l’importance de ce problème scientifique dont dépend une partie de notre avenir. Ce qu’il faut qu’on sache autourd’hui, c’est que nous démarrons avec de sérieux atouts en main et que nous désirons être une grande nation productrice d'énergie nucléaire.</t>
  </si>
  <si>
    <t>Le Sénat américain a approuvé la loi sur le contrôle de l’énergie atomique.</t>
  </si>
  <si>
    <t>Le Sénat américain A Approuvé A l'unanimité hier soir le projet de loi sur le contrôle de l’énergie atomique qui a été aussitôt envoyé à la Maison Blanche pour être signé par le président Truman.</t>
  </si>
  <si>
    <t>Le problème atomique : Le fracas des explosions de Bikini</t>
  </si>
  <si>
    <t>Bikini s'est a peine dissipé que La bombe atomique passe à nouveau au premier plan de l'actualité diplomatique. Si chacun est d'accord sur la nécessité d'établir un contrôle de l'énergie atomique, les avis diffèrent sur les moyens  à employer. L'entente ne porte, en réalité, que sur le principe. Le plan soviétique, qui vise d'abord à interdire la production des bombes, prévoit la destruction des bombes déjà fabriquées. M Gromyko l'a à nouveau affirme avec force vendredi, devant la commission spéciale de l’ONU en posant, comme condition préalable d tout contrôle mondial de l'énergie nucléaire, la mise hors la loi de la bombe et la destruction, dans les trois mois, de tous les stocks existants. Le plan américain — défendu par M Baruch et rejeté par l’URSS — contient des dispositions de plus longue échéance et n'accepte de renoncer à la bombe atomique que contre «  des garanties internationales suffisantes ». Telles sont les positions des deux principaux protagonistes. La faiblesse de la position soviétique a été mise en évidence par le représentant de la Hollande, M IVn Kleffens, lequel a souligné que l'histoire nous enseignait qu’une simple interdiction de certaines armes non suivie d'une application pratique était bien illusoire et que le plan Gromyco n’aurait de valeur réelle que s’il avait pour corollaire un projet de contrat international et de sanctions. Mais il est bien évident que le but recherché par Moscou n'est pas de faire mettre ta guerre atomique hors la loi — mesure platonique à laquelle le Kremlin n'attache, au fond qu'une importance secondaire - mais de voir les Etats-Unis détruire leurs réserves et se placer ainsi sur un pied d'égalité avec l’URSS. Aussi n'est il pas difficile d’imaginer que Washington n’abandonnera pas facilement l’inappréciable avantage qu'elle posséde dans le discussion et que le duel atomique russo-américain nous réservera encore, avant qu'intervienne une solution, des débats et des controverses animés.</t>
  </si>
  <si>
    <t>Radioactivité intense à Bikini : le « Nagato » en perdition</t>
  </si>
  <si>
    <t>Pour la première fois depuis l’explosion de la bombe sous-marine, l’amiral Blandy et son équipe de spécialistes sont entrés dans les eaux radio-actives du lagon de Bikini, où se trouvent rassemblés les navires à flot. Mais sa canonnière n’a pu rester que 30 minutes dans la « zone rouge » où les radiations atomiques sont encore intenses. Le chef de la sécurité radiologique, le colonel Wren, a déclare que l’amiral s'était dangereusement exposé aux radiations dans une mesure supérieure de 5 % à la tolérance quotidienne où le phénomène ne présente pas pratiquement de risques. Aussi a-t il donné l'ordre de faire demi-tour. Ce qui semble donc caractériser particulièrement cette expérience, c'est qu’elle prouve qu’à l'action encore jamais atteinte de l'arme atomique, s'ajoute cette barrière radioactive qui rend l’approche des bâtiments touchés impossible. Aucune conclusion ne peut encore être formulée sur les dommages subis. On a pu simplement constater que l'Arkansas et le Sacatogan ont été engloutis sans laisser de traces. Quant au Nagato, il continue à donner de la bande et menace de couler A son tour. La barge porteuse de la bombe a complètement disparu. Et le contre-torpilleur Hughes, dont l'inclinaison s’accentue d’heure en heure a été remorqué hors de la limite des eaux dangereuses, pour y être mis en observation. Il ne faut pas oublier que le principe de la deuxième expérience est totalement différent de celui de la première et que son but essentiel était de mettre en évidence l'action des ondes de choc sur la partie immergée des carènes. C’est ce qui explique que les destructions subies par les bâtiments, dans leurs superstructures, n'intéressent que médiocrement les techniciens qui attendent de pouvoir inspecter les coques pour se faire une opinion définitive. On annonce, d'autre part, de Washington, que les phases techniques des deux expériences atomiques de Bikini seront publiées cet automne, aux Etats-Unis, sous la forme d'un rapport illustré. Plusieurs historiens préparent actuellement un rapport sur la première expérience.</t>
  </si>
  <si>
    <t>l’ONU devra choisir entre le projet soviétique et le plan américain</t>
  </si>
  <si>
    <t>Il semble maintenant inévitable que deux rapports — celui de la majorité et celui de la minorité — soient soumis au conseil de Sécurité à l’Assemblée générale de l' ONU, en raison du désaccord qui persiste au sein de la Commission de l'énergie atomique. Un membre de la délégation américaine a déclare hier que le rapport de la majorité serait basé sur le plan Baruch, la minorité se ralliant aux propositions de M. Gromyko. La commission se trouvera probablement partagée dans la proportion de de 10 contre 2, l’URSS et la Pologne restant seules hostiles au plan de contrôle américain.</t>
  </si>
  <si>
    <t>Avant cinq ans les USA posséderaient une flotte « atomique »</t>
  </si>
  <si>
    <t>L’amiral Chrane chef des constructions navales américaines, a déclaré hier que. moyennant certaines modifications des types actuellement en usage, Il était possible de construire des navires plus résistants a la bombe atomique. En outre a-t-il affirmé, nous pourrons lancer avant cinq ans, des bâtiments mus par l'énergie atomique. L’amiral s'est déclaré très satisfait de la résistance dont ont fait preuve les coques des navires au cours de la dernière expérience, bien qu'un cinquième de la flotte témoin ait été coulé ou gravement endommagé II a ajouté que le porte-avions « Saratoga » qui se dresse maintenant verticalement, l'arrière reposant sur le fond du lagon, avait probablement emporte dans les eaux de Bikini la plupart des secrets de son naufrage. «  Nous ne manquons pas d’idée sur la propulsions des sous-marins par l'énergie atomique ». a. de son côté, ajouté le capitaine Mac Kee du bureau des constructions navale».</t>
  </si>
  <si>
    <t>Deux discours</t>
  </si>
  <si>
    <t>Il y a du reste dans son discours, dont la forme frappe et saisit, des parties auxquelles nous pouvons souscrire sans réserve Tout ce qu’il dit sur la discorde fatale des vainqueurs, sur la rivalité russo-américaine, sur la mission de l'Europe qui est de « interposer entre deux grandes masses, sur la primordiale nécessité d’associer Londres et Paris, sur l’indispensable contrôle de l'énergie atomique, tout cela mérite approbation entière Le langage est empreint d’une grande sérénité et d'une grande noblesse Il sera certainement entendu par les délégués du Luxembourg.</t>
  </si>
  <si>
    <t>PAIX DIPLOMATIQUE AU PAIX ATOMIQUE ? IL N’EST PLUS QUESTION DE METTRE LA GUERRE « HORS LA LOI »</t>
  </si>
  <si>
    <t>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
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ue personne ne lit. où il est im</t>
  </si>
  <si>
    <t>La guerre hors la loi, par le plan Baruch</t>
  </si>
  <si>
    <r>
      <t>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t>
    </r>
    <r>
      <rPr>
        <sz val="12"/>
        <color rgb="FF000000"/>
        <rFont val="Times New Roman"/>
        <family val="1"/>
      </rPr>
      <t xml:space="preserve">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t>
    </r>
    <r>
      <rPr>
        <sz val="12"/>
        <color rgb="FF000000"/>
        <rFont val="Times New Roman"/>
        <family val="1"/>
      </rPr>
      <t xml:space="preserve">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t>
    </r>
    <r>
      <rPr>
        <sz val="12"/>
        <color rgb="FF000000"/>
        <rFont val="Times New Roman"/>
        <family val="1"/>
      </rPr>
      <t>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t>
    </r>
    <r>
      <rPr>
        <sz val="12"/>
        <color rgb="FF000000"/>
        <rFont val="Times New Roman"/>
        <family val="1"/>
      </rPr>
      <t xml:space="preserve">
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t>
    </r>
  </si>
  <si>
    <t>Le projet Lilienthal</t>
  </si>
  <si>
    <t>Le projet Lilienthal était moins ambitieux Il proposait le contrôle de tous les gisements d’uranium et de torium existant dans le monde et des usines pouvant tirer de ces minéraux l’énergie atomique. Il était basé essentiellement sur la découverte qui avait été faite et qui permettait de neutraliser l'énergie atomique à des fins pacifiques. L’accueil qu’il reçut indiquait qu’il était acceptable par le Congrès américain et qu'il n’éveillerait probablement pas la méfiance russe. Mais pour M Baruch ce plan n’était qu'une demi-mesure. Le projet Lilienthal Acheson traitait la question du désarmement atomique, à peu près dans la même manière qu’on avait abordé jusqu’à présent celle du désarmement avec les résultats que l’on connaît. La commission de l'énergie atomique visait à l'élimination de toutes les armes de destruction massive. M Baruch, fort de la déclaration du président Truman qui disait qu'on ne pouvait éliminier l’emploi d'aucune arme si on n’éliminait la guerre, ajouta son plan au projet Lilienthal. Il allia le technique et le politique et tenta le grand coup, en faisant de l'énergie atomique un moyen diplomatique de première grandeur au service de la paix.</t>
  </si>
  <si>
    <t>Le professeur Helium est arrêté</t>
  </si>
  <si>
    <r>
      <t>En 1970, au moment où la dernière des guerres est sur le point d'engloutir la civilisation, un mal mystérieux foudroie les hommes, en particulier dans les zones militaires de « protection » atomique.</t>
    </r>
    <r>
      <rPr>
        <sz val="11"/>
        <color rgb="FF000000"/>
        <rFont val="Calibri"/>
        <family val="2"/>
      </rPr>
      <t xml:space="preserv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t>
    </r>
    <r>
      <rPr>
        <sz val="11"/>
        <color rgb="FF000000"/>
        <rFont val="Calibri"/>
        <family val="2"/>
      </rPr>
      <t>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t>
    </r>
  </si>
  <si>
    <t>Le contrôle de l’énergie atomique : Londres réclame la fusion des plans américain et russe.</t>
  </si>
  <si>
    <t>Au cours d'un bref débat qui a eu lieu nier mutin a la Chambre des Communes sur le contrôle de l’énergie atomique, M Noël Baker a défini l'attitude du gouvernement britannique à l'égard des propositions américaines et russes. Apres avoir souligne que le plan américain qui prévoit notamment la mise sous autorité internationale de la propriété et du contrôle des matières premières de la physique nucléaire, n'était pas incompatible avec le plan soviétique qui propose une mise hors a loi de l’utilisation de l'énergie atomique pour les buts de guerre. M Noel Baker a déclaré que le gouvernement .britannique, acceptait ces deux plans, estimant qu'ils pouvaient se fondre en un seul et donner naissance à un.nouveau plan susceptible d’appuyer une sécurité acceptable et de présenter une solution raisonnable aux problèmes posés.</t>
  </si>
  <si>
    <t>Les erreurs de tir des mystérieuses fusées sont-elles vraiment accidentelles ?</t>
  </si>
  <si>
    <r>
      <t>STOCKHOLM. — La Russie possède-t-elle le secret de la bombe atomique ?</t>
    </r>
    <r>
      <rPr>
        <sz val="11"/>
        <color rgb="FF000000"/>
        <rFont val="Calibri"/>
        <family val="2"/>
      </rPr>
      <t xml:space="preserve">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t>
    </r>
  </si>
  <si>
    <t>Les sénateurs américains jouent aux flibustiers</t>
  </si>
  <si>
    <t>[…] Le gouvernement se trouve actuellement en face des problèmes les plus importants qui se soient jamais posés à des hommes. Un de ses soucis est de contrôler l’énergie atomique et de trouver un moyen d’éviter une troisième guerre mondiale. Ce dernier problème comprend l’élaboration d’un plan pour empêcher l’Europe et l’Asie de mourir de faim, car cette famine serait le moyen le plus sûr d’arriver à une guerre mondiale et à la tyrannie. Il y a aussi la reconversion, le retour de nos soldats, leur logement, les vetements, la nourriture et le travail qu’il faut leur donner. […] Pourtant, chaque jour, des milliers de personnes meurent de faim. Chaque jour l’énergie atomique est mieux préparée à faire une œuvre de destruction. A Washington, le chaos augmente, les stupidités se multiplient comme des petits lapins.</t>
  </si>
  <si>
    <t>Le président Truman préconise une conférence atomique mondiale.</t>
  </si>
  <si>
    <t>Le président Truman a proposé la convocation d’une conférence scienfique mondiale qui serait chargée d’étudier toutes les ressources dont le monde dispose ainsi que «  les utilisations pacifiques possibles au cours des prochaines décades, de I’énergie atomique ».</t>
  </si>
  <si>
    <t>Nous n’avons que 60 divisions à l’Ouest et pas de bombe atomique.</t>
  </si>
  <si>
    <r>
      <t>Voici les principales questions posées à Staline et les réponses qu’y a faite le chef de l’URSS : […] la Russie a-t-elle mis au point sa bombe atomique ou une arme similaire ? – Non. - Quel est, A votre avis, le meilleur moyen de contrôle de l'énergie atomique ?</t>
    </r>
    <r>
      <rPr>
        <sz val="11"/>
        <color rgb="FF000000"/>
        <rFont val="Calibri"/>
        <family val="2"/>
      </rPr>
      <t xml:space="preserve">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t>
    </r>
  </si>
  <si>
    <t>Puis, M. Molotov passa en revue tous les grands problèmes internationaux. Trusteeships, Inde, Indonésie, Grèce et, enfin, ces deux autres questions majeures : le veto et la bombe atomique. Evoquant la première, le ministre soviétique affirma : - Ce qui intéresse surtout l'URSS, c’est de savoir quelle direction va prendre la collaboration internationale et si c'est celle de la paix et de la sécurité; si, en somme, elle suit une bonne voie. C’est la question fondamentale pour nous. « Le principe de l’unanimité du Conseil de Sécurité contre une nouvelle agression est absolument nécessaire, elle est la meilleure garantie des intérêts des grands et de petits. » Puis, M. Molotov demanda : • Ou veut en venir cette campagne contre l'unanimité des grands? « En face des obligations qui leur incombent, peut-on mesurer de la même mesure, par exemple, la voix des Etats-Unis et la voix du Honduras ? « Le principe de la majorité, admis a l’assemblée, est fort louable, mais cela ne veut pas dire que le même principe doive être appliqué au Conseil de sécurité, cela serait une politique A courte vue. »</t>
  </si>
  <si>
    <t>Parlant ensuite du contrôle de l'énergie atomique. M. Molotov s'éleva contre le plan Baruch, déclarant qu'il consiste à accorder aux Etats-Unis le monopole de la bombe...— i1 est impossible, s’écria-t-il, d’enfermer dans un coffre le développement scientifique ; l’acceptation du plan Baruch constituerait sans aucun doute une modification A la Charte. « Il n'est pas surprenant que l’on fasse tant de bruit autour du droit de veto, afin de permettre l'action des partisans politiques de la bombe atomique. «  Nous ne pouvons pas croire que la majorité des Américains acceptent la philosophie île M Baruch, Qui vise à une expansion illimitée et A la domination mondiale. » M Molotov propose alors que la bombe atomique soit mise hors la loi. précisant qu'il- n'y a aucun prétexte pour qu'on ne le fasse pas des maintenant. L'assemblce générale, dit-il, devrait recommander au Conseil de sécurité de trouver une méthode pour abolir la guerre atomique et pour réduire les armement». Et. pour conclure, M Molotov soumit à l’assemblée une résolution officielle dans laquelle il proposa :1. — Que l'assemblée centrale, conformément aux buts et aux principes des Nations Unies, accepte une réduction générale des armements ;2 — Que cette réduction des armements comprenne, en premier lieu l’abolition de l'emploi des bombes atomiques dans des buts de guerre, ainsi que la fabrication de ces bombes ;3) Que l'assemblée générale recommande au Conseil de Sécurité de rechercher les méthodes pour obtenir une réduction des armements et l’élimination de la bombe atomique ;4 — Que l'assemblée générale demande à chacun des Etats-membres d'aider l'ONU. dans ces questions.</t>
  </si>
  <si>
    <t>Une éclaircie</t>
  </si>
  <si>
    <r>
      <t>[…]Les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t>
    </r>
    <r>
      <rPr>
        <sz val="12"/>
        <color rgb="FF000000"/>
        <rFont val="Times New Roman"/>
        <family val="1"/>
      </rPr>
      <t xml:space="preserv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t>
    </r>
    <r>
      <rPr>
        <sz val="12"/>
        <color rgb="FF000000"/>
        <rFont val="Times New Roman"/>
        <family val="1"/>
      </rPr>
      <t xml:space="preserve">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t>
    </r>
    <r>
      <rPr>
        <sz val="12"/>
        <color rgb="FF000000"/>
        <rFont val="Times New Roman"/>
        <family val="1"/>
      </rPr>
      <t>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t>
    </r>
    <r>
      <rPr>
        <sz val="12"/>
        <color rgb="FF000000"/>
        <rFont val="Times New Roman"/>
        <family val="1"/>
      </rPr>
      <t xml:space="preserve">
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t>
    </r>
  </si>
  <si>
    <t>La peur de la guerre</t>
  </si>
  <si>
    <t>Les craintes d’un nouveau conflit sont sans fondement et injustifiées. Cependant, des rumeurs de guerre trouvent encore des oreilles complaisantes en certains lieux. Si l’on n’arrête pas ces rumeurs, elles entraveront certainement le relèvement du monde.</t>
  </si>
  <si>
    <t>La volonté de paix des USA</t>
  </si>
  <si>
    <t>Les USA n’ont aucun désir de faire la guerre à aucun peuple du monde, maintenant ou dans l’avenir. L’essentiel de notre politique étrangère est un sincère désir de paix. Notre pays travaillera patiemment à faire régner la paix par tous les moyens compatibles avec le respect de soi-même et la sécurité. Une autre guerre mondiale briserait les espérances de l’humanité et détruirait complètement la civilisation.</t>
  </si>
  <si>
    <t>Les mesures indispensables</t>
  </si>
  <si>
    <t>Les principes fondamentaux sur lesquels nous nous sommes mis d'accord vont loin, mais pas assez loin pour écarter du monde la crainte de la guerre. Il faut aussi s'accorder sur des mesures A prendre, positives et constructives. Les peuples savent qu'il ne peut y avoir de véritable paix, si la paix ne comporte justice pour tous, justice pour les petites nations et pour les grandes nations, justice pour les Individus.</t>
  </si>
  <si>
    <t>La conclusion des traités</t>
  </si>
  <si>
    <t>Lorsque la paix aura été conclue. Je suis persuadé que les Nations Unies pourront prévenir et préviendront toute guerre entre nations, et écarter cette peur de la guerre qui obsède les peuples et Compromet leurs progrès vers une vie meilleure. Les différends se sont élevés entre les Alliés. II ne nous servirait A rien de le nier Mais II n'est pas nécessaire d’exagérer ces différend. Laisser a cause de philosophies politiques différentes, se briser les Nations unies en parcelle- irréconciliables serait apporter au monde la catastrophe.</t>
  </si>
  <si>
    <t>Nous devons arriver à un accord établissant un contrôle international de l’énergie atomique, accord qui assurera qu’elle ne sera employée qu’à des fins pacifiques. Nous devons également aboutir à des accords qui suppriment la peur mortelle d’autres armes de destruction massive. Chacune de ces obligations sera difficile à remplir. La sécurité future des Nations Unies et de toute les nations membres dépend du résultat. Nous ne sommes pas découragés. Nous continuerons, par tous les moyens, à chercher à aboutir à un accord.</t>
  </si>
  <si>
    <t>L’Assemblée approuve le rapport de son secrétaire général M. Trygve Lie</t>
  </si>
  <si>
    <t>Examinant ensuite le travail accompli par la commission de l’énergie atomique, M. Lie a déclaré qu'il n’existait pas d'obstacle technique A l’établissement d’un contrôle effectif de la fabrication et de l'emploi de l'énergie nucléaire.</t>
  </si>
  <si>
    <t>A l’Assemblée de l’ONU, la Norvège réclame une action commune contre Franco</t>
  </si>
  <si>
    <t>Delrio, délégué du Chili, qui a pris le premier la parole, a affirmé tout d’abord que son pays se ralliait au système des règlements pacifiques de la Charte et possédait une fol Inébranlable dans 1 autorité du Conseil de sécurité. Il a ajouté que, selon lui, 1 autorité suprême en matière d’Interprétation de la Charte est la Cour internationale de justice. Puis, examinant le principe de non-intervention et faisant allusion au régime franquiste, le représentant du Chili a affirmé : — La meilleure manière de défendre le principe de non-intervention serait d’éliminer tout régime dictatorial instaure à la suite d’une Intervention fasciste. Passant alors à la question du droit de veto, sur lequel tous les orateurs précédents ont déjà indiqué la position de leur pays, le délégué du Chili s’est déclaré opposé à une réforme de la Charte sur ce point, et a émis l'espoir que les grandes puissances fassent aussi peu que possible usage du droit de veto. M. Lange, ministre des Affaires étrangères de Norvège, qui a succédé à la tribune au représentant chilien, a souligné que le malaise évident provient du fait que le Conseil de sécurité n'a pas réussi à résoudre les deux problèmes vitaux, qui sont le problème du régime franquiste et celui du contrôle de I ‘énergie atomique.</t>
  </si>
  <si>
    <t>M ; Molotov demande la mise hors la loi de la bombe atomique</t>
  </si>
  <si>
    <t>[le débat sur la réduction des armements dans le monde / M. Molotov a adjuré […] de mettre un terme à la course aux armements qui, dit-il, « a déjà commencé ». / le délégué soviétique demanda une réduction immédiate des armements et, plus particulièrement, de la mise hors-la-loi de la bombe atomique par une convention internationale. / demandant « le retrait immédiat de toutes les forces armées étrangères du territoire des Etats membres de l'ONU sauf dans les cas prévus et définis par la charte.]</t>
  </si>
  <si>
    <t>L’intervention de M. Connally</t>
  </si>
  <si>
    <r>
      <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t>
    </r>
    <r>
      <rPr>
        <sz val="12"/>
        <color rgb="FF000000"/>
        <rFont val="Times New Roman"/>
        <family val="1"/>
      </rPr>
      <t xml:space="preserve">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t>
    </r>
    <r>
      <rPr>
        <sz val="12"/>
        <color rgb="FF000000"/>
        <rFont val="Times New Roman"/>
        <family val="1"/>
      </rPr>
      <t xml:space="preserve">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t>
    </r>
    <r>
      <rPr>
        <sz val="12"/>
        <color rgb="FF000000"/>
        <rFont val="Times New Roman"/>
        <family val="1"/>
      </rPr>
      <t>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t>
    </r>
    <r>
      <rPr>
        <sz val="12"/>
        <color rgb="FF000000"/>
        <rFont val="Times New Roman"/>
        <family val="1"/>
      </rPr>
      <t xml:space="preserv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t>
    </r>
    <r>
      <rPr>
        <sz val="12"/>
        <color rgb="FF000000"/>
        <rFont val="Times New Roman"/>
        <family val="1"/>
      </rPr>
      <t>Vichinsky qui réclama l’adoption de la motion Molotov, enfin M. Parodi qui demanda que la commission atomique poursuive ses travaux et dépose son rapport.</t>
    </r>
  </si>
  <si>
    <t>Le débat sur le désarmement à l’ONU : M Connally répond à M Molotov</t>
  </si>
  <si>
    <t>Dans l’intérêt de la paix, l’ONU reconnait la nécessité d’une réduction générale des armements ; Il est interdit de produire et d’utiliser l’énergie atomique à des fins militaires.</t>
  </si>
  <si>
    <t>L’armée américaine conserverait jusqu’en 1948 le contrôle de l’énergie atomique.</t>
  </si>
  <si>
    <t>Les autorités militaires américaines envisagent de ne pas se désaisir du contrôle de l’énergie atomique au profit de la nouvelle commission civile, avant le 30 juin 1948.</t>
  </si>
  <si>
    <t>Le problème du désarmement : l’accord est réalisé sur le système international de contrôle</t>
  </si>
  <si>
    <t>le souss-comité restreint de la commission politique chargée de la rédaction du texte de la résolution finale de la réglementation et de la réduction des armements, qui a poursuivi durant toute la Journée d'hier ses travaux commencés la veille, a réalise un accord sur l'établissement du système international de contrôle. Le système, qui vise A la fois à réduire les armements et a interdire l’utilisation de l'énergie atomique et autres engins de destruction massive A des fins militaires, sera établi dans le cadre lu Conseil de Sécurité et comportera la création d'organismes spéciaux d’inspection. La résolution adoptée recommande enfin le retrait progressif des forces armées qui se trouvent hors des territoires nationaux et le retrait, ,à bref delai, des forces armées qui se trouvent dans les territoires d’Etats membres sans le libre consentement de ceux ci, ainsi que la réduction des forces nationales.</t>
  </si>
  <si>
    <t>LA COMMISSION POLITIQUE ADOPTE LE PROJET SUR LE DÉSARMEMENT ET LE CONTRÔLE DE LA BOMBE ATOMIQUE</t>
  </si>
  <si>
    <t>Les 54 délégués qui composent la commission politique des Nations Unies ont approuvé hier au terme de leur dernière séance, après quelques modifications sur des points de détail, le projet de résolution définissant les principes généraux du programme de désarmement, qui lui avait été présenté par la sous-commission du désarmement. Le projet de résolution qui va être, maintenant, soumis a l’Assemblée générale, prévoit de confier au Conseil de sécurité la tâche d’élaborer un plan précis de limitation des armements, et de créer, aux fins d'empêcher toute violation des décisions prises, un système de contrôle uni ne sera pas soumis au veto des grandes puissances. La résolution prévoit la mise hors la loi «des bombes atomiques » et  autres » engins de «destruction massive ». et l'institution d'un contrôle de l'énergie atomique, qui ne devra être utilise qu'à des fins pacifiques. Comme le comité de rédaction, la commission politique a en revanche, rejeté les propositions tendant l’organisation immédiate d'un recensement des forces armées territoriales.</t>
  </si>
  <si>
    <t>La « bombe » et les chiffonniers</t>
  </si>
  <si>
    <r>
      <t>-Il ne faut pas médire de l'énergie atomique ..</t>
    </r>
    <r>
      <rPr>
        <sz val="11"/>
        <color rgb="FF000000"/>
        <rFont val="Calibri"/>
        <family val="2"/>
      </rPr>
      <t xml:space="preserve">-C’est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t>
    </r>
    <r>
      <rPr>
        <sz val="11"/>
        <color rgb="FF000000"/>
        <rFont val="Calibri"/>
        <family val="2"/>
      </rPr>
      <t>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t>
    </r>
  </si>
  <si>
    <t>M. Gromyko réclame la création immédiate d’une commission du désarmement</t>
  </si>
  <si>
    <t>Dana une lettre adressée a M Trygve Lie, secrétaire gêneral des Nations Unies. M Gromyko délégué soviétique au Conseil de Sécurité, vient de proposer la création Immédiate d'une Commission du désarmement composée des représentants de onze nations. Cette démarche — qui a provoque dans les milieux diplomatiques une vive sensation — est interprétée comme marquant le désir de l'URSS de régler l'ensemble du problème du désarmement avant que la question du contrôle de l'énergie atomique ait été effectivement résolue par la commission de l'énergie atomique d’abord, par le Conseil ensuite.</t>
  </si>
  <si>
    <t>Les USA renonceraient à demander la priorité pour le contrôle atomique</t>
  </si>
  <si>
    <t>Les États-Unis auraient décidé d'accepter que le Conseil de sécurité aborde simultanément, lors de la reprise du débât, fixée au 4 février prochain. les problèmes du contrôle de l’énergie atomique et du désarmement mondial. Cette décision aurait été prise A l'issue des entretiens que vient d'avoir le représentant américain à I ONU., M. Austin. avec le général Marshall et le président Truman.</t>
  </si>
  <si>
    <t>L'URSS MET À NOUVEAU EN ÉCHEC LA SOLUTION DU PROBLÈME DU DÉSARMEMENT</t>
  </si>
  <si>
    <t>Après deux semaines d'ajournement qui n'ont rien fait pour rapprocher les thèses des partis en présence, le Conseil de sécurité a repris, hier soir, la discussion sur le désarmement. Le sénateur Austin a longuement développé le plan de compromis élaboré pur le parlement d'état et qui, tout en réclamant que la priorité soit donnée à la question du contrôle atomique, tendait à concilier les points de vue soviétique et américain. Ce plan en trois points proposait  : 1)la création d'une commission permanente du désarmement;2)la constitution d un comité spécial chargé de définir les attributions de cette commission;3) l’examen immédiat d'un rapport de la commission de l'énergie atomique {prévoyant, rappelons - le, l'établissement d'un contrôle international de l'énergie atomique comprenant une protection effective et des sanctions contre toute violation .Après un vf débat, \f. Gromyko accepta la création de la commission du désarmement mais s'opposa, en revanche, à l'institution du comité spécial et a la discussion atomique immédiate proposées par le représentant des USA. L'URSS, qui n'a rien abdiqué de son intransigeance, compromet donc, une fois de plus, la solution du problème numéro un qu'ait à résoudre la jeune organisation internationale. Une commission du désarmement dont les pouvoirs ne seraient pas clairement définis à l'avance serait fatalement amenée, en effet, à s'immiscer dans les travaux de la commission de l'énergie atomique et, en mélangeant tout, a ne réaliser rien.D'autre part le refus de régler sans délai la question atomique rend impossible la solution du problème dans son ensemble, les conditions qui déterminent le désarmement en matière d'énergie atomique déterminant également toute autre espèce de désarmement.</t>
  </si>
  <si>
    <t>«  Pas d'accord sur le désarmement avant le règlement définitif de la Paix  » déclare le général Marshall</t>
  </si>
  <si>
    <t>Le général Marshall a déclaré hier au cours d’une conférence de presse que la conclusion d'un accord international sur le désarmement ne pourrait être réalisé avant le règlement définitif de la paix en Europe et en en extrême Orient. Le secrétaire d’état américain a souligné que le contrôle International de l’énergie atomique était «  de première importance » et a ajouté que les Etats-Unis ne se lanceraient pas dans un désarmement unilatéral et n'envisageraient une quelconque diminution de leur puissance militaire avant qu'un véritable système de sécurité collective ait été établi.</t>
  </si>
  <si>
    <t>LE PROBLÈME GREC ET TURC SERA-T-IL SOUMIS À L'O.N.U. ?</t>
  </si>
  <si>
    <t>[…] Et on assiste à ce paradoxe de voir les républicains, élus sur un programme anticommuniste et, notamment, sut le reproche qu'ils faisaient à leurs adversaires de ne pas pratiquer une politique suffisamment ferme à l'égard de l'URSS, s'effrayer des « risques de guerre que comporte la politique actuelle de la Maison planche », cependant que les parlementaires démocrates les plus influents ne perdent aucune occasion d’appuyer, en les renforçant, les déclarations du président Truman. Ce  fut, hier, le cas du sénateur Mac Mahon, ancien président de la commission sénatoriale de l'énergie atomique, qui après avoir brandi l'étendard, de la lutte contre le communisme, n'a pas craint de qualifier d' « acte d'agression caractérisé  » la décision de M. Gromyko de rejeter la « seule solution équitable du contrôle de l'énergie atomique ».</t>
  </si>
  <si>
    <t>PASSANT OUTRE À L'OPPOSITION SOVIÉTIQUE LA COMMISSION DE L’ÉNERGIE ATOMIQUE ADOPTE LE PLAN DE TRAVAIL AMÉRICAIN</t>
  </si>
  <si>
    <t>Par dix voix contre deux — celles de la Pologne et de l’URSS — la commission de l'énergie atomique de l'ONU a adopte, en dépit des véhémentes objections soulevées par M. Gromyko, le plan de travail proposé par les USA. Ce plan établit des catégories dans les problèmes soulevés par l’énergie atomique et prévoit notamment que la structure de la future commission de contrôle sera établie avant la mise hors la loi des armes atomiques.</t>
  </si>
  <si>
    <t>Le recteur Roussy, milliardaire communisant.</t>
  </si>
  <si>
    <t>HORS SUJET</t>
  </si>
  <si>
    <t>Lors de son entretien avec M. Stassen Staline avait réclamé une collaboration plus étroite URSS – USA</t>
  </si>
  <si>
    <t>Les notes sténographiques de l'entretien qu'ont eu au Kremlin, le 9 avril dernier, le maréchal Staline et M Harold Stassen futur candidat républicain à la présidence des États-Unis, ont été publiées hier à Washington. Elles révèlent qu'au cours de cette entrevue, le chef de l'Union soviétique. après avoir souligné que les différences séparant le système communiste du système américain ne s'opposaient nullement à des rapports «  harmonieux  » entre Moscou et Washington, a demandé une collaboration plus étroite entre les deux pays — S'il n'existe pas de bonne volonté pour collaborer, a ajouté Staline, même avec des systèmes analogues, il arrivera ce qui est arrivé avec l'Allemagne. Avant de se séparer de son hôte, le maréchal Staline a déclaré encore qu’en dépit des divergences et des difficultés, une entente était possible sur le problème le plus délicat, celui du contrôle de l'énergie atomique, et que cette entente était d’une importance capitale.</t>
  </si>
  <si>
    <t>Le «  coup d'Etat  » russe en Hongrie devrait être soumis à l'ONU déclare le sénateur Vanderberg à Washington</t>
  </si>
  <si>
    <t>L'AFFAIRE hongroise continue à soulever une vive émotion à Washington où le représentant des USA à Budapest a été appelé hier en consultation. Tandis que la terreur s'accroît en Hongrie, où les chefs communistes qui ont contraint le parti des «   petits propriétaires » à épurer ses rangs, s'emploient déjà a organiser de nouvelles élections qui auraient lieu en septembre et dont on peut prévoir qu'elles seront, cette fois, de «  bonnes élections » — le sénateur Vanderberg a évoqué le problème hongrois au Sénat américain à l'occasion du débat sur la ratification du traité de paix avec les satellites de l'Allemagne. Après avoir déclaré que les USA seraient vraisemblablement contraints de signer des traités de paix séparés avec l'Allemagne et l'Autriche et de conclure un accord sur le contrôle international de l'énergie atomique en se passant de l'accord de l'URSS, le sénateur Vandenberg a dénoncé la « cynique démonstration que viennent de donner les Soviets de leur conception de la démocratie  » et s'est élevé contre cette « victoire de la traîtrise ». Il a souligné enfin que le coup d’État soviétique contre le gouvernement régulièrement élu de Budapest devait être soumis a l'ONU et que c'est aux États-Unis qu'incombe le devoir de provoquer ce débat. Ajoutons qu’aux dernières nouvelles l'ancien premier ministre hongrois, Ferencz Nagy, quitterait prochainement, avec sa famille, la Suisse pour les USA.</t>
  </si>
  <si>
    <t>La confiance en soi et l'esprit d'aventure</t>
  </si>
  <si>
    <t>[…] Tout ce mystère inquiète l'Amérique et la fait douter de la sincérité russe. Elle est prête à une large collaboration. Elle s'indigne de voir sa bonne volonté négligée ou dédaignée. Elle se demande à quelles arrière-pensées correspond cette attitude de perpétuelle réserve. Et naturellement c'est la résistance bien connue de la Russie à tout contrôle effectif de l'énergie atomique qui détermine sa réaction la plus forte.</t>
  </si>
  <si>
    <t>«  Union  » occidentale et non pas «  Bloc  »</t>
  </si>
  <si>
    <t>Ici j'insère un commentaire personnel : où commence la zone où les USA sentent leurs intérêts directement menacés  ? Mon confrère et ami Harold Callender, du New York Times dans un livre très intéressant, nous a expliqué que, quand, à la caravelle et à la frégate, a succédé l'avion à réaction, Dakar joue pour l'Amérique le rôle qu'a joué au cours des siècles, Anvers pour la Grande-Bretagne. Et puis il y a les puits de pétrole et les gisements de graphite — ces derniers avant une importance décisive dans le dégagement de l'énergie atomique.</t>
  </si>
  <si>
    <t>LA FRANCE POSSÈDE UN NOUVEAU GISEMENT D'URANIUM</t>
  </si>
  <si>
    <t>M. Joliot-Curie, haut commissaire à l'énergie atomique, a fait, hier après-midi, une conférence de presse sur l'   «  Énergie atomique en France  ». Après avoir précisé qu'à la fin de 1948 la France posséderait sa première pile atomique, l'orateur a annoncé la découverte, à Grury, d'une nouvelle mine d'uranium, ce qui porte à trois le nombre actuel de gisements français d'intérêt «  atomique  » avec Lachaux et Saint-Symphorien.</t>
  </si>
  <si>
    <t>Nouveau débat de politique extérieure  : entre l'Est et l'Ouest la France... Un vif dialogue Pierre Cot-Georges Bidault</t>
  </si>
  <si>
    <t>[…] Mais l'idée maîtresse du plan américain consiste à rendre l'Europe viable afin que les USA ne soient pas éternellement un bureau de bienfaisance. Ce qui est certain, c'est que nous avons un besoin vital de l'aide américaine, mais pour l'obtenir il faut exciter l'imagination de ce pays. Pour s'associer, il faut être désirable. […] Ayant montré les causes du divorce entre les deux grandes puissances du monde consistent dans l'impossibilité de faire un bon traité de paix, il ajoute que l'accord est d'autant plus difficile que les deux géants sont aux deux pôles de la pensée et que leur conflit est une véritable guerre de religion. Il n'y a pas de guerre, c'est certain, mais on en parle. Après une longue digression sur la bombe atomique, M. Paul Reynaud conclut en se demandant ce qu'il faut faire. Un Parlement mondial  ? Une campagne d'opinion universelle  ? Il n'est pas très fixé.</t>
  </si>
  <si>
    <t>En Bref</t>
  </si>
  <si>
    <t>La sous-commission de l'ONU a demandé l'inclusion dans la charte sur l'énergie atomique d'une clause prévoyant la destruction des armes atomiques.</t>
  </si>
  <si>
    <t>Pour une convention groupant toutes les nations démocratiques</t>
  </si>
  <si>
    <t>Précisément les savants américains qui sont à l'origine des recherches atomiques croient que la paix est assurée tant que l'adversaire n'aura pas acquis dans ce domaine une supériorité écrasante. J'ai reçu […] l'un des principaux représentant de la science atomique. Tel est le point de vue qu'il m'a exposé. Pendant 10 ans, d'après lui, la guerre atomique ne saurait être à redouter, car la peur d'une foudroyante réplique en interdira l'usage. C'est ce délai qu'il faut utiliser pour organiser le contrôle le plus large possible. Si l'on ne peut le placer dans l'ONU, il importe au moins de conclure à cet égard une convention entre tous les États qui accepteront d'y souscrire. Si la Russie persiste à s'y dérober, elle sera au moins isolée par là-même, et dans une certaine mesure (asses faible, convenons-en), paralysée. […] En tout cas s'est formé autour de l'illustre Einstein un Emergency Comittee of Atomic Scientists en vue de faire pénétrer dans le public les principes suivants  : les bombes atomiques peuvent désormais être fabriquées à peu de frais et en grand nombre  : elles deviendront de plus en plus destructrices. Il n'y a pas de défense militaire contre les bombes atomiques et il ne faut en espérer aucune. D'autres nations peuvent redécouvrir par elles-mêmes nos procédés secrets. Des préparatifs contre la guerre atomique sont futiles et leur réalisation ruinerait la structure de notre ordre social. Si la guerre éclate, les bombes atomiques seront utilisées et elles détruiront indubitablement notre civilisation. Il n'y a pas d'autre solution à ce problème qu'un contrôle international de l'énergie atomique et , en dernière analyse, de l'élimination de la guerre.</t>
  </si>
  <si>
    <t>La France a choisi l'Angleterre aussi</t>
  </si>
  <si>
    <t>LE très pénétrant reportage de Paul Bastid montre assez quel désir de paix — non pas simplement quel vœu pieux, mais quelle volonté efficace d'une paix basée sur la coopération économique — anime le peuple américain et ses dirigeants, qui savent que la paix paie mieux que la guerre. Mais on n'ignore pas non plus que ce même peuple n'entend pas se trouver un beau matin devant un réveil tragique comme fut celui de Pearl-Harbour. C'est pour prévenir le renouvellement de cette tragédie que cette nation riche proposait aux nations « prolétaires  » ou « prolétarisées » un plan de salut commun. Car on assiste à ce curieux renversement que ce sont les pays «   capitalistes » qui nous offrent une politique révolutionnaire — c'est-à-dire neuve, inédite, moderne, à l'échelle de l'énergie atomique — et que c’est l’URSS.qui suggère ou impose à ses satellites une politique étriquée, nationaliste, moyenâgeuse.</t>
  </si>
  <si>
    <t>En raison de la menace soviétique les USA augmentent leur production de bombes atomiques.</t>
  </si>
  <si>
    <t>Le sénateur Mac Mahon, membre de la commission de l'énergie atomique du Congrès américain, a révélé, hier, qu'en raison de l'attitude de la Russie les USA augmenteraient leur production de bombes atomiques. Il a ajouté que des progrès importants étaient faits en ce qui concerne l'ensemble de la question de l’énergie atomique. Au début de cette année, le sénateur Mac Mahon avait affirmé que l'URSS construisait des usines atomiques derrière l'Oural.</t>
  </si>
  <si>
    <t>L’ONU SURVIVRA T ELLE AU DISCOURS DE VICHINSKY ?</t>
  </si>
  <si>
    <t>APRES en avoir référé à Moscou. M. Vychinsky a été autorisé à répondre à M. Marshall, sans attendre  l'arrivée, encore problématique, de M. Molotov. Il l'a fait en déclarant que, depuis la «  Victoire  » — avec un grand V — « les espoir» des peuples ont été déçus » et que « la cause de l'inquiétude qui règne dans le monde, c'est que les Etats-Unis et la Grande Bretagne ne veulent pas désarmer. Entendez par là que les pays anglo-saxons entendent se réserver le bénéfice de la «   bombe atomique » et se refusent n en envisager « la mise hors la loi ». M. Vichinsky a ajouté : « L'union soviétique approuve un contrôle international très strict de l’énergie atomique, mais elle estime qu’un tel contrôle ne doit pas se traduire par une ingérence dans les affaires intérieures des autres pays » Ce qui rappelle exactement les réponses faites en 1938. par M. de Ribbentrop aux ambassadeurs de France et d’Angleterre qui s'inquiétaient des préparatifs militaires de l’Allemagne, et à qui on disait :— Mais ce sont là des mesures d’ordre intérieur qui ne vous regardent pas.</t>
  </si>
  <si>
    <t>Deux Etats membres de la commission de l'énergie atomique, la Russie et la Pologne, ont rendu impossible tout accord sur la constitution d'une commission de contrôle. A moins d'un changement d'attitude de la part de ces deux Etats, il  ne restera à la commission qu'à enregistrer son échec complet.</t>
  </si>
  <si>
    <t>LES LABORATOIRES ÉTRANGERS POURRONT DÉSORMAIS OBTENIR DES SOUS-PRODUITS DES USINES ATOMIQUES DES U.S.A.</t>
  </si>
  <si>
    <t>Les USA ont informé hier la commission de l'énergie atomique de l'ONU qu'ils étaient prêts, dorénavant, à fournir aux laboratoires étrangers qui en feront la demande les isotopes radioactifs sous-produits des usines américaines d'énergie atomique. A l'exception du représentant soviétique, tous les délégués de la commission ont salué avec chaleur cette décision qui doit ouvrir une ère nouvelle dans le domaine des applications pacifiques de l'énergie atomique et qui prouve que les USA n'entendent pas en conserver le monopole.</t>
  </si>
  <si>
    <t>La prochaine assemblée générale de l'ONU abolira-t-elle le droit de veto  ?</t>
  </si>
  <si>
    <t>C’EST dans 10 jours, le 16 septembre, que s'ouvrira à Lake Succes la troisième assemblée générale de l'ONU.On s'accorde généralement à penser que M. Spaak en sera élu président et que M. Molotov se contentera d'y déléguer, pour représenter l'U.R S S , un quelconque fonctionnaire du Kremlin. Bien que l'a genre du ministre des Affaires étrangères soviétique signifie qu'aucun entretien n'aura lien, avant la conférence de Londres, entre les quatre « Grands ». ces questions sont, malgré tout, secondaires. La plupart des problèmes inscrits au programme de l'Assemblée — on en dénombre quarante au total — ne présentent eux-mêmes qu’un intérêt mineur, encore que certains, d'entre eux, comme l’affaire espagnole, les questions grecque ou palestinienne, le contrôle de l’énergie atomique et la création d’une, armez internationale, risquent de provoquer des débats animés, sinon violents.</t>
  </si>
  <si>
    <t>Veille d'apocalypse  ?</t>
  </si>
  <si>
    <t>Veille d'Apocalypse ? Maintenant, on comprend pleinement qu'un bombardier pourra, sans équipage à bord, aller arroser de projectiles, atomiques ou autres. n importe quel objectif. De même qu'il est certain que les « V-2 «   ou leurs dérivés actuels seront susceptibles de frapper avec une précision effrayante, sans parade possible, une ville ou une usine déterminées. Précision effroyable  ? Sans aucun doute, car au radioguiage, le radar apportera, lui aussi, son concours. […] Voilà où en est le dernier cri de la technique actuelle. I.'alliance du radar, du radio-guidage, de la bombe atomique et de la propulsion à réaction, ont fait naître une arme épouvantable. Le raid du &lt; C-54 » est admirable. Mais aussi, quel coup de semonce Il représente, lorsque l'on sait où en est le climat politique international...</t>
  </si>
  <si>
    <t>L'URSS a failli à l'accomplissement de ses obligations affirme un mémoire publié hier par le département d'Etat américain</t>
  </si>
  <si>
    <t>Le département d'Etat américain a publié hier soir un volumineux memoire de 552 pages consacré aux divergences de vues entre les Etats-Unis et l'URSS. Dans ce document. Intitulé « Notre politique extérieure actuelle ». le departement d'Etat attribue à « l'intransigeance de l‘U R S S. » la responsabilité du manque de coopération entre les grandes puissances.   « L'U R S S . déclare notamment le mémoire, a failli à l'accomplissement des obligations auxquelles elle a souscrit lors des conférences interalliées tenues au cours de la deuxième guerre mondiale, telles que Moscou. Yalta et Potsdam Elle a été surtout été préoccupée d'extraire de l'Allemagne le maximum de réparations et d'assurer un nouveau régime politique allemand qui lui soit favorable ».Après avoir passé en revue les positions prises par la Russie dans les différents problèmes internationaux (question autrichienne, contrôle de l'énergie atomique, etc t. le document du département d'Etat conclut  : «   Les Etats-Unis ont péremptoirement démontré qu'ils ne désirent pas rester inactifs tandis que la structure politique et économique du monde s effrite progressivement. L'expérience a prouvé que la faim et la misère sont la cause de l'agitation politique et font de l'humanité une proie facile des idéologies extrémistes et des tyrannies politiques La situation empire lorsque la misère et l'agitation politique dans un pays s'aggrave sous la pression d'une guerre de nerfs orchestrée par des Etats voisins cherchant à encourager des mouvements subversifs et a établir des dictatures politiques. Le gouvernement américain s'efforcera d'aider au rétablissement d'une santé économique normale. Pour obtenir la paix. Il est nécessaire d'attaquer les causes mêmes de l'agitation du monde.  »</t>
  </si>
  <si>
    <t>Les voix communistes ont suffi pour repousser l'amendement sur la recherche atomique</t>
  </si>
  <si>
    <t>C'est dans le calme revenu que l'amendement de M Henri Monnet est mis aux voix par scrutin public à la tribune. [on suppose qu'ils attendent du gouvernement qu'il exprime, à son tour, une opinion. / Les crédits pour la participation de l'Etat aux dépenses du commissariat à l'énergie atomique sont alors adoptés avec le chiffre de 1,195 millions.]</t>
  </si>
  <si>
    <t>PARALYSÉE PAR L'OBSTRUCTION SOVIÉTIQUE LA COMMISSION ATOMIQUE DE L’O.N.U. DÉCLARE FORFAIT</t>
  </si>
  <si>
    <t>Devant l’opposition systématique de laurés et après le rejet de la propos t ton soviétique par les « Quatre ». ii Commission de contrôle atomique de l'ONU s'est déclarée, hier, impuissante à élaborer un accord international. Une motion tendant à dissoudre la commission a été soumise par les États-Unis et approuvée par la Grande-Bretagne, la Belgique, la France et le Canada. [...]</t>
  </si>
  <si>
    <t>L’O.N.U. REJETTE LE PROJET SOVIÉTIQUE DE CONTRÔLE DE L’ÉNERGIE ATOMIQUE</t>
  </si>
  <si>
    <t>Les délégations de la France, de la Grande-Bretagne, du Canada et de la Chine ont rejeté, hier, dans un rapport commun, le projet soviétique relatif au contrôle international de l'énergie atomique qui était en discussion depuis jeudi dernier. […] les USA, la Belgique, la Colombie et l'Argentine ont, en effet, approuvé la proposition des Quatre et décidé de soumettre le contrôle atomique à un organisme indépendant et, par conséquent, dégagé du droit de veto.</t>
  </si>
  <si>
    <t>Energie Atomique</t>
  </si>
  <si>
    <t>L'Union soviétique, la Pologne et l'Ukraine ont empêché la conclusion d'un accord effectif. Cependant, les Nations Unies sont toujours saisies du problème et le gouvernement américain est toujours prêt à participer à un contrôle International efficace et réel.</t>
  </si>
  <si>
    <t>Les regrets stériles d M. Trygve Lie</t>
  </si>
  <si>
    <t>[…] On pourrait, en effet, établir une liste impressionnante ries échecs de l'O.N.U., qu'il s'agisse de la Palestine, de l'énergie atomique, de la Grèce, etc. Cela n'empêche pas le secrétaire général de l'organisme international d'inviter les grandes puissances A s'adresser avec plus de confiance à Lake Success ! Aussi ne peut-on retenir un sourire désabusé quand M. Trygve Lie écrit  : Rien ne contribuerait davantage „A l'efficacité des Nations unies que le règlement du problème allemand, j'ignore si les organismes de médiation et de conciliation que possèdent le Conseil de sécurité et l’assemblée générale aideraient A régler les divergences existantes. Je ne puis que recommander, dans les termes les plus vigoureux, que. si on présente devant les Nations unies le problème allemand dans son ensemble, on le fasse seulement avec l'intention sincère d'aboutir a un règlement.</t>
  </si>
  <si>
    <t>Marshall  : la patience des occidentaux ne doit pas être prise pour de la faiblesse</t>
  </si>
  <si>
    <t>Contrôle internationale de l'emploi de l'énergie atomique, suppression des moyens de cette nature dans les armements.</t>
  </si>
  <si>
    <t>Mais c'est surtout sur l'emploi de l'énergie atomique qu'a insisté le porte-parole du Kremlin. — On veut voir, a-t-il dit, dans la bombe atomique le grand remède contre les dangers qui menacent !e système capitaliste. Il faut interdire sans délai l'usage des armes atomiques dans des intentions agressives et le réserver à la défense. L U.R.S S. souhaite un contrôle international sur tous les stades de la fabrication atomique, à commencer par la constitution de stocks d'uranium et de thorium. Mais ce contrôle, qui incombe au Conseil de sécurité où nulle décision ne peut être prise qu'à l'unanimité des Cinq Grands, ne saurait être admis s’il constitue un moyen de s'ingérer dans la vie économique des divers pays.</t>
  </si>
  <si>
    <t>LA COMMISSION POLITIQUE DE L’O.N.U. a commencé l’examen de la question atomique Les U.S. A. acceptent de s'en dessaisir MAIS LES SOVIETS REFUSENT DE SE LAISSER CONTROLER</t>
  </si>
  <si>
    <t>L'ASSEMBLEE des Nations Unies s'étant ajournée, les diverses commissions se sont mises sans retard au travail. […] Dans l'été de 1915. deux avions chargés de bombes atomiques ont fait en .quelques instants 115 000 morts et plus de 100.000 blesses. Or on affirme que d'immenses perfectionnements ont été apportés, depuis Hiroshima, à  cet apocalyptique moyen de destruction. Sitôt la paix revenue, dès le 15 novembre 1045, une déclaration commune des États-Unis, de l'Angleterre et du Canada affirmait la nécessité d'une entente internationale afin d'épargner au monde la menace d'un pareil fléau. Le 21 janvier 1946. une commission de l’Énergie atomique était créé dans cette intention. Le 17 mai 1918. celle commission se séparait, après plus de deux cents réunions, et devait constater qu'elle axait abouti a une impasse, deux thèse s'opposant, l'une soutenue par l'unanimité des délégués, l'autre mise en avant par l'U.R.S.S.</t>
  </si>
  <si>
    <t>L'AMÉRIQUE PRÊTE À RENONCER À L’ARME ATOMIQUE</t>
  </si>
  <si>
    <t>[…] Transférer à un organisme international. ou ne serait pris admis le droit de veto, la propriété, en toute souveraineté, des mines de thorium et d'uranium existant dans tous les pays : 1Attribuer à cet organisme la propriété et le droit d'exploitation de toutes; les usines chimiques ou métallurgiques traitant ces produits: 2 Lui réserver. en exclusivité, la disposition de tous les moyens permettant de produire l'énergie nucléaire dont l'emploi serait strictement réservé a des usages pacifiques. 5" Lui accorder un vaste et permanent pouvoir d'investigation dans tous les pays.</t>
  </si>
  <si>
    <t>Les Soviets n'acceptent pas d'être contrôlés</t>
  </si>
  <si>
    <t>Qu’opposent les Russes à ce programme ? Un engagement mutuel de n'utiliser en aucun cas l'arme atomique : 2' d'interdire la fabrication et le stockage de semblables engins :.1' de détruire tous les stocks existants trois mois après qu'une convention internationale aurait été approuvée par le Conseil de sécurité et ratifiée par la moitié des signataires. [...]</t>
  </si>
  <si>
    <t>Le problème atomique</t>
  </si>
  <si>
    <t>Quant à la question de l'énergie atomique, qu'on peut considérer comme le problème n° 1 de tous ceux dont sont actuellement saisies les Nations Unies, on constate, là encore, un léger repli de l'intransigeance soviétique. Samedi dernier, M Vychinsky a fait, oh  ! sans netteté, puis enfin manifestement, un pas en arrière. Après avoir exige qu'une convention d'interdiction et de destruction des armes atomiques existantes précède une convention de contrôle international, il admet maintenant, en s’appuyant obliquement sur une proposition du sénateur Rollin, délégué belge, que les deux conventions soient SIMULTANEES. Et surtout, il a maintenu la volonté soviétique de placer le contrôle atomique dans le cadre du Conseil de sécurité, c’est-à-dire, en pratique, de soumettre au droit de veto russe toutes les mesures à prendre. En même temps, fidèle à la tactique moscovite, il a cherché surtout à gagner du temps. Ce qu'il propose, c'est de demander j à l'Assemblée d'inviter la commission ! de l’énergie atomique à reprendre ses travaux, travaux qu'elle a poursuivis en vain depuis trente et un mois !</t>
  </si>
  <si>
    <t>MANOUILSKI, DÉLÉGUÉ UKRAINIEN, CONDAMNE RAMADIER ET SPAAK</t>
  </si>
  <si>
    <t>[…] Vous parlez de confier le contrôle de l'énergie atomique à des hommes Impartiaux, indépendants des gouvernements et des partis, est-il écrié. Mais où .«ont-ils, ces hommes Impartiaux  ? M. Ramadier s'imagine-t-il être l'un d’entre eux ? M Ramadier. comme M. Spaak, dépend étroitement de la finance américaine. Nous aimerions mieux nous trancher la main que de voter pour des hommes pareils. Quelles garanties aurions-nous en non* confiant à des arbitres de cet acabit  ?</t>
  </si>
  <si>
    <t>La discussion sur le contrôle atomique à l'ONU  : L'U.R.S.S. N’A PAS ENCORE FAIT SAVOIR SI ELLE ACCEPTAIT UN CONTRÔLE INTERNATIONAL À L'INTÉRIEUR DE SES FRONTIÈRES</t>
  </si>
  <si>
    <t>Aux débats sur le contrôle de l'énergie atomique, […] les délégués de l'Est et de l'Ouest ont donné l'impression de « faire du sur-place » . Inlassablement, ils ont échangé les mêmes arguments, entretenant toujours les mêmes malentendus. [Accepte-t-il comme base pour les deux conventions simultanées qu'il propose, les travaux de la commission atomique ? / « il fallait faire tout son possible pour ne pas rompre les négociations ». / « on ne peut pas demander à ceux qui sont seuls connus comme possédant les armes atomiques de les détruire, sans savoir si elles n'existent pas ailleurs, donc il nous faut un contrôle efficace, à l'abri du veto » . / Ainsi le débat piétine.]</t>
  </si>
  <si>
    <t>Les russes feraient-ils des essais de bombe atomique  ?</t>
  </si>
  <si>
    <t>La station centrale de météorologie de Zurich et certains laboratoires américains ont enregistré, dans la journée d’avant hier. des secousses résultant d'importantes explosions dont le centre se trouverait en U.R S.S. On s'est demandé s’il ne s'agirait pas d’expériences atomiques. A l’observatoire de Meudon, on affirme qu’il serait impossible d’enregistrer en France des explosions de cette nature. Les expériences de Bikini n'y ont pas été décelées. Mais on admet que les Américains possèdent des instrumente de contrôle beaucoup plus sensibles que les nôtres.</t>
  </si>
  <si>
    <t>M Truman avait pensé négocier personnellement avec Staline</t>
  </si>
  <si>
    <t>[…] Il plaida que le comportement des Russes, plus encore sur la question de l'énergie atomique que sur celle de Berlin, lui avait paru dicté par des préventions injustifiées et que le souci du maintien de la paix exigeait que tout fût tenté pour dissiper un malentendu plein de périls. [...]</t>
  </si>
  <si>
    <t>M Warren Austin met l'URSS en accusation</t>
  </si>
  <si>
    <t>Un long dialogue américano-russe a empli la journée d’hier à la commission politique, qui discutait le problème du désarmement. M. Warren Austin a demandé si, oui ou non. les Soviets considéraient la guerre, avec ou sans usage d'armes atomiques, comme un moyen d'installer le communisme dans le monde. Il a rappelé la collusion russo-hitlérienne «le 1939. les annexions de la Russie en Pologne, en Finlande, en Roumanie, dans les États baltes, l'établissement par la force de sa domination sur les pays de l’Europe centrale. — Personne, déclara-t-il, ne peut consentir à désarmer tant que la Russie ferme ses frontières à un contrôle international.</t>
  </si>
  <si>
    <t>La question de l'énergie atomique remise à l'étude</t>
  </si>
  <si>
    <t>Enfin, et c'est peut-être le fait le plus important de la journée, la sous-commission des • Onze • sur l'énergie atomique a adopté par 8 voix contre 2 (celles [...]) la prposition canadienne ui engage six membres de la commission antérieure ([...])) à reprendre l’étude de la question pour chercher une base d'accord. ce qui. pratiquement, ajourne à l'année prochaine une solution pouvant être mise en pratique.</t>
  </si>
  <si>
    <t>A l'ONU  : Point d'interrogation sur le problème de Berlin. Echec des négociations sur l'énergie atomique.</t>
  </si>
  <si>
    <t>[ Cette commission, en effet, a passé sa journée à constater les désaccords qui existent entre les Soviets et le reste du monde à propos du contrôle de la bombe et de l'énergie atomique. / M. Paul Ramadier […] a dénoncé une fois de plus « le climat de méfiance réciproque qui empêche les négociations de progresser. »]</t>
  </si>
  <si>
    <t>Nouvelle discussion des projets de contrôle atomique à l'ONU</t>
  </si>
  <si>
    <t>[Unanimes pour recommander aux quatre grandes puissances la bonne entente et la signature rapide des traités de paix, les délégués à l'assemblée plénière de l'ONU se sont montrés, hier, moins pressés d'en finir avec les projets de résolution relatifs au contrôle de l'énergie atomique. / le problème du contrôle de l'énergie atomique / du plan de contrôle de l'énergie atomique]</t>
  </si>
  <si>
    <t>SOUS-PRODUIT DE U BOMBE ATOMIQUE LE PHOSPHOR 32 UAINCRA-I-II LE CANCER ?</t>
  </si>
  <si>
    <t>[…] M. Davis se mit aussitôt en contact avec le ministère de la Santé publique britannique qui alerta Hartwell. centre atomique anglais. Hclas ! Ce dernier répondit que les quantités de « Phosphore 32 » dont il disposait et,vent microscopiques. L'Américain eut un instant de découragement. Mais la vue d'iris qui. dans son lit d'hôpital, était entrée dans un demi-com 1, lui rendit son énergie. Il câbla longuement à I«ike Succce.ss au p«vsidcnt de la coinmi* ion ) mtr l'énergie atomique de Vf) N U Celui-ci montra le même esprit d’initiative que le gouvernent "nt anglais. Il alerta la Maison Blanche où une des plus hautes t**rKonna’nté.s militaires américaines accepta de téléphoner en i**rsonne à Oakridge. Onkridge est, dans l'Etat do Tenr,a*'co. le domaine &lt;!e la mort C'est là en effet que s'élève Tus.ne golfe où, dans le plus grand secret, est fabriquée la bombe atomique.</t>
  </si>
  <si>
    <t>Le contrôle de l'énergie atomique et le désarmement</t>
  </si>
  <si>
    <t>L'assemblée générale renonçant au contrôle de l'énergie atomique a demande à une commission spéciale de reprendre ses travaux dans ce ce sens et proposé aux cinq grands »• et au Canada de rechercher entre eux une base d accord .sur ce point. Elle a renoncé A limiter les armements, s'en remettant pour les négociations ultérieures à une commission et constatant qu'on ne pouvait désarmer dans une atmosphère mondiale faite de défiance.</t>
  </si>
  <si>
    <t>Les communistes et les secrets nationaux " Nous ne communiquerons à personne les résultats de nos recherches atomiques... " déclare M. Joliot-curie au déjeuner DE LA PRESSE ANGLO-AMÉRICAINE MAIS QU EN PENSERA LE PARTI ?</t>
  </si>
  <si>
    <t>JOLIOT-CURIE. haut-commissaire à l’énergie atomique, qui était l'invite d’honneur du déjeuner hebdomadaire de la presse anglo-américaine, a notamment déclaré : — Les résultats des recherches fondamentales que nous obtiendrons dans le domaine de l'énergie atomique continueront à être publiés. Ainsi, tous les pays du monde y compris l U R S S pourront en profiter. En ce qui concerne les résultats des recherches pratiques obtenus en vue des applications pacifiques. MAIS QUI SERAIENT SUSCEPTIBLES D APPLICATIONS MEURTRIERES II SEMBLE NECESSAIRE DE LES MAINTENIR SECRETS tant que les armes de destruction en masse, comme la bombe atomique, ne seront pas mises hors la loi par l'organisation des Nations Unies. Il n'a pas caché qu'il était membre du parti communiste, mais a ajouté « qu’un communiste français, comme n'importe quel autre citoyen français, cuvant un poste qui lui est confie par le gouvernement NE PEUT HONNETEMENT PAS PENSER COMMUNIQUER A UNE PUISSANCE ETRANGERE. QUELLE qu'elle SOIT, des résultats qui ne lui appartiennent pas. mais qui sont la propriété de la collectivité qui lui a permis de travailler. N'importe quel communiste a parfaitement conscience de la nécessite de cette conduite ». Voilà des déclarations rassurantes. Trouvera-t-on. Seulement, elles ne semblent, à vrai dire, pas d'une orthodoxie communiste éprouvée... Et il est difficile d’oublier que, POUR UN COMMUNISTE. LA RUSSIE SOVIETIQUE N'EST PAS UNE PUISSANCE ETRANGERE. MAIS SA SEULE. SA VRAIE PATRIE. Faut-Il comprendre que M. Joliot-Curie, s'il persiste dans de telles déclarations, n'a pas peur de se voir éventuellement classé parmi les vipères lubriques ?</t>
  </si>
  <si>
    <t>On ne demande qu'à faire confiance à M. Joliot-Curie, commissaire français à l'énergie atomique, mais ne va-t-il pas répondre à «  L'Humanité  » qui a censuré son discours  ?</t>
  </si>
  <si>
    <t>[Il était question de “Zoé”, la première pile atomique française. / Distinguons donc. Pas de “chauvinisme atomique”. Dans la mesure, a-t-il exposé, où les recherches sont d'ordre pacifique, elles appartiennent à l'umanité. / Mais telles applications des découvertes peuvent devenir meurtrières (autrement dit, utilisées dans un éventuel conflit). Alors ?] […]</t>
  </si>
  <si>
    <t>Des C.R.S. Vont venir garder l'uranium de Saint-Sylvestre</t>
  </si>
  <si>
    <t>[ La petite commune de Saint-Sylvestre connaît une agitation inaccoutumée depuis qu'on y a découvert de l'uranium. / “le pays de l'uranium” / Commissariat à l'énergie atomique” / “Défense de pénétrer sur le chantier et de photographier”. / recherches]</t>
  </si>
  <si>
    <t>LES ESPIONS ROUGES ONT LA PARTIE BELLE LE COMMISSARIAT À L'ÉNERGIE ATOMIQUE LE PLUS SECRET DE NOS ORGANISMES NATIONAUX est le seul à n'être protégé par aucun SERVICE DE SÉCURITÉ</t>
  </si>
  <si>
    <t>L'ARRESTATION du géologue Paul Pelas, sur laquelle nous apporterons par ailleurs, certains éclaircissements, est la huitième depuis le début de l’enquête relative aux affaires d’espionnage. Mais c’est sans doute celle qui a causé le plus d "émotion dans le public  : Paul Pelas n’était-il pas un des employés du commissariat a l’énergie atomique  ? Et n'est-il pas accusé de s être assuré la possession d’un secret intéressant la Défense nationale  ? Immédiatement, plusieurs questions se posaient : qu'entend-on par « secret » en matière atomique  ? Paul Pelas a-t-il pu connaître certains de ces secrets ? Et comment aurait-il pu les communiquer à d’autres  ?</t>
  </si>
  <si>
    <t>Les traitres rouges s'interessaient aussi aux secrets de Zoe. Huitieme arrestation  : celle d'un géologue employé pa le haut commissariat à l'énergie atomique</t>
  </si>
  <si>
    <t>[… CORRUPTED …] Français ou tout étranger qui, dans un but autre que celui de le livrer à une puissance étrangère ou a ses agents, s’assurera, par quelque moyen que ce soit la possession d'un secret de la défense nationale ou le porteur. sous quelque forme et par quelque moyen</t>
  </si>
  <si>
    <t>Vychinski, ce n'est ni la paix ni la guerre</t>
  </si>
  <si>
    <t>[Il ne fera pas la paix, répétons-le. Mais la guerre militaire sembl pour l'instant exclue.]</t>
  </si>
  <si>
    <t>La Grande Bretagne produit du plutonium</t>
  </si>
  <si>
    <t>Pour la première fois les industriels britanniques ont fabriqué à partir de l'uranium du plutonium nécessaire à toute utilisation économique de l'énergie atomique.</t>
  </si>
  <si>
    <t>Les Nations libres préparent une riposte foudroyante</t>
  </si>
  <si>
    <t>Or le Pacte atlantique manquerait son but et ne ferait même qu'augmenter les risques s'il ne se traduisait pas par la constitution d'une force si manifestement prépondérante qu'aucune illusion de succès puisse subsister dans l'esprit de l'agresseur. De grands programmes sont delà prêts. Après une réunion des experts de la commission parlementaire de l'énergie atomique, le sénateur Mac-Mahon a cru pouvoir annoncer que des travaux gigantesques d'une durée de cinq ou six ans. et devant coûter « des centaines de millions de dollars », seraient entrepris dès 1930.</t>
  </si>
  <si>
    <t>Les petites conséquences d'un grand savant par alliance</t>
  </si>
  <si>
    <t>AU congrès des « Partisans de la paix », l'illustre savant Frédéric Joliot-Curie s'est élevé avec force contre le gouvernement de son pays, gouvernement de pleutres, de fauteurs de guerre et  de lares du capitalisme américain. M. Joliot-Curie ne nous apprend rien : c'est ce même gouvernement de « minus » qui l’a confirmé dans ses fonctions de haut commissaire à l'énergie atomique. Après ça, on pouvait vraiment s’attendre a tout, excepte à une explosion.</t>
  </si>
  <si>
    <t>Le budget de la recherche atomique</t>
  </si>
  <si>
    <t>[ travaux / Le budget du commissariat à l'énergie atomique c'est, au bas mot, un soixantaine de millions. / Et plutôt que d'avoir un commissariat à l'énergie atomique qui s'appelle Joliot-curie, mieux vaudrait, à tout prendre, n'avoir pas de commissaire du tout !]</t>
  </si>
  <si>
    <t>QU’ATTEND-ON POUR REVOQUER JOLIOT CURIE?</t>
  </si>
  <si>
    <t>Qui eut dit qu le Figaro plaiderait Indirectement la cause de Joliot - Curie ? Voilà cependant le spectacle qu'il offrait hier Oh ! certes il estimait l'attitude du savant « pour le moins surprenante et en tout cas incompatible avec celle d'un haut fonctionnaire français mais il se gardait d'en tirer la conclusion logique. Une telle Indulgence stupéfie. Voyons ! Lorsqu'un lampiste se conduit d'une façon incompatible avec son métier, on le révoque. Le Figaro juge-t-il, par hasard, que le titulaire d'un poste élevé dans la hiérarchie doit être mis à l'abri des sanctions  ? Nous professions exactement le Contraire. Si ce sont les supérieurs qui fautent ils méritent le maximum de sévérité. Que notre confrère ne nous reproche pas de lui chercher une mauvaise querelle ! Quand son éditorialiste écrit « Dans l'hypothèse où comme certains le demandent M Joliot-Curie serait écarte de ses fonctions, la question serait-elle réglée ? Pas le moins du monde. Ce journal manifeste sans équivoque qu'il ne s'associe pas a notre requête en révocation Pourquoi  ? parce que. Remarque-t-il n Importe lequel des parlementaires communistes peut, s'il appartient à une commission en rapport avec les bureaux d'études de l'Energie atomique, se faire tenir au courant des recherches en cours. Dans ces conditions limoger JoIiot-Curie ne signifierait rien .C Q F D. Vraiment  ? le Figaro se résigne avec facilité. Ainsi, devant l'actuele impossibilité d'empêcher les élus bolcheviques de pénétrer quelques secrets militaires nous devrons nous croiser les bras et tolérer A la direction du poster-clé de la Defense nationale un séparatiste convaincu ? Singulier raisonnement  ! Qui eut pensé qu'un organe si vigilant a prôner chaque jour dans sa manchette le même bon conseil de Beaumarchais, préconiserait en l'espèce la politique du laisser faire et de l’abandon ? LE problème Joliot-Curie est, en effet, mal posé, mais pas comme le Figaro l’entend Il est faussé par l'Humanité qui volant elle sans circonlocutions au secours du savant, proclame à grand fracas : « Demander la révocation de notre ami. qui ne veut travailler que pour paix, c'est s avouer partisan de la guerre » Cette grossière assertion produit, parait-Il dans certains milieux simples, quelque effet. Est-Il besoin d'affirmer qu" personne absolument personne en France, ne souhaite l'ouverture d’un nouveau conflit dévastateur ? Nous en serions les premières victimes. Seulement, la volonté de prévenir la guerre ne suffit pas. Encore faut-il que tout le monde soit d'acords... Hélàs  ! Les dirigeants de l'URSS si chers à Joliot-Curie, nous inspire la plus légitime défiance. Ces agresseurs de la Pologne n'auraient-ils pas déjà réédité leur mauvais coup sans la salutaire crainte des bombes atomiques américaines  ? Se soucier de pouvoir riposter effectivement a leur attaque c'est non point préparer la guerre mais se conformer à élémentaire devoir d'organiser notre protection.</t>
  </si>
  <si>
    <t>Vous ne le lirez pas ailleurs</t>
  </si>
  <si>
    <t>[…] Le gouvernement, malgré les visibles provocations de M. Joliot-Curie, semble décidé à ne pas en “faire un martyr” et à le laisser en place. […] M. Joliot-Curie ayant déclaré qu'il ne s'occuperait que de travaux pacifiques en rapport avec l'énergie atomique, un second haut-commissaire serait nommé à l'énergie atomique qui, lui, soccuperait des questions intéressant la Défense nationale.</t>
  </si>
  <si>
    <t>Sous toutes les latitudes</t>
  </si>
  <si>
    <t>Le flacon contenant quelques grammes d'uranium qui avait disparu du laboratoire d'Argonne, près de Chicago, a été retrouvé. Mais une négligence ayant été constatée, l'enquête parlementaire concernant les activités du président de la commission de l'énergie atomique, M. David Lilienthal, continuera.</t>
  </si>
  <si>
    <t>M. JOLIOTCURIE (QUI N'A TOUJOURS PAS DÉMISSIONNÉ)  PARTIRAIT QUAND MÊME EN SEPTEMBRE</t>
  </si>
  <si>
    <t>M. Joliot-Curie, pourtant, n'a pas cru devoir démissionner. Pas plus que le gouvernement n'a cru de voir le relever (pour si peu) de ses fonctions. M. Joliot-Curie est donc resté. On croit tout de même savoir qu'il ne restera pas éternellement. Joliot-Curie a été détaché en mission pour trois ans. Cette mission doit prendre fin en septembre prochain. Si le gouvernement ne change pas d'opinion d'ici là elle ne sera pas renouvelée. M Joliot-Curie cédera officiellement la place à un autre professeur qui. d'ailleurs, lui a déjà succédé en fait. On a ainsi retrouvé un « biais » pour débarquer M. Joliot-Curie sans le débarquer tout en le débarquant Qu'on se rassure au surplus sur son sort, puisqu'on ne manquera pas à Moscou d'utiliser ses talents, et que, là, il n'aura plus aucune objection à faire pour travailler à la guerre scientifique !</t>
  </si>
  <si>
    <t>Manouilsky  : «  Les États-Unis n'ont pas le monopole atomique.  »</t>
  </si>
  <si>
    <t>Au cours d'une intervention devant la commission des armements classiques qui poursuit, à Lake Success, l'examen du projet français, M. Manouilsky […] a déclaré que “les Américains se berçaient d'illusions s'ils croyaient détenir le monopole de l'énergie et des armements atomiques”. [pour le recensement et les contrôle des armements.]</t>
  </si>
  <si>
    <t>AUJOURD’HUI NOUVELLE CONFÉRENCE SUR LE PARTAGE ÉVENTUEL DES SECRETS ATOMIQUES AMÉRICAINS AVEC LA GRANDE-BRETAGNE.</t>
  </si>
  <si>
    <t>Le sénateur Mac-Mahon, président de la Commission parlementaire de l'énergie atomique, a annoncé, hier soir, qu'une nouvelle conférence entre les leaders parlementaires et les hautes personnalités gouvernementales sur la question du partage des secrets atomiques avec la Grande-Bretagne et le Canada, a été convoquée au Capitole pour aujourd'hui à 18h30.</t>
  </si>
  <si>
    <t>LES CINQ « GRANDS » ET LE CANADA VONT DISCUTER,D'UN PLAN DE CONTRÔLE MONDIAL DE L'ÉNERGIE ATOMIQUE</t>
  </si>
  <si>
    <t>On apprend de Lake-Success que, dès le 9 août, commenceront  entre les cinq   «  grands  » et le Canada des discussions en vue d'établir un plan de contrôle de l'énergie atomique. Cette réunion répond aux recommandations de l'Assemblée générale de l'ONU et à la récente résolution de la commission de  l'énergie atomique.</t>
  </si>
  <si>
    <t>Les Russes possèdent la bombe atomique</t>
  </si>
  <si>
    <t>[ Est-il permis de penser que, devant l'effroyable péril atomique, deant l'inéluctable anéantissement des populations amies […], les gouvernements, cette fois, reculeront ? / Bien-sûr, un acte de paix. C'est à cela qu'il faudra bien aboutir, si l'on veut éviter ce suicide collectif que serait une nouvelle guerre, et atomique. / la course imbécile et criminelle aux armements à outrance. / Puissent-ils, eux, nous convaincre (et autrement que par des paroles), que toute agression est désormais, de leur part, exclue ?]</t>
  </si>
  <si>
    <t>Acheson  : «  Rien n'a changé au plan américain sur le contrôle atomique  »</t>
  </si>
  <si>
    <t>[M. Dean Acheson a déclaré […] qu'il était certain que c'est une arme atomique qui a provoqué l'explosion annoncée aujourd'hui par le président Truman. / le plan américain de contrôle de l'énergie atomique adopté à la majorité par l'O.N.U. / M. Dean Acheson a précisé […] qu'il était au courant de cette explosion atomique en URSS]</t>
  </si>
  <si>
    <t>La Commission atomique du Congrès est convoquée d'urgence</t>
  </si>
  <si>
    <t>La Commission de l'Energie atomique commune aux deux Chambres du Congrès américain a été convoquée d'urgence après les déclarations de M. Truman.
de M. Truman.</t>
  </si>
  <si>
    <t>«  Je n'en perdrai pas le sommeil  » assure le général Leslie Groves, qui a mis au point la bombe atomique.</t>
  </si>
  <si>
    <t>Le lieutenant gênerai en retraite Leslie Groves, directeur du service des recherches atomiques qui mit au point la bombe a déclaré aujourd'hui que la déclaration du président Truman sur une *explosion atomique en Russie «  ne lui ferait pas perdre le sommeil  ». Le général Groves pense que les États-Unis sont certainement en tête dans toute course  aux armement atomiques. «  Si les Russes ont fabriqué la bombe, a-t-il ajoute, ils n’ont pas dû le faire sans mal. La question, du reste, n'est pas de savoir s’il existe une bombe atomique russe, mais ce quelle vaut, combien ils en possèdent et s’ils peuvent se mesurer avec nous.</t>
  </si>
  <si>
    <t>« MAINTENANT IL NE PEUT PLUS Y AVOIR DE GUERRE ATOMIQUE » DÉCLARE LE PROFESSEUR HAHN (PRIX NOBEL)</t>
  </si>
  <si>
    <t>Le professeur Otto Hahn et le professeur Lise Meitner. spécialistes atomique» de réputation mondiale. lauréats du prix Nobel, ont accueilli avec surprise la nouvelle que les R tisses étaient en possession de la bombe atomique. C'est là une bonne nouvelle, a déclaré le professeur Hahn Si les États-Unis et la Russie possèdent l'un et l'autre la bombe atomique, il n'y aura pas de guerre atomique. Il en sera de même que pour les gaz asphyxiants. »</t>
  </si>
  <si>
    <t>Voici comment les Américains ont «  entendu  » explosé la bombe russe</t>
  </si>
  <si>
    <t>Détecter l'explosion... En même temps* qu'ils poursuivaient leurs recherches, les savants amèricalr-^ perfectionnèrent leur* appareils radars et. surtout, apportèrent des modifications sensibles aux sismographes en cours. Par ailleurs, un ,appareil spêcial, le compteur de Geiqer. permet de déceler le» radiations du sol ou de l'atmosphère provoquées par la désintégration atomique : si une perturbation atomique se produit, le compteur enregistre automatiquement les radiations qu'elle détermine. Dans le plus grand secret, les Américain.* installèrent des compteurs de Geiger, des radars et des sismographes dans tous les pays où cela leur était possible : aux États-Unis, d abord, en Alaska, en Afrique, dans leurs zones d’occupation en Allemagne, irons leurs bases du Pacifique, etc... Cet équipement achevé, ils procédèrent (dès l'année 1947) à des expériences atomiques successives.</t>
  </si>
  <si>
    <t>Désarmement et contrôle atomique</t>
  </si>
  <si>
    <t>M. Schuman a constaté que sur ces deux points aucune solution n'était encore en vue. C'est un fait grave et il convient «  de ne pas se laisser prendre aux apparences, même si elles sont à l'optimisme et à la détente  ».M. Schuman a voulu dire en insistant sur ces mots, que leproblème essentiel était de créer des relations de confiance entre tous les pays intéressés. Or cette confiance n'existe pas.</t>
  </si>
  <si>
    <t>Vychinski propose un pacte à cinq et demande à l'ONU d'interdire les armes atomiques</t>
  </si>
  <si>
    <t>[…] Pour éliminer les menaces de guerre et conclure un pacte de paix.Il a demandé ensuite que la délégation soviétique demandait à l'assemblée générale de prendre des mesures pour renforcer la paix et éliminer la menace de guerre préparée par les blocs agressifs que dirigent les Etats-Unis et la Grande-Bretagne. Puis le délégué soviétique a alors convié les cinq grandes puissance.-» a conclure un pacte pour le renforcement de la paix et a demandé a l’assemblée générale d'interdire les armes atomiques et les autres moyens de destruction massive.</t>
  </si>
  <si>
    <t>La déclaration du président Truman</t>
  </si>
  <si>
    <t>[…] Nous avons la preuve qu'au cours des dernières semaines, une explosion atomique s'est produite en Union soviétique. […]</t>
  </si>
  <si>
    <t>L'URSS confirme qu'elle possède la bombe depuis 1947, et les Soviets assurent qu'ils sont toujours favorables à l'interdiction inconditionnelle de cette arme.</t>
  </si>
  <si>
    <t>[l'URSS a répondu […] à la déclaration de M. Truman sur la bombe atomique dans un communiqué […] / “Quant à la production de l'énergie atomique, il est indispensable de rappeler que, le 6 novembre 1947, M. Molotov […] a délcaré, au sujet du “secret” de la bombe atomique, que “ce scret n'existait plus depuis longtemps”. / l'Union soviétique avait déjà découvert le secret de l'énergie atomique et qu'elle avait cette arme en sa possession. / bluff / en possession de l'arme atomique /  “Il faut dire qu'un contrôle sera nécessaire pour vérifier l'application de la décision interdisant la fabrication de l'arme atomique / propositions russs d'interdiction des armes atomiques.]</t>
  </si>
  <si>
    <t>L'arme atomique ne serait pas forcément l'arbitre des guerres futures</t>
  </si>
  <si>
    <t>Ie Dr Urey prix Nobel de physique, s'est écrié, en apprenant que les Soviets fabriquaient des bombes atomiques : «  L'Europe occidentale est désormais à la merci de l'URSS  ». Ce n est pas l’avis d'un autre savant, le Dr Lapp. Pour lui la bombe atomique ne produit d'effets que dans un rayon de I 200 métrés. Une seule bombe tonnant sur New tombant sur New York, éventrant les gratte ciel, pourrait tuer 200 000 personne, parce que parce que la densité de la population. dans la grande ville américaine est de 1.000 habitants au kilomètre carre. Mais il faudrait d'immenses efforts pour produire plus d'une bombe par semaine, chacune coûtant d'ailleurs Un million de dollars. Il serait donc impossible, sur des fronts de plus de cent kilomètres, d'arrêter par des bombardements atomiques l'avance des blindés. Saupoudrer les armées de poussières radioactives sera-t une entreprise irréalisable. A son avis, la bombe atomique constitue certes une arme des plus redoutables, la plus puissante qu'on a Jamais imaginée Mais c'est surtout vers des utilisations de paix qu'évoluera sans doute le labeur des savants spécialisés dans les recherches sur l'énergie nucléaire. Acceptons-en l'augure et refusons obstinément de croire que l’humanité sera assez folle pour entreprendre finalement la destruction de la planète.</t>
  </si>
  <si>
    <t>MAIS NON, IL N’Y AURA PAS DE GUERRE ATOMIQUE</t>
  </si>
  <si>
    <t>[on soupçonna les Soviets de “bluffer” / NON: cette guerre n'aura pas lieu. Elle n'aura pas lieu parce qu'il arrivera pour la bombe atomique ce qui est arrivé pour les gaz : si les deux camps la possèdent, personne n'osera s'en servir. / Ce n'est pas demain que les provocations à la guerre cesseront de retentir dans le monde. / Instituer un contrôle international de l'arme atomique ? Mettre l'arme atomique hors-la-loi ? / Nous ne pensons pas que l'arme atomique dans les mains des Russes signifie la guerre. Mais nous pensons surtout pas que, devant eux, une politique d'abandon puisse contribuer à écarter le péril. / Plutôt que de se laisser aller à un pessimisme “atomique”, c'est à cette tâche qu'il faut s'attaquer.]</t>
  </si>
  <si>
    <t>...Mais en demandera la mise hors-la-loi</t>
  </si>
  <si>
    <t xml:space="preserve"> M Drew Pearson a annoncé hier soir que M Bevin demanderait dans son discours devant l'Assemblée, que la bombe atomique soit mise hors la loi et qu'il soit procédé à l'inspection des usines atomiques.</t>
  </si>
  <si>
    <t>Le Portugal céderait à l'Angleterre une mystérieuse matière atomique</t>
  </si>
  <si>
    <t>[la Grande-Bretagne a conclu avec le Portugal un accord secret lui assurant l'exclusivité d'une matière radioactive si mystérieuse qu'elle n'a encore reçu aucun nom. / Ls négociations avaient commencé il y a quatre mois.]</t>
  </si>
  <si>
    <t>L'Angleterre prépare sa défense antiatomique</t>
  </si>
  <si>
    <t>[L'Angleterre disposera désormais d'ne armée de civils entraînés à la guerre antiatomique. / la Russie soviétique [serait] maintenant en possession de la bombe atomique.]</t>
  </si>
  <si>
    <t>WASHINGTON JUGE TOUJOURS LA SITUATION AVEC CALME ET SANG FROID : “LES CHANCES DE GUERRE N'AUGMENTENT PAS PARCE QUE LES RUSSES ONT L'ARME ATOMIQUE ”</t>
  </si>
  <si>
    <t>[…] Les personnalités qui prennent part à ces entretiens portant sur des principes généraux de collaboration dans des domaines tels que l'échange de renseignements techniques et scientifiques, ainsi que la fourniture de matière premières. sont, bien entendu, pleinement informées de l'explosion atomique russe, et cet événement va évidemment, jouer un rôle dans leurs discussions.</t>
  </si>
  <si>
    <t>La bombé atomique russe a déjà fait deux victimes</t>
  </si>
  <si>
    <t>Les corps de Waller Griffith. 35 ans. professeur de langues au college John Muir de Pasadena. et de Donald Otto Magtieson, 33 ans. étudiant, ont été retrouvés dans la ville de bain de l'appartement que le.s deux Jeunes gens occupaient à Arcadia. Selon toute vraisemblance. Griffit. qui avait été très ébranlé par les nouvelles sur la bombe atomique. a tué son camarade avant de se suicider.</t>
  </si>
  <si>
    <t>Guérira-t-on le cancer par l'énergie atomique  ?</t>
  </si>
  <si>
    <t>L'énergie atomique, employée à des fins paciiques, servira-t-elle à améliorer la condition des hommes ? […]</t>
  </si>
  <si>
    <t>La Grande-Bretagne entreprend la fabrication de bombes au plutonium</t>
  </si>
  <si>
    <t>[Le “Daily Express” annonce que la Grande-Bretagne va bientôt fabriquer des bombes atomiques, à une cadence laissant loin derrière elle la production soviétique. / la fabrication des derniers modèles de bombes.]</t>
  </si>
  <si>
    <t>Le contrôle atomique</t>
  </si>
  <si>
    <t>On ne voit guère de chances pour qu'une entente pratique se réalise sur le contrôle de l'énergie atomique. La Russie soviétique est moins disposée que jamais à ouvrir son territoire aux investigations d'une commission internationale. Quand on dissimule jusqu'à l’emplacement de ses villes, ce n'est pas pour livrer ses industries de guerre à la curiosité de ceux que l'on chaque jour en ennemis.</t>
  </si>
  <si>
    <t>A l'ONU LA COMMISSION DE POLITIQUE SPÉCIALE ÉTUDIE LA QUESTION DU CONTRÔLE DE I ÉNERGIE ATOMIQUE</t>
  </si>
  <si>
    <t>[la question du contrôle de l'énrgie atomique. / problème / le débat sur ses propositions de paix générale (pacte à cinq et condamnation de l'arme atomique) ]</t>
  </si>
  <si>
    <t>SEANCE EXTRAORDINAIRE AUX COMMUNES ATTLEE REFUSE DE REPONDRE À CHURCHILL SUR LA BOMBE ATOMIQUE</t>
  </si>
  <si>
    <t>[…] M. Winston Chruchill […] est intervenu […] pour demander au premier ministre s'il avait une déclaration à faire au sujet de la fabrication de la bombe atomique en URSS. [...]</t>
  </si>
  <si>
    <t>L’ÉNERGIE ATOMIQUE ANGLAIS, AMÉRICAINS CANADIENS DÉCIDENT QUE LEURS CONFÉRENCES NE SERONT PLUS OCCASIONNELLES MAIS PÉRIODIQUES</t>
  </si>
  <si>
    <t>L'INTERET des milieux politiques de Washington se porte tout particulièrement sur la conférence atomique tripartite (Angleterre. Canada, U S A) qui se tient dans la capitale fédérale depuis le 20 septembre. Rien ne transpire des travaux qui s'y déroulent et qui concernent surtout l'échange d'informations et la répartition de l’uranium entre les trois puissances. A ce propos M Georges Kennan,  conseiller au Département d’Etat, a déclaré hier après avoir vu le président Truman. que les conférences atomiques entre les représentants des trois nations vont prendre désormais un caractère périodique et non plus occasionnel. La conférence tripartite va durer encore une semaine.</t>
  </si>
  <si>
    <t>LE MOTEUR ATOMIQUE est né aux U. S. A. où l'on envisage la propulsion à l’énergie nucléaire de sous-marins porte-avions mais pour les avions  : AUCUNE APPLICATION PRATIQUE AVANT TROIS ANS ENCORE D ETUDES THEORIQUES</t>
  </si>
  <si>
    <t>1)La protection de ceux qui font fonctionner les engins atomiques. On sait que dans les usines où l'on fabrique le plutonium qui sert aux bombes, d énormes enveloppes de béton isolent les piles et tous les générateurs d'où émanent les rayons mortels. Pour transporter ce matériel très pesant, il faudra utiliser des véhiculés lourds et vastes aussi longtemps qu'on n'aura pas découvert d'autre écran protecteur que ces éparses couches de béton doublées de cadmium. Il est possible d'embarquer ces installations à bord des navires. On ne connaît pas encore le moyen de les réduire assez pour les u' . er à la propulsion des avions. C'est pourquoi le programme entrepris en mai 1946 par l'aviation militaire américaine et la société aéronautique « Fairchild angine nnd airplane corporation » en e«t encore au stade des éludés de laboratoires.Le Dr Lawrence Gafstad. directeur d’étude des réacteurs nucléaires de la commission de l’énergie atomique, a déclaré, l'autre semaine : La propulsion des avions par l'énergie nucléaire doit faire l'objet d’études intensives pendant encore deux ou trois ans AVANT QUE DES CONCLUSIONS définitives PUISSENT ETRE ETABLIES. D’autre part, la transformation de l’énergie nucléaire en une autre forme d'énergie plus courante, du type de celles utilisées traditionnellement pose elle aussi des problèmes plus faciles à résoudre immédiatement dans la marine que dans l'aviation. On connaît le principe de la pile atomique : des réactions nucléaires en chaîne sont CONTROLEES. C'est-à-dire qu'au moyen de l'introduction de « frein » (des barre» de cadium) dans la matière atomisée, en réussit à contenir cette série de désintégrations, à les empêcher de précipiter Jusqu'à ’.a catastrophe, 6 écarter de la pile la tentation de *« comporter comme une bombe La prie produit de la chaleur et du courant. On peut donc utiliser cette chaleur ou cette électricité dans de» moteurs, dans des turbines, dans de machines. Sur le navire, la ou les piles atomiques jouent donc le rôle des chaudières. La machine ordinaire fait le reste. Pour les avions une fois de plus les difficultés sont très fortes, puisque la technique moderne n'a pas encore réalisé d'avions mus à la vapeur ni à l'électricité.</t>
  </si>
  <si>
    <t>«  Entre la crise financière et la bombe atomique la situation de la Grande-Bretagne est grave  » et Churchill rélame aux communes des élections générales.</t>
  </si>
  <si>
    <t>[…] Entre la crise financière dans laquelle nous sommes, les divergences qui opposent les partis dirigeants et la bombe atomique, il est évident que la situation de la Grande-Bretagne est grave. […]</t>
  </si>
  <si>
    <t>ATOMGRAD AURAIT SAUTÉ avec tous ses habitants</t>
  </si>
  <si>
    <t>Selon le Journal catholique holIandais • De TiJd », une explosion a entièrement détruit au printemps dernier, la fameuse cité atomique des Soviets : «   Atomgran ». D'après un « correspondant spécial  » de ce Journal, l'explosion aurait tué tout les savants qui travaillaient dans la ville et détruit tous les documents concernent l’énergie atomique.</t>
  </si>
  <si>
    <t>15 août 1946 : premier essai de la bombe russe</t>
  </si>
  <si>
    <t>Le «  Standard Times » de NewBedford ( U. S. A.) écrit quasi termes • d’informations confidentielles » dont il dispose. l'URSS. a fait exploser ta première bombe atomique le 15 août 1946. Le même journal assure qu'après leur première expérience atomique, qui eut' lieu en Sibérie, à 160 kilomètres au nord de N'ihne-Kolymsk, les Soviets se déclarèrent en mesure de fabriquer 100 bombes en un an. A cette époque. l'URSS possédait déjà trois usines atomiques.</t>
  </si>
  <si>
    <t>Huis clos à Washington où la commission spéciale envisage d'accroître la production des bombes atomiques</t>
  </si>
  <si>
    <t>Siégeant à huis clos, la commission de l'Energie atomique du Congrès américain a décidé de tenir une série de conférences secrètes, auxquelles participeront les chefs de l'état-major combiné. Dès hier, la commission a examiné avec ces techniciens les conditions dans lesquelles la production américaine de bombes atomiques pourrait être augmentée. Le sénateur Mc Mahon, président, a déclaré : 1. que la commission envisagerait de demander au Congres de nouveaux crédits ; 2 que les Etats-Unis utilisent actuellement tout l'uranium dont ils disposent et que la question du ravitaillement en métal de fission pourra se poser avec acuité si l’on cherche à produire davantage de bombes ; 3.qu’il est nécessaire de pousser au maximum la construction de la nouvelle usine d’Idaho destinée à fournir de l'énergie nucléaire et d'équiper si possible les sous-marins de moteurs atomiques. M. James Webb, sous-secrétaire d'état, a confirmé que les Etats-Unis maintiennent leur position sur le contrôle atomique, qui a reçu l'adhésion de la majorité des Nations Unies.</t>
  </si>
  <si>
    <t>BERNARD BARUCH (LE PERE DU CONTRÔLE ATOMIQUE) PROPOSE AUX U. S. A. UN PLAN EN 4 POINTS</t>
  </si>
  <si>
    <t>[Bernard Baruch, auteur du plan de contrôle de l'énergie atomique repoussé par l'URSS, a déclaré que les Etats-Unis devaient céder immédiatement : 1) de maintenir leur point de vue en ce qui concerne l'établissement d'un contrôle international efficace de l'énergie atomique ; 2) de conserver leur “avance écrasante dans la production des armes atomiques” tant qu'un système international de contrôle ne sera pas conclu. / la commission […] serait opposée à la fabrication de bombes atomiques en Grande-Bretagne.]</t>
  </si>
  <si>
    <t>Une bombe 4000 fois plus puissante que la bombe atomique</t>
  </si>
  <si>
    <t>[…] Il a, en effet, annoncé que l'URSS a réalisé “une bombe à rayons cosmiques” mille fois plus puissante que la bombe atomique de Nagasaki. Fort heureusement, les USA ont, de leur côté, mis au point une “bombe à hydrogène” quatre mille fois plus puissante que la meilleur bombe atomique. On en prévoit des effets si puissants qu'on a dû renoncer à l'expérimenter.</t>
  </si>
  <si>
    <t>LA PILE « ZOÉ » NE PEUT SERVIR À FABRIQUER DES BOMBES ATOMIQUES.</t>
  </si>
  <si>
    <t>[ le commissariat à l'énergie atomique annonçait que la pile atomique de Châtillon fonctionnait à une puissance de l'ordre de 6 à 10 kilowatts. / applications militaires]</t>
  </si>
  <si>
    <t>LE GÉNÉRAL ROMULO PROPOSE UN “ARMISTICE ATOMIQUE"</t>
  </si>
  <si>
    <t>Par lettre adressée au Canada, ainsi qu'aux cinq grands, membres permanents de la commission atomique de l'ONU, le général Romulo. président de l'assemblée générale des Nations unies, propose île sortir de l'impasse où se trouve engagée la question du contrôle de l'énergie atomique, en adoptant le programme suivant : 1. Un « armistice » atomique dans un court délai, qui se compléterait d'un système d'inspection 2. Une mesure «   provisoire » de prohibition des armes atomiques 3. Une mesure de compromis qui permettrait I inspection des usines atomiques 4. Une nouvelle étude de la question du contrôle atomique sur la base des toutes dernières données scientifiques.</t>
  </si>
  <si>
    <t>LE CONTROLE ATOMIQUE VOUS POUVEZ VENIR CHEZ NOUS RENIFLER NOS MATÉRIAUX MAIS RESPECTEZ NOTRE SOUVERAINETÉ DÉCLARE VYCHINSKI À L 'O. N. U.</t>
  </si>
  <si>
    <t>M. Andreï Vychinsky a senti la nécessité d'intervenir publiquement à la commission spéciale des Nations Unies, à qui incombe l'étude de la délicate question du contrôle atomique. LA DÉLÉGATION SOVIÉTIQUE A ÉTÉ MISE, EN EFFET, AU PIED DU MUR PAR LE REPRÉSENTANT AMÉRICAIN, M. HICkerton et par le délégué français. M. Chauvel. L’un et l'autre n’ont pas eu de peine a démontrer que tous les échecs, enregistrés jusqu’ici dans ce domaine, avaient été provoqués par L’U.R. S. S. M.Chauvel a défendu énergiquement une proposition franco-canadienne « invitant les nations à renoncer à l'exercice individuel de leur souveraineté nationale » et a expressément demandé aux soviétiques de l’accepter comme l'ont fait déjà la Grande-Bretagne et les États-Unis. M Vychinsky a pris ensuite la parole. Apres s'être efforcé de combattre les démonstrations de MM. Hickerton et Chauvel, le ministre russe a déclaré : « Ia proposition soviétique du 11 juin 1945 pour une commission internationale de contrôle de l'énergie atomique montre que l'Union s» étique est disposée a ouvrir ses portes a toute inspection ou contrôle  ». Et apres avoir accusé les U S A de vouloir s'approprier les installations soviétiques, M. Vychinski a ajouté : Nous acceptons un contrôle, à condition qu’il ne soit pas abusif et que notre souveraineté soit respectée. La commission peut venir chez nous renifler et palper les matériaux atomiques... Mais l'Union soviétique ne permet et ne permettre jamais une direction i étrangère sur ses territoires et entreprises. Ceci dit une fois pour toutes... Dans les milieux de Lake-Success on estimait que la portée réelle de ce discours  pourrait être utilement appréciée qu’au cours des conversations toujours engagée entre Ies Cinq Grands et le Canada</t>
  </si>
  <si>
    <t>Malgré l'opposition de l'URSS l'ONU adopte la résolution franco-canadienne sur le contrôle atomique</t>
  </si>
  <si>
    <t>[…] M. Vichinsky a répété hier devant l'assemblée générale des Nations Unies, que la Russie était prête à accepter l’inspection sur une base Internationale de toutes les matière» atomique. Mais II a ajouté que l’U.R.SS. devait maintenir le secret militaires tant que les Etats-Unis auront des stocks de bombes atomiques.</t>
  </si>
  <si>
    <t>Aura-t-on assez d'uranium  ?</t>
  </si>
  <si>
    <t>Notons, en passant, qu# la crainte, parfois exprimée, que l'uranium qui est la base de l'énergie atomique soit en quantités insuffisantes pour permettre de tels développements, n'est pas partagée par es savants. Des gisements de plus en plus nombreux sont mis au jour... le perfectionnement des procédés permet d'utiliser dès maintenant des minerais qui, il y a deux uns. eussent été jugés comme trop pauvres en teneur pour présenter quelque intérêt... et 460 grammes d'uranium 235 suffisent pour remplacer comme fournisseur d'énergie 1.200 tonnes de houille de première qualité.</t>
  </si>
  <si>
    <t>Les Etats-Unis proposeraient à l'URSS un nouveau projet de contrôle de l'énergie atomique</t>
  </si>
  <si>
    <t>Le président de la Commission nationale américaine de l'énergie atomique. M. ‘David Lilienthal dont la démission rit* deviendra effective que le 15 février prochain. étudie, en collaboration directe avec M Truman, un nouveau projet à accord à long terme avec la Russie sur le contrôle international des armements de caractère nucléaire.</t>
  </si>
  <si>
    <t>Perspectives sur le siècle à venir</t>
  </si>
  <si>
    <t>AUX premiers Jours de 1900 l'humanité tout entière était soulevée d'espoir. Depuis 30 ans. il n’y avait pas eu de guerre entre ce que l’on appelait alors les Grandes puissances, et parmi les gens éclairés, beaucoup pensaient qu’il n'y en aurait plus. La désillusion fut tragique. Ce demi-siècle qui promettait nôtre heureux et prospère, a été dominé par plus de calamités qu aucune autre période antérieure de l’Histoire humaine. A aucun moment de l’Histoire, autant d'êtres humains n’ont été en si peu de temps massacrés, torturés, tyrannisés, emprisonnés ou réduits en esclavage. Jamais la production d’œuvres artistiques. littéraires, musicales ou philosophiques n'a été aussi réduite ou d’un niveau aussi bas Jamais la terrible faiblesse de l'humanité n'a été aussi évidente. Il importe de découvrir les causes de l’échec de ce début de siècle afin de trouver un moyen pour éviter à l’avenir la répétition de semblables calamités. Deux guerres mondiales en 30 ans sont certainement les causes majeures de tous les maux que nous avons endurés, mais dire que nos maux n’ont été causés que par ces guerres serait aussi stupide que de dire à un malade atteint de varicelle que son état est dû aux boutons qu’il a sur la figure. Les guerres ne sont que les symptômes hideux d’une maladie profondément enracinée. Nous ne pouvons les prévenir par des accords ridicules de désarmement pas plus que l’on ne peut guérir la varicelle en frottant les boutons avec un onguent. IL faut que nous en découvrions les causes afin d'empêcher la maladie, et il serait sans doute bon que quelques-uns de nos savants étudient la &lt; pathologie » des événements politiques plutôt que le développement de l'énergie atomique. Mais les savants détestent la politique, parce que c’est un domaine dans lequel les mêmes causes ne produisent pas toujours les mêmes effets, et où les réactions des matières premières (en l’occurrence, les êtres humains) sont imprévisibles. Dans le passé, les causes de guerre étalent surtout d’ordre économique, religieux ou dynastique. L'homme est un animal vorace, et qui, s’il vit dans de bonnes conditions, se multiplie rapidement. Au furet et à mesure que sa race croit, ses besoins d'espace, de ravitaillement et de richesses s’accroissent également, et il Jette des regards envieux sur les terres de son voisin, surtout si ces terres sont plus fertiles que les siennes. Mais c'est également une créature religieuse La grande majorité de la race humaine est  croyante et a toujours cru passionnèrent en quelque ChOse qui ne peut être prouvé.</t>
  </si>
  <si>
    <t>IL REPRÉSENTAIT LE COMMISSARIAT</t>
  </si>
  <si>
    <t>[malfaisance américaine, philanthropie russe]  Si l’on doutait encore de l’installation permanente d'une Cinquième Colonne dans les fonctions les plus délicates de la République, nousvoilà fixés. Avec les auditeurs, ce gaillard a exigé la mise hors la loi de la bombe atomique... La bombe atomique américaine, bien sûr. Car l'autre, la russe, est un facteur de progrès et de paix, comme chacun le sait. En attendant la problématique mise hors la loi de la bombe atomique, ne pourrait-en mettre hors l’énergie atomique ce représentant désinvolte du commissariat Joliot-Curie  ?</t>
  </si>
  <si>
    <t>LE PRÉSIDENT TRUMAN LANCERAIT UN ULTIME APPEL A STALINE EN FAVEUR D'UNE “TRÊVE ATOMIQUE ”</t>
  </si>
  <si>
    <t>Le New York Times écrivait hier que plusieurs membres du gouvernement insistent auprès du président Truman pour qu'avant de prendre une décision au sujet de la mise en chantier éventuelle de la bombe à l'hydrogène, il fasse une nouvelle tentât.ve de rapprochement avec l'URSS et de conclusion d'un accord sur l'utilisation de l'énergie atomique. On sait que la bombe à hydrogène passe pour devoir être mille fois plus puissante que la première bombe atomique. [nouveaux essais d'entente internationale sur la question / fabrication de la nouvelle bombe / reprise des négociations avec les Russes]. D'après le Times, le département de la Défense et la commission de l'énergie atomique étudient soigneusement les répercussions scientifiques, politiques et morales qu'entraînerait la fabrication de la bombe à l'hydrogène. M. Lillienthal, président de la commission de l’énergie atomique, demeure en fonction sur l’insistance du président, en dépit de la démission qu'il avait donnée. Il aurait fait connaître son opinion aux spécialistes chargés de présenter un rapport, et son point de vue serait approuvé. On estime qu'une seule bombe à hydrogène serait capable de semer   la destruction sur un espace de 130 à 260 kilomètres et ne coûterait — après mise en place des moyens de fabrication — que 200 millions de dollars, prix nettement inférieur a celui de la bombe atomique. Sa mise à l'étude aurait été décidée par M. Truman dès que fut enregistrée la première explosion atomique russe.</t>
  </si>
  <si>
    <t>Bradley et la superbombe</t>
  </si>
  <si>
    <t>Le chef de l'état-major général américain, le général Omar Bradley, donnera probablement aujourd'hui son avis sur les possibilités de la bombe a l'hydrogène. Il parlera devant la commission mixte du congrès pour l'énergie atomique, réunie à huis clos, pour faire connaître aux législateurs le point de vue des militaires sur une arme dont le rôle principal serait d’exterminer la population civile ennemie et de détruire les usines de guerre. Lilienthal rencontrera-t-il Staline  ? Selon la presse américaine. M. David Liiienlhal, président démissionnaire de la commission américaine de l’énergie atomique, aurait proposé de rencontrer le maréchal Staline à Moscou pour régler les divergences de vues relatives au contrôle atomique entre les EtatsUnis et l'U.R.S.S. Le journal New York World Telegram and Sund déclare que M Lilienthal a décidé de rester président de la commission américaine de l'énergie atomique au lieu de quitter ses fonctions le 1er janvier comme il l’avait annoncé, dans l’intention d'empêcher la production de la bombe atomique à l'hydrogéné par les États-Unis.</t>
  </si>
  <si>
    <t>Débat sur la bombe à hydrogène</t>
  </si>
  <si>
    <t>La commission atomique du Congrès américain discute avec la commission de l’énergie atomique des États-Unis des améliorations techniques survenues dans le domaine de « tous les types d’armes atomiques ». On considéré que cette formule officielle signifie qu’il a été question de la bombe à l’hydrogène. Cependant les personnalités américaines continuent à se partager sur la nécessité de fabriquer la bombe à hydrogène Hier le sénateur Baruch, M. Vinson, président de la commission des Services armés, un expert atomique M. Urey se sont prononces pour la fabrication de la bombe de peur que les USA. ne perdent la course aux armements. quant on président Truman, il a déclaré qu’il n’avait encore pris aucune décision.</t>
  </si>
  <si>
    <t>La bombe à hydrogène empêchera une nouvelle guerre</t>
  </si>
  <si>
    <t>Si l’on excepte une protestation du parti communiste américain dune façon générale on approuve le président Truman d’avoir pris une pareille décision qui n’a certes rien de réjouissant, mais que l’extrême tension Est-Ouest rendait inéluctable. La plus grande partie des Américains estimera qu'en réalité M. Truman n'avait pas le choix » écrivait hier matin l'éditorialiste du New York Times. Cependant certains sénateurs républicains prétendent que M. Truman aurait dû, aat de faire sa déclaration, tenter une ultime démarche auprès de Moscou. A quoi les démocrates répondent que précisément la déclaration de  Truman constitue une telle démarche puisque M. Truman, qui ne parle pas encore de fabrication, mais de travaux d'étude, lance un appel au contrôle atomique.Hélas ! jamais l'on n’a été aussi loin de réaliser ce contrôle puisque les Russes, sous le prétexte véritablement mineur qu'un délégué nationaliste chinois y siégeait, ont abandonné la conférence secrète de l’O.N.U. sur le contrôle atomique. Les délégués de l'Angleterre, des États-Unis, de la France, du Canada et de la Chine nationaliste, qui participaient à cette conférence, ont tenu à adresser une lettre commune aux 59 nations membres de l’O.N.U. pour dénoncer la responsabilité soviétique dans l'échec de la conférence atomique. [...]</t>
  </si>
  <si>
    <t>TRUMAN  : la bombe «  H  » ne nous servira pas à engager une nouvelle négociation internationale</t>
  </si>
  <si>
    <t>LA bombe à hydrogène ou plutôt la seule annonce de sa chaîne mise en fabrication — continue à susciter, un peu tout, de nombreux remous. Un peu partout, mais en tout cas. pas A Moscou. Les officiels, la presse et la radio soviétique se sont tous, d'un commun accord, gardés d’annoncer la nouvelle au peuple russe. Le prévalent Truman. dont la conférence de presse hebdomadaire a porté, hier, sur la bombe A hydrogène, a réaffirmé qu’il appelait de tous ses voeux la réalisation du contrôle atomique, mais que les États Unis n’entendaient ne rien changer à leur exigence d'un contrôle international rendu efficace par des inspections sur place avant d'envisager la mise hors la loi des armes atomiques y compris la bombe à hydrogène. La veille, le sénateur Vnndenberge — leader «ll'opposition républicaine — avait Invité M. Trunan A faire connaître au monde que les Etats Unis étaient prêts a suspendre les travaux pour la fabrication de la bombe « H ». Dans le cas où il serait possible de mettre définitivement hors la loi toutes les armes atomiques. M. Vanderberg avait également suggéré au président Truinan de faire connaître sa pensée à ce sujet par l'intermédiaire des Nations Unies. [bombe H / négociations internationales]. L'Amérique poursuivra ses recherches atomiques jusqu'à la réalisation d’un plan satisfaisant de contrôle international de l'énergie atomique. » Il faut encore signaler une suggestion géniale d'un sénateur démocrate :— Offrons 50 milliards de dollars au « monde (lisez à l'U.R-S.S.), a-t-il dit, en échange d'un réel contrôle atomique. [...]</t>
  </si>
  <si>
    <t>La bombe H partout où elle tombera effacera sur des milliers de kilomètres carrés toute vie humaine pour mille ans</t>
  </si>
  <si>
    <t>William Laurence, en effet, après avoir interviewé les savants atomiques des U.S.A., montre que la bombe à hydrogène est un engin tellement épouvantable que la bombe atomique n'est qu'un jouet d’enfant en comparaison... Grâce à la courtoisie du New York Times, nous vous présenterons, en exclusivité, les passages essentiels de l'article retentissant de M. William Laurence. Les savants viennent de révéler que la puissance de la bombe a hydrogéné ne se limite pas a être seulement 1 00O fois plus redoutable que celle de la bombe atomique. NOUVELLES NÉGOCIATIONS SUR LE CONTRÔLE ATOMIQUE? M Hikerson. sous-secrétaire d'Etat américain, charge des affaires des Nations Unies, a déclaré hier  :— Les États-Unis vont peiner A rouvrir les négociations, sur l’énergie atomique si de nouvelles propositions viables» sont soumises. Mais M. Hickerson a tenu A faire remarquer que jusqu'ici seul le plan de- USA, et qui s'inspire des proposition.» de M Baruch. semble praticable. Mais, par ailleus malgré les affirmations de la presse soviétique, il semble bien que Moscou ait suivi avec le plus vif intérêt l'évolution marquée dans les milieux politiques américains depuis que M Truman a donné l'ordre de fabriquer la bombe A l’hydrogène. On croit savoir en effet, que l'ambassadeur de Grande-Bretagne en URSS., sir David Kelly, a particulièrement souligné auprès de M Bevin, la réaction du Kremlin aux derniers ballons d'essai lancés en Amérique au sujet du contrôle international de l'énergie atomique. Parmi ces derniers, se trouve notamment la proposition du sénateur Mac-Mahon. tendant A créer un plan Marshall généralise doté de 50 milliards de dollars (17 500 milliard de fr.) que les USA -offriraient au monde entier en échange d'un désarmement et d'un contrôle International efficace de l’arme atomique. La réaction thermonucléaire sur laquelle repose le principe de la bombe A hydrogéné, ont-ils souligné. n'est limitée dans sa puissance que par la quantité d hydrogéné dont on bourre la bombe Même, d'ailleurs, si cette puissance était limitée a 1 000 fois celle de la bombe A. la différence entre une bombe A et une bombe II serait aussi grande que celle existant entre une bombe au trinitrotoluene et une bombe A. Un kilo d'uranium ou de plutonium employé dans la bombe A équivaut déjà en tant qu'explosif à 20000000 de kilos de TNT. Cela signifie que. théoriquement tout au moins, une bombe a hydrogéné a une puissance destructrice équivalant a celle de plusieurs millions de bombes a plutonium-uranium... ...Une telle bombe transportée dans le ventre d'un bateau balayerait n'importe quelle ville du monde que ce soit New-York. Londres ou Washington et étendrait ses effets sur des centaines et des centaines de kilométrés carrés. Mais ce n'est la qu'une partie de la terrible histoire Ce que l'on n'a encore jamais dit au public est le fait terrifiant jusqu'ici seulement connu, mais trop bien connu hélas ! des savants, que l'explosion d'une telle bombe dégagerait de si énormes masses de radiations que les territoires frappes seraient pratiquement inhabitables pendant de longs siècles Chaque kilogramme de deutérium apres avoir fait explosion libérerait un bon quart de sa masse soit 250 grammes sous forme de neutrons. Ces neutrons en retour imprégneraient chaque substance voisine, l’air, le sol. les plantes et les transformeraient toutes en entités radioactives meurtrières. Des centaines de substances radioactives différentes seraient ainsi créées Certaines d'entre elle ne subsisteraient que peu de temps. Mais la plupart continue raient a envoyer leurs bavons invisibles et mortels pendant de centaines d’années. Aucune créature vivante ne pourrait pénétrer dans ces territoires sans encourir une mort certaine même si elle n'y demeurait que quelques secondés. L'explosion d'une tonne de deutérium libérerait 250 000 grammes de neutrons et il y a 600 000 milliards de milliards de neutron par gramme... Il est certain ont déclaré le savants, que les Russes sont capables de mettre au point une bombe a hydrogéné ; dans le cas de la bombe A les Russes ont eu besoin de quatre ans pour nous rattraper. Pour la bombe A hydrogène. ils auront certainement besoin de moins de temps....Les savants ont confirmé ce que nous avions déjà écrit, dans le • New York Times », a savoir que l'hydrogène léger ordinaire n'est pas l’élément constitutif de la bombe H. Ia réaction nécessaire pour disloquer les deux protons du noyau de hydrogene ordinaire est trop lente Ce qui signifie que le type d’hydrogène employé est soit le deutérium &lt; hydrogéné 2&gt; soit le iridium i hydrogéné 3» ou une combinaison des deux II encore été révélé que le deutérium ou le iridium employés sont a l’état liquide pour rendre le corps plus dense Il n'est pas possible d'employer le deutérium ou le iridium sous forme gazeuse. C'est-à-dire qu'il est nécessaire de monter d’énormes usines capables de liquéfier l'hydrogène. Du fait de la température extrêmement élevée exigea pour l'explosion de l’hydrogène le seul moyen de provoquer la déflagration est d'employer une bombe a uranium-plutonium comme détonateur. car l'explosion d'une bombe A dégagé une température de 100 millions de degrés Fahrenheit.</t>
  </si>
  <si>
    <t>LE PRESIDENT TRUMAN DEMEURE SUR SES POSITIONS : PAS DE CONTRÔLE ATOMIQUE SANS L'INSPECTION INTERNATIONALE que refuse l'URSS</t>
  </si>
  <si>
    <t>WASHINGTON, 22 février — Dans un discours qu’il a prononcé hier en inaugurant, a Alexandria ( Virginie ) une statue de George Washington,à l’occasion de l'anniversaire du premier président des Etats-Unis, le président Truman a réaffirme que tout système international  pour le contrôle de l'énergie atomique qui ne prévoirait pas une inspection internationale – système que rejette l'URSS – serait sans valeur. Tout autre plan que le plan Baruch – qui est un minimum – ne serait qu'un trompe-l'oeil. [accro^tre et non pas diminuer les dangers qu'il soit fait usage de l'énergie atomique dans des buts de destruction / accord véritable en vue d'un contrôle effectif / ennemi agressif / une nouvelle guerre risquerait d'anéantir à la fois vainqueur et vaincus / suffirait à tout aplanir et à faire aboutir une véritable conférence de la paix / problème du contrôle atomique, englobent également la question des traités de paix avec l’Allemagne et le Japon].</t>
  </si>
  <si>
    <t>Mac-Mahon  : «  Il faut faire une nouvelle tentative de paix atomique  »</t>
  </si>
  <si>
    <t>Prenant la parole devant le Sénat américain, le sénateur Mac-Mahon, [pourparlers avec leurs alliés du Pacte atlantique / établir «  la paix atomique  » / rédiger un programme concret de paix. / le fatalisme de ceux qui se persuiadent que l'utilisation militaire de la bombe atomique entraînera la disparition du genre humain. / «  Il est exact, a-t-il dit, que la découverte de l'énergie atomique présente de grands risques, mais c'est une des plus belles réussites de la science humaine.  »]</t>
  </si>
  <si>
    <t>LA PREMIERE BOMBE H EXPERIMENTALE</t>
  </si>
  <si>
    <t>LES REPRÉSENTANTS DE LA COMMISSION de l'énergie atomique ont refuse hier matin de prendre position vis-à-vis de l'information annonçant qu'une bombe a hydrogène ferait l’objet d’une expérience sur l'atoll d'Entwetok durant le mois d'àvril prochain, information diffusée par l'agence française AFP et dont nous nous faisions hier matin l'écho. Cependant, plusieurs techniciens collaborant aux travaux de la commission et connaissant la direction générale des opérations que celle-ci prévoit, tiennent pour imminente la première explosion d'une bombe à hydrogéné A ce propos, on précise dans les milieux scientifiques que, contrairement à certaines indications de presse, la fabrication de cet engin ne requiert nullement de longs délais. D'ailleurs de nombreux savants atomiques estiment que la bombe a hydrogéné existait déjà en tant que prototype avant la mise en fabrication industrielle et ils expriment leur conviction que la première expérimentation en sera faite avant la fin d'avril.</t>
  </si>
  <si>
    <t>LA BOMBE H</t>
  </si>
  <si>
    <t>Dans un discours prononcé auMount Holyoke College à South Hadley, M. Summer Spike, président par intérim de la Commission américaine de l'énergie atomique, a déclaré que le programme atomique des États-Unis avait été l'objet d’un remaniement destiné à mettre l'accent sur les travaux relatifs à la bombe H ».</t>
  </si>
  <si>
    <t>Essai imminent de la bombe H</t>
  </si>
  <si>
    <t>Dans les milieux compétents de Washington, où l'on commente les récentes déclarations de M Suner Pike, président intérimaire de la Commission de l’énergie atomique, sur la priorité donnée a la bombe II dans les travaux atomiques, on assure que l'essai de la bombe à hydrogéné serait imminente et se déroulerait vraisemblablement avant la fin du mois d'avril et, en tout cas, certainement avant automne prochain.</t>
  </si>
  <si>
    <t>LA COMMISSION PARLEMENTAIRE AMÉRICAINE DE L'ÉNERGIE ATOMIQUE VA RÉEXAMINER LE PROBLÈME DU CONTROLE MONDIAL DES ARMES NUCLÉAIRES</t>
  </si>
  <si>
    <t>Le sénateur Brien McMahon. président de la commission parlementaire de I'énergie atomique, a annoncé que celle-ci allait procéder à des auditions en vue de décider si la bombe à hydrogène a rendu périmées les propositions américaines (plan Baruch) concernant le contrôle mondial des armes atomiques. Ces auditions auront lieu à huit clos et commenceront quand le congrès rentrera de ses vacances de Pâques. Les premières personnalités entendues seront le secrétaire d'Etat Dean Acheson et le général Omar Bradley, chef de état-major inter-armes. Dans ses discours au Sénat M McMahon a proclamé plusieurs fois que la fabrication imminente de la bombe H rendait nécessaire un nouvel examen du problème du contrôle atomique, tout en maintenant que le plan Baruch représentait un minimum. Les Russes ont-ils de l'avance sur les Americains  ? [avance soviétique / l'URSS a fait des progrès plus rapides qu'on ne le prévoyait dans le domaine des armes nucléaires / égaler le rythme de la production américaine].</t>
  </si>
  <si>
    <t>Le désavantage géographique des USA</t>
  </si>
  <si>
    <t>Sur le plan militaire, la situation est examinée en fonction de ce qu'on appelle à Washington «  le désavantage géographique » dans lequel pourraient se trouver les États-Unis en cas de guerre atomique. [militairement / 25 bombes atomiques russes valent 100 bombes américaines / les États-Unis conserveraient une importante avance dans le domaine de l’aviation stratégique]</t>
  </si>
  <si>
    <t>Puisqu'on vous dit NON  !</t>
  </si>
  <si>
    <t>LES Églises réformées d’Angleterre s'étant prononcées contre la bombe atomique, le parti communiste enregistre leur déclaration comme un succès de sa célèbre politique de paix. Sa satisfaction, toutefois, n’est pas complète. Il aurait voulu que fussent, en principe, dénoncés comme « criminels de guerre • ceux qui, les premiers feraient usage de l’arme atomique. Revendication gratuite  : les premiers à désintégrer leurs adversaires fournirent probablement les vainqueurs, et il y a peu d’espoir qu'ils se passent ensuite eux mêmes par les armes, avec ou sans jugement. Et à propose de jugement, je n'aurai certes pas l’insolente de reprocher aux protestante anglais d'en manquer. Quant au désintéressement de l’Église réformée d’Angleterre, il est d'autant moine suspect que si la bombe n’existait pas, l’Église réformée d’Angleterre n’existerait peut-être pas non plus aujourd'hui. Mais dire • non à la bombe atomique revient à peu près à dire « non ! à la guerre, ce qui est parfaitement noble et parfaitement inopérant. Un bon contrôle de l'énergie atomique vaudrait sans doute beaucoup mieux, à la condition que l’on s’accorde également à contrôler, en outre, l’énergie communiste.</t>
  </si>
  <si>
    <t>LE FEU ÉCLATE DANS LES BÂTIMENTS DE LA COMMISSION DE L’ÉNERGIE ATOMIQUE DE BERKELEY</t>
  </si>
  <si>
    <t>[C'est une machine atomique destinée à accélérer les particules qui bombardent les noyaux et provoquent leur fusion. / recherche atomique / travaux atomiques «  super secrets  »</t>
  </si>
  <si>
    <t>A ENIWETOK, l'atoll interdit une bombe atomique dix fois plus puissante que celle d'Hiroshima</t>
  </si>
  <si>
    <t>[ de nouvelles expériences de bombardements atomiques auront lieu, cette année encore, à Eniwetok / ce nouveau «  Bikini  » / le plus sensationnel test militaire depuis la fin des hostilités / expériences / la mise au banc d'essai des armes nouvelles que des bataillons de savants ont mises au point / dans le secret des laboratoires en prévision d'un conflit / Ces armes sont encore, du moins on le pense, secrètes / Leur expérimentation / le champignon apocalyptique du «  biggest bang of the world / un grand badaboum... / le décor de ce cataclysme contrôlé ressemble à une toile de Gauguin / dans un tintamarre infernal, on immergeait des bunkers bétonnés pour les instruments de mesure / compteurs Geiger / des savnts déshabillés par le souffle atomique / projectiles atomiques analogues à ceux d'Hiroshima / expériences / le secret le plus absolu / précautions prises pour épargner les vies humaines / le désastre d'une désintégration imprévisible / explosion d'une mine sous-marine atomique / black-out sur la bombe H / bombe à hydrogène]. D'autres experts sont favorables A une expérience immédiate Mais certains savants se montrent sceptiques sur les résultats. Ils craignent que l'explosion de la masse d'uranium ou de plutonium, qui doit créer les conditions physiques nécessaires aux réactions nucléaires des isotopes lourds de l'hydrogène. ne disperse ceux-ci et ne réduise sensiblement la libération théorique d'énergie II faut tenir compte aussi du désir qu'ont les services responsables d éviter tout ce qui pourrait renseigner l'étranger sur la réalisation de la bombe H.Toutes ces raisons expliquent qu'après s'être montrés favorables a un essai immédiat, les milieux officiels battent en retraite et créent un véritable « black out » autour de l'épreuve H. […]</t>
  </si>
  <si>
    <t>TOUT CE QU’ON PEUT SAVOIR SUR LES ARMES SECRÈTES AMÉRICAINES</t>
  </si>
  <si>
    <t>[énumèrent ces armes  : nouvelles bombes atomiques /  sous-marins atomique / gaz radio-actif /  bombe atomique et bombe H ]. Il s'agit de nouvelles bombes destinées à des usages spéciaux pour l'armée et la marine. Des prototypes de bombes atomiques sont en cours d'expérimentation : celles-ci pourraient être déposées par des navires de guerre sur l'itinéraire prévu de convois ennemis et éditeraient qu’au moment du passage de ces convois. Sont également en cours de fabrication des « petites bombes atomiques » d'un poids minime. Quant à la bombe à l'hydrogène, on peut la considérer comme pratiquement au point, et sa puissance dépasse tout ce qu'on a connu. [énergie atomique / l'entreprise est réalisable / toute application de l'énergie atomique présente, en premier lieu, une difficulté essentielle / radiations émises / le rayon d'action des osous-marin atomique était sans limite. Tout de même pas, et surtout pas en plongée / la pile atomique / il est un sous-produit de la fabrication des bombes atomiques / sans avoir recours à l'explosion de la bombe]</t>
  </si>
  <si>
    <t>TRUMAN CONDAMNE LE BOYCOTT DE L'O.N.U. PAR LES SOVIETS et lance un nouvel appel pour un contrôle de l’énergie atomique</t>
  </si>
  <si>
    <t>Le problème n°1  : le contrôle atomique. Le président a cité comme l’un des plus urgents problèmes à résoudre la question du contrôle international de l’énergie atomique. M. Truman a enfin énuméré les succès remportés par l’O.N.U., notamment en ce qui concerne l’Indonésie, la Palestine et le Cachemire. Le rapport note que l’année 1949 s’est terminée avec une aggravation de la tension qui a marqué les relations internationales durant toute la période d’après-guerre, et en attribue la cause A l’absence d’une « coopération sincère » de la part de l'URSS. L’Union soviétique a entravé la conclusion de traités de paix avec l’Autriche. l’Allemagne et le Japon. et s’est « Isolée du reste du monde de plus en plus et, à la fin de l'année, a montré les premiers signes d'une obstruction au sujet du problème de la Chine ». Par-dessus tout, la tension s’est aggravée parce que l’Union soviétique n'a voulu revenir en aucune façon — en dépit de sa possession de la bombe atomique — sur son rejet d’un plan appuyé par 49 nations, en vue d’un contrôle véritablement efficace pour le contrôle de l’énergie atomique en vue d’applications pacifiques ».</t>
  </si>
  <si>
    <t>UN COMPLICE DE FUCUS ARRÊTÉ</t>
  </si>
  <si>
    <t>Les représentants du FBI ont fait subir au Dr Fuchs dans la prison anglaise de Worwood Scrubs, où il purge les quatorze ans de détention qui lui ont été infligés pour espionnage atomique au profit de l'U.R S.S. Trois rencontres  . Gold a reconnu ses rapports avec Fuchs et a reconnu avoir été employé pendant un certain temps par les services de renseignements soviétiques comme intermédiaire, permettant d"assurer d'importantes prises de contact. On sait que Fuchs, après son arrestation. a avoué avoir confie des secrets atomiques, qu'il destinait a l'U.R.S.S., à un intermédiaire non identifié aux États-Unis. Gold rencontra Fuchs pour la première fois au début de 1944 a New-York.Ils Ils se rencontrèrent par la suite à Cambridge Massachusetts et ce fut à cette occasion que ce dernier reçut les renseignements que lui fournit Fuchs a la suite de ses travaux à Los Alamos (Nouveau-Mexique), où fut assemblée et expérimentée la première bombe atomique. Fuchs devait communiquer d'autres renseignements à Gold en 1945 lors d'une entrevue a Santa-Fé (Nouveau-Mexique). La dernière  rencontre des deux hommes eut lieu en septembre 1945. Gold a déclaré : — Je pensais aider, sur la route de la puissance industrielle, une nation dont j’approuvais les fins. J'avais le sentiment d’agir en allié car je ne faisais qu'aider l'Union soviétique à obtenir certains renseignements que j'estimais qu'elle avait le droit de connaître. M. Edgar Hoover. directeur du F.B I., a précisé que Gold. qui recevait ses renseignements de Fuchs. ; les transmettait à son tour à « John Doe », qui les passait à l'U.R.S.S. II n’a donné aucune indication sur l'identité de ce « John Doe » ! Gold a été immédiatement traduit devant le Juge fédéral Mac Granerv. de Philadelphie, qui l'a inculpé d'espionnage en temps de guerre, délit passible de la peine de mort ou d'une Peine de prison de trente ans au maximum. Le mandat d'arrêt décerné contre lui spécifie qu'il a transmis des renseignements dont il avait des raisons de croire qu'ils seraient utilisés au désavantage des États-Unis « et à l'avantage d'une puissance étrangère, à «avoir l'URSS. ». Des membres de la commission parlementaire américaine de l’énergie atomique ont déclaré qu'ils avaient été tenus au courant de l'enquête sur ; les activités de Gold. L'un d'eux a ajouté ; « Il ne s’agit probablement que d'une première arrestation. Nous savons de façon certaine que d'autres personnes sont impliquées.  »</t>
  </si>
  <si>
    <t>LES COMMUNISTES ONT ÉTÉ LES SEULS À REPOUSSER L'IDÉE D'UNE CONVENTION INTERNATIONALE PAR LE CONTRÔLE DE LA PRODUCTION ATOMIQUE ET L'INTERDICTION DE L'ARME DÉVASTATRICE</t>
  </si>
  <si>
    <t>LA Commission des Affaires étrangères de l’Assemblée nationale en a terminé, hier matin, avec l'examen du rapport de M. Marc Scherer (MRP) sur le contrôle de l'énergie atomique.   Par 25 voix contre 12 (communistes), elle a adopté une proposition de résolution qui sera soumise aussitôt que possible et qui est ainsi conçue : L’Assemblée nationale invite le gouvernement à prendre dans le plu bref délai au Conseil de sécurité et au Conseil économique et social de l’O.N.U. toutes initiatives afin que soit convoquée une conférence mondiale des savants spécialisés dans les questions atomiques, et conclue une convention internationale  : [le contrôle international de la production de l'énergie atomique / interdisant l'utilisation de l'énergie atomique à des fins de guerre / ce contrôl et cette interdiction / Déclarant «  crime contre l'humanité  » […] le refus de se soumettre aux mesures de contrôle concernant l'emploi à des fins de guerre de l'énergie atomique / armes de destruction massive / armes atomiques / interdisant, dans la conduite de la guerre, l'emploi de tout procédé de nature à terroriser les populations / les conditions d'un désarmement général]. L’Assemblée nationale invite d’autre part le gouvernement à prendre, le cas échéant, l’initiative d’une révision de la Charte des Nations unies afin que, dans les débats du Conseil de sécurité de l’O.N.U. concernant un risque de guerre ou l’arrêt d’une action guerrière, la règle de l’unanimité soit suspendue de plein droit. Le vote sur l’ensemble avait été précédé de celui d’une proposition de M Le Bail (soc. Haute-Vienne) adoptée par 25 voix contre 10 (com.) et 2 abstentions dont celle de M. Pierre Cot, et ainsi rédigée : La commission précise que tous les vœux émis par elle sur l’abolition de l’arme atomique ne peuvent trouver leur réalisation pratique que dans le cadre d’un désarmement général simultané et contrôlé qui seul rendra impossible toute agression sous quelque forme que ce soit. Après ces décisions, les commissaires communistes ont donné lecture d’une déclaration dans laquelle ils regrettent que la commission, abandonnant l’appel de Stockholm, ait repris le texte de M. Scherer qui « permet de donner aux seuls États d’Amérique le monopole du contrôle de la production de l'énergie atomique dans le monde entier. [négociations]</t>
  </si>
  <si>
    <t>LE PLAN DE PAIX DU SECRÉTAIRE GÉNÉRAL DE L’O. N. U.</t>
  </si>
  <si>
    <t>1) La convocation de conseils de sécurité périodiques qui réuniraient deux fois par an, en Europe de préférence, les ministres des Affaires étrangères des pays membres du Conseil de sécurité ; 2" Ia reprise des travaux de la commission de l’énergie atomique, pour aboutir à un contrôle International de l'énergie atomique; 3" Ia reprise des travaux de la commission des Armements classiques, pour aboutir à un plan de contrôle de ces armement»; 4* Ia reprise de négociations en vertu de l'article 43 de la charte, pour arriver à la formation d'une force internationale «mis le Contrôle des Nations Unies; 5" L'admission des nouveaux membres dont l'entrée aux Nations Unies est bloquée par un groupe ou l'autre de l'assemblée;[...]</t>
  </si>
  <si>
    <t>LE CHIMISTE DE SYRACUSE AUX MAINS DU F. B. I. C'EST LE SIGNAL DE L'OFFENSIVE CONTRE LES ESPIONS ATOMIQUES SOVIÉTIQUES</t>
  </si>
  <si>
    <t>[Le réseau d'espionnage atomique au profit de l'URSS / (la bombe atomique pendant la guerre) / la bombe atomique / la défense nationale et plus spécialement l'énergie atomique et la fission nucléaire]</t>
  </si>
  <si>
    <t>L’ESPIONNAGE SOVIÉTIQUE ÉTAIT AU COURANT DE TOUS LES ENVOIS D'ARMES AMÉRICAINES VERS L’ANGLETERRE ET VERS LA MALAISIE Et le gouvernement britannique commence à s'inquiéter sérieusement de l'extension des activités communistes dans tous les domaines de la défense nationale</t>
  </si>
  <si>
    <t>La découverte par le contre-espionnage britannique d'une organisation secrète communiste, [chargée de recueillir des renseignements sur les envois d'armes américaines / des dépôts de bombes atomiques / Ces bombes ne sont pas atomiques / sabotage / rien ne permet d'affirmer que s'il existait des stocks de bombes atomiques, le secret ne filtrerait pas également / renseignements militaires précieux / les bombes atomiques / bombardement stratégiques / bombardement tactique / l'espion atomique</t>
  </si>
  <si>
    <t>COMMENT OBTENIR UNE PAIX ATOMIQUE</t>
  </si>
  <si>
    <t>Avec-vous réellement mesuré la menace effroyable que la nouvelle bombe a à hydrogène  fait peser sur tout le monde libre  ? Les USA et l'URSS sont actuellement dans une impasse. Lisez dans Sélection de Juillet pourquoi, d'après Bertrand Goldschmidt, directeur au Commissariat Français de l'énergie Atomique cette impasse doit cesser. Et vous connaîtrez le plan qui est préconisé pour aiguiller l’énergie atomique vers le progrès de l'humanité et non vers sa destruction.</t>
  </si>
  <si>
    <t>«  Larme atomique peut être employée contre l'agresseur  » estime le comité international des questions européennes</t>
  </si>
  <si>
    <t>[les États-Unis seraient justifiés à envisager l'utilisation de la bombe atomique contre la Corée du Nord pour éviter une guerre «  longue, pénible et intense  ». / «  L'utilisation de la bombe atomique serait justifiée si cette mesure pouvait prévenir une guerre ou la faire cesser sur-le-champ... / «  Ce ne sont pas les armes de destruction massive qui doivent être mises hors la loi, c'est la guerre.]</t>
  </si>
  <si>
    <t>La Russie et la bombe atomique</t>
  </si>
  <si>
    <t>[services d'espionnage, se sont attachés à la réalisation d'armes atomiques et y sont parvenus avec une surprenante rapidité / fabriquer des bombes atomiques / la Russie serait capable de produire ces bombes dès 1949 / l'emploi de l'énergie atomique / un travail prodigieux pour fabriquer la première bombe atomique]</t>
  </si>
  <si>
    <t>L'infiltration communiste</t>
  </si>
  <si>
    <t>[des centaines de millions de dollars financent la recherche atomique et la constitution d'un stock respectable de bombes. Ces sommes affectées à la mort figurent au budget sous la dénomination quelque peu ironique de «  ressources nationales ne provenant pas directement de l'agriculture  ». / la suprématie des États-Unis en armes atomiques / Il est certain que l'Europe aurait été communisée […] sans la protection de la bombe atomique aux mains des États-Unis]</t>
  </si>
  <si>
    <t>TRUMAN : PAS DE RENCONTRE AVEC STALINE</t>
  </si>
  <si>
    <t>Le président Truman, au court d’une conférence de presse, a accusé les Soviets et notamment le délégué soviétique au conseil de Sécurité. M. Malik. de se livrer à des manœuvres d’obstruction aux Nations unies. Il a précisé qu’il trouvait ces tactiques déplaisantes mais que, grâce à l’excellent travail des délégations américaine et anglaise aux Nations unies, il avait été possible de contrecarrer l’obstruction soviétique. Enfin le président s’est abstenu de répondre à un journaliste «qui lui demandait s’il envisageait d’utiliser des forces terrestres ou aériennes en dehors de la l'escadre chargée de veiller sur Formose, si les communistes chinois attaquaient cette île. Il n’a de même, donné aucune réponse à une question relative aux chances d'utilisation l'énergie atomique.</t>
  </si>
  <si>
    <t>POUR LA CREATION D UNE «  FORCE DE POLICE  » DES NATIONS UNIES</t>
  </si>
  <si>
    <t>[à condition que l'URSS remplisse certaines conditions telles que l'acceptation du contrôle de l'énergie atomique et la limitation et l'inspection des armements]</t>
  </si>
  <si>
    <t>A LA RADIODIFFUSION</t>
  </si>
  <si>
    <t>Dans un reportage sur l'énergie atomique radiodiffusé récemment : «   la vie commence demain ». le départ de M. Joliot-Curie, à qui son poste de haut commissaire fut retiré il y a quelque temps, se trouvait commenté tendancieusement. L'auteur du reportage, M. Jean Vidal, comparut devant la commission paritaire, qui proposa à la majorité une sanction de huit jours de suspension. Le directeur de la radiodiffusion française vient de prendre sa décision M Vidal est licencié avec une indemnité de congédient. Le motif retenu est que l'intéressé s’est rendu coupable, sans excuse valable, d’un retard qui n'a pas permis le contrôle normal et réglementaire du reportage qui lui avait été confié. Le chef du service responsable de l'émission est lui-même l'objet d'une sanction d'avertissement avec inscription au dossier.</t>
  </si>
  <si>
    <t>MALIK: « D’ACCORD POUR CRÉER UNE COMMISSION UNIQUE de désarmement  »</t>
  </si>
  <si>
    <t>Au cours de la réception offerte par le président et le secrétaire généra de l'ONU en l'honneur de M Truman. le délégué soviétique, M. Jacob Malik, a déclaré : — J'approuve la proposition faite par M. Truman de fusionner la commission de l'énergie atomique et celle des armements classiques, afin de mettre au point un programme de désarmement. L‘U RSS a touJours recommandé cette procédure. Le délégué soviétique a ensuite souligné qu' « Il avait fait plusieurs pas vers les Etat-Unis et attendait maintenant que les Etat-Unis en fassent un vers lui  ». De son côté, le délégué syrien a annoncé qu'il présenterait dès aujourd'hui. à la commission politique, un projet de résolution conforme à l'esprit et à la lettre de la proposition de M. Truman sur la fusion des commissions d'armement. On a beaucoup remarqué, au cours de cette réception, la cordialité de l'entretien que le président des USA. a eu avec M. Vychinski. Sans aborder à aucun moment les problèmes politique». M. Truman et le ministre russe ont échangé des propos aimables.</t>
  </si>
  <si>
    <t>DES GISEMENTS D’URANIUM DANS LES DEUX-SÈVRES ?</t>
  </si>
  <si>
    <t>Une mission du Commissariat à l’énergie atomique va prospecter Ie sous-sol de la Gâtine. On pense qu'après les gisements de la région de Limoges, on découvrira également de l'uranium dans le sous-sol des deux-Sèvres. A cet effet, deux prospecteurs de l’énergie atomique sont arrivéss à Pirthenay. Il s‘agit de MM. Georges Cestet et Ernest Jacquet, qui participe déjà aux recherches de la région de Limoges et qui revient de de Madagascar où il accomplit une sembles mission. Les recherches sont placées sous la direction de M. Roubaud, directeur de l’école supérieure de géologie, titulaire d'une chaire a la Faculté de Nancy.</t>
  </si>
  <si>
    <t>IL FAUDRA VINGT MILLE ANS A LA BOMBE « A » POUR DETRUIRE LE MONDE !</t>
  </si>
  <si>
    <t>M. J. U. Fremlin. maître de conférences à la faculté des sciences de l’université de Birmingham. a déclaré qu’il faudrait 20.000 ans pour tout détruire à la surface du globe au moyen de bombes atomiques, quand bien même les États-Unis et l’URSS y consacreraient tous leurs efforts.M.</t>
  </si>
  <si>
    <t>ECHEC A L'APPEL</t>
  </si>
  <si>
    <t>Par 49 voix contre 0 et 7 abstenions, l'assemblée générale de l'O.N.U a approuvé une résolution condamnant la propagande belliqueuse, et rejeté à une majorité écrasante une motion soviétique Intitulée «  Elimination de la menace d'une nouvelle guerre », qui était qu'une répétition de l'« Appel de Stockholm ». Elle a également approuvé, par 50 voix contre 5 ( bloc communiste) et une abstention, une motion demandant à tous les membres de l'O N U. d’acter le contrôle de l’énergie atomique sur la base des proposition Baruch. On sait que le plan Baruch prévoit un régime d inspection permettant un contrôle efficace de l'énergie nucléaire. L'URSS y reste opposée. Par 39 voix et six abstentions (blog soviétique). la communication sociale de l'O N U a invité les pays membres de l'O N U à ne pas  brouiller les émissions de radio. Ce texte vise essentiellement l’URSS et ses satellites, qui multiplient les procédés techniques pour couvrir la «  Voix de l'Amérique ».</t>
  </si>
  <si>
    <t>LES TROUPES ANGLAISES RESTERONT À SUEZ</t>
  </si>
  <si>
    <t>M. Gordon Dean, président de la commission américaine dé l’énergie atomique, a déclaré hier : « L'espionnage de Fuchs a fait avancer d'un à deux ans les travaux des savants soviétique». Mais nous avons pris, depuis, des mesures. Ainsi nous avons mis au point un plan de dispersion des stocks de bombes atomiques, de sorte que si un ennemi désirait se livrer A des actes de sabotages, il devrait vraiment connaître beaucoup de choses  ».</t>
  </si>
  <si>
    <t>La bombe en vitrine  ?</t>
  </si>
  <si>
    <t>M. Gordon Dean, président de la commission américaine de l'énergie atomique, est une personnalité officielle dont les avis font autorité. Aussi est-ce avec sérieux qu'il faut accueillir son affirmation : « Dans un proche avenir, il n'y aura plus d'inconvénient, du point de vue de la sécurité, à publier les photos de la bombe A, ou même à en exposer un modèle dans les vitrines des grands magasins  »  . Il y aura foule, ce jour-là. devant les magasins en question : l'attrait de la nouveauté jouera à plein, même si on ne peut toucher à l'objet exposé ni en acquérir un modèle pour l'utiliser contre un voisin gênant. Drôle d'époque quand même !</t>
  </si>
  <si>
    <t>Efforts pour la conciliation</t>
  </si>
  <si>
    <t>Les puissances neutres, notamment la Suisse et l’Inde, multiplient leurs efforts pour qu'on ne néglige pas la moindre chance de conciliation. Il en est de même de la France. Enfin, on annonçait hier soir à Londres que le premier ministre, M. Attlee, va se rendre en avion à Washington, pour conférer avec le président Truman. Dans le discours qu’il a fait hier soir aux Communes, le Premier britannique a précisé qu'il avait câblé au président Truman pour lui proposer de se rendre à Washington. [ses délarations relatives à l'emploi de la bombe atomique en Asie / Le président a confirmé au pemier ministre britannique que l'arme atomique ne sera pas employée sans une autorisation précise de la maison Blanche.]</t>
  </si>
  <si>
    <t>Dernière minute  : TRUMAN demanderait A ATTLEE de servir de médiateur</t>
  </si>
  <si>
    <t>LES États-Unis ont accepté d'autant plus volontiers l'offre faite par M. Attlee de traverser l'Atlantique qu'ils y voient la preuve de la constitution d'un bloc anglo-américain homogène au moment même où les circonstances l'exigent impérieusement. On pense que le président Truman va demander au Premier britannique que l'Angleterre offre ses bons offices pour négocier avec la Chine communiste un règlement acceptable. En ce qui concerne l'emploi de la bombe atomique, le chef du gouvernement travailliste n'a nullement l'intention exiger des États-Unis qu’ils demandent l'autorisation préalable de la Grande-Bretagne, mais, simplement, de la consulter et de consulter les autres alliés avant de prendre une décision d'une telle gravité.</t>
  </si>
  <si>
    <t>La bombe atomique  ?</t>
  </si>
  <si>
    <t>[il n'était nullement question de la bombe atomique] Cela comprendrait l'emploi de la bombe atomique  ? - Cela comprend toutes las armes dont nous disposons. - Monsieur le Président, vous avez dit  : «  toutes les armes dont nous disposons  ». Cela signifie-t-il qu'on prend activement en considération l'utilisation de la bombe atomique  ? - Cette utilisation a toujours été activement prise en considération. Je ne voudrais pas la voir utilisée. C'est une arme terrible, elle ne devrait pas servir contre des hommes, des femmes et des enfants innocents, qui n'ont rien à voir à cette agression militaire, ce qui serait le cas si elle était employée. - Avons-nous bien compris que l’emploi de bombes atomiques est pris activement en considération  ? - Il l'a toujours été puisque c'est l'une des armes des États-Unis. - Cela signifie-t-il, monsieur le Président, son emploi contre des objectifs civils ou militaires  ? - Il s'agit d'une question qu'il appartient aux militaires de trancher. Je ne suis pas l'autorité militaire qui statue sur ces choses Q. — Vous avez dit que cela dépend d'une décision des Nations unies. Cela veut-il dire que nous ne nous servirons de la bombe atomique qu'avec l'autorisation de l’O.N.U. ? R — C'est l'action contre la Chine qui dépend de l'action de Nations unies. Le commandant militaire en campagne aura la responsabilité de l'emploi des armes, comme il l'a toujours eue.</t>
  </si>
  <si>
    <t>La Maison Blanche met au point …</t>
  </si>
  <si>
    <t>LA MAISON BLANCHE DEVAIT PRÉCISER, moins d'une heure après, que Mac Arthur ne pouvait pas, de son propre chef, donner l'ordre d'utiliser la bombe atomique : D'APRES LA LOI AMERICAINE LES BOMBES ATOMIQUES SONT CONFIEES A LA GARDE DE LA COMMISSION A L'ENERGIE ATOMIQUE ET SEUL LE PRESIDENT TRUMAN PEUT DONNER L'ORDRE D'UTILISER LA BOMBE ATOMIQUE. Rappelons à ce sujet que c'est le président Truman en personne qui donna l’ordre, en août 1945, de lancer les deux bombes atomique sur Hiroshima et Nagasaki.</t>
  </si>
  <si>
    <t>POUR L’ARMÉE ET LA «  BOMBE  » TRUMAN RÉCLAME D'URGENCE AU CONGRÈS 17 MILLIARDS 850 MILLIONS DE DOLLARS</t>
  </si>
  <si>
    <t>En raison « de la gravité de la situation mondiale », le président Truman vient de demander au Congrès américain de lui accorder d’urgence de nouveaux crédits militaires : Au total 17 milliards 850 millions de dollars (soit 6.247 milliards de bancs) ainsi répartis : 16 milliards 800 millions de dollars pour l'armée et 1 milliard 50 millions pour accélérer la production des armes atomiques. Ces crédits s’ajoutent aux 50 milliards de dollars ( 17 500 milliards de francs) votés depuis Juin dernier, pour le  renforcement de la puissance militaire des États-Unis.</t>
  </si>
  <si>
    <t>«  Ce n'est pas un budget de guerre  »</t>
  </si>
  <si>
    <t>[…] L’emploi éventuel de la bombe atomique n'a pas été discuté au cours de cette conférence. Mais les membres de la commission de l'énergie atomique du Congrès ont siégé à huis clos avec les experts de la commission atomique pour examiner les programmes d’extension des productions nucléaires.</t>
  </si>
  <si>
    <t>ESTIMATION ANGLAISE : L’U.R.S.S. DISPOSERAIT DE 25 BOMBES « A » CONTRE 130 AUX U.S.A.</t>
  </si>
  <si>
    <t>Le Journal britannique «  Yorkshire Post » annonce que l’U.R.S.S. serait actuellement en possession de 20 à 25 bombes atomiques et les États-Unis de 130 environ. Pour transporter ses bombes, la Russie ne disposerait que de bombardiers T.U.4. imitations des • forteresses volantes • américaines, d'un rayon d’action suffisant pour effectuer l'aller et le retour U.R S.S -Grande-Bretagne ou le voyage aller Russie-Etats-Unis.</t>
  </si>
  <si>
    <t>M. FRANÇOIS PERRIN DECLARE : « LES RECHERCHES FRANÇAISES PEUVENT ÊTRE ORIENTÉES POUR LA DÉFENSE NATIONALE en cas de besoin »</t>
  </si>
  <si>
    <t>M François Perrin. de passage à Bombay, a déclaré samedi que la deuxième pile atomique francaise construite à Saclay, sera la plus puissante du monde, à l'exception de celles de Chalk River, au Canada et de Brookhaven. aux Etats-Unis. Cette deuxième pile produira, pour la première fois en France, du carbone radioactif. Sa construction coûtera 1 milliard et demi et son fonctionnement sera assuré par plus de 1000 spécialistes. Le représentant du commissariat à l'énergie atomique français a déclaré en outre que si. actuellement. • les recherches atomiques françaises servent à la paix et à l’industrie, elles peuvent être orientées pont la défense nationale en ras de besoin Mais, a ajouté le savant, la France manque actuellement de ressources pour fabriquer des bombes atomiques  ».</t>
  </si>
  <si>
    <t>Le commissariat à l'énergie atomique réorganisé</t>
  </si>
  <si>
    <t>Le mandat des membres de la commission de l’énergie atomique est arrivé à expiration. M Joliot-curie ayant été relevé de ses fonctions, les commissaires ne sont plus que cinq : M. Dautry. administrateur général : M Francis Perrin ; Mme Irène Joliot-curie. M. Auger et le général Bergeron Plusieurs ministres ont demandé que Mme Irène Joliot-curie. dont les sentiments pro-communistes se sont affirmée aussi souvent que ceux de son mari, ne soit pas confirmée dans ses fonctions. II est probable qu'une Décision de cet ordre sera prise. Mais on s'est surtout préoccupé de réorganiser complètement le Commissariat, M. Dautry demeurant; administrateur général, de l'Energie atomique. Aux cinq commissaires réguliers serait adjoint un conseil scientifique groupant une quinzaine de membres parmi lesquels figureraient des directeurs de grandes administrations et des industriels. L'Officiel publiera ce matin le décret qui introduit ces dispositions nouvelles.</t>
  </si>
  <si>
    <t>LE CONSEIL DES MINISTRES NOMMERA CE MATIN UN AMBASSADEUR À MADRID</t>
  </si>
  <si>
    <t>Les ministres se réuniront ce matin en conseil à l'Elysee. M. Robert Schuman fera l'habituel expose de la situation internationale et plus spécialement le compte rendu des entretiens du général Eisenhower avec les représentants du gouvernement. M. Pfilmin parlera ensuite de l'organisation du marché agricole. Une grosse discussion s'engagera sur la nomination — désormais certaine — d'un ambassadeur de France à Madrid, dont il a déjà été question hier en conseil interministériel. Quelques ministres SFIO, d'accord avec M. Daniel Mayer, continuent de s'opposer à cette décision, mais le conseil passera outre. C’est M. Ardion. l'actuel chargé d affaires en Espagne, qui a le plus de chances d'être désigné. « général Franco l'a expressément demandé et la principale qualité d'un ambassadeur est d'être agréé. M Meyner, dont le nom avait été prononcé à cette occasion, serait affecté à un autre poste important. En ce qui concerne le nouveau haut commissaire à l’énergie atomique, adjoint à M. Dautry, les socialistes réclament M. Francis Perrin qui exerce actuellement ces fonctions par intérim. Toutefois M Jean Thibaud. directeur de l'Institut de physique atomique de université de Laon, garde des chances. MM. Pinay, Pflimlin et Monteil proposeront le remplacement de certains hauts fonctionnaires communistes ou commun sangs « qui ne font pas preuve de loyaliste vis-à-vis de l’état ». Enfin M. Robert Buron fera un exposé sur la gestion et le contrôle des ressources parafiscales.</t>
  </si>
  <si>
    <t>LES COMMUNISTES TRAITENT LE PROFESSEUR THIBAUD DE PILLARD ET CE SONT LES AMIS DE M. JOLIOT-CURIE QUI ONT VOLÉ, À L'IMPRIMERIE, UNE ÉPREUVE DE SES TRAVAUX</t>
  </si>
  <si>
    <t>ILS en ont de bonnes, les amis politiques de M. Joliot-Curie. Ils traitent abondamment de pillard le professeur Thibaud directeur de l'institut atomique et physique de Lyon. M. Thibaud aurait pillé une découverte de deux savants du clan de M. Joliot-Curie […]. Mais l'ordre venait d'en haut. Tout se passe comme si l'on voulait créer un scandale autour du professeur Thibaud et l'empêcher, de ce fait, d'être nommé à un haut poste de l'énergie atomique. C'est la machine de guerre commune pour conserver la haute main sur l'industrie atomique française. […] Il en sera ainsi tant que les communistes, avec leurs mœurs policières, occuperont des postes de commande français. [...]</t>
  </si>
  <si>
    <t>EXPLOSION ATOMIQUE AUX ÉTATS-UNIS</t>
  </si>
  <si>
    <t>WASHINGTON — Une explosion atomique a eu lieu hier, entre 3 h .30 et 6 heures heure locale. [au cours de cette explosion, des centaines d'habitants de quatre Etats ont aperçu un vaste éclair, «  comme si le soleil éclatait  » / secousse / détonation / Mais la population de Las Vegas n'a pas été la seule à percevoir la déflagration.] Un porte-parole de la commission de l’énergie atomique a déclare qu’il s'agissait là d'une expérience s'intégrant dans une série, et a révélé que c'était la troisième explosion du même type depuis mercredi dernier. [ de nouveaux essais / la commission américaine de l'énergie atomique / applications de l'énergie atomique à la production électrique]</t>
  </si>
  <si>
    <t>NOUVELLES USINES ATOMIQUES ET INTENSIFICATION DES EXPÉRIENCES D’INTÉRÊT MILITAIRE telles sont les révélations de la commission américaine de l’énergie atomique</t>
  </si>
  <si>
    <t>[La Commission américaine de l'énergie atomique / progrès constants enregistrés en matière d’énergie atomique dans tous les domaines / La question de l'utilisation stratégique des armes atomiques est, par contre, à peine effleurée  : les américains avouent seulement que de nouvelles sources de matières premières atomiques sont en cours de développement aux États-Unis et que «  de nouvelles usines de fabrication destinées à servir les intérêts du pays vont être construites  ».] C'est la confirmation que les États-Unis continuent leur effort pour développer leur armement atomique. Mais les programmes de production aussi bien que les études relatives à une bombe à hydrogène ne sont pas révélés par le rapport. Le seul point précis, c'est que 1.600 personnes se sont vu refuser eu cours des quatre années qui viennent de s'écouler l'accès aux Informations Atomiques ou ont dû quitter leur emploi après enquête. Le rapport assure par contre que les récentes expériences atomiques du Nevada. nécessaires au développement du programme des armes atomiques, se poursuivront sans interruption. Elles seront, bien entendu, gardées secrètes, encore qu'on croit savoir qu'il s'agisse essentiellement d’expériences ayant pour but de trouver une application militaire pour des projectiles guidés et des obus contenant une charge atomique. Mais l'Amérique n'utilise pas l'énergie atomique à des fins exclusivement destructrices. [domaine médical, notamment pour le traitement du cancer / la possibilité de découvrir les moyens propres à permettre à des êtres humains de survivre après avoir été exposés à des radiations qui, sans cela, se seraient révélées fatales.  »</t>
  </si>
  <si>
    <t>Nouvelle expérience atomique aux États-Unis</t>
  </si>
  <si>
    <r>
      <t>[</t>
    </r>
    <r>
      <rPr>
        <sz val="8"/>
        <color rgb="FF4D4D4D"/>
        <rFont val="Libre franklin"/>
      </rPr>
      <t>déflagration causée par l'explosion a causé directement des dégâts / les savants atomistes / Un éclair aveuglant de couleur blanche se produisit subitement  : je fermai les yeux... / le «  terrain d'expériences  » / Mais l'éclat même de cette lueur stupéfia tout le monde  : et pour la première fois depuis que le désert du Nevada sert de centre d'essais atomiques – les soixante-quinze joueurs de la salle de roulette s'arrêtèrent de jouer  ! / Nous attendîmes alors la déflagration / Ce fut comme «  un tremblement de terre  » / la lueur de l'explosion / l'expérience d'hier est l'une des plus puissantes auxquelles se soient livrées les autorités américaines.] Tout état-major atomique était « sur place » Cette Impression est renforcée par le passage à Las Vegas, la veille de l’explosion, de hautes personnalités dirigeantes américaines. Elles se sont dirigées vers le champ d'expériences atomiques — à une certaine distance duquel se trouvent des observatoires spécialement équipés d'où les atomistes peuvent suivre, dans une certaine mesure, le déroulement de l'explosion. […]</t>
    </r>
  </si>
  <si>
    <t>Les nouvelles armes atomiques rendraient inutiles l'artillerie et l'aviation de bombardement</t>
  </si>
  <si>
    <t>Le commissaire a l'énergie atomique américain Keith Glennan a parlé samedi — en termes fort discrets d'ailleurs — de la réunion explosion atomique dans le désert du Nevada. [de réels progrès ont été réalisés / après cette expérience, la capacité de production d'armes atomiques sera encore accrue / usines atomiques / expériences / on a fait exploser des projectiles à charge nucléaire. / on peut émettre l'hypothèse que, cette fois-ci, lexplosif nucléaire a été adapté à des obus d'artillerie ou à des projectiles radioguidés. / L'obus atomique supprimerait en effet le rôle tactique de l'artillerie en campagne – et le projectile radioguidés rendrait inutile tout bombardement aérien. […]</t>
  </si>
  <si>
    <t>LA PUISSANCE ATOMIQUE DES U. S. A. EST INFINIMENT SUPÉRIEURE À CELLE DE L’U. R. S. S.</t>
  </si>
  <si>
    <t>Selon une récente étude de la Société nationale de géographie américaine, il est possible de comparer, d’une façon assez précise. la puissance atomique de l’U .R.S.S. à celle des U.S.A. il ressort de cette élude que la seconde est infiniment supérieure à la première. L’U R SS. a plusieurs usines atomiques en Asie centrale, tandis qu’une autre unité est en cours d'édification sur les pentes de l’Oural où se trouvent des gisements de minerai à basse teneur d’uranium Une forteresse atomique existerait également dans le Caucase, une autre dans le désert de Kara-Korum. dans la République du Tukestan. près de la frontière persane. Quant à l’explosion atomique annoncée par le président Truman le 23 septembre 1949. elle a probablement eu lieu dans les steppes de Sibérie. En face de cette puissance russe, les Etats-Unis disposent d’un certain nombre d'usines qui se sont réparti la production : celle d’OakRidge (Tennesse) fabrique de l’uranium 235, celle d’Hanford (Washington) du plutonium, tandis que l'usine de Los Alamos (nouveau Mexique) assemble les bombes atomiques A Arco fïdaho) se trouve une station d’essai d’un nouveau réacteur atomique. On construit une nouvelle usine d'uranium 235 à Paducal (Kentucky). Enfin, on prépare un emplacement pour la construction d'une usine pour la fabrication de la bombe à hydrogène dans la Caroline du Sud. Signalons pour terminer que selon une récente déclaration de M Pike, membre de la commission pour l'énergie atomique, le premier moteur atomique pour sous-marin est déjà partiellement construit : cette réalisation augmente d’autant l'avance des États-Unis sur l’U.R.S S.</t>
  </si>
  <si>
    <t>NON, LE PAPE N’EST PAS AVEC EUX !</t>
  </si>
  <si>
    <t>QUAND donc l'ex-haut commissaire à l’énergie atomique, le camarade Joliot-Curie, limoge en mai dernier, aura-t-il un successeur ? La trop longue vacance de son poste risque de compromettre les recherches effectuées par nos spécialistes de l'énergie nucléaire. Elle prouve hélas ! aussi qu’en ce pauvre pays rien ne demeure à l'abri des intrigues et rivalités politiques, pas même le domaine de la science pure. Mais, si Joliot-Curie a perdu sa place officielle, ses amis staliniens lui procurent une compensation de choix Le voilà promu racoleur suprême du « Conseil mondial des partisans de la paix ».  Et, en cette qualité, chargé d'amener dans le camp des propagandistes pro-bolcheviques une recrue de marque : Pie XII en personne ! En douteriez-vous ? Sachez qu'il avait osé adresser au pape une missive pour l'exhorter a se rallier aux formules du congrès de Varsovie. Audace impudente, Le Souverain Pontife lui a fait transmettre, par la plume de Mgr Montini. substitut de la secrétairerie diktat, une de ces réponses discrètement ironiques, où la chancellerie du Vatican excelle. Car, si le Saint-Siège condamne, bien entendu, les engins meurtriers, et s'il a toujours préconisé « une vraie et juste paix ». il ne saurait oublier les venimeuses attaques lancées contre lui par Moscou. N'a-t-il pas subi, derrière le rideau de fer, mille injures ? « Provocateur de guerre, suppôt des impérialistes américains, antéchrist », voilà comment les porte-parole du Kremlin. et jusqu'aux plus hauts dignitaires de l’Église orthodoxe, ont traité Pie XII. Si ces infamies ne déshonorent que leurs auteurs, et si le pape par charité chrétienne leur pardonne, il refuse de se prêter à servir les embûches des pires ennemis de la civilisation. CAR, la dernière astuce des rouges consiste à proclamer : « Le Pape avec nous ! ». Sous prétexte que Pie XII n'a point reçu, à Rome, le général Eisenhower, ou que M. Truman, au contraire de Roosevelt, néglige de maintenir auprès de sa Sainteté un ambassadeur personnel, la presse soviétique annonce à grands cris un refroidissement des rapports entre les États-Unis et le Vatican. Insensible ou ridicule. elle prétend que le pontife régnant craint l’ambition du cardinal Spellmann, impatient de ceindre la tiare. Ou encore, qu'il n'a pas confiance dans l'armée atlantique et sacrifie au neutralisée, tout comme un vulgaire Gilson. Faut-il que les journalistes moscoutaires jugent !e public bête pour penser le duper par semblables sornettes ? La vérité, c'est que le Saint-Siège n'est ni antiaméricain ni pro-américain. II ne se laisse lier à personne et ne s’inféode à aucun État, si puissant soit-il. Oui. depuis des siècles, l’Église catholique a su préserver sa liberté de comportement. Mais, si elle s'abstient de s’associer à une politique, elle ne saurait, comme l’a souligné son chef actuel, « abandonner Dieu et trahir sa mission ». En parfaite indépendance de Washington, Pie XII défendra la chrétienté contre Staline, comme Léon 1er le fit jadis contre Attila. Un point, c'est tout.</t>
  </si>
  <si>
    <t>Hier soir, à la Sorbonne, LE PRINCE DE BROCHE a parlé de « l’énergie atomique et ses applications »</t>
  </si>
  <si>
    <t>Dans le grand amphithéâtre de la Sorbonne, le prince Louis de Broglie, de l'Académie française, secrétaire perpétuel de l’Académie des Sciences,  a prononcé une très importante conférence sur l'énergie atomique et ses applications au profit de l'Assistance privée à la classe moyenne. Après avoir retracé la genèse des travaux et des recherches qui ont abouti à la libération de l'énergie nucléaire, le prince de Broglie a conclu : — Les Incessants progrès de la physique nucléaire nous permettent d'assurer que, devant l'épuisement progressif des combustibles naturels, on se servira de plus en plus des matières fissibles répandues sur la surface de la terre .. Et il ne semble pas que cela coûtera plus cher que le charbon.</t>
  </si>
  <si>
    <t>NOUVELLES EXPÉRIENCES ATOMIQUES À L’ATOLL D’ENIWETOK</t>
  </si>
  <si>
    <t>Le commission américaine de l'énergie atomique a fait savoir hier que de nouvelles expériences atomiques se déroulent actuellement sur l'atoll d'Eniwetok dans le Pacifique. Selon des informations non-officiellement confirmées, il semblerait que les nouveaux essais aient pour but de mesurer les effets des radiations atomiques «  sur des structures et des matériaux d'espèces diverses  »  : le résultat de ces études sera communiqué A l’administration de la défense civile.</t>
  </si>
  <si>
    <t>UN SAVANT AUTRICHIEN A-T-IL PERFECTIONNÉ LA BOMBE H ?</t>
  </si>
  <si>
    <t>[les explosions atomiques qui provoquent ces gigantesques jets brûlants sans cesse projetés par le soleil / libération contrôlée d'énergie nucléaire / Quand une bombe atomique explose sans contrôle, elle produit d'effroyables destructions. J'ai découvert le moyen de contrôler cette explosion de façon qu'elle se produise lentement et progressivement.  »] «  Poisson d'avril  » estime un savant Nobel. Le docteur Kal Siegbahn, membre de l'institut Nobel de recherches nucléaires, a déclaré que la nouvelle méthode argentine de production de énergie atomique lui semblait être un « poisson d'avril ». Comme on lui faisait observer que la nouvelle de cette sensationnelle découverte avait été donnée par le président Peron lui-même, le savant Suédois a répondu qu'on avait dû «  monter le coup » à l'homme d'état argentin.</t>
  </si>
  <si>
    <t>M. FRANCIS PERRIN HAUT COMMISSAIRE A L’ÉNERGIE ATOMIQUE ?</t>
  </si>
  <si>
    <t>Il semble après toutes ces entrevues que M. Francis Perrin sera nommé à bref délai, sans doute au Conseil des ministres de mercredi, haut commissaire a l’Énergie atomique. On paraît vouloir écarter de la commission du haut commissariat MM Jouhaux et Ricard. Par contre M. Yves Rocard, professeur en Sorbonne entrerait au comité.</t>
  </si>
  <si>
    <t>CRÉONS UN NO MAN’S LAND ATOMIQUE EN CORÉE”...</t>
  </si>
  <si>
    <t>[le représentant du Tennesse proposait […] de couper la Corée en deux en contaminant avec des produits radioactifs une bande de territoire traversant toute la péninsule et en prévenant les communistes qu'ils risqueraient, en pénétrant dans ce territoire interdit, la mort certaine de tous leurs effectifs et la contamination de tout ce qui passerait dans cette zone […]. QUELLE SERA LA RÉPONSE DE TRUMAN  ? Nous ignorons l'accueil qui sera fait par le président Truman à cette suggestion. De toute façon, bien que M. Gore prévoie que l’emploi de cette arme terrible ne serait fait qu'après avoir prévenu l'adversaire, de manière à éviter un massacre en ville, il est bien évident que les réserves qui ont été faites aussi bien par la Grande-Bretagne que par la France touchant l'usage éventuel de la bombe atomique, trouveraient leur place dans l'examen de la question. Ce n'est pourtant pas ce qui nous parait aujourd'hui devoir retenir l'attention, mais bien le fait nouveau, la révélation que constitue la lettre de M. Gore. On savait, en effet, que depuis déjà longtemps la commission de l’Énergie atomique travaillait à la mise au point d'armes atomiques tout à fait différentes de la bombe. A plusieurs reprises, diverses informations avaient aient laissé entendre que des procédés avaient été mis au point, permettant, par exemple, de radioactiver l'eau des fleuves ou de répandre sur une large zone de terrain des poussières conservant assez longtemps une redoutable radioactivité. Toutes ces informations restaient vagues et l'on pouvait jusqu'à un certain point se demander si elles n'étaient pas le fruit de l'imagination. Le fait que M Gore fait partie de la sous-commission parlementaire qui contrôle l'emploi des crédits de la commission de l’Énergie atomique permet de croire qu’il sait ce dont il parle.</t>
  </si>
  <si>
    <t>Une arme qui ne frapperait que l'agresseur</t>
  </si>
  <si>
    <t>Sa lettre prouverait que les travaux des savants américains sont arrivés à la mise au point définitive d'une arme nouvelle comparable, sur le plan défensif, à la bombe atomique puisque, en la répandant sur une zone préalablement définie, après avoir averti un ennemi, on pourrait dresser sur cette zone une barrière immatérielle, plus infranchissable que toutes les lignes Maginot, et la transformer en «  no man's land  ». Une telle arme aurait, sur le plan humanitaire, un immense avantage sur la bombe atomique. […]</t>
  </si>
  <si>
    <t>6 MILLIARDS ET DEMI DE DOLLARS DE CRÉDITS EXTRAORDINAIRES DEMANDES POUR LA DÉFENSE NATIONALE AMÉRICAINE</t>
  </si>
  <si>
    <t>LA commission des crédits de la Chambre américaine  des Représentants a approuvé l’ouverture de 6 milliards 468 millions  de dollars (soit prés de 2.275 milliards de francs) de crédits extraordinaires destinés à la Défense nationale. […] Le général Vandenberg également exposé, au cours de sa déposition, les objectifs que compte atteindre l'aviation : — Empêcher une guerre mondiale en achevant la mise au point des moyens de lancement des bombes atomiques contre tout agresseur […].</t>
  </si>
  <si>
    <t>Le sous-marin atomique</t>
  </si>
  <si>
    <t>Le budget patenté par le président Truman rappelle à nouveau l'attention sur la question atomique. II prévoit en effet une somme de 29500000 dollars destinée A la construction d un sous-marin mu par l'énergie atomique et une somme de 218000000 de dollars qui sera consacrée à l'établissement d'un porte-avions capable de porter des bombardiers atomiques. Le sous-marin pourrait être termine dans l'été 1953. La Marine travaille depuis plus d'un an aux plans de sa construction. La commission de l’Énergie atomique demandera sans doute d'autres crédits pour l'ensemble de l'armement atomique.</t>
  </si>
  <si>
    <t>FUCHS, LE SAVANT ATOMIQUE, ARRETE EN ANGLETERRE. LE SECRET DE LA BOMBE «A» TRAHI</t>
  </si>
  <si>
    <t>C'était le journal du février 1950. Julius demeurait muet, atterré, paralysé par une soudaine panique. C'était la fin cette fois-ci. c’était bien la fin. Il attendait cela depuis longtemps déjà, mais il n'y croyait pas profondément. Pourtant, depuis 1946. tout craquait, il n’y avait pas à se faire d'illusions. Les choses avaient été par trop faciles. jusqu'alors ! Depuis ce jour de 1942 où Roosevelt avait décidé la mise en train de l'étude de la bombe « A  » jusqu'aux tragiques explosions d'Hiroshima et de Nagasaki, le travail avait été quasi enfantin, devant Un contre-espionnage presque désarmé. On avait tranquillement volé la bombe ! Maintenant, les réseaux se sentaient cernés par une police méthodiquement organisée et disposant de moyens puissants. L'incroyable confiance de l'  «  ennemi » s'était muée en une méfiance de plus en plus agressive. Le temps où l'on pillait à son aise les secrets apparemment les plus inaccessibles de Los Alamos, d Oak Ridge, d'Hanford, de Chalk Rives étaient révolus. Les temps où des espions sans inquiétude transportaient dans leurs poches les plans complets de la bombe « A » du modèle Alamogordo, où des chercheurs soudoyés ou perdus par la passion partisane soustrayaient sans difficulté dans les laboratoires des échantillons d'uranium 235, étaient bien finis.</t>
  </si>
  <si>
    <t>EXPÉRIENCES CONCLUANTES A ENIWETOK LA FABRICATION EN SÉRIE DE LA BOMBE «  H  » SERAIT DÉSORMAIS POSSIBLE</t>
  </si>
  <si>
    <t>Les savants soulignent que le langage employé par la commission de l'énergie atomique n'exclut pas la possibilité qu'une bombe à hydrogène «  petit modèle » ait déjà été essayée. La commission a indiqué, en effet, textuellement que «  le programme d'essais a compris des expériences contribuant à la recherche dans le domaine des armes thermonucléaires » Les savants atomiques américains pensent, à ce sujet  : «  Rien ne pourrait mieux contribuer aux recherches dans Ie domaine des armes thermonucléaires que de faire exploser une de ces armes, c'est-à-dire, dire, la bombe à l'hydrogène. Les savants rappellent que depuis plus de deux ans déjà la commission de l'énergie atomique fabrique d'importantes quantités de iridium — hydrogène lourd «  trois » —- et de deuterium — hydrogène lourd « deux  » — les deux éléments qui, en présence d’une explosion atomique, entraînent la fission de l'hydrogène et produisent une déflagration dont la force ne dépend que des quantités de iridium et de deuterium utilisées. Dans la bombe à l'hydrogène, la bombe à l'uranium ne sert que de détonateur. Les savants qualifiés pensent que les considérations pratiques feront que la bombe H ne sera que mille fois plus puissante que la bombe à l'uranium. D'autre part, il est possible que pour déclencher l'explosion de la bombe à l'hydrogène il soit nécessaire de fabriquer des bombes à l'uranium plus puissantes que celles utilisées jusqu'à présent, car un dégagement de chaleur plus intense que celui des bombes ordinaires peut être nécessaire pour réaliser la fission de l'hydrogène lourd. Les principaux essais d'Eniwetok n'ont donc pu, d'après ces savants, porter que sur deux choses  : 1) Explosion d'une bombe à l'uranium plus puissante qui servirait de détonateur à la bombe à l'hydrogène ; 2) Explosion de cette bombe perfectionnée avec des quantités restreintes de iridium et de deuterium, ce qui constituerait une petite bombe à l’hydrogène expérimentale. Le communiqué officiel publié précise que les travaux ont été con duits par le général Elwood R. Quesada et son adjoint le docteur Alain Graves, des laboratoires scientifiques de Los Alamos (NouveauMexique). Les membres de le commission de l'énergie atomique de l'aviation, de l'armée et de l'air s’étaient rendus sur place. Les essais ont permis d'étudier notamment les effets de la chaleur et de la déflagration sur «  les constructions, les avions et divers autres engins » ainsi que la me sur# des radiations produites par les armes utilisées. Lorsque les résultats auront été analysés, les renseignements fournis par plusieurs expériences dans les domaines de la biologie, de la médecine et de la radiologie seront transmis aux savants même ne faisant pas partie de la commission nucléaire, de façon à leur permettre de faire avancer leurs travaux personnels. Ces résultats permettront ainsi de mettre sur pied un Systeme de défense civile contre les attaques atomiques possibles. C'est la première fois que dans le cadre du programme des essais actuels, la commission fait état des recherches effectuées dans le domaine des armes thermonucléaires. mais, évidemment, il n'y a rien dans le communiqué qui indique officiellement si oui ou non une bombe H de dimensions appréciables a explose au cours de ces expériences. Une température de plusieurs millions de degrés est en effet nécessaire pour faire éclater la « bombe H » et l’on se demande si la bombe atomique que l'on fabrique actuellement est capable de produire une chaleur suffisante. On émet néanmoins l'hypothèse selon laquelle une petite quantité de matériaux entrant dans la fabrication de «  bombes H » aurait été enroulée autour d’une «  bombe A  » afin de voir s'il était possible de faire détoner une bombe à hydrogène. Mais Ie communiqué n’est pas plus explicite — et pour cause — sur ce point de détail... le plus important. Le général Quesada et le docteur Graves resteront encore quelques semaines sur place avant de rentrer à Washington pour y établir leur rapport.</t>
  </si>
  <si>
    <t>« MAC LEAN N’AVAIT PAS ACCÈS AUX DOCUMENTS CONFIDENTIELS  » déclare le Foreign Office...</t>
  </si>
  <si>
    <t>Le Foreign Office a minimisé hier l’Importance des fonctions de chef de la section des Affaires américaines qu'occupait Donald M.r Leon. Son service, a déclaré un porte-parole, ne traitait que des questions intéressant uniquement la Grande-Bretagne et les États Unis. Mac Lean n'aurait pas eu accès aux documents concernant le traite de paix Japonais, la conférence des suppléants à Paris, l’organisation nord-atlantique ou les communications anglo-américaines, relatives à l'énergie atomique. Lee porte-parole a donné comme exemple des questions de son ressort l'accord sur la localisation des îles Caraïbes par les États-Unis.</t>
  </si>
  <si>
    <t>LES ANGLAIS ETUDIENT LA TRANSFORMATION DE L’ÉNERGIE ATOMIQUE EN ELECTRICITE</t>
  </si>
  <si>
    <t>LONDRES. — « L’énergie nucléaire est susceptible de suppléer ou même de supplanter le charbon en tant que source d'énergie dans les usines d'électricité ». a déclaré hier, a Brighton. à la Convention annuelle de l’électricité britannique, M- Norman Elliott. président de l'un des offices régionaux de l'Electricity authority. M. Elliott a précise que « des expériences se poursuivent actuellement en Grande-Bretagne. en vue de la transformation de l’énergie atomique en électricité ». mais que « les experts n'ont pas encore réussi à établir si l’atome est une source d énergie plus économique que le charbon ». « Certains savants essaient de transformer l'énergie atomique en électricité. par des procèdes électrochimiques ». a encore déclaré M Elliott, qui a souligné que. pour le moment, la Grande-Bretagne continue à faire face à un grave problème d’approvisionnement en énergie électrique. L énergie atomique sera-t-elle la solution de ce problème  ?</t>
  </si>
  <si>
    <t>RONALD RICHTER : « IL EST POSSIBLE DE LIBÉRER L’ÉNERGIE ATOMIQUE EN UTILISANT SEULEMENT DES TEMRATURES EXTRÊMES »</t>
  </si>
  <si>
    <t>BUENOS-AIRES. 22 Juin. — Le professeur Ronald Richter, Autrichien de naissance, et Argentin d adoption. a fait visiter hier soir A des Journalistes argentins les installations de son laboratoire de recherches atomiques de  de l'île Huemul a 1.300 kilomètres au sud-ouest de Buenos-Aires. Il leur a annoncé qu'une expérience extraordinaire — « la plus importante de l'histoire de la science » — aurait lieu dans un délai de six à huit mois. — Depuis la communication que j'avais faite le 16 février dernier, a ajouté en substance Ronald Richter, j'ai réalisé trois nouvelles expériences de libération de l'énergie atomique. Elles prouvent qu'il est possible de libérer cette énergie, non seulement en se servant de l'uranium, mais aussi en utilisant seulement des températures extrêmes.</t>
  </si>
  <si>
    <t>LES ETATS-UNIS VONT PROCÉDER À DE NOUVEAUX ESSAIS DE BOMBES ATOMIQUES</t>
  </si>
  <si>
    <t>Les États-Unis vont procéder à de nouveaux essais de bombes atomiques, a annoncé, au cours d'une conférence de presse. M Gordon Dean, président de la commission de l'énergie atomique. Le lieu des futures expériences n'a pas été révélé. Cependant selon certaines rumeurs un nouveau terrain d'essais serait utilisé dans les îles Aléoutiennes au large de la côte de l'Alaska. Répondant à une question d'un journaliste M. Dean a ajouté que si les Britanniques désiraient expérimenter une bombe atomique il serait nécessaire de modifier la loi actuellement en vigueur aux États-Unis pour leur permettre l'utilisation des terrains américains. «  Nous n'essayons pas ces bombes pour savoir si elles exploseront, nous savons que oui, nous les essayons pour trouver des améliorations qui pourraient y être apportées. Jusqu'ici aucune des bombes que nous avons essayées n'a raté. »</t>
  </si>
  <si>
    <t>TRUMAN demande de nouveaux « crédits atomiques »</t>
  </si>
  <si>
    <t>Le président Truman a demandé au Congrès de prévoir des crédits supplémentaires de 273 millions de dollars pour la commission nationale de l'énergie atomique.</t>
  </si>
  <si>
    <t>PRODUCTION RECORD DE BOMBES A</t>
  </si>
  <si>
    <t>Dans son rapport semestriel, la commission atomique expose que la production des bombes atomiques aux États-Unis a atteint un nouveau record en 1951, tandis que l'Amérique devient le second pays producteur de matières premières atomiques du monde libre, après le Congo belge. La construction d'avions propulsés par l'énergie atomique est théoriquement possible.</t>
  </si>
  <si>
    <t>Le contrôle des armements</t>
  </si>
  <si>
    <t>Le Congrès des États-Unis indiquait que « la voie serait bientôt ouverte à l'utilisation pacifique de l'énergie atomique ». M. Chvernik et le Praesidium Suprême répondent : — Il faut d'abord interdire la course aux armements. réaliser leur limitation et l'interdiction des armes atomiques avec la création du système permettant de contrôler le respect de cette interdiction. […] Les Russes posent pour la première fils la question du contrôle en laiton de leur infériorité progressive dans le domaine de l'armement et toto&gt; dans le domaine atomique.</t>
  </si>
  <si>
    <t>LES U.S.A. VONT FABRIQUER LE PREMIER SOUS-MARIN ATOMIQUE</t>
  </si>
  <si>
    <t>La marine américaine annonce qu'un central relatif à la construction du premier sous-marin propulsé par l’énergie atomique a été passé à la firme Electric Boat Company, à miroton (Connecticut).</t>
  </si>
  <si>
    <t>CE QUE SERA LE SOUS-MARIN ATOMIQUE</t>
  </si>
  <si>
    <t>LA Marine américaine a signé avec l’Electric Boat Company un contrat pour la construction du premier sous-marin propulsé par l'énergie atomique ! On croit savoir que le bâtiment projeté Jaugerait 2.500 tonnes. Il serait donc plus grand que tous les sous-marins en service aux États-Unis. Sa vitesse atteindrait 30 noeuds soit 10 de plus que les submersibles actuels du dernier modèle et son rayon d'action serait considérablement accru. Le problème le plus délicat, d'après les experts, n’est pas la construction du réacteur où les atomes se désintégreront selon une cadence ralentie et contrôlée. Le plus difficile sera de protéger complètement contre les radiations nocives l'équipage et les Instruments électriques de bord. II sera malaisé de enculer l'épaisseur du blindage nécessaire avec la limitation du poids. Toutefois il faut noter que les sous-marins atomiques reviendront infiniment plus cher que les sous-marins de poche russes.</t>
  </si>
  <si>
    <t>L'U.R.S.S. FAVORABLE À L’UNIFICATION DES COMMISSIONS «ATOMIQUE» ET DES « ARMEMENTS CLASSIQUES »</t>
  </si>
  <si>
    <t>Le délégué de l'Union soviétique a accepté, hier, de voter en faveur d'un projet de résolution américain, qui aurait pour effet de réunir en un seul organisme, les commissions chargées respectivement du contrôle de l'énergie atomique et de la réduction des armements de type classique, à condition que cette résolution ne mentionne pas le plan Baruch pour le contrôle de l'énergie atomique comme une des bases principales de ces travaux. La Russie était Jusqu'ici opposée à ce projet. Le vote sur la résolution américaine a été remis à la semaine prochaine.</t>
  </si>
  <si>
    <t>3 PERSONNALITÉS AMÉRICAINES PARLENT DE LA PAIX...</t>
  </si>
  <si>
    <t>«   C'est à l'Union Soviétique de décider si une coalition contre l'agresseur équivaut a une coalition contre l’Union soviétique  », a déclaré devant des anciens combattants M. Warren Austin, délégué permanent des États-Unis à l'ONU. Dans les 2 ou 3 années à venir, il est raisonnable de penser que les 250 bombes atomiques que peut produire l’Amérique pourront être «  doubles ou triples  », a confie M. Dean président de la Commission de l'Énergie atomique à un journaliste. «  Les forces atlantiques actuellement en formation ne seront pas à même de se défendre efficacement avant le printemps de 1951 ». a dit M.O. Fielding Eliot, spécialiste des questions militaires.</t>
  </si>
  <si>
    <t>ON N’A PAS (ENCORE) DÉCOUVERT D’URANIUM DANS LE CHER</t>
  </si>
  <si>
    <t>Des informations ont été publiées concernant la découverte d’un gisement d’uranium, dans le département du Cher, par un groupe de prospecteurs du commissariat à l'énergie atomique. « Il est bien exact, déclare-t-on dans les milieux proches du commissariat à l’Énergie atomique, que des prospections sont activement poursuivies dans le Massif Central, mais aucun fait nouveau ne justifie une information de nature à laisser croire à la découverte d'un gisement.  »</t>
  </si>
  <si>
    <t>LES RUSSES ONT FAIT EXPLOSER UNE BOMBE ATOMIQUE</t>
  </si>
  <si>
    <t>[…] Il a affirmé qu'on avait ainsi la preuve formelle que l'Union soviétique fabriquait des armes atomiques. On sait que l'URSS, à plusieurs reprises, avait déclare que son programme de développement de l'énergie nucléaire n'était consacré et dirigé que vers des buts pacifiques. CETTE ATTITUDE EST MAINTENANT DEMENTIE PAR LES FAITS. M Joseph Short a tenu à préciser que c'était le président Truman lui-même qui lui avait demandé de faire cette communication à la presse pour Informer «  le plus complètement possible le peuple américain  ». Le Président Truman, a-t-il ajouté, désire ainsi souligner à nouveau LA NECESSITE D’UN CONTROLE INTERNATIONAL EFFICACE ET REALISABLE de l'énergie atomique. Quelques journalistes ayant demandé des précisions, M Short ne put leur donner satisfaction  : «  Cela pourrait nuire à notre sécurité nationale ».</t>
  </si>
  <si>
    <t>Deux explosions  ?</t>
  </si>
  <si>
    <t>Il semble d'ailleurs qu'il y ait eu deux explosions. [la commission de l'énergie atomique […] avait été avertie de la seconde explosion atomique. / deux explosions  : une réussie et une partiellement réussi. / je suis étonné qu'il n'y ait pas eu davantage d'explosions atomiques en URSS.] 1) Que les Russes connaissent maintenant à fond le fonctionnement de la bombe A ; 2) Qu’ils en possèdent plusieurs douzaines 3) Qu'ils sont à la veille de construire des bombes H.</t>
  </si>
  <si>
    <t>Paris est-il protégé contre la guerre atomique  ?</t>
  </si>
  <si>
    <t>M.Fercinet, conseiller municipal RPF, vient de demander dans une question écrite au préfet de police et au préfet de la Seine, quelles mesures étaient projetées ou déjà réalisées en vue de la protection de la population civile contre les dangers de guerre atomique.</t>
  </si>
  <si>
    <t>BOMBE ATOMIQUE MINIATURE...</t>
  </si>
  <si>
    <t>Je vis une lueur courte mais intense, a assuré l'un de ces observateurs, et ensuite une colonne de fumée blanche, étroite à la base et s'épanouissant dans un petit nuage qui se désagrégea en dix minutes après s'être élevée dans l'air. De là a penser qu’il s'agit d'une nouvelle arme atomique, différente des précédentes, il n'y a qu’un pas à franchir. Bombe atomique miniature ou obus utilisant l'énergie nucléaire — telles sont les deux hypothèses qu’on peut envisager. La seule précision qui ait été fournie par un membre de l’énergie atomique, apres l’expérience, est que « l’explosion eut lieu depuis le sommet d'une tour en acier de 33 mettes de hauteur, analogue à celles utilisées en 1945, lors de la première explosion atomique d'Alamogaro dans la Nouveau -Mexique ». C’est un peu mince comme renseignements. Du moins peut -on observer  : 1» que l'existence d’un point fixe — la tour — semble indiquer qu'il s’agirait plutôt d'une bombe miniature ,éventuellement une Baby Atom Bomb comme disent les Américains : 2» que la présence de chèvres, de rats et de chiens placés dans des véhicules militaires a proximité du lieu de l'explosion permet de penser qu'on a voulu — UNE FOIS DE PLUS — étudier l'effet de la radioactivité sur les êtres vivants et les machines. […]</t>
  </si>
  <si>
    <t>CHAQUE G. I. EN EUROPE SAURA COMMENT SE PROTEGER CONTRE LA BOMBE A</t>
  </si>
  <si>
    <t>On annonce au quartier général des forces américaines en Europe que des notices éditées par le Secrétariat d'état américain à la Défense, sur les mesures de protection contre la bombe atomique feront distribuées prochainement a tous les soldats et civils américaine en Europe. Les citoyens des États-Unis devront obligatoirement conserver ces prospectus en permanence dans leurs portefeuilles. Il s’agit d une simple page portant au recto la description des effets de l’explosion atomique. et au verso les mesures de précaution A prendre. Selon un officier supérieur américain, ces instructions doivent permettre de réduire considérablement les pertes en cas d'attaque atomique.</t>
  </si>
  <si>
    <t>LES DELEGATIONS POUR L’O.N.U</t>
  </si>
  <si>
    <t>[…] La délégation américaine est embarquée hier pour la France, à bord de l'America. Dirigée par M Dean Acheson, elle compte parmi ses 81 délégués, conseillers et adjoints, Mme Franklin D Roosevelt, l'amiral Kerk, ancien ambassadeur der États-Unis à Moscou, MM. Warren Austin et Ph. Jessup. Dans son sein figure également l'un des principaux experts du Département d'état, sur le contrôle international de l'énergie atomique, le Dr Gordon Arneson.</t>
  </si>
  <si>
    <t>LES ARMES ATOMIQUES</t>
  </si>
  <si>
    <t>« En ce qui concerne les armes atomiques, le plan déjà approuve par la majorité des Nations Unies s'adapte A notre proposition actuelle de contrôle et de réduction des armements. Les renseignements relatifs aux armes atomiques seraient fournis au moment approprié du programme.  »« CES ARMES SERAIENT finalement INTERDITES ET L'ENERGIE ATOMIQUE REGLEMENTEE conformément aux clauses du plan des Nations Unies. Nous continuons de soutenir ce plan, tel qu'il existe, mais nous sommes évidemment toujours prêts à en étudier un meilleur. « Permettez-moi de souligner que chaquer stade de ce programme de réduction des armements ne serait abordé que lorsque je précédent aurait été mené à bonne fin. Et chaque stade serait constamment vérifié par des inspecteurs qui signaleraient toute violation.</t>
  </si>
  <si>
    <t>LA DÉCLARATION FRANCO-ANGLO-AMÉRICAINE</t>
  </si>
  <si>
    <t>[…] La France, le Royaume-Uni et les États-Unis soumettront a l'examen de la 6e session de l’assemblée générale des Nations Unies des propositions en vue de procéder a la réglementation, la limitation et la réduction équilibrée de toutes les forces armées et de tous les armements, y compris les armements atomiques.  […] Tout plan sincère de réglementation, de limitation et de réduction équilibrée de l'ensemble des forces armés et des armements doit comporter, comme première et indispensable étape, la réalisation d'un système de divulgation et de vérification. Ce système doit fonctionner de manière continue. Il doit faire connaître par étapes successives toutes les forces armées — y compris les forces paramilitaires, les forces de sécurité et les forces de police — et tous les armements y compris les armes atomiques. Il doit prévoir une inspection internationale effective pour la vérification de l'exactitude et du caractère adéquat des informations ainsi recueillies. […] Les trois gouvernements estiment qu'un programme pratique devrait comporter des critères de limitation des armements de toutes les forces armées et de restriction de la partie de la production nationale dont l'utilisation à des fins militaires serait autorisée. Des normes seraient fixées pour l'établissement par accord mutuel, dans le cadre des limites et des restrictions prescrites, des programmes militaires nationaux. A moins qu’un plan plus satisfaisant et plus efficace ne puisse être établi, et aussi longtemps qu'un tel plan n'aura pas été produit, c'est le plan des Nations Unies pour le contrôle international de l'énergie atomique et pour la prohibition des armes atomiques qui devra continuer à servir de base à la rédaction de toutes les parties du programme de réglementation, de limitation et de réduction équilibrée de tous les armements et de toutes les forces armées ayant trait à l'énergie atomique.</t>
  </si>
  <si>
    <t>Nous ferons de l’énergie atomique un instrument de progrès, déclare M. Félix Gaillard</t>
  </si>
  <si>
    <t>«  Depuis la création, en 1945, a-t-il dit, le commissariat s'est attaché à développer les recherches de minerai d'uranium, àcréer une usine pour le traitement de ces minerais et A développer au fort de Châtillon des Installations et des laboratoires déjà importants autour d'une première pile atomique A caractère expérimental. « Savants et Ingénieurs se sont consacrés à des recherches de physique nucléaire et à l'étude des radioéléments artificiels dont l'utilisation dans l'industrie, la biologie et la médecine sera de plus en considérable. «  Cependant, la pile fournit la première quantité de sel de plutonium qui permet d'étudier le comportement de cet élément fondamental dans toutes ses utilisations de l'énergie atomique. . A peine les Installations de Châtillon étaient-elles achevées que sous l’Impulsion de M Dautry étalent mises en train les installations du plateau de Saclay où sont actuellement en voie d’achèvement de très Importants laboratoires autour de trois appareils qui vont marquer le véritable départ des applications de la physique nucléaire dans notre pays : . Une pile à uranium et eau lourde d'une puissance de plus de l 000 kw. et deux accélérateurs de particules de 15 et 25 millions d’électrons-volts.</t>
  </si>
  <si>
    <t>Vichinsky  : IL FAUT PRÉVOIR L’INTERDICTION INCONDITIONNELLE DES ARMES ATOMIQUES</t>
  </si>
  <si>
    <t>Il s'agit de trouver une solution honnête, sérieuse sans défauts, de cette question primordiale Mais il faut prévoir l’Interdiction inconditionnelle des armes atomiques, et c'est ce qu'esquivent les trois puissances occidentales. […] En conclusion, M. Vychinski propose d'ajouter au plan de désarmement qu’il a déjà soumis a l'Assemblée. les quatre points suivants ; A — Création d'une commission international qui devra, avant le 1er février 1952, rédiger une convention interdisant l'utilisation de l’énergie atomique, à l'exception des utilisations civiles  ; B — Conclusion par les États-Unis, la France la Grande-Bretagne, la Chine et l'Union soviétique, d'un accord portant réduction d’un TIERS des armements et des forces armées dans l'année qui suivra la conclusion d’un tel accord  ; C — Obligation, pour les nations membres de l’ONU, de transmettre des renseignements détaillés concernant leurs armements. leurs forces armées, leurs armes atomiques et leurs bases militaires situées en territoire étranger. D — Création d'un organisme international de contrôle qui, sous la supervision du Conseil de sécurité veillera à l'application des mesures énoncées ci-dessus.</t>
  </si>
  <si>
    <t>RONALD RICHTER : “L’ARGENTINE CHERCHE UN PARTENAIRE POUR L’UTILISATION INDUSTRIELLE DE L’ÉNERGIE NUCLÉAIRE DONT ELLE VA ÊTRE SATURÉE</t>
  </si>
  <si>
    <t>Elle a donc décidé de chercher un « partenaire industriel » qui l'aide à consommer cette énergie et à développer sa production nucléaire proportionnellement à ses découvertes. Elle a déjà engagé des pourparlers dans ce sens avec un pays «  hautement industrialisé ». Telle est la déclaration qu'a faite hier, au cours d'une conférence de presse, le professeur austro-argentin Ronald Richter, chef des recherches atomiques argentines. Il a ajouté que le président Peron l’avait chargé de mener les pourparlers et il a souligné que l’accord qu’il cherche à conclure accroîtrait de dix mille fois les possibilités de I'actuel programme argentin de travaux atomiques. Quel est le pays « hautement industrialisé » auquel le savant atomiste a fait allusion ? Actuellement on tait encore son nom. Mais on rapproche de la déclaration de Ronald Richter une information d'agence qui annonçait l’arrivée a Léopoldville (Congo belge), en qualité de représentant semi-officiel du gouvernement argentin, de M. Ricardo Segura Ayerza. Cette nouvelle, qui remonte au mois dernier, avait donné naissance à des rumeurs selon lesquelles l'Argentine et la Belgique concluraient « un accord économique, scientifique et médical ».</t>
  </si>
  <si>
    <t>A l'ONU, Les Occidentaux améliorent leur projet de désarmement</t>
  </si>
  <si>
    <t>La nouvelle commission de désarmement s'appellera : « commission de l'énergie atomique et des armements de types classiques ». Elle sera chargée d'étudier particulièrement le contrôle international effectif de l'énergie atomique » et les modalités de l'inspection. Tenant compte de toute nouvelle suggestion, soviétique ou autre, la commission devra présenter son rapport avant le 1er juin 1952. […]</t>
  </si>
  <si>
    <t>Création de la commission du désarmement et les affaires allemandes</t>
  </si>
  <si>
    <t>Par 44 voix contre 5 (bloc soviétique) et 10 abstentions(pays arabes et trois républiques de l'Amérique latine), la commission politique avait finalement approuvé hier matin le plan occidental de désarmement lié à un contrôle International. Une commission de désarmement placée sous l'autorité du Conseil de Sécurité et composée des onze membres de ce conseil plus le Canada, doit préparer un projet de traité pour la réglementation. la limitation et la réduction équilibrée de toutes les forces armées et pour le contrôle effectif de l'énergie atomique en vue de l'Interdiction des armes atomiques [...]</t>
  </si>
  <si>
    <t>LE SAVIEZ-VOUS?</t>
  </si>
  <si>
    <t>Paramount va donner prochainement le premier tour de manivelle d'un film sur l'énergie atomique, intitulé «  Los Alamos », dont l'action se passe dans l’État du Nouveau-Mexique. La distribution n'en est pas encore arrêtée.</t>
  </si>
  <si>
    <t>A L’O. N. U. LES U.S.A. PRÉSENTERONT UN NOUVEAU PROJET DE CONTRÔLE ATOMIQUE</t>
  </si>
  <si>
    <t>LA proposition soviétique de contrôle atomique renvoyée samedi devant la commission du Désarmement par l'assemblée de l'ONU sera examinée au début février par cette commission en même temps que de nouvelles propositions américaine. Le Département d’État prépare en effet actuellement un nouveau plan de contrôle international remplaçant l'ancien plan Baruch qui avait soulevé des objections soviétiques sans satisfaire vraiment les membres du Congrès américain. Alors que l'ancien plan confiait à un organisme International la propriété de toutes les entreprises d'uranium et d'énergie atomique (ce qui pouvait paraître une atteinte au principe de La souveraineté nationale), le nouveau projet prévoirait un recensement mondial des gisements d'uranium et la création d'un organisme de l'ONU chargé de contrôler la production des isotopes.</t>
  </si>
  <si>
    <t>UN GÉNÉRATEUR AUSTRALIEN PRODUIT 1.250.000 VOLTS au cours d’un essai</t>
  </si>
  <si>
    <t>Un générateur de courant à haute tension du centre australien expérimental de l'énergie atomique produit au cours d'un essai un courant de 1 250 000 volts — le plus haut voltage atteint en Australie. Cet essai prélude à des expériences atomiques qui doivent commencer à Pâques. Ce générateur fait partie d'une machine accélératrice d'atomes dont deux exemplaires sont installés à l'Université nationale australienne.</t>
  </si>
  <si>
    <t>LA PROCHAINE SESSION DE L'O.N.U. SE TIENDRA-T-ELLE (ENCORE) À PARIS ?</t>
  </si>
  <si>
    <t>[…] Il est possible qu'à cette occasion, plusieurs délégués sud-américains manifestent leur hostilité au choix de New-York comme siège de la prochaine assemblée. En raison des élections présidentielles américaines et de l'inachèvement  du bâtiment de Manhattan réservé à l'Assemblée, plusieurs délégués seraient favorables au retour de l'O N U. à Paris. Mais les États-Unis qui versent les plus grosses cotisations s'opposent a cette solution. Hier la commission ad hoc par 44 voix et 5 abstentions (du bloc soviétique) a prié instamment les pays du Kominform de rapatrier les enfants grecs. Le Conseil de Sécurité, après avoir dissous les commissions des armements classiques et de l'énergie atomique, a repris son débat sur l'affaire du Cachemire.</t>
  </si>
  <si>
    <t>A LA CROUZILLE (HAUTE-VIENNE) L’EXPLOITATION DU GISEMENT D'URANIUM A COMMENCÉ</t>
  </si>
  <si>
    <t>Depuis le mois de novembre 1948, qui vit la découverte d'un indice d'uranium à 28 kilomètres au nord de Limoges, auprès de l'étang de Ia Crouzille, le commissariat à l'énergie atomique a ouvert ses premiers chantiers d'exploitation sur un territoire d’environ 133 kilomètres carrés, délimité par les points géographiques de Chanteloube, Gouille, Saint-Sulpice, Puy-Bertrand, Compreignac, et Ambazac. Un chantier a été implante dans la localité de Sagnes. A La Crouzille même, l'exploitation est largement entreprise, et les premiers résultats font apparaître que la qualité de ce gisement est comparable à celle des meilleurs minerais du monde, et qu'elle permettra d'assurer très largement l’alimentation des piles atomiques de laboratoire déjà existantes ou en construction.</t>
  </si>
  <si>
    <t>Ce sont les communistes qui paralysent chez nous la fabrication industrielle d'énergie atomique.</t>
  </si>
  <si>
    <t>L'OCCUPATION du Commissariat à l'énergie atomique par les communistes n'est pas seulement un scandale parce qu'elle soumet au contrôle de Moscou les travaux d'un organisme où s'élabore l'avenir atomique de notre pays, c'est-à-dire son avenir comme puissance moderne. Elle a aussi pour conséquence de le paralyser en recherche. Au moment où, si l'on en croit M. Félix Gaillard, secrétaire d’État à la présidence du Conseil, «  la France doit entreprendre sans tarder la construction de grandes piles atomiques fabriquant du plutonium », la mauvaise volonté des techniciens communistes chargés d'exécuter ce programme se manifeste d'outrageuse façon. Le plutonium est en effet le matériau de base pour toutes les applications de l'énergie atomique, donc, à plus ou moins longue échéance, des applications militaires. Aussi voit-on les techniciens communistes français s'employer contre la réalisation d'un programme qui, à échéance ou indirectement, devrait renforcer la puissance d'une nation atlantique visée par l'impérialisme soviétique.</t>
  </si>
  <si>
    <t>Une crise de direction qui a abouti à ceci : la France distancée par la Suède</t>
  </si>
  <si>
    <t>La vérité, c'est que depuis la révocation de M. Joliot, tout ce que le commissariat compte de communistes et de communiants (et nous avons souligné qu'ils occupent solidement les leviers de commande) est en état de révolte larvée contre la nouvelle direction. Leur tactique est celle-ci : prétendre que l'heure n'est pas encore venue de sortir de la recherche pure pour passer à la fabrication industrielle d'énergie atomique. Et cette tactique a assez bien réussi. Le commissariat s’est donc cantonné dans les travaux d'ordre scientifique. Il a présenté dans ce domaine des communications intéressantes et qui demain seront peut-être fécondes. Mais étant donné le malaise qui y régna, l'absence de direction véritable, ces travaux ne se sont ni coordonnés, ni orientés. Le personnel s'est cloisonné en cellules autonomes, isolées dans un demi-secret. Il en résulte une grande déperdition de forces. Sur le plan des réalisations pratiques qui préparent les réalisations industrielles, comparons plutôt les nôtres, et celles de l'étranger. Sans doute ne peut-on mettre en regard nos résultats et ceux des États-Unis dont les moyens ne sont pas à notre échelle. Une comparaison avec l'Angleterre, compte tenu de notre retard initial, serait plus valable. Elle ferait ressortir, malheureusement, que ce retard est devenu énorme.Mais plus éloquent sans doute est le rapprochement qu'on peut faire entre la France d'une part, la Suède, la Norvège, le Danemark d’autre part. Ces pays, travaillant en collaboration, ont en effet achevé l'année dernière une pile atomique d'une puissance comparable a celle que nous construisons actuellement sur le plateau de Saclay, près de Paris, et qui n'est pas encore terminée. Le Commissariat, pour divers usages, fabrique un certain nombre d'appareils. La « division électrique  » s’enorgueillit par exemple de ses appareils de comptage des radiations atomiques et de ses appareils de télé-commande. Mais une petite maison de Paris fabrique des appareils de comptage tout aussi bons et. tout permet de le supposer, à un prix de revient inférieur. Depuis longtemps, le commissariat a commencé la construction d'un accélérateur Van de Graaf et d'un cyclotron. Mais ni l'un ni l'autre ne fonctionnent encore. Or ces appareils sont vendus dans le commerce aux États-Unis. Les accélérateurs Van de Graaf font même l'objet d'une publicité que l'on peut trouver dans la revue scientifique américaine « Nucleonic  ». Il faudrait parler aussi d'une multiplicité d'» erreurs techniques  » qui semblent dépasser l'honnête moyenne. De coûteux appareils de mesure de puissance ont par exemple été construits pour la pile de Saclay. On s'est aperçu (mais trop tard) qu’ils n'entraient pas dans les logements prévus dans l'enveloppe en béton de la pile. Il fallu les refaire. Ces détails ne permettent certainement pas de juger l'œuvre tout entière du commissariat. Ils n'en révèlent pas moins certaines tendances inquiétantes. Si l'on n'y prend pas garde, il est à craindre qu'elles ne freinent sérieusement le nouveau programme de production atomique annoncé par M. Felix Gaillard.</t>
  </si>
  <si>
    <t>LES COMMUNISTES N’ONT PLACE...</t>
  </si>
  <si>
    <t>[…] UN mot encore de ce vérificateur radio de l'arsenal maritime de Toulon, qui «  mouchardait » les travaux du laboratoire de Brusc. Comment ne pas évoquer, à ce sujet, les révélations de « L'Aurore » sur l'occupation communiste qui a continué même après l'élimination de Joliot-Curie — du commissariat de l’Énergie atomique ? Par complaisance partisane, par aveuglement, par naïveté, on a laissé les communistes s'installer dans les cadres de notre recherche scientifique, comme dans les cadres de nos usines d'armement. C'est le legs du tripartisme — de cette époque incroyable où les communistes avaient droit, professait-on, au tiers des places, des grades, des honneurs, et des leviers de commande. Depuis 1946. un incontestable travail d'épuration nationale s'est fait. On s'aperçoit, malheureusement, qu'il est loin d'être achevé. QUE L'ON METTE LA DEFENSE NATIONALE ET L'APPAREIL DE SECURITE INTERIEURE HORS D'ATTEINTE DES ENNEMIS DE I.A REPUBLIOUE ET DU PAYS. VOILA BIEN LE MINIMUM QUE L'OPINION FRANÇAISE EST EN DROIT D'EXIGER !</t>
  </si>
  <si>
    <t>Hier, à Matignon, le conseil de cabinet a adopté le plan quinquennal de l'énergie atomique.</t>
  </si>
  <si>
    <t>UN important Conseil de cabinet a réuni hier matin, à l'hôtel Matignon, autour du président du Conseil MM. Queuille, René Pleven, Pierre Montel, Gavini, Duchet, Jean Moreau, Jean-Marie Louvel, Carré, Félix Gaillard, Guy Petit et Marcellin. M. Félix Gaillard a exposé la deuxième partie de son rapport sur le plan quinquennal de l'énergie atomique qui, comme on le sait, se chiffre par 37 milliards, répartis sur cinq ans. Sur la proposition du président le Conseil, à l'unanimité, a adopté le projet qui sera inscrit à l'ordre du jour du Conseil des ministres d'aujourd'hui. On espère pouvoir trouver les crédits nécessaires dans les économies prévues.</t>
  </si>
  <si>
    <t>LES MINISTRES ADOPTENT LE PLAN QUINQUENNAL ATOMIQUE</t>
  </si>
  <si>
    <t>Au conseil des ministres, hier matin, à l'Elysée, trois importants projets de loi ont été adoptés, relatifs  : 1. Aux prix imposés (nous en parlons par ailleurs) ; 2 Au plan quinquennal de développement de l'énergie atomique ; 3 Au statut de l'aviation marchande. M. Félix Gaillard a présenté le projet de loi concernant la réalisation d’un plan de développement de l'énergie atomique état sur les années 1952 a 1957 et comportant une dépense de 37 700 millions. Voici les premières et importantes réalisations prévues : mise en marche à Saclay d'une pile p. 2 d'une puissance de 1 500 kilowatts environ qui permettra notamment de satisfaire nos besoins les plus urgents en radio-isotopes dans la biologie la médecine et les utilisations industrielles, d'un accélérateur de particules électrostatiques de 5 millions d’électrons volts et d'un cyclotron de 25 millions d'électrons volts. [...]</t>
  </si>
  <si>
    <t>VACANCES PARLEMENTAIRES DU 12 JUILLET AU 7 OCTOBRE</t>
  </si>
  <si>
    <t>L'ASSEMBLEE nationale a décidé hier, par 510 voix contre 101 de se mettre en vacances «  à la fin de la semaine commençant le 7 juillet  » et jusqu'au 7 octobre. En dehors des interpellations sur la politique agricole, l'Assemblée traitera encore de questions diverses rente aux accidentés du travail (ce soir),  augmentation de 15% de la retraite des ouvriers mineurs (le 27 juin), mode de renouvellement des membres de l'Assemblée de l'Union française (le 27), construction d'écoles maternelles en Alsace (le 1er juillet), projet de développement de l'énergie atomique (3 juillet), conversion du métayage en fermage, deuxième lecture des projets sur les prix imposés et des allocations vieillesse aux personnes non salariées.</t>
  </si>
  <si>
    <t>LE PLAN ATOMIQUE ADOPTÉ PAR LA COMMISSION DES FINANCES</t>
  </si>
  <si>
    <t>APRES un exposé de M Félix Gaillard, la commission des Finances de l’Assemblée a adopté hier matin, à l'unanimité, le projet de loi sur le plan quinquennal de développement de l'énergie atomique. Ce plan, dont nous avons récemment exposé les grandes lignes, prévoit une ouverture de crédits globale de 37 milliards 700 millions pour l'aménagement des installations atomiques, et ainsi répartis : Quatre milliards 300 millions en 1952. 6.850 millions en 1953 . 7.950 millions en 1954, 9 milliards en 1955, 8 200 millions en 1956 et 1400 millions en 1957.</t>
  </si>
  <si>
    <t>AU CENTRE ATOMIQUE DE SACLAY, M. FÉLIX GAILLARD A INAUGURÉ L’ACCÉLÉRATEUR “VAN DE GRAAFF”</t>
  </si>
  <si>
    <t>[centre atomique de Saclay / l'accélérateur de particule de type électrostatique / construit sous la direction des physiciens et des ingénieurs à l'énergie atomique / La mise au point de cet accélérateur est la dernière étape du premier programme réalisé sur le plan de l’énergie atomique.  / - Je suis heureux d'avoir pu me rendre compte, personnellement, sur place, des travaux actuellement réalisés sur le plan atomique. Ils apportent la preuve de ce que la France peut réaliser dans ce domaine, et ils prouvent que notre pays a raison de s'engager sur une voie plus ambitieuse, qui nous conduira vers la réalisation d'objectifs plus importants.]</t>
  </si>
  <si>
    <t>37.700 millions pour la recherche atomique.</t>
  </si>
  <si>
    <t>A 23 h. 55, M. Pinay a posé la question de CONFIANCE - CONSTITUTIONNELLE - SUR LE VOTE DE SON PROJET D'ÉCHELLE MOBILE (VOTE MARDI). L'Assemblée nationale a discuté, hier après-midi, le projet instituant un plan de développement de l'énergie atomique. Ce plan, qui coûtera 37 milliards 700 millions, sera réalisé en six ans. […]</t>
  </si>
  <si>
    <t>Les États-Unis vont disposer d’une nouvelle source d’uranium</t>
  </si>
  <si>
    <t>La commission de l’Énergie atomique des États-Unis a annoncé que l'Amérique recevrait prochainement de l'uranium provenant de l'or d'Afrique du Sud. L’Australie enverra également bientôt du minerai d'uranium aux États-Unis. Bien qu'il soit Impossible, pour des raisons de sécurité, de faire connaître les résultats obtenus dans la recherche des armes atomiques, la commission a déclaré que « des progrès substantiels avaient été enregistrés ». L'application de l'énergie atomique à l'aviation fait également des progrès.</t>
  </si>
  <si>
    <t>UN COMMISSARIAT DES MARCHÉS DE L'ETAT</t>
  </si>
  <si>
    <t>[…] Pour cela M. Pinay serait assez partisan d’instituer un commissariat des marchés de l’État. Nous en avons déjà trois (à l'énergie atomique, au plan et au tourisme). On croit même savoir que son Intention ne serait pas de placer à la tête de ce nouvel organisme nécessairement un haut fonctionnaire. Il se féliciterait fort, au contraire, de pouvoir confier pareille mission, comme il est courant en Amérique, à une personnalité du monde des affaires, qui mettrait sa compétence au service de l'intérêt public.</t>
  </si>
  <si>
    <t>ON ANNONCE LA NAISSANCE DE... “ P-2 ”, LA SECONDE PILE ATOMIQUE FRANÇAISE, TROIS CENTS FOIS PLUS PUISSANTE QUE SA SŒUR «ZOÉ  »</t>
  </si>
  <si>
    <t>SUR le plateau de Saclay, à proximité de la nationale 306, les techniciens achèvent actuellement les essais de la seconde pile atomique française, sœur de «  Zoé » dont l'inauguration officielle aura lieu prochainement. D'une puissance de 1 500 kilowatts — 300 fois plus que Zoé — la nouvelle pile, actuellement appelée P 2. produira 600 grammes de plutonium par an et servira à la fabrication de tous les radio-éléments que la France importait jusqu'à présent des États-Unis ou d'Angleterre. P 2 permettra également aux techniciens d'étudier davantage l'immense problème de l'utilisation de l'énergie atomique, notamment pour le chauffage des bâtiments, la propulsion des navires et la fourniture du courant électrique.</t>
  </si>
  <si>
    <t>12 HOMMES EN DETRESSE ATTENDENT LES SECOURS...</t>
  </si>
  <si>
    <t>Le froid, la nuit polaire et l'ennui sont les trois ennemis contre lesquels doivent lutter les douze «  Robinsons  » de la glace qui ont effectué un atterrissage forcé sur la calotte de glace du Groenland. […] L'énergie atomique permettrait peut-être de faire fondre rente carapace Impénétrable, mal» on verrait alors le niveau de |» mer monter de plusieurs centimètres.</t>
  </si>
  <si>
    <t>BRADLEY: COMMUNIQUONS LES SECRETS ATOMIQUES AUX CHEFS ALLIÉS ”</t>
  </si>
  <si>
    <t>AU retour de sa tournée en Europe, le gêneras O. Bradley, président de l'état-major inter-armes des États-Unis. a déclare hier à Washington que le gouvernement américain devrait communiquer tôt ou tard à ses alliés européens les renseignements qu'il possède sur les armes atomiques. (La loi de 1946 sur I'énergie atomique interdit tout échange d'information A ce sujet avec l'étranger.) « Comment voulez-vous, a demande le général Bradley, que le marechal Juin, chef des forces terrestres de l'O.T.A N. en Europe, organise convenablement la défense continentale s'il ne dispose pas de ces renseignements essentiels ? « Il lui serait indispensable, a-t-il ajouté, de connaître au moins les effets que produit une bombe ou un autre engin atomique tombant sur un aérodrome, une gare de triage ou un col de montagne ! Le général Bradley a ajoute que les armes atomiques Joueront un grand rôle dans la défense de l’Europe, mais qu'  «  elles ne remplaceront pas de solides forces terrestres et aériennes ». Il a critiqué les nations qui, se reposant sur le fait que l’Amérique est seule à posséder les armes atomiques, estiment qu'il ne leur est pas nécessaire de veiller à leur propre défense. Par contre, il a hautement loue l’entraînement des troupes françaises au cours des manœuvres auxquelles il a assisté, ainsi que l'utilisation que celles-là font de l'équipement américain.</t>
  </si>
  <si>
    <t>VERS UNE REPRISE DE LA COLLABORATION ATOMIQUE ANGLO-AMÉRICAINE</t>
  </si>
  <si>
    <t>En Angleterre l'opinion publiue est fière de constater que l'expérience de Montebello fait entrer la Grande-Bretagne dans le concert des grandes puissances atomiques. M. Churchill est particulièrement satisfait parce que Londres est désormais dans une position plus forte pour réclamer à Washington la reprise de la collaboration anglo-américaine dans le domaine atomique. A Washington on pense également qu'après Montebello le Congrès devra réviser l’Atomic Energy Art pour que la Grande Bretagne (et sans doute aussi d'autres pays atlantiques) puissent partager les secrets atomiques.</t>
  </si>
  <si>
    <t>LA BOMBE ANGLAISE DE MONTEBELLO</t>
  </si>
  <si>
    <t>Un éclair a brièvement illuminé l'horizon. L'instant d'après un disque de feu est apparu. Un dense nuage de fumée est monté dans le ciel à une VITESSE VERTIGINEUSE, PRENANT LA FORME D'UN CHAMPIGNON RENVERSÉ, PUIS CELLE D'UN Z GIGANTESQUE. A huit heures et trois secondes exactement, ce matin (heure locale), tandis que le soleil était déjà haut dans le ciel, l’éclair que nous guettions jour et nuit depuis des semaines a brièvement illuminé l'horizon, au-dessus des îlots de corail de Montebello, situés à 80 km environ au nord-ouest de notre point d’observation situé sur la côte nord-ouest de l’Australie. La première explosion atomique déclenchée pur les Anglais venait d'avoir lieu, avec plein succès. L'instant d'après apparut sur la ligne de l'horizon un demi-disque de feu, couleur orange foncé et qui, vu de cette distance, avait à peu près les mêmes dimensions que le disque du soleil couchant, qu'hier soir encore nous contemplions mélancoliquement dans notre interminable attente de l'événement. Un dense nuage de fumée et de vapeur, magnifiquement turbulent, a aussitôt noyé la flamme. Il était d'abord d'un rouge foncé mais a pris rapidement une teinte mauve en son centre avec des reflets roses et blancs brillants sur les contours. Montant avec une vitesse vertigineuse, il avait atteint en moins d'une minute une altitude d’environ 1 500 mètres et avait pris alors la forme imprévue d'un champignon renversé d’un kilomètre et demi de diamètre à la base, où bouillonnaient d'énormes volutes de vapeur blanche. Au bout de deux minutes, il était déjà monté à 3 000 mètres en s'inclinant vers le sud-ouest Une minute après, sa partie supérieure changeait de direction, de sorte que la colonne de fumée prenait la forme d'un gigantesque «  Z  » zébrant le ciel. Le nuage devait atteindre son altitude maximum -4.000 mètres environ — au bout de quatre minutes pour se dissoudre assez rapidement tout en se déplaçant progressivement vers le nord. Pendant quelque temps, une petite boule de vapeur d'un blanc immaculé s'est maintenue tout au sommet du nuage. Ce n'est qu'alors, exactement quatre minutes et quinze secondes après l'éclair initial, que nous avons ressenti l'onde de choc initiale. si forte qu'elle nous a fait mal aux tympans. Elle a été suivie d'une double explosion, une première assez faible précédant d'une fraction de seconde la deuxième, claquant sec comme un formidable coup de fouet et suivie d'un sourd grondement, semblable à celui d'un train roulant dans un tunnel. Aucun avion ne survolait la zone de l'explosion et nous n'avions pu observer le passage d'aucun projectile dans le ciel. A en juger par l'endroit où avait apparu la flamme initiale, l'explosion a eu lieu au nord de l'île du Drapeau (Flag Island), à la pointe septentrionale auquel se trouve une dune de sable haute de trente mètres.</t>
  </si>
  <si>
    <t>UN HURLEMENT D'ALERTE</t>
  </si>
  <si>
    <t>Et maintenant, un aveu : je n'ai pas vu l'éclair initial, pas plus que le demi-disque brillant qui s'est formé ensuite. Ni moi ni aucun des autres journalistes présents, quoique mes confrères puissent dire. Un seul homme a pu les voir, un photographe australien, qui a eu la chance de regarder du bon côte au bon moment. Mais il a poussé un tel hurlement que l'alerte a été donnée instantanément à tout le monde, moi y compris qui reposais encore dans mon sac de couchage, après avoir vainement guetté une partie de la nuit. Il y avait cinq semaines que je m'étais installé sur cette éminence des contreforts du mont Potter. hauteur désolée d'une centaine de mètres de haut, infestée de lézards d'une taille peu ordinaire et située à cinquante bons kilomètres de tout lieu habité, mais présentant l'avantage d'être à l'extrême limite de la zone que les autorités australiennes avaient interdite à toute personne ne participant pas aux expériences atomiques. Nous avions fait relier par téléphone de campagne ce poste d'observation improvisé à la station de télégraphe la plus proche. C'est là que j'ai, à proprement parler, perdu cinq semaines de ma vie... et que J'ai manqué l'instant précis de l'explosion  !</t>
  </si>
  <si>
    <t>Toute la végétation consumée</t>
  </si>
  <si>
    <t>Sous l’effet du vent soufflant à 80 km.-h, le nuage atomique, qui s'était assez rapidement décomposé dans le ciel pour prendre l'aspect d'un nuage tout à fait ordinaire teinté de rose par le soleil du matin, disparut, ne laissant dans le ciel, au bout de deux heures, que deux traînées grises superposées. Mais, sur l'horizon, le bouillonnement de vapeurs commencé aussitôt après l'explosion s'était poursuivi avec violence pendant près d'une demi-heure et ne devait cesser complètement qu'au bout d'une heure. Ce furieux bouillonnement a pu être observé sur toute la largeur de la zone d'impact de explosion, d’environ 150 mètres de diamètre. Comme la seule végétation des Îlots déserts de Montebello est une herbe piquante appelée spinifex et quelle a été instantanément consumée par l'intense chaleur de l'explosion atomique, il faut en conclure que toute la Zone d'impact est restée pendant une heure assez brûlante pour mettre la mer en ébullition. Autrement dit, l'effet de la bombe « A » britannique cet plus prolongé, plus destructeur encore que celui des bombes atomiques américaines.</t>
  </si>
  <si>
    <t>«  Bombe A  »  ? Plutôt «  Bombe H  »...</t>
  </si>
  <si>
    <t>Mais s'agit-il vraiment d'une bombe «  atomique  » ? C’est ce que se demandent aujourd'hui  les techniciens, après avoir pris connaissance de toutes les données du problème. La bizarre forme en «  Z  » du nuage atomique n'y est pour rien : plusieurs des explosions atomiques américaines, dans le désert du Nevada, avaient donné lieu A des colonnes de fumée dentelées de cette sorte, par suite des différences de force et d'orientation du vent aux différentes altitudes. Mais il  y a eu cette mystérieuse double explosion, puis la forme étonnante de champignon renversé prise par la fumée, enfin la persistance inhabituellement longue de la chaleur dans la région de I'explosion. Le secret absolu observé au sujet de l'expérience britannique, faite apparemment du haut d'une tour installée A proximité immédiate de l'eau, n'a pas été violé, et la seule indication officielle est qu'un «  engin » à matière fissionnable a explosé. Mais des hommes hautement qualifiés, tels que le physicien australien William J Mangini ou le Dr E V A Bailey, professeur de physique à l'Université de Sydney, reconnaissent qu'il s'agit peut-être du premier essai d'une bombe à hydrogène. Le Dr Bailey. notamment, estime que la première détonation entendue a pu être une explosion atomique « orthodoxe  » — d'uranium ou de plutonium — qui aurait servi de « système de concussion  » pour déclencher la désintégration d'une charge de matériel plus lourd qui pourrait être le deutérium ou le tritium. De toute façon, le Dr Baylet est d'accord avec maint autre observateur pour dire qu'une innovation certaine de l' «  engin  » anglais est le système de mise de feu, ainsi que l'effet de dispersion horizontale. Bien entendu, il s’agit là d'une hypothèse. Nous ne saurons probablement rien de positif à ce sujet avant le 20 octobre date approximative du retour à Londres des deux hommes qui ont été chargés de la direction des expériences de Montebello : le professeur W. G Penney, principale autorité britannique en matière d'énergie atomique, qui dirigeait la partie technique, et le contre-amiral A D Torlease, qui commandait la flotte de seize navires de guerre (cinq anglais et onze australiens) qui te trouvaient à proximité de l'archipel, avec à bord 4500 et 5000 hommes.</t>
  </si>
  <si>
    <t>UN CURIEUX INCIDENT FAIT REBONDIR LA RIVALITÉ ATOMIQUE ANGLO-AMÉRICAINE</t>
  </si>
  <si>
    <t>Dans le ciel de Montebello, le champignon de fumée s'est dissipé. Mais l'atmosphère diplomatique est lourde de radiations atomiques, l'explosion de la première bombe «  A  » britannique ayant créé le danger d'une rivalité anglo-américaine dans le domaine de la production d'armes nucléaires. Ce danger vient d'être illustré par un incident qui parait assez inexplicable. Une super forteresse américaine B-29 a effectué lundi un atterrissage forcé à Port Darwin (Australie du Nord). L'équipage a déclaré effectuer un vol météorologique de Guam aux Philippines. Cette affirmation a paru peu croyable à certains, car Port Darwin est à plus de 1.500 km de l'itinéraire indiqué. L'appareil américain aurait-il survolé la région de MonteBelo où se trouvent les installations atomiques des Anglais  ? […]</t>
  </si>
  <si>
    <t>LE PREMIER NAVIRE ATOMIQUE va être mis en chantier en Hollande</t>
  </si>
  <si>
    <t>OSLO. 14 novembre. — On apprend aujourd'hui que la Norvège et les Pays-Bas mettront prochainement en chantier leur premier navire propulsé par l'énergie atomique. […] M Randers a exprimé l'opinion que le prix de revient d'un navire propulsé par l'énergie atomique ne serait pas «  extraordinaire  ». Un pétrolier ordinaire coûte environ 1 million 500 000 dollars. Le même pétrolier, mû par l’énergie atomique, reviendrait, au grand maximum, au double, mais sa vitesse serait de 50 à 40 nœuds, c'est-à-dire de deux fois supérieure à celle des bâtiments à vapeur.</t>
  </si>
  <si>
    <t>POURQUOI LA VRAIE BOMBE «  H  » N'A PAS ENCORE EXPLOSÉ</t>
  </si>
  <si>
    <t>POURQUOl Ia vraie bombe à hydrogène américaine n’a-t-elle pas encore explosé ? Hier la commission U.S. de l'énergie atomique a fait savoir, dans un bref communiqué, qu'une nouvelle série d'expériences concernant les armes thermonucléaires avaient eu lieu dans l’atoll d'Eniwetok, et qu'elles avaient été couronnées de succès. Il est dit que ces expériences ont apporté une contribution aux recherches en cours. Mais il n'est pas dit que la vraie bombe ait été essayée. II semble plutôt qu'on ait essayé un modèle, ou des modèles réduits. Pourquoi ?</t>
  </si>
  <si>
    <t>Quatre ans perdus</t>
  </si>
  <si>
    <t>Mais il y autre chose : la bombe atomique était en quelque sorte « l'antichambre » de la bombe H. Or les États-Unis essayaient leur première bombe atomique dans les déserts du Nouveau- Mexique le 16 juillet 1945 et c'est seulement quatre ans et demi plus tard, le 31 janvier 1950. que le président Truman ordonnait à la commission de l’Énergie atomique de «  poursuivre ses travaux sur toutes les formes d'armes nucléaires, y compris la bombe dite à hydrogène ». « Poursuivre » était un terme peu exact, car entre juillet 1945 et janvier 1950, l’Amérique n’avait fait aucun effort sérieux vers la bombe à hydrogène, alors que, on le sait maintenant, Lavrenti Beria, grand maître de la police bolchevique et spécialement chargé de contrôler les recherches nucléaires derrière le rideau de fer, ne laissa à ses savants aucun répit après l'explosion atomique russe de septembre 1949. Ce qui fait que les Soviets s'intéressèrent, en pratique, à la bombe H avant les États-Unis !Tout revient donc à se demander pourquoi ce long « repos » américain de plus de quatre ans. Pour deux raisons : l'une morale, l'autre militaire. Après l'explosion d'Hiroshima, une réaction psychologique double bouleversa le peuple américain. D'abord, effroi devant l'énormité du massacre qui provoquait une terrible crise de conscience. Ensuite, conviction que la bombe atomique était à elle seule très suffisante pour garantir la sécurité des US A. et celle du monde occidental. Au moins pour de très longues années, puisque, en ce temps-là. on estimait que les Soviets ne posséderaient pas la bombe atomique avant 1952 ou 1953.</t>
  </si>
  <si>
    <t>UN COMITÉ DE L'ÉQUIPEMENT INDUSTRIEL EST CRÉÉ. L'ENERGIE ATOMIQUE PASSE AU STADE INDUSTRIEL</t>
  </si>
  <si>
    <t>Le « Journal officiel » a publié un décret créant un comité de l'équipement industriel au commissariat de l’Énergie atomique. C’est le premier pas carta la vote des réalisations industrielles du commissariat telles qu'elles sont prévues au plan quinquennal que le Parlement a adopte en juillet dernier. Ce plan prévoit notamment la construction des deux piles au gray puits. de grande puissance, destinées à produire du plutonium, et les installations d'extraction de ce métal. On sait l'importance du plutonium dans les études de réacteurs nucléaires producteurs d'énergie. Il s'agit maintenant, pour l'énergie atomique, de passer du stade de la recherche au stade de l’industrie, et le nouveau comité aura pour tâche d'éclairer le commissariat dans les grandes décisions qu’il devra prendre dans ces domaines : adoption des programmes, méthodes de coopération avec l'industrie privée. Un arrêté, publié au même « Journal officiel », nomme les membres du comité. M Armand, directeur général de la SNCF le présidera et sera assiste par MM Ailleret, directeur des études et recherches à l’Électricité de France ; Denivelle. président-directeur général des potasses et produits chimiques ; Norguet, directeur général de la Société des Ateliers et Chantiers de la Loire, et René Perrin, directeur général de la Société d'électrochimie. Électro-Métallurgie et des Aciéries électriques d'Ugine.</t>
  </si>
  <si>
    <t>EN GRANDE-BRETAGNE POUR REMPLACER FUCHS LE “CERVEAU ATOMIQUE ” EST UN GARÇON DE 28 ANS</t>
  </si>
  <si>
    <t>UN Jeune homme de vingt-huit ans seulement a été choisi pour remplacer, à l'extrême pointe des recherches britanniques dans le domaine de I'énergie atomique, le docteur Klaus Fuchs, condamné a quatorze ans de prison en mars 1950 pour avoir communiqué à l'Union soviétique les secrets atomiques anglais. Il s’agit de M. Brian Flowers, fils d'un modeste pasteur du Pays de Galles. Enfant prodige, il était passionné par les mathématiques dès son plus jeune âge. Son passe-temps favori, en dehors des «  maths  »: le violoncelle. Après l'affaire Fuchs se posait pour l’Angleterre le difficile problème de trouver un homme suffisamment familiarisé avec les hautes mathématiques et la physique théorique pour remplacer, à la tête de l'équipe de chercheurs du centre de recherches atomiques de Harwell, le savant devenu espion.</t>
  </si>
  <si>
    <t xml:space="preserve">1946
</t>
  </si>
  <si>
    <t>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En ce qui concerne l’énergie atomique, le gouvernement français approuve les décisions prises et accepte l'invitation qui lui est faite de participer aux discussions envisagées à ce sujet.</t>
  </si>
  <si>
    <t>L'Aube</t>
  </si>
  <si>
    <t>p.1 La première bombe atomique a été lancée sur la Japon</t>
  </si>
  <si>
    <t>La première bombe atomique a été lancée sur la Japon. Sa force de destruction est 2.000 fois supérieure à celle des plus puissants explosifs connus jusqu'ici. Le président Truman et M. Attlee ont annoncé hier cette découverte sensationnelle des savants anglo-américains . La Maison Blanche vient d’annoncer l’application dans la guerre contre le Japon d’une découverte scientifique sensationnelle. Il s’agit d’une bombe « atomique » dont la puissance explosive est de deux mille fois supérieure à celle des plus grosses bombes employées jusqu’à présent. Le premier de ces projectiles a été lancé aujourd’hui par un avion américain sur l’importante base navale d’Hiroshima, dans l’ile de Hondo. C’est le président Truman lui-même qui à la Maison-Blanche a annoncé cette nouvelle à la presse. Il a précisé : Cette bombe permettra d'intensifier d’une manière nouvelle et révolutionnaire la destruction du Japon. Les savants alliés ont gagné de vitesse les laboratoires allemands. Dès 1939 les savants américains et anglais étudiaient le procédé de la bombe atomique. En 1942, les Allemands faisaient eux- mêmes des recherches dans le même sens. Mais ils échouaient tort heureusement. « Nous devons en remercier la Providence » a dit Truman en précisant : Dans cette bataille de laboratoires nous courions des risques aussi terribles que dans nos batailles dans l’air, sur terre et sur la mer. Nous avons gagné la bataille des laboratoires comme nous avons gagné les autres. Dès 1940, c’est-à-dire dès avant Pearl-Harbour les connaissances scientifiques de la Grande-Bretagne et des Etats-Unis pouvant servir à la guerre ont été associées. Cet arrangement a apporté une aide précieuse à notre victoire. C’est dans l’atmosphère de cette collaboration que les recherches concernant la bombe atomique ont été commencées. Les savants anglais et américains travaillant ensemble ont engage la course aux découvertes avec les Allemands. « Nous détruirons le potentiel de guerre japonais » Le président a déclaré ensuite que peu des ouvriers qui participaient à la fabrication des bombes atomiques savaient ce qu’ils fabriquaient. Il a poursuivi : Nous sommes en mesure maintenant de détruire n’importe quelle entreprise industrielle japonaise se trouvant dans n’importe quelle ville à la surface de la terre. Nous détruirons leurs docks, leurs usines et leurs voies de communication. Qu’ils le sachent : nous détruirons le potentiel de guerre japonais. M. Truman a ensuite annoncé que le ministre de la Guerre tenait immédiatement une déclaration donnant des détails plus précis sur les usines produisant l’énergie atomique, à Oakbridge (Tennessee), près de Knoxville, et à Richland (Washington), près de Pasco, ainsi que sur les installations de Santa-Fé, au Nouveau-Mexique. Le nouvel engin peut devenir un instrument puissant du maintien de la paix. Le président a conclu en ces termes :  Le fait que nous sommes en mesure de libérer l’énergie atomique inaugure une ère nouvelle dans la compréhension de la nature. Je vais proposer au Congrès de prendre immédiatement en considération la création d’une commission de contrôle pour la production et l’usage de l’énergie atomique aux Etats-Unis. D’autre part, JE VAIS RECOMMANDER AU CONGRES D’EXAMINER DANS QUELLES CONDITIONS L’ENERGIE ATOMIQUE POURRAIT DEVENIR UN INSTRUMENT PUISSANT DU MAINTIEN DE LA PAIX MONDIALE. Normalement, tout ce qui concerne la production de l’énergie atomique sera rendu public, mais dans les circonstances actuelles, on n’a pas l’intention de divulguer les procédés techniques de la production ni son application militaire, pour protéger nous-êmes et le reste du monde contre le danger d’une destruction soudaine. Les premiers essais dans une région désertique. Voici le compte rendu officiel du premier essai de la bombe atomique : Au moment convenu, on vit une lueur aveuglante éclairer plus bril lamment qu’en plein jour par grand soleil toute la région. Une chaîne de montagnes distante de 5 km du point d’observation apparut avec une netteté saisissante. Il y eut un grondement formidable et prolongé, accompagné d’un souffle puissant qui jeta à terre deux hommes qui se tenaient à 5 kilomètres de l’endroit de l’explosion, au pied de la tour de lancement. Immédiatement après, un énorme nuage multicolore s’éleva en bouillonnant jusqu’à plus de 13.000 mètres faisant disparaître tous les nuages sur son passage. La tour d’acier à laquelle la bombe avait été suspendue s’était complètement évanouie. A sa place était un énorme cratère. Cet essai a été effectué à 5 h 30 du matin le 16 juillet par une pluie torrentielle dans une région perdue du Nouveau-Mexique. Un savant américain a déclaré qu’une seule bombe atomique était susceptible de détruire tout ce qui se trouve dans un rayon de 3 kilomètres autour de son point de chute. Une déclaration de M. Attlee. Peu après M Truman, le premier britannique, annonçait de son côté la mise en fonction de la bombe atomique. Il s’est contenté de lire une déclaration que M. Churchill avait déjà préparée alors qu’il était encore chef du gouvernement. Il a répété, comme l’avait dit M. Truman, que le nouvel engin est l’œuvre des savants anglais autant qu’américains et que d’un commun accord, Roosevelt et Churchill avaient décidé que les laboratoires de recherches et les usines de fabrication seraient installés aux Etats-Unis, pour être à l’abri des bombardements aériens.</t>
  </si>
  <si>
    <t>p1. Une nuage de poussière recouvre encore Hiroshima</t>
  </si>
  <si>
    <t>L'horreur de pareils moyens de destruction exige rétablissement d’une paix durable. Ce que les déclarations des personnalités officielles et officieuses, les informations de la presse et de la radio américaines et britanniques nous apprennent au sujet de la bombe atomique, n’est qu’un ensemble de détails. Le plus grand secret règne encore sur le mécanisme technique de cette nouvelle arme, sur l’importance des préparatifs faits et des stocks de bombes et de matières premières disponibles. Tous les observateurs, tous les commentateurs s’accordent à constater que, du jour au lendemain, l'humanité est entrée dans une nouvelle phase de son histoire. Nous sommes encore réduits à de vagues conjectures en ce qui concerne le futur emploi pacifique de la formidable source d’énergie que constitue la force atomique. Par contre, nous savons dès aujourd'hui quelle puissance de destruction est mise entre les mains de l’homme. Les journaux anglais soulignent l’importance de la découverte pour l'avenir de l’humanité : « Du jour au lendemain, le monde a changé », écrit le Daily Exprès. « La découverte qui vient d'être faite est le plus grand pas en avant dans l’effort de l’homme pour asser vir la nature », dit le News Chronicle. Fin de la guerre ou fin du genre humain. La découverte de la bombe atomique imposera aux responsables des destins de l’humanité la réalisation rapide d’une véritable communauté des nations, car une nouvelle guerre signifierait l'extermination de l’homme. C'est dans ce sens que l’éditorialiste du Times déclare : Des hommes d’Etat ont déclaré, aux nations assemblées pour construire un nouvel ordre international, que le monde avait une « dernière occasion » de mettre fin au fléau de la guerre. Ceux qui parlaient ainsi savaient que la bombe atomique était préte.</t>
  </si>
  <si>
    <t>p.1 QU’EST-CE QUE L'ÉNERGIE DES ATOMES ?</t>
  </si>
  <si>
    <t>QU’EST-CE QUE L'ÉNERGIE DES ATOMES ? Depuis les recherches entreprises, il y a une quarantaine d'années, par Niels Bohr on sait que l'atome n'est pas une dernière unité, mais qu'il se compose lui-même d'un nombre de corpuscules gravitant autour d’un noyau. Ce système est contenu par une force comparable à celle qui fait graviter les planètes autour du soleil. L’énergie qui maintient ce système solaire en miniature qu’est l’atome est extrêmement puissante. C’est elle que la bombe atomique met au service de la destruction, que demain les savants mettront au service de l’industrie, des transports, des œuvres de paix. Pour rendre disponible l’énergie atomique, il faut la « libérer », c’est-à-dire rompre l’unité de l’atome, le désintégrer. A cette occasion, l’atome perd son caractère, cesse d’être, par exemple, un atome de fer, un atome d’or, un atome d’uranium. C’est la structure des atomes qui conditionne le caractère de chaque élément. L’atome de fer a sa structure propre, de même que celui de l’or et de chacun des 92 éléments connus aujourd’hui. L’uranium, métal dont la découverte est particulièrement récente a la particularité d’être composé d’atomes très instables et plus faciles à désagréger que ceux des autres éléments. Les expériences sur la désagrégation de l’atome d’uranium ont commencé en 1934. Pour parvenir à ce but, l’atome est « bombardé » par des corpuscules minuscules, les « neutrons » qui finissent par faire sauter le noyau de l'atome. Lors de ces expériences, il a été constaté que la rupture de l’unité atomique libère une quantité extraordinaire d’énergie. La puissance de l’énergie libérée se multiplie d’ailleurs, car le noyau de l’atome contient lui-même des neutrons. Ceux-ci, libérés par la rupture provoquent à leur tour la rupture d’autres atomes et toute la masse d'uranium soumise à ce traitement explose. Mme Curie avait renoncé à une expérience dans le Sahara. Mme Curie avait, avant la guerre, projeté de procéder à des expériences de dissociation de certains atomes dans le Sahara, mais elle dut abandonner ce dessein, car la violence de l'explosion, même dans le désert, aurait pu engendrer des conséquences imprévisibles pour l’Europe et l’Afrique. C'est la décomposition de l’atome d’uranium qui fournit la force explosive de la bombe atomique. Ces considérations générales ne permettent évidemment pas d’expliquer le fonctionnement de la bombe, de faire comprendre le mécanisme qui déclenche le processus de dissociation de l’atome au moment voulu. Il faudra attendre la fin des hostilités avant d'obtenir des éclaircissements à ce sujet.</t>
  </si>
  <si>
    <t>p.1 "L'humanité doit revenir au sentiment de sa responsabilité " ...dit-on au Vatican.</t>
  </si>
  <si>
    <t>"L'humanité doit revenir au sentiment de sa responsabilité " ...dit-on au Vatican. Cité du Vatican, 7 août. La découverte et l'emploi contre le Japon de la bombe atomique suscite au Vatican une profonde impression. L' Osservotore Romano écrit à ce propos « que ce nouvel instrument de mort jette une ombre sinistre sur l'avenir de l'humanité. Cet incroyable moyen de destruction, ajoute le bulletin, constitue une tentation, sinon pour les contemporains encore sous l'impression d'horreurs trop récentes, du moins pour la postérité qui n'a jamais tiré profit des enseignements de l’histoire. Le culte de la force, loin de résoudre les problèmes qui angoissent l'humanité, voue celle-ci à l'anéantissement. Le genre humain doit revenir à la solidarité chrétienne et au sentiment de la responsabilité ».</t>
  </si>
  <si>
    <t>p1./p.2 LE BOMBARDEMENT ATOMIQUE NE SERA PAS RÉPÉTÉ IMMÉDIATEMENT</t>
  </si>
  <si>
    <t>LE BOMBARDEMENT ATOMIQUE NE SERA PAS RÉPÉTÉ IMMÉDIATEMENT. A Hiroshima aux deux tiers anéanti, tout être vivant a été carbonisé. Un porte-parole du ministre de la Guerre a déclaré aujourd’hui, au correspondant de l’agence France-Presse à Washington, que le bombardement atomique du Japon ne sera pas répété prochainement. Les dommages causés par la nouvelle bombe sont, en effet, si considérables, que la menace d’un prochain bombardement servira plutôt comme épée de Damoclès pour contraindre le Japon à la capitulation. On connaît aujourd’hui les ravages causés par la bombe atomique lancée sur Hiroshima. D’autre part, les photographies prises par les aviateurs alliés révèlent que 60 pour-cents de la ville sont complètement détruits. Le cœur de la ville surtout a été anéanti. Plusieurs barrages de protection établis après ce bombardement, et sept bras de rivières n’ont pu arrêter le feu. Un incendie a franchi un barrage de protection s'étendant sur trois pâtés de maisons. Seuls quelques édifices en béton, vraisemblablement des abris, n’ont pas été détruits. D’autre part, la radio de Tokio a donné hier des détails terrifiants. Elle a déclaré que la bombe atomique a littéralement carbonisé tout être vivant. Elle ajoute que les victimes sont à tel point défigurées qu’il n'y a pas moyen de les identifier et que les autorités sont dans l’impossibilité absolue de donner le chiffre des pertes civiles. La ville n’est plus qu’une effroyable ruine. Les effets du bombardement sont très étendus. Les personnes qui se trouvaient dehors ont été carbonisées et celles qui étaient à l’intérieur des maisons ont péri par suite de la pression fantastique et de la chaleur dégagée. Les services sanitaires sont débordés, les postes de secours ayant été détruits en meme temps que les immeubles de la ville.</t>
  </si>
  <si>
    <t>p.1 Propos sur la bombe</t>
  </si>
  <si>
    <t>Propos sur la bombe. VOILA donc où nous en sommes : l'art de la destruction ne connait plus de limites. Avec la découverte de la désintégration de l'atome et la mise au point de la « bombe atomique », l’existence de l'humanité entière est pratiquement à la merci de celui qui détient ce grandiose et effroyable secret. On voudrait pouvoir se réjouir de ce « progrès de la science » et célébrer comme un triomphe de l'esprit cette découverte qui hantait les songes de tant de savants. Le malheur des temps veut que cette découverte ait servi d’abord à l'oeuvre de mort. La première expérience publique de la désintégration de l'atome a consisté à supprimer à peu près totalement de la face de la terre une ville et ses habitants. Il ne nous reste qu'à nous féliciter que cette expérience ait été faite par ceux qui se battent pour une juste cause, et l'on tremble à la pensée de ce qu'aurait été le sort de cette guerre si l'ennemi avait, le premier, arraché ce secret à la nature et à la science... Mais qui ne ressent douloureusement combien il est triste de n'avoir que cela pour toute consolation?L'entrée en scène de ce nouvel engin abrégera sans doute la guerre contre le Japon. De toute évidence, il ne faudra pas beaucoup de raids à la « bombe atomique » pour le réduire à merci. Ce sera donc la fin de la guerre. Et puis on parlera d' « organiser la paix ». En pourra-t-on encore parler comme on le faisait hier. Le président Truman, en annonçant le premier « bombardement atomique », a déclaré qu'il allait « recommander au Congrès d'examiner dans quelles conditions l'énergie atomique pourrait devenir un instrument puissant du maintien de la paix mondiale ». Jusqu'à maintenant, toutes les conquêtes scientifiques ont servi autant aux œuvres de guerre qu'aux œuvres de paix. Pas un seul « bienfait de la science » qui ne se soit mué, aux mains des guerriers, en instrument de destruction et de mort. Il n'y a aucune raison de penser qu'une invention qui fait faire un bond prodigieux à nos * connaissances scientifiques » n’ait pas le même sort que les autres. Aussi bien, n'est-ce pas l'exigence guerrière qui a aiguillonné l'intelligence et l'imagination des savants à qui nous sommes redevables de cette déconcertante trouvaille ? L'existence de la bombe atomique va peut-être introduire dans la paix un élément décisif: la peur salutaire de la destruction définitive. Ce n'est pas très noble, mais le fond de l'âme humaine, surtout quand il s'agit de politique, n'est  pas nécessairement la noblesse... Il se pourrait alors que la paix soit moins fragile, si les hommes savent vraiment, par l'expérience des Japonais, qu'il existe une arme qui ne pardonne pas. Les politiciens vont tout de suite en conclure que la maîtrise du monde est assurée sans conteste et pour toujours aux nations gardiennes du secret de détruire la planète... C'est aussi un aspect de la question. On dit que Léonard de Vinci ayant découvert le secret de l'aviation et d'autres encore, se refusa à les divulguer et même fit disparaître toute trace de ses recherches: il craignait que les hommes ne se servissent de ses travaux pour faire le mal et aggraver les souffrances sur cette terre. Il parait (car déjà l'imagination calculatrice des journalistes s'est mise en branle) qu'un gramme d'uranium (puis qu'on dit que c'est l'uranium...) équivaut à 50 litres d’essence, et un kilogramme d'uranium à 500 tonnes de charbon... D'où révolution dans toutes les branches de l'industrie et de la civilisation. Peut-être vaudrait-il mieux continuer de se chauffer au charbon et de « rouler » à l'essence... Peut-être n'y a-t-il pas intérêt à industrialiser la désagrégation de l'atome... Quand cette découverte sera devenue le secret de tout le monde, imagine-t-on la surenchère infernale à laquelle vont se livrer les nations mécontentes les unes des autres? Mais le secret ne restera pas éternellement aux mains de ceux qui le tiennent. Il sera percé par d'autres, ou volé, ou vendu... Et nous connaîtrons l'âge de l'industrie atomique. C'est-à-dire l'âge de la guerre atomique toujours menaçante... Il y a une douzaine d'années, à la fin d'un congrès de jeunes, quelqu'un donnait de la paix cette définition : « L'état de grâce de la civilisation ». Où en sommes-nous de ce beau rêve? S'il n'y a pas, chez tous les peuples de la terre, une mobilisation des consciences pour imposer une discipline dons l'usage des plus grandioses inventions, la paix ne sera plus que la peur de la bombe. Morne destin de l'homme qui se croit le maître souverain de l'univers, et qui n'en est peut-être pas digne.</t>
  </si>
  <si>
    <t>p.1/p.2 La deuxième bombe atomique est lancée sur Nagasaki</t>
  </si>
  <si>
    <t>TRUMAN AYANT DÉCIDÉ PE RENOUVELER L’AVERTISSEMENT... La deuxième bombe atomique est lancée sur Nagasaki. Washington, 9 août. — L officier supérieur du ministère de la Guerre qui avait déclaré mercredi qu un nouveau bombardement atomique du Japon n’aurait pas lieu dans un avenir immédiat, a expliqué aujourd hui que la décision de bombarder Nagasaki avec cet engin avait été prise par le président Truman lui-même. Le Japon ayant refusé de capituler, le président des Etats-Unis, a-t-il ajouté, a ainsi voulu renouveler l’avertissement adressé à ce pays. Au ministère de la Guerre, on s’est refusé aujourd’hui à commenter le bombardement de Nagasaki. Mais on indique que soixante villes japonaises, ayant une population supérieure à 5.000 habitants, ont été bombardées depuis le début de l’offensive. La ville de Nagasaki, qui compte plus de 200000 habitants, se trouve sur la côte ouest de l’île de Kiou-Siou. Le port était autrefois le principal point de départ du commerce japonais vers la Chine. La ville contient d’important chantiers navals et des usines de moteurs d’avion. Malgré les précisions données par la radio japonaise et les renseignements recueillis par l’aviation de reconnaissance américaine, les effets de la bombe atomique ne sont pas encore connus. Le New York Herald annonce que, d’après des calculs effectués dès 1939, les Japonais d’Hiroshima ont dû périr sous température de deux mille milliards de degrés centigrades. Il serait faux, ajoute ce journal, de dire qu’ils brûlèrent, car dans un temps inimaginablement court  plusieurs millions d’explosions firent éclater les atomes constituant leur corps. La radio de Londres donne une interprétation des effets produits à Hiroshima qui rejoint la thèse du journal américain: Au premier moment, on avait supposé que la ville était détruite par l’incendie, mais les photos montrent qu’il s’agit d’un cas de désintégration complète, d’atomisation, dans le cercle de destruction. En dehors de ce cercle, les incendies font rage au milieu de pans de mur qui s’écroulent. Ainsi, ce ne serait pas la puissance explosive de la bombe qui aurait causé les ravages constatés, mais désagrégation des atomes qui se propagerait. La décomposition d’un atome a, en effet, pour conséquence la décomposition des atomes voisines. En principe, ce processus peut s’étendre sans limite, et on pourrait concevoir qu’une seule bombe détruise non seulement une ville mais tout un pays, sinon toute la planète. En réalité, les atomes autres que celui de l’uranium opposent à la décomposition une résistance suffisante pour empêcher la désagrégation de la matière. Il est probable que les maisons aussi bien que les êtres vivants dans Hiroshima n’ont pas subi une décomposition atomique mais aient été pulvérisés par la puissance inouïe de la déflagration provoquée par l’explosion de la bombe. On peut d’ailleurs aisément imaginer quelles seraient les dévastations causées par une bombe atomique dont le poids égalerait celui des bombes explosives utilisées normalement, c'est-à-dire de une à onze tonnes : la bombe jetée sur Hiroshima pesait 200 kilos et son noyau explosif trois livres. Une opinion intéressante sur les effets lointains de la bombe atomique a été émise par le professeur Jacobson dans un article publié par la Washington Post. Selon lui, les phénomènes radioactifs produits par l’explosion de la bombe atomique sèmeraient la mort à Hiroshima pendant soixante-dix ans. Jacobson, qui a collaboré à la découverte de cette arme et qui était lié au secret militaire, a été arrêté par la police de New-York et libéré après un long interrogatoire. Le docteur J. Oppenheimer, chargé de la division des recherches scientifiques sur la bombe, a déclaré: Selon nos recherches et expériences, la radioactivité décroît très rapidement. Nous avons des raisons de croire que l’opinion du docteur Jacobson n'est pas fondée. Selon le New York Times, M. Truman aurait avisé le maréchal Staline que les Etats-Unis avaient trouvé une bombe d'une puissance extraordinaire, mais n’aurait pas précisé davantage et les Etats-Unis ne seraient pas décidés à livrer à la Russie le secret de cette découverte selon les principes établis par les Russes eux-mêmes, qui donnèrent toujours le minimum d'informations militaires.</t>
  </si>
  <si>
    <t>p.2 LA FRANCE ET L’ARME ATOMIQUE</t>
  </si>
  <si>
    <t>LA FRANCE ET L’ARME ATOMIQUE. Comment un de nos officiers put soustraire aux Allemands 185 kilos d’eau lourde ...et comment aussi la Grande-Bretagne en bénéficia après l'armistice. La France a participe aux recherches sur l'énergie atomique en la personne de M. Joliot-Curie et de MM. Halban et Kowarski. Elle a aussi contribue à retarder les travaux des laboratoires allemands sur ces questions. M. Raoul Dautry, ministre de la Reconstruction et de l’Urbanisme, qui était ministre de l’Armement en 1939-1940, a fait à ce sujet hier une importante déclaration. Le ministre a révélé que, peu après le début de la guerre, le gouvernement français avait prié M. Joliot-Curie de pousser activement ses études et lui en avait donné tout les moyens. Or, si le savant avait bien toutes les quantités d’uranium nécessaires, il ne possédait par contre, que quelques grammes d’un produit dont l’intervention pouvait être décisive: l’oxyde de deutérium, souvent appelé eau lourde. Il y avait alors en Norvège un stock d’eau lourde important, sur lequel la convoitise ennemie risquait plus particulièrement de s’exercer, car les laboratoires allemands, on le savait par les services de renseignements, avaient entrepris, eux aussi, des recherches sur l’énergie atomique. M. Dautry chargea donc en mars 1940 un officier de réserve du service des poudres, M. Aillier, qui connaissait bien les pays scandinaves, de se rendre en Norvège et d’acquérir la plus grande quantité possible de l’eau lourde. Bien que des précautions minutieuses été prises, les Allemands tentèrent d’intercepter M. Aillier. Nous n’étions donc pas sans éprouver de grandes inquiétudes sur son sort, a poursuivi M. Dautry. En fait, admirablement secondé par trois officiers spécialistes de ce genre d’opérations, il passa au travers de mailles du filet. Et sa mission réussit au delà de ce que nous avions espéré. Alors que nous nous serions contentés d’une partie seulement du stock norvégien, faute de pouvoir obtenir davantage d’un pays encore neutre, il nous le rapportait en totalité! Bien plus, il n’avait pas eu à l’acheter, mais avait réussi à le faire mettre gratuitement à la disposition de la France pour la durée des hostilités, l’option nous étant laissée de restituer à tout moment tout ou partie de la quantité prêtée ou, au contraire, de l'acquérir à bon compte. Enfin, par une disposition dont l'invasion de la Norvège allait nous empêcher de bénéficier, il avait obtenu que la totalité de la production ultérieure de la société nous fût réservée. Mon collaborateur tint d’ailleurs à reporter tout le succès de sa négociation sur les Norvégiens qu’il avait eus en face de lui. C’est un fait que M. Aubert, un pur Norvégien au nom bien français, directeur général de la société qui produisait l’eau lourde, donna dans la circonstance une preuve émouvante de son attachement à la France. M. Joliot-Curie se mit au travail, tandis que M. Aillier allait a Londres mettre au courants les savants britanniques. « Lorsque, un mois après la Norvège, la France fut à son tour envahie, nous évacuâmes de plus en plus loin l'eau lourde, jusqu'au jour où je donnai l’ordre de la transporter en Grande Bretagne, de façon que là bas tout au moins nos amis puissent continuer les recherches. « M. Joliot-Curie. qui se sentait de lourdes responsabilités en France, se décida à rester, bien résolu d'ailleurs (et il le prouva) à ne pas rester inactif; mais il convainquit ses collaborateurs Halban et Kowarski de partir avec la documentation qu’il avait apportée de Paris en même temps que l’eau, lourde. » M. Dautry a ensuite rendu hommage à la ténacité des savants alliés : — L'esprit reste confondu devant, l’immense effort que les Etats Unis ont réalisé pour résoudre pratiquement le problème, et devant les réalisations gigantesques qu’il leur a fallu faire pour en venir à bout. Seuls, sans doute, ils pouvaient mener à bien une telle entre prise en un temps aussi court.</t>
  </si>
  <si>
    <t>p.1 Le sorcier fou</t>
  </si>
  <si>
    <t>LE SORCIER FOU
Non, la découverte de la bombe atomique ne me ré jouit pas ! Qu’elle doive hâter la défaite du Japon, la punition méritée d’un peuple orgueilleux, possible. Mais il faudrait un optimisme bien naïf pour croire qu’elle s’en tiendra là : cette puissance nouvelle déchaînée, où n’ira-t-elle pas et de quelles malédictions n’apparaît elle point chargée ? Je ne suis pas encore très vieux — assez pourtant pour avoir mesuré d’expérience la régression de la conscience morale. Je me souviens combien, au cours des années 14-18, les premières tentatives pour faire de la guerre une entreprise de destruction totale soulevèrent de protestations et d’indignations. On incrimina justement, alors, le délire allemand. furor teutonicus, qui osait inaugurer le bombardement des villes ouvertes, le torpillage des navires civils. Environ depuis le XVIe siècle, le droit des gens avait peu à peu imposé une morale de la guerre qui, dans une certaine mesure, humanisait l’inhumain. Il était admis que le jeu se jouait entre militaires et que les populations civiles n’en devaient point pâtir directement. Aujourd’hui, ces scrupules sont périmés et la nation qui voudrait encore leur obéir n’en aurait plus la liberté; l’éthique de la guerre totale est entrée dans les mœurs et n’offense plus les esprits. Les grandes voix des religions ou des philosophies qui, çà et là, essaient encore de protester, se perdent dans le tumulte des immenses colères collectives et des catastrophes irrémédiables. Dans ces conditions, comment ne point s’effrayer de voir tomber aux mains d’une humanité affolée un instrument de destruction aussi prodigieux? On se souvient du rêve aristocratique de Renan, qui appelait le jour où une élite de savants, assez puissants pour tenir dans une bouteilie une force capable de détruire le monde, gouverneraient désormais pour son bien une humanité terrifiée. Mais c’est un vain songe. Les prêtres de la science ont depuis longtemps livré le temple : ils ont mis au service des passions et des intérêts leur génie et leurs découvertes : loin de dominer par la sagesse la démence des hommes, ils y communient. Ce n’est plus seulement l’apprenti sorcier qu’il faut craindre : le sorcier lui-même est devenu fou. J’entends bien que ce qui sert pour le mal peut aussi servir pour le bien. Ce secret de la création physique découvert, cette énergie conservatrice des choses étonnamment libérée, quels services ne promettent-ils pas pour la domination décisive de la nature, pour l’achèvement harmonieux de l’univers ! Oui, mais à condition que l’esprit règle et gouverne ce que l’intelligence a créé. Il faut en revenir à l’idée de Bergson : une humanité qui grandit immensément par la science sans progresser par la conscience court à sa perdition : elle a « le corps trop grand pour son âme &gt;&gt;. Dans l’éclair de la bombe d’Hiroshima, une vérité fulgure : c’est que l’homme est perdu s'il ne re trouve pas la raison et l'amour ensemble. La raison et l’amour en semble, c’est sans doute le vrai nom de Dieu.</t>
  </si>
  <si>
    <t>l'Aube</t>
  </si>
  <si>
    <t>p.1 La ville souterraine</t>
  </si>
  <si>
    <t>LA VILLE SOUTERRAINE, dernier refuge des hommes des contre la bombe atomique? On l’envisage en Amérique. Une commission spéciale va être créée en Amérique, qui supervisera toute la production atomique Un expert, Louis Burtches, a déclaré que la seule possibilité d’éviter d'étre détruit, est de construire dès maintenant, sans attendre la prochaine guerre, des villes souterraines. Ces villes devront être construites assez profondément sous terre, et devront être desservies par des reseaux de fer électriques. L'expert a déclaré que toutes ces constructions coûteront de grosses sommes, mais que cette dépense est absolument nécessaire. Un autre expert, M. Herbert Frank, a proposé au président Truman d'utiliser la bombe atomique contre les ouragans et les tempêtes.
Un comité de l’énergie atomique est créé à Londres Londres, 21 août. — M. Attlee a annoncé aujourd'hui, à la Chambre des Communes, la création d'un comité consultatif qui, présidé par l'ancien chancelier de l'Echiquier, sir John Anderson, examinera les possibilités de l'utilisation de l’énergie atomique aux points de vue industriel et militaire.</t>
  </si>
  <si>
    <t>p.2 POUR L’UNION DES VAINQUEURS</t>
  </si>
  <si>
    <t>POUR L’UNION DES VAINQUEURS
Il est vrai que certains bons esprits attribuent cette sagesse — de même que le scrupule avec lequel le Kremlin semble avoir tenu la Maison Blanche au courant de ses négociations avec la Chine — à l’invention de la bombe atomique ! Cette interprétation injurieuse et sommaire nous rappelle le temps où de graves experts d’états-majors démontraient en huit cents pages que l’Armée rouge avait des tanks en carton-pâte. Aussi bien nul n’ignore que le monopole des grandes inventions n’est jamais détenu longtemps par un seul pays. Et, à moins de supposer que la guerre russo-américaine soit pour demain matin... En réalité, la bombe atomique rend, comme l’a dit fortement Thierry Maulnier, la guerre non seulement plus horrible mais plus vaine. Pour tout exprimer d’un mot, elle en fait un anachronisme. Car à quoi pourraient rimer le choc des impérialismes, la lutte pour les matières premières et les espaces vitaux, à partir du moment où les sources de la richesse et de la puissance sont non pas recélées par quelques points privilégiés de la planète, mais pour le monde „qui s’offre à nous dans sa profondeur“?
La véritable choix que l’espèce humaine se propose à elle-même est, ou bien de consommer sa propre disparition, ou bien de comprendre qu’il y a dans un atome d’uranium plus de vertu pacifique que dans in accord de Munich.</t>
  </si>
  <si>
    <t>POUR LA SÉCURITÉ DES ETATS-UNIS</t>
  </si>
  <si>
    <t>Pour la sécurité des Etats-Unis
M. Truman a indiqué son intention, après une période transitoire, de tenir le Congrès au courant de la préparation d’un programme compréhensif et continu de sécurité nationale, comprenant un programme d’entraînement militaire obligatoire, l’unification des services armés, l’utilisation et le contrôle de l’énergie atomique.
M. Truman a en outre exprimé l’avis que le Congrès devait, pour le moment, s'abstenir de voter une résolution proclamant la fin de la guerre ou la fin de la période de danger national. Cette mesure aurait pour effet d'empêcher l’armée américaine de disposer de soldats en nombre suffisant six mois après cette proclamation. En terminant, le Président a fait part de son intention de mettre au point un programme de sécurité nationale comprenant l'entrainement militaire obligatoire, l’unification des services armés, l'utilisation et le contrôle de l’énergie atomique.</t>
  </si>
  <si>
    <t>UNE DECLARATION DU PRESIDENT TRUMAN</t>
  </si>
  <si>
    <t>Au cours d’une conférence de presse, M. Truman a précisé que le but du séjour du Premier britannique était de discuter la question de l’énergie atomique. Le Canada, la Grande-Bretagne et les États-Unis, a-t-il ajouté, possèdent actuellement, au même titre, tous les secrets relatifs à cette invention. Les trois pays devront décider d’une politique commune, avant d’entamer, à ce sujet, des conversations avec les autres nations.  
Puis il a affirmé qu’il n’était pas au courant d’une entente secrète, qui aurait été conclue à Québec entre MM. Churchill et Roosevelt, à propos de la bombe atomique.</t>
  </si>
  <si>
    <t>UN SAVANT FRANCAIS CONNAIT LE SECRET DE LA BOMBE ATOMIQUE</t>
  </si>
  <si>
    <t>WASHINGTON, 2 NOVEMBRE. – Un savant français, M. Pierre Auger, et un Danois, M. Niels Bohr, connaissent le secret de la bombe atomique.
C’est M. Harold Urey, prix Nobel, professeur à l’université de Chicago, qui l’a déclaré aujourd’hui, en précisant que ces deux savants, membres de la commission britannique chargée de surveiller les recherches scientifiques et les travaux qui ont abouti à la fabrication de la bombe atomique, connaissent exactement le procédé qui a permis la production de l’énergie atomique à partir de l’uranium, alors que les savants américains n’en possèdent qu’une connaissance partielle qui se limite à des recherches spécialisées.
M. Durey a ajouté que MM. Auger et Bohr ne sont plus sous la surveillance militaire et peuvent communiquer à la France et au Danemark les résultats de leurs recherches.</t>
  </si>
  <si>
    <t>STALINE RESTE SILENCIEUX</t>
  </si>
  <si>
    <t>AU 10 DOWNING STREET. DERNIER CONSEIL DE CABINET AVANT LE DEPART D'ATTLEE POUR WASHINGTON</t>
  </si>
  <si>
    <t>PREMIERS ENTRETIENS TRUMAN-ATTLEE-KING. THEME DES CONVERSATIONS - LES RELATIONS AVEC L'U.R.S.S. - L'ENERGIE ATOMIQUE</t>
  </si>
  <si>
    <t>L'ACCORD SERAIT REALISE A WASHINGTON ENTRE LES DETENTEURS DU SECRET DE LA BOMBE</t>
  </si>
  <si>
    <t>LES ENTRETIENS TRUMAN-ATTLEE-KING PRENNENT FIN AUJOURD'HUI</t>
  </si>
  <si>
    <t>IMPORTANTES RECHERCHES SUR L'ENERGIE ATOMIQUE EN U.R.S.S.</t>
  </si>
  <si>
    <t>DECISIONS A WASHINGTON. LE SECRET DE LA BOMBEE ATOMIQUE NE SERA PAS DIVULGUE</t>
  </si>
  <si>
    <t>UNE PROPOSITION VAINE. CONFIER AUX NATIONS-UNIES LE CONTROLE DE L'ENERGIE ATOMIQUE</t>
  </si>
  <si>
    <r>
      <t>LA PROCÉDURE D’ÉLABORATION DES TRAITÉS DE PAIX : FRANCISQUE GAY FAIT APPROUVER par le gouvernement le texte de la réponse française aux</t>
    </r>
    <r>
      <rPr>
        <sz val="11"/>
        <color rgb="FF000000"/>
        <rFont val="Calibri"/>
        <family val="2"/>
      </rPr>
      <t xml:space="preserve">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t>
    </r>
  </si>
  <si>
    <t>Nous n’avons pas eu la crise mais nous avons eu la manchette !</t>
  </si>
  <si>
    <t>IL nous faut revenir sur ce débat de mardi relatif aux crédits militaires et qui faillit ouvrir une crise gouvernementale. Le passer au compte profits et pertes en attendant la prochaine alerte ne serait digne ni de la majorité, ni du gouvernement. Une leçon s’en dégage ; elle doit être tirée. De quoi s’agissait-il ? De dénoncer des abus qui sont, comme on l’a dit si justement, une insulte à la misère publique ? Il ne pouvait sur ce point s’élever dans l’Assemblée aucune note discordante- Tous les députés, à quel que groupe qu’ils appartiennent, et, pour ne parler que de nous, tous les élus M.R.P. sont convaincus que la « grandeur » du pays ne doit pas être confondue avec le « volume » de son administration civile ou militaire. Mais un problème concret se posait à l’Assemblée, et, sur ce point, deux thèses s’affrontèrent. A quelques nuances près, M.R.P. et communistes étaient d’accord avec le gouvernement pour dire : les dépenses militaires ont déjà fait l’objet d’abattements considérables. De 250 milliards l’an dernier, elles ont été réduites à 125 milliards pour 1946, soit une amputation de 50 %. Il s’y ajoute une nouvelle compression de 1,800 millions portant sur trois mois et acceptée par le gouvernement. C’est une étape capitale dans la voie des économies nécessaires. Le dépôt très prochain du projet réorganisant notre appareil militaire nous permettra d’atteindre définitivement le but recherché par tous : une armée rénovée, modernisée, adaptée à nos besoins, mais aussi à nos possibilités et qui ne vive pas dans le culte du canon de 75, à l’heure où la parole est à la bombe atomique. En ce qui nous concerne, il nous sera bien permis de tirer quelque fierté de l’œuvre déjà accomplie rue Saint-Dominique par Edmond Michelet, pour changer le style et la cadence de cette armée. Nous prenons acte au demeurant qu’aucune critique n’a été adressée à notre ami au cours de ce débat dramatique et que les témoignages de confiance lui sont, au contraire, venus de tous les points de l’Assemblée.</t>
  </si>
  <si>
    <t>La France demande le droit de veto à la commission extrême-orientale</t>
  </si>
  <si>
    <t>M. FREDERIC JOLIOT haut-commissaire à l’énergie atomique</t>
  </si>
  <si>
    <t>Le Journal officiel vient de publier la liste des membres du comité de l'énergie atomique qui sont : Mme Irène Joliot-Curie. M. Pierre Auger. M. Francis Perrin, tous trois professeurs à la faculté des sciences de l'Université de Paris, et M. Frédéric Joliot qui est nommé en outre haut-commissaire à l'énergie atomique. L'administrateur général sera M. Raoul Dautry, délégué du gouvernement.</t>
  </si>
  <si>
    <t>Désaccord entre M. Byrnes et le Sénat</t>
  </si>
  <si>
    <t>Les Etats-Unis demanderaient une révision de l’accord de Moscou concernant l’énergie atomique. M. BYRNES a quitté Washington pour Londres. Un désaccord s’est élevé entre lui et le Sénat américain au sujet du contrôle de l’énergie atomique. Selon les milieux politiques de Washington, le Sénat estimerait que la commission prévue par les accords de Moscou, pouvant enquêter sur tous les aspects du problème de l’énergie atomique, porterait atteinte au secret de la bombe atomique et, partant, à la sécurité des Etats Unis. Un porte-parole du département d’Etat a démenti les rumeurs selon lesquelles une pression aurait été exercée sur M. Byrnes. La presse américaine fait preuve de réserve à ce sujet, mais le « New-York Times » en parle dans un article de son correspondant à Londres. Celui-ci fait état du conflit entre Le State Department et le Sénat, et déclare : « Quatre jours avant l’ouverture des débats de la première assemblée des Nations Unies, M. Byrnes doit faire face à la tâche embarrassante d’avertir Moscou et Londres que l’accord qu’il a signé en vue de la création d’une commission de l’énergie atomique des Nations Unies n’est pas acceptable par le Sénat américain. » L’I.N.S. annonce que pour répondre à ces attaques, M. Byrnes a décidé de constituer une commission chargée de défendre les intérêts américains pour que les Etats-Unis conservent le secret de la bombe atomique.</t>
  </si>
  <si>
    <t>DEMAIN ASSEMBLÉE GÉNÉRALE DES NATIONS UNIES Georges Bidault et M. Byrnes sont arrivés à Londres où l'on attend le général de Gaulle</t>
  </si>
  <si>
    <t>Cette conférence, comme toutes celles qui se sont réunies depuis Potsdam, semble devoir se tenir SOUS LE SIGNE DE LA BOMBE ATOMIQUE. GEORGES BIDAULT est arrivé hier soir à Londres. II avait quitté Paris hier matin. Au Quai d'Orsay, on confirme que le général de Gaulle envisage à son tour de se rendre dans la capitale britannique. On rappelle à ce propos que lorsque le gouvernement français a fait connaître la composition de sa délégation à l’ONU, il a en même temps fait savoir que le président du gouvernement se réservait la possibilité de se rendre à Londres pour diriger la délégation française. En mer, à bord du navire qui l’emmenait de Dieppe à New-Haven, Georges Bidault a prétexté le mal de mer pour ne faire aucune déclaration à un journaliste qui l’interrogeait. M. Massigli attendait le ministre sur le quai. Ils sont arrivés à Londres dans la soirée.</t>
  </si>
  <si>
    <t>Retour inopiné de la question « atomique »</t>
  </si>
  <si>
    <t>Si curieux que cela paraisse, la question de la bombe atomique est revenue à l’ordre du jour de toutes les conférences préliminaires qui se tiennent à la veille de l’Assemblée des Nations Unies. Avant son départ de Washington, M. Byrnes, qui est arrivé hier à Londres, s’est attaché encore une fois à expliquer le sens de la décision de Moscou au sujet de l’autorité de la « commission atomique ». Cette commission, qui doit être créée par l’Assemblée, ne peut avoir autorité, a affirmé M. Byrnes, pour décider quelles informations les Etats-Unis, ou n’importe quel autre gouvernement, devraient mettre à sa disposition.  Même si elle en exprimait le vœu, a ajouté le secrétaire d’Etat américain, ses suggestions seraient soumises au conseil de sécurité, et de telles suggestions ne pourraient être adoptées dans le cas d’une opposition des Etats-Unis. Et M. Byrnes a précisé que de toute façon, avant la première session de l’ONU, la délégation américaine se réunira et aura l’occasion de se concerter sur l’attitude à prendre à ce sujet. Ce problème, qui semble préoccuper sérieusement l’opinion américaine, n’a pas seulement provoqué la constitution d’une commission américaine de cinq membres, destinée à étudier le problème du contrôle de l’énergie atomique en fonction des intérêts de la sécurité américaine, mais a, en outre, partagé la délégation américaine à l’ONU où l’on attend les explications de M. Byrnes afin que la situation en soit tout à fait clarifiée.</t>
  </si>
  <si>
    <t>La « superbombe » russe</t>
  </si>
  <si>
    <t>Les déclarations d’un savant irlandais, le docteur Armattoe, d’après lequel les Russes auraient construit une super-bombe atomique plus puissante et plus maniable que celle des Anglo-Américains, a provoqué une grande impression tant à Londres qu’à Washington.</t>
  </si>
  <si>
    <t>Truman est…confiant</t>
  </si>
  <si>
    <t>Au cours de sa conférence de presse le président Truman a déclaré hier que le gouvernement américain n’avait aucune raison de croire que la Russie possède le secret de la bombe atomique. Il a affirmé ensuite que les intérêts américains concernant l’énergie atomique étaient entièrement protégés.</t>
  </si>
  <si>
    <t>PREMIÈRE ASSEMBLÉE GÉNÉRALE DES NATIONS UNIES Les représentants de 51 pays sont réunis à Londres M- Attlee prononcera le discours inaugural</t>
  </si>
  <si>
    <t>C'EST aujourd’hui que la première assemblée générale des Nations Unies s’ouvre à Londres. Cette réunion de cinquante et une nations devra procéder, d’abord, à la constitution des organismes prévus par la charte des Nations Unies. Elle aura, ensuite, à s’occuper de divers problèmes, dont celui du contrôle de l’énergie atomique, problème qui, depuis la conférence de Moscou, n’a cessé de préoccuper les hommes d’Etat responsables. Parmi les autres questions qui seront traitées à Londres, il en est une qui revêt une grande importance politique : le choix des six nations qui, à côté des cinq membres permanents (URSS, US., Grande-Bretagne, France et Chine) formeront le Conseil de sécurité. Le choix entre les candidats soutenus par les puissances occidentales et ceux mis en avant par l’URSS ne sera pas facile et .pourrait donner lieu à des négociations laborieuses. Il sera plus facile de se mettre d’accord sur le siège de l’ONU. L’assemblée aura encore à s’occuper de la question des trusteeships, institués à San Francisco. La Grande-Bretagne voudrait que la question des réfugiés soit traitée sans délai par l’Assemblée de Londres, afin de décharger le gouvernement britannique d’une partie des responsabilités qui lui incombent en sa qualité de puissance mandataire de la Palestine.</t>
  </si>
  <si>
    <t>L’arrivée des délégués</t>
  </si>
  <si>
    <t>M. Byrnes est optimiste</t>
  </si>
  <si>
    <t>M. Byrnes a eu, dès son arrivée à Londres, une longue entrevue avec M. Bevin. Devant les journalistes, M. Byrnes a exprimé sa conviction que la question atomique sera résolue par la conférence. On croit, à Londres, que M. Byrnes a pu se mettre d’accord avec le sénateur Vandenberg, le principal adversaire parmi les membres de la délégation américaine, d’une commission aux pouvoirs de contrôle suffisamment étendus pour compromettre le secret de la bombe atomique.</t>
  </si>
  <si>
    <t>La liberté de l'individu complément de la liberté de l'Etat </t>
  </si>
  <si>
    <t>« Je suis heureux de voir que la charte des Nations Unies ne s'occupe pas seulement des gouvernements et des Etats, de la politique et de la guerre, mais aussi des besoins élémentaires des êtres humains, quelles que soient leur race, leur couleur ou leur religion. Nous réaffirmons dans la charte notre foi dans les droits fondamentaux de l'homme. « Nous voyons dans la liberté de l'individu dans l'Etat le complément essentiel de la liberté de l'Etat, au sein de la communauté des nations du monde entier. Nous insistons aussi sur le fait que la justice sociale et le meilleur niveau de vie possible pour tous, constituent les facteurs essentiels du maintien de la paix dans le monde. « Il est urgent d’apporter une solution au problème de la paix. Dans ces îles, nous nous croyions à l’abri des attaques, « la mise au point de puissantes armes de destruction opérant à partir de bases lointaines a détruit l'illusion de notre isolationnisme ». Le premier ministre évoquant alors la découverte de l'énergie atomique a déclaré qu’il fallait choisir entre les « dangers illimités et la chance de venir en aide à l’humanité » qu'elle apportait, et il s'est félicité de la constitution d'une commission de contrôle de l'énergie atomique au sein des Nations Unies. </t>
  </si>
  <si>
    <t>M. BYRNES définit LES DEVOIRS des Nations Unies</t>
  </si>
  <si>
    <t>La Grande-Bretagne offre PAR LA VOIX DE M. DEVIN de mettre ses mandats sous tutelle internationale</t>
  </si>
  <si>
    <t>L'autre fait de la journée, et sans doute le plus important, a été l'approbation, après quatre - vingt - dix minutes de délibération à la commission politique et de sécurité, de la création d'une commission spéciale pour le contrôle de l'énergie atomique.</t>
  </si>
  <si>
    <t>A travers le monde : Les Etats-Unis créent un nouveau comité atomique</t>
  </si>
  <si>
    <t>Le département de la Guerre des Etats-Unis vient d'annoncer la formation d'un comité composé de huit savants civils et d’un savant militaire dont le but sera d’étudier les possibilités d'un système international d'inspection pour le contrôle de l’énergie atomique.</t>
  </si>
  <si>
    <t>AUX NATIONS UNIES Vychinski prend contact ; Byrnes s’apprête à partir</t>
  </si>
  <si>
    <t>LA journée d'hier, à Londres, a été marquée par l'annonce du prochain départ de M. Byrnes, aujourd’hui ou demain, l'entrée en scène de M. Vychinski, l'ajournement à ce matin de la séance plénière surtout par des échanges de vues confidentiels. D'autre part, MM. Attlee, à la Chambre des communes, a donné des précisions sur la tutelle internationale en Afrique. En séance plénière, l’Assemblée devait entendre un premier exposé sur la constitution de la commission du contrôle de l’énergie atomique. Quelques minutes avant midi, cette séance fut renvoyée, le rapport du Comité de sécurité n'étant pas prêt. Mais on laisse entendre que les grandes puissances auraient craint que les questions de Grèce, d’Iran et d’Indonésie fussent posées au cours de la séance, avant que le Conseil de sécurité, qui se réunit aujourd’hui, les ait examinées. Cependant la délégation américaine dément avoir demandé l'ajournement de ces questions à une date ultérieure et à Washington, lord Halifax et M. Dean Acheson en conféraient et déclaraient qu’ils étaient tous les deux d’avis qu'elles soient discutées à l’ONU. Ajoutons que la presse anglaise ne semble pas craindre ces discussions et souhaite que des commissions d'enquête soient envoyées en Indonésie et en Grèce.</t>
  </si>
  <si>
    <t>L’énergie atomique sera contrôlée : ainsi en a décidé à l’unanimité l’assemblée des Nations Unies</t>
  </si>
  <si>
    <t>EN présence de MM. Byrnes et Vichinsky, l’assemblée générale de l’ONU a discuté hier matin du contrôle de l'énergie atomique ; M. Byrnes a quitté Londres pour Washington. Tels sont les deux faits saillants de la journée. La séance plénière du matin fut solennelle, académique. M. Byrnes a invité toutes les délégations à voter la création de la commission de contrôle de l’énergie atomique telle que la présentait le rapporteur. Le délégué polonais vint ensuite l’appuyer. M. Vichinsky fait alors une très brève intervention, en langue russe, pour approuver lui aussi le projet. MM. Paul-Boncour et Lopez, délégué des Philippines, interviennent aussi en sa faveur. La résolution a finalement été adoptée à l’unanimité.</t>
  </si>
  <si>
    <t>S’agit-il de la bombe atomique ? GRAVE AFFAIRE DE DIVULGATION DE SECRETS MILITAIRES AU CANADA</t>
  </si>
  <si>
    <t>Un curieux démenti</t>
  </si>
  <si>
    <t>Cependant, la radio britannique a diffusé par la suite une déclaration dv ministre canadien de l’Armement démentant que « les renseignements communiqués par un certain nombre de fonctionnaires à une légation étrangère concernaient particulièrement l’énergie atomique ».</t>
  </si>
  <si>
    <t>Le gouvernement américain était prévenu</t>
  </si>
  <si>
    <t>A Washington, le département d'Etat a annoncé que le gouvernement canadien avait avisé, quarante-huit heures d'avance, le gouvernement américain de son intention de commencer une enquête concernant des révélations faites à des puissances étrangères, ces révélations ayant un caractère « secret et confidentiel ». M. Ross, secrétaire présidentiel, a ajouté qu'il n’y avait pas eu de conversation entre M. Mackenzie King et le président Truman à ce sujet. Il a souligné qu’aucune arrestation n’avait été faite aux Etats-Unis.</t>
  </si>
  <si>
    <t>Le matériel de la guerre future</t>
  </si>
  <si>
    <t>Réunion du comité de l'énergie atomique</t>
  </si>
  <si>
    <t>Le comité de l'énergie atomique s’est réuni hier, pour la première fois, rue Saint-Dominique, sous la présidence de M. Félix Gouin. Participaient à cette réunion. M. Raoul Dautry, ancien ministre, administrateur général, délégué du gouvernement. M. Joliot-Curie, haut-commissaire, Mme Irène Joliot-Curie, M. Pierre Auger, M. Francis Perrin et le général Dassault, tous quatre commissaires, et M. Dénivelle, secrétaire général.</t>
  </si>
  <si>
    <t>Un démenti du département d’Etat</t>
  </si>
  <si>
    <t>Le département d’Etat américain a déclaré hier qu’il ne possédait aucune information au sujet d’usines allemandes en Espagne qui effectueraient des recherches dans le domaine de l’énergie atomique. « Le State Department, dit le communiqué, est au courant de l’existence en Espagne, et plus particulièrement à Bilbao, d’usines appartenant à des Allemands, mais ne possède pas d’informations d’où résulterait que ces usines, ou d’autres entreprises espagnoles, s’occuperaient d’énergie atomique. »</t>
  </si>
  <si>
    <t>LES ÉTATS-UNIS prêts à cesser la fabrication des bombes atomiques</t>
  </si>
  <si>
    <t>La commission de l'énergie atomique s'est réunie hier pour la première fois au siège de l'ONU à New-York. M. Baruch, délégué du gouvernement américain a déclaré que les Etats-Unis étaient prêts à cesser la fabrication des bombes atomiques à condition qu'un plan de contrôle de l’énergie atomique soit mis en application. Il a proposé en outre que toutes les bombes existantes soient mises à la disposition d'un nouvel organisme international. D’autre part, pour toutes les questions relatives à l’énergie atomique, le gouvernement des Etats-Unis a demandé que le droit de veto des grandes puissances, membres permanents du conseil de Sécurité soit supprimé.</t>
  </si>
  <si>
    <t>Les savants sont d’accord ; les militaires font des réserves…sur l'internationalisation de l'énergie atomique</t>
  </si>
  <si>
    <t>Les savants qui ont joué un rôle essentiel dans la réalisation de la bombe atomique publient une déclaration exprimant leur adhésion à la proposition faite par M. Bernard Baruch de placer l’énergie atomique sous l’autorité d’un organisme international. Par contre tout en se défendant de commenter officiellement le plan Baruch et exprimant leurs impressions personnelles, certains officiers de l’état-major des forces américaines en Allemagne ont déclaré que l’adoption de ce plan obligerait à augmenter le potentiel aérien et terrestre des forces américaines en Europe, la bombe atomique permettant pour l’instant à l’armée des Etats-Unis de ne maintenir en occupation que des effectifs plus réduits qu’il n’aurait été autrement nécessaire.</t>
  </si>
  <si>
    <t>Est-on à l’abri derrière un mètre de ciment ?</t>
  </si>
  <si>
    <t>Il suffirait d’un revêtement de ciment d’une épaisseur d’un mètre pour se protéger contre les effets de la bombe atomique, a déclaré le docteur Verne H. Mason, de l’université de la Californie du Sud. M. Mason, qui a étudié les effets de l’explosion de la bombe atomique sur Hiroshima, a révélé que vingt-deux opérateurs de téléphone qui s’étaient réfugiés dans un abri antiaérien recouvert d’un mètre de ciment sont sortis sains et saufs malgré le fait que l’abri se trouvait tout près du centre de la zone où a éclaté la bombe. Evidemment, ces conclusions ne s’appliquent qu’aux bombes du type de celles qui ont été lancées sur Hiroshima et sur Nagasaki, a conclu le docteur Mason.</t>
  </si>
  <si>
    <t>L'énergie atomique doit être utilisée à des fins humanitaires déclare le roi George VI, ouvrant la conférence de l’Académie royale de Londres.</t>
  </si>
  <si>
    <t>Lors de l’ouverture de la conférence de l’académie royale hier à Londres, le roi George VI a notamment déclaré que la production de la bombe atomique ne devait pas être utilisée comme argument contre les recherches scientifiques. — Les échanges de vue entre savants devraient leur permettre d’en arriver à des principes de morale qui guideront les résultats des recherches sur l’énergie atomique vers des fins humanitaires, a déclaré le souverain. « Pendant six ans. a-t-il ajouté, on a travaillé à la destruction de l’ennemi commun. N’oublions cependant pas que des progrès immenses ont été accomplis, progrès qui serviront la cause de la paix.</t>
  </si>
  <si>
    <r>
      <t>Les États-Unis proposent de détruire leur stock bombes atomiques...</t>
    </r>
    <r>
      <rPr>
        <sz val="11"/>
        <color rgb="FF000000"/>
        <rFont val="Calibri"/>
        <family val="2"/>
      </rPr>
      <t xml:space="preserve">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t>
    </r>
  </si>
  <si>
    <t>DANS neuf jours, si les circonstances atmosphériques sont favorables, la foudre des hommes sera lancée pour la quatrième fois. S’entêtant décidément à faire mentir son nom, c’est l’océan Pacifique qui sera, cette fois encore, le 1" juillet, le théâtre de l’expérience « carrefour ». Les écoliers de l’an 2000 auront certainement cette date à apprendre par cœur entre la bataille de Bouvines et le débarquement allié en Normandie. En effet, c’est la première fois que la puissance et les résultats de l’explosion d’une bombe atomique seront étudiés et vérifiés avec toute la précision désirable. Pourtant, ces écoliers n’auront peut-être la possibilité d’étudier notre époque que si un accord politique international intervient afin de réglementer ou, mieux, d’interdire l’utilisation de cette arme terrible. Dans le cas contraire, les suppositions les plus pessimistes sont permises. Comme l’a dit récemment un savant américain : « Nous tenons entre nos mains la vie de nos petits-enfants »... C’est la nation qui a eu le périlleux honneur d’utiliser pour la première fois la bombe atomique qui, la première également, propose aujourd'hui une solution acceptable au plus grand problème stratégique et politique du XXe siècle. Par la voix du sénateur Baruch, membre de la commission atomique de l’ONU, les Etats-Unis viennent de demander la création d’un Comité international de l'énergie atomique qui assumerait les tâche, suivantes : 1° Contrôle des gisements et de stocks de thorium et d'uranium ; 2° Contrôle des « usines atomiques » ; 3° Contrôle des laboratoires de recherches atomiques. Ce comité serait habilité pour effectuer toutes les enquêtes jugées nécessaires dans tous les pays et pouvant faire appliquer les sanctions les plus sévères envers les contrevenants, qui seraient déclarés « hors la loi », le droit de veto étant supprimé pour la circonstance. A ces conditions, les Etats-Unis s'engagent à détruire immédiatement leur stock de bombes atomiques existant actuellement. Ce projet est le seul jusqu’à présent qui ne mette pas les nations honnêtes à la merci de la mauvaise foi d’un éventuel agresseur. La fable de l’apprenti sorcier peut devenir une réalité. La proposition du sénateur Baruch est une solution de salut. Le comprendra-t-on à temps ?</t>
  </si>
  <si>
    <t>A LA COMMISSION ATOMIQUE DE LONU : Plan américain et plan soviétique ne sont pas inconciliables déclare M. Parodi qui propose la création d'un comité de coordination scientifique</t>
  </si>
  <si>
    <t>La Commission de l’énergie atomique s’est réunie hier soir à New York. Prenant le premier la parole. M. Parodi, représentant de la France, affirme que les recherches atomiques en France sont orientées dans un but essentiellement pacifique. Il rappelle les propositions américaines et russes. On sait que la première comportait la création d’une commission supérieure de l’exploitation de l’énergie atomique, la seconde la création de deux commissions, l’une pour l’échange des découvertes scientifiques, l’autre pour la mise hors la loi de l’arme atomique. M. Gromyko demandait la cessation immédiate de la construction des bombes atomiques et la destruction du stock existant : le plan américain n'admettait cette destruction que lorsque le contrôle sera organisé de façon efficace. Le plan américain, ajoute M. Parodi, constitue une magnifique contribution à la solution du problème atomique. Le délégué français estime que les deux plans ne sont nullement inconciliables. Il déclare que la France est d'accord avec le projet de convention internationale proposé par la Russie. Le délégué français demande que la commission trouve un moyen de rapprocher le plan proposé par la Russie et celui proposé par les Etats-Unis. M. Parodi propose, au nom du gouvernement français, la création d’un comité de travail qui serait composé de spécialistes membres de l’ONU et qui, en étroite collaboration, pourront échanger les découvertes concernant ce problème. — Cette coordination scientifique, dit-il, pourra éviter une nouvelle catastrophe au monde entier. Le comité que je propose s’occupera également de trouver une méthode propre à punir un pays qui violerait les accords qui auraient été conclus.</t>
  </si>
  <si>
    <t>AUX ETATS-UNIS Les Représentants votent le contrôle de l’énergie atomique</t>
  </si>
  <si>
    <t>M. Gromyko demande la mise hors la loi de l’arme atomique ...et la destruction des stocks de bombes</t>
  </si>
  <si>
    <t>INTERVENANT à la Commission de l’énergie atomique de l’ONU, le délégué soviétique, M. Gromyko, a affirmé une fois de plus la thèse de l’URSS posant la mise hors la loi de la bombe atomique comme condition préalable à tout contrôle mondial de l’énergie nucléaire. — Je ne vois, a ajouté M. Gromyko, aucun obstacle sérieux au plan soviétique de destruction dans un délai de trois mois après la signature d’une convention internationale, de tous les stocks existants d’armes atomiques terminées ou en cours de fabrication. Le seul obstacle pourrait être un certain désir de ne pas placer les discussions sur un terrain pratique qui permette de donner à ces problèmes une solution effective. M. Hanook, délégué américain, a répondu â M. Gromyko « que le principe de la mise hors la loi des armes atomiques avait l’accord de tous les délégués. — Nous estimons, cependant, a-t-li conclu, que les plans américains et soviétique différent sur le point suivant : la mise hors la loi doit-elle figurer dans un traité séparé ou un même document doit-il prévoir l’établissement d’un plan efficace et concret de contrôle ? Il a exprimé le désir de voir M. Gromyko préciser, à la prochaine séance, comment son plan pourrait devenir plus efficace et plus concret.</t>
  </si>
  <si>
    <t>AUX ETATS-UNIS L’ÉNERGIE NUCLÉAIRE est placée sous contrôle gouvernemental</t>
  </si>
  <si>
    <t>Le projet de la loi sur le contrôle de l’énergie atomique a été approuvé à l’unanimité par le Sénat américain et envoyé à la Maison-Blanche pour être signé par le président Truman. Ce projet définit le programme du développement des recherches et des applications dans les domaines industriel et militaire. La production, la distribution et l’expérimentation de tous les produits « fissionnables » seront contrôlées par une commission civile de cinq membres désignés par le président et approuvés par le Sénat. Un comité représentant les secrétariats de la Guerre et de la Marine sera consulté pour toutes les questions militaires. Les brevets seront placés sous le contrôle exclusif de la commission gouvernementale. Le gouvernement exercera également un contrôle absolu sur toutes les découvertes afin d’empêcher la formation de cartels.</t>
  </si>
  <si>
    <t>La Paix Atomique</t>
  </si>
  <si>
    <t>Petits problèmes que ceux-là, en regard de la tragique mésentente qui sépare les Alliés. Un remarquable article du journaliste américain Walter Lippmann, dans LE FIGARO, met en lumière les fautes énormes commises; et d’abord par les Anglo-Saxons : Pour les Russes la balance devait définitivement pencher en faveur de cette politique le Jour où apparaîtrait le moindre indice que les Britanniques, suivis des Américains, envisageaient si superficiellement que ce soit l’idée de contrôler l'Allemagne pour s'en servir centre la Russie. Cette politique, c’est celle qui conduit au pacte du 23 août 1939 : M. Molotov s’est placé dans une position telle que tous les Allemands profondément nationalistes — c’est-à-dire la majorité des Allemands — doivent fatalement se tourner vers Moscou. Seule, la France — justement parce qu’elle se refuse à envisager le problème allemand autrement que sous d’angle de la sécurité du monde — peut empêcher le divorce irréparable. Mais la bombe atomique ne l’a-t-elle pas déjà consommé ? se demande M. Raymond Aron ; Plus encore que le sort contesté de la Mandchourie et de l'Allemagne, celui de la bombe atomique pèse sur les relations des Etats-Unis et de la Russie. Et les deux grandes puissances qui dominent le monde ne parviennent pas à sortir du cercle vicieux, conclut le collaborateur de COMBAT : Ainsi, la diplomatie mondiale se débat dans un cercle vicieux : un accord sur l’énergie atomique suppose une confiance réciproque, qui, en tout état de cause, est exclue aussi longtemps qu’un seul pays conserve le monopole de l'arme terrifiante. Et personne ne demandera à ce paye de renoncer à ce monopole, aussi longtemps qu'il n’a pas la preuve des intentions pacifiques de tous. La première conférence de la paix s'ouvre après-demain...</t>
  </si>
  <si>
    <t>L'énergie atomique au service de la paix</t>
  </si>
  <si>
    <t>Chacun comprend que rien n’est, pour tous les peuples, plus impérieusement nécessaire que d’organiser en commun la recherche, la production, la détention de l’énergie atomique dans des conditions telles qu’elle serve au développement économique et social et qu’elle ne puisse jamais être employée pour la guerre. Nous devons dire, à ce sujet, que les propositions faites par le gouvernement des Etats-Unis et qui tendent à monopoliser dans un organisme international et obligatoire tout ce qui concerne, où que ce soit, la désagrégation de la matière, nous paraissent justes et bonnes. En tous les cas, il faut aboutir, il y a là un devoir envers l’espèce humaine et ce devoir passe infiniment après les intérêts et prétentions de tous les régimes et de toutes les nations. S’il n’est pas rempli, le nuage du danger va peser sur tout ce qui vit. Mais s'il l’est, on verra sans doute naître enfin cette coopération internationale qui est, désormais pour l’humanité, la seule voie concevable de la paix et du salut.</t>
  </si>
  <si>
    <r>
      <t>LA VERITE sur la fusée interplanétaire</t>
    </r>
    <r>
      <rPr>
        <sz val="11"/>
        <color rgb="FF000000"/>
        <rFont val="Calibri"/>
        <family val="2"/>
      </rPr>
      <t>.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t>
    </r>
  </si>
  <si>
    <t>La périlleuse aventure</t>
  </si>
  <si>
    <t>Difficultés et périls se pressent malheureusement ici sur la route des ingénieurs. — Pour l'instant, a déclaré Einstein, nous savons seulement mettre en œuvre des quantités importantes d'uranium ; l’emploi de petites quantités, pour propulser une voiture ou un avion, par exemple, est encore impossible. Nul doute qu'on n'y arrive, « mais personne ne peut dire quand ». Au cours de récents travaux exécutés en Amérique, on a reconnu que la « propulsion » directe de l'astronef, par répulsion des fragments atomiques projetés par la désintégration, se heurtait à une élévation de température formidable ; le wagon-fusée serait porté au rouge blanc avant d'avoir pu prendre son vol ! On envisage la vaporisation, par des disques d'uranium, de niaises d'hydrogène liquide, ou encore la génération, par l'uranium, d'électricité à très haute tension, permettant de projeter non plus une flamme, mois des nuages amoncelés de poussières... « L'astronef à poussières » ! Singulier véhicule, en vérité, pour la conquête des astres ! Particulièrement épineuse paraît également la protection des êtres vivants contre les neutrons, ces projectiles meurtriers pro jetés dans toutes les directions par une masse d'uranium en cours de désintégration. Les cuirasses de plomb ou d'acier sont insuffisantes ; on ne connaît pas d'autres « rem parts » efficaces que des masses d'eau boratée ou de paraffine, d'un tonnage énorme, qui ne saurait trouver place à bord d'un véhicule. </t>
  </si>
  <si>
    <t>Ne tuons pas les voyageurs !</t>
  </si>
  <si>
    <t>Le «  confortable » du voyage a été très étudié. Tout d'abord, il s'agit... de ne pas tuer les voyageurs par une accélération exagérée, que la tuyère atomique permettrait d'obtenir. La limite supportable ordinaire, pour l'effort de lancement, est égale à 3 fois l'intensité de la pesanteur lors des catapultages d'avions ; à ce moment, un pilote pesant authentiquement 70 kilos a l'impression peu agréable de peser 210 kilos ! Durant la guerre, des chiffres record ont été atteints pour des pilotes couchés. Des êtres humains ont pu supporter ainsi des pesanteurs artificielles égales à 14 fois leur poids : un pilote pesant 70 kilos pesait momentanément 1/2 tonne ! Dans l'astronef des services réguliers Terre-Lune, Terre-Mars et Terre-Vénus, il est probable que la limite réglementaire ne dépassera pas trois fois le poids normal. Il sera en outre prudent de faire étendre les voyageurs sur des matelots pneumatiques et de leur faire subir un préalable examen cardiaque. En cours de route, quand le feu propulseur sera coupé et que le véhicule continuera sur son élan, on assistera au phénomène inverse de la pesanteur nulle. Un verre, un stylo lâchés dans l'espace, ne tomberont pas ; les voyageurs eux-mêmes resteront assis en l'air, dons une position qui ne manquera assurément pas d'agrément ! Le problème respiratoire peut être considéré comme résolu, grâce à l'expérience de l'aération des sous-marins et des abris en circuit fermé, avec régénération chimique par l'oxylithe. Le ravitaillement, pas plus que la question sanitaire, ne pose de problèmes insolubles. Quant au chauffage, Piccard a indiqué la solution, utilisée lors de son ascension stratosphérique. Il suffit de peindre l'astronef en noir absorbant d'un côté, en blanc réfléchissant de l'autre. Pour faire monter la température, on tourne le côté noir vers le soleil ; on lui oppose le côté blanc pour obtenir quelque fraîcheur. Tout est ou point, on le voit, pour procurer aux voyageurs de l'infini une traversée de luxe. Traversée brève, ou surplus ; M. Esnoult-Pelterie indique, pour aller dans la lune, une durée de trajet de 3 heures 27 minutes... A quand le départ du premier wagon-fusée pour l'astre des nuits ?</t>
  </si>
  <si>
    <t>La machine à explorer le temps</t>
  </si>
  <si>
    <t>Faisons l'unité du Monde comme nos ancêtres ont fait celle des 48 Etats des U.S.A.</t>
  </si>
  <si>
    <t>Le sénateur Elbert D. Thomas est l’une des personnalités les plus écoutées au Sénat américain. Il prend à l’heure présente une part importante aux discussions qui ont trait à l’organisation des Nations Unies et au contrôle de l’énergie atomique. Le point de vue qu’il expose et où il avoue, avec beaucoup de franchise, les prétentions américaines à l’hégémonie, contre une autre hégémonie possible, mais sous le signe de la liberté individuelle, est caractéristique d’une opinion très largement répandue aux Etats-Unis. A ce titre il ne manquera pas d’intéresser vivement nos lecteurs. LE monde doit être considéré comme une unité. Si quelqu’une de ses parties souffre de conditions défavorables il en est tout entier affecté. Le despotisme, la trahison, l’irrespect des traités, où qu’ils se manifestent, exercent nécessairement une mauvaise influence partout ailleurs. Par contre, « un seul bon gouvernement est une bénédiction pour la terre entière ». L’interdépendance des nations, leurs possibilités différentes de produire des choses variées de valeur universelle font qu’il est nécessaire de considérer le monde comme une unité économique aussi bien que politique. Le respect d’une loi universelle, voire d’un gouvernement universel, peut exister et doit être érigé en principe. Je veux dire par là que les gouvernements peuvent conserver des législations intérieures séparées et organiser néanmoins l’harmonie entre elles au consentement de tous. Que des hommes libres puissent vivre et travailler à l’unisson, c’est une chose que la grande expérience américaine a prouvée. Le conflit où le monde d’aujourd’hui se débat, c’est l’éternel conflit. Serons-nous libres dans un monde d’hommes libres, ou serons-nous les esclaves passifs de la volonté d’un seul ? La faiblesse de Mussolini et de Hitler, c’est de n'avoir pas su voir quelle puissance représentait une union d’hommes libres. Leur grande faute fut simplement de croire que l’unité ne pouvait venir que de la destruction aux ordres d’un seul de l’individualité de ceux qui les servaient. La grande tâche qui attend maintenant le monde, c’est la même tâche qui fut résolue lorsque fut proclamée la Constitution des Etats-Unis. De plusieurs nations faire un tout — « In pluribus unum » — voilà ce qu’il nous faut réaliser, comme nos pères |’ont réalisé. Il faut le faire comme ils l’ont fait eux - mêmes. C’est à cause de ma ferme croyance datte les bienfaits de la grande expérience américaine que J’ai toujours avancé que l'unité mondiale ne pouvait être menée à bien que sous la direction des Etats-Unis et sous les auspices de la théorie américaine. C’est en Amérique que la technique du gouvernement fédéral a été le plus complètement perfectionnée. C’est en Amérique que la citoyenneté double ou triple a été constituée en notion pratique.</t>
  </si>
  <si>
    <t>Présentation du projet de loi sur l’énergie atomique aux Communes. — M. Attlee a présenté hier aux Communes, le projet de loi sur l'énergie atomique. Ce projet donne au gouvernement le monopole des recherches et de l'exploitation.</t>
  </si>
  <si>
    <t>M. Duff Cooper prévoit pour l’humanité une grande épreuve : la tentation de se servir de la bombe atomique</t>
  </si>
  <si>
    <t>M DUFF COOPER, en 1936, avait prédit, au cours d’un déjeuner de l'American Club, la seconde guerre mondiale. Aussitôt, les ministres de Hitler, réunis en séance extraordinaire, l’avaient traité de « belliciste ». L’ambassadeur de Grande-Bretagne, qui avait été reçu à l’American Club, pour la dernière fois, le 2 mai 1940, y est revenu hier. Il n’a pas annoncé la guerre. Mais une épreuve plus grande encore : celle de la tentation de se servir de la bombe atomique au lieu de mettre l’énergie atomique au service de l’homme. Une grande épreuve dont, à son avis, l’humanité peut sortir victorieuse, auquel cas les générations futures « tresseront des couronnes de lauriers » à nos contemporains.</t>
  </si>
  <si>
    <t>La IIème Assemblée des Nations Unies sera ouverte aujourd’hui à New-York par Truman</t>
  </si>
  <si>
    <t>L’URSS accepte la discussion sur le droit de veto qui, à New York comme à San Francisco avait soulevé les protestations unanimes des petites puissances</t>
  </si>
  <si>
    <t>LE droit de veto ! San Francisco fut un peu la conférence du droit de veto. La seconde assemblée des Nations Unies, qui vient de s’ouvrir à New-York, risque d’être consacrée, pour sa plus grande partie, encore à ce problème. Certes, M. Trygve Lie n’en a pas soufflé mot dans le rapport qu'il a lu jeudi soir devant les délégués des cinquante et une nations. Il a parlé de l’Espagne et de l’énergie atomique. Mais les orateurs qui lui ont succédé à la tribune, les délégués belge et mexicain, brésilien et péruvien, se sont montrés beaucoup moins soucieux de ces problèmes que du droit de veto.</t>
  </si>
  <si>
    <t>Notre carnet</t>
  </si>
  <si>
    <t>A 15 h, au Muséum, également, conférence de M Frédéric Joliot, de l'Académie des sciences et de l'Académie de médecine, prix Nobel, haut-commissaire à l'Energie atomique, sur « Radioactivité et énergie atomique ».</t>
  </si>
  <si>
    <t>D'ICI CINQ ANS DES PAQUEBOTS pourraient être propulsés par l’énergie nucléaire </t>
  </si>
  <si>
    <t>Le commodore Henry Schode, directeur des laboratoires de recherches navales, a déclaré qu'il sera possible dans cinq ans de construire des navires mus par l'énergie atomique, qui traverseront les océans à des vitesses record.</t>
  </si>
  <si>
    <t>SI TOUS LES PAYS PARLAIENT LE LANGAGE DE LA LIBERTÉ. Des inspections Internationales seraient le moyen d’aboutir à un désarmement affirme M. Byrnes</t>
  </si>
  <si>
    <t>LE seul moyen d’aboutir à un désarmement réel est de recourir à des inspections qui empêcheraient toute violation des accords qui seraient établis », a déclaré hier M. Byrnes au cours d’une conférence de presse. Il a précisé qu’on pouvait trouver une formule satisfaisante de l’organisation de ces inspections internationales dans le plan américain relatif au contrôle de l’énergie atomique. Il ajouta encore que ces inspections ne seraient vraiment efficaces que si tous les pays parlaient le langage de la liberté. Interrogé ensuite par un journaliste sur ce qu’il pensait de l’opinion de M. Walter Lippman, selon laquelle les Etats-Unis devraient aborder le problème de la paix dans son ensemble, plutôt que de chercher à résoudre une à une toutes les questions, M. Byrnes a répondu qu’il ne partageait pas cet avis. Il a souligné qu’il était déjà assez difficile d’obtenir l’accord des quatre grandes puissances pour chaque question particulière, et qu’il se contenterait pour l’instant d’un accord sur le problème allemand. Interrogé au sujet de la question allemande, M. Byrnes a déclaré qu’il n’accepterait pas de participer à une nouvelle conférence internationale si la réunion des ministres des Affaires étrangères à New York n’arrivait pas à réaliser de progrès. Il a ajouté qu’il serait impossible aux ministres des Affaires étrangères d’aborder le problème allemand avant le 20 novembre.</t>
  </si>
  <si>
    <t>La peur, le désarmement et la confiance</t>
  </si>
  <si>
    <t>Cela n’est pas étonnant. L'existence de la bombe atomique, la présence de troupes étrangères dans de nombreux pays ex-ennemis et même alliés, la stupeur que provoqua la volonté de certains de rendre son industrie lourde à l’Allemagne, c'est-à-dire les moyens de reconstituer un jour son arsenal, la rivalité et les disputes persistantes des grandes puissances, les bruits de guerre préventive qu'a dénoncés l’autre jour le président Truman devant l'assemblée de l’ONU, tout ce qui concourt, en bref, à prolonger, après cette guerre, l’inquiétude du monde, tout cela devait bien nous amener un jour, comme après l’autre guerre, à entendre parler de désarmement. Non, cela n’est pas étonnant. Mais l’expérience de l’autre après-guerre ne découragera-t-elle pas les plus convaincus ? Le principe d’une « limitation générale des armements de toutes les nations » avait été inscrit dans le préambule du traité de Versailles. Mais c’est en 1932 seulement que la Conférence du désarmement s’est réunie. Et puis tout à échoué. Ce fut bientôt le départ de la course aux armements. Un autre échec, plus récent, peut faire douter de cet idéal du désarmement général, sinon total, et simultané. C’est la carence désespérante de l'O.N.U. à organiser le contrôle de l'énergie atomique. Cependant les peuples ont besoin de sécurité. Leurs budgets militaires les écrasent d'impôts. D’autres utiliseraient avec plus de profit, dans leurs usines, les hommes qu’ils se sentent encore contraints de garder sous les armes. Ils seraient disposés sans doute à faire l’abandon d'une partie de leur souveraineté à l’organisation internationale, à condition qu’on ne recommence pas les mêmes sottises qu’après l’autre guerre, à condition d’avoir la certitude que le désarmement ne sera pas une illusion pleine de dangers pour eux. Ils ont besoin d’avoir confiance. On la leur donnera d’abord en abandonnant délibérément cette politique de dispute qu’on pratique depuis deux ans par-dessus les frontières, en assainissant l’atmosphère internationale, en sachant faire les nécessaires abandons d’intérêts particuliers, ou même d'amour-propre, à l'intérêt universel. Et puis il ne s’agira pas seulement de fixer les effectifs et les armes que chacun devra garder pour assurer la défense de son sol, il faudra organiser un contrôle international réciproque de l’exécution de l’accord. Il faudra prévoir enfin des sanctions avec la ferme volonté de les appliquer dès la première infraction. Mais tout cela est encore lointain. Et c’est aujourd’hui qu’il faut guérir le monde de cette grande peur qui l’étreint. Quelques actes de l’ONU, efficaces, comme la lutte contre la famine ou la reconstruction des pays dévastés, pourraient peut-être provoquer les premières lueurs de confiance. Et cela n’étonnerait peut-être pas tout le monde.</t>
  </si>
  <si>
    <t>Les Quatre rédigent les textes définitifs des traités de paix</t>
  </si>
  <si>
    <t>[…] M. Bovin souhaite un gouvernement mondial ; pendant qu'on liquide ainsi le passé et qu'on met fin à l’état de guerre, l’organisation des Nations Unies continue à préparer l’avenir. L'assemblée générale de l'ONU siège en même temps que les grandes commissions de l’O.N.U. et que le conseil de Sécurité. Très lentement l'ONU nous achemine vers le gouvernement mondial que souhaitait M. Bevin en arrivant dimanche à New-York. On y discute, on le sait, de l’Espagne, du contrôle international de l’énergie atomique, et bientôt, du désarmement. On aménage aussi la procédure de la nouvelle organisation internationale, on parle du droit de veto.</t>
  </si>
  <si>
    <t>Les USA RESTENT FIDÈLES l’ONU</t>
  </si>
  <si>
    <t>Les savants, pionniers de l’industrie</t>
  </si>
  <si>
    <t>Un progrès essentiel : la science, aujourd'hui reconnue comme la clef de tout progrès, a acquis le droit de cité dans les usines, les hôpitaux, les ministères, où les laboratoires ont pris une place importante. Car l'expérience vient de démontrer que la vie même d’un pays dépendait de l’activité de ses chercheurs ; puissance économique, suprématie militaire, santé publique sont maintenant contenues dans des formules chimiques. L’Allemagne a donné l’exemple d’un peuple qui, grâce à l’ingéniosité de ses savants, a pu vivre en circuit fermé. L’Angleterre a, dans certains domaines, obtenu des résultats analogues et en tire une leçon pour l’avenir : elle intensifie ses recherches scientifiques. En France, comme partout ailleurs, les yeux se sont ouverts : on a compris qu’il fallait regagner le temps perdu ; et les situations offertes aux chercheurs se sont multipliées ; les directeurs de grandes entreprises ou de services publics comprirent que la fortune d’une « marque » ou d'une industrie nationale dépendait de la manière de résoudre des problèmes que le manque de matières premières rendait apparemment inextricables et du renouvellement des formules. Les tissus en matière végétale, l'essence synthétique, l’énergie atomique ne sont-ils pas sortis des cornues et des éprouvettes ? Les savants qui travaillent pour le compte d’entreprises privées sont évidemment favorisés du point de vue matériel ; car ils disposent en général de bons laboratoires que complètent utilement des ateliers d’usine ou de fabrique. Ils sont, en outre, bien rétribués mais ont l’obligation de poursuivre leurs efforts dans une seule direction, de ref ser à leur imagination toute évasion inutile et de se soumettre aux exigences de patrons qui n’ont pas toujours la patience et les moyens de laisser s’écouler, comme le font les Américains, plusieurs années avant que soit faite la trouvaille qui leur permettra peut-être de décupler leurs bénéfices.</t>
  </si>
  <si>
    <t>Les Quatre s’en vont au banquet</t>
  </si>
  <si>
    <t>LES Quatre ont étudié la semaine dernière 65 des recommandations de la Conférence de Paris. Ils en ont adopté six. Ils en ont repoussé une. Ils en ont renvoyé cinq à l’étude des suppléants. Ils ont laissé les autres en suspens. M. Bevin veut rentrer à Londres pour présider le 16 décembre la Conférence palestinienne. A juste raison, il s’impatiente ! Il n’est pas le seul. M. Bymes a fini par poser la question : Oui ou non, veut-on faire tous les efforts nécessaires pour mettre fin à l’état de guerre, pour conclure la paix ? Il a fait l’unanimité du silence. Là-dessus on s'en est allé dîner avec la presse étrangère. Les délégués à l'ONU étaient invités. Il n'était donc plus question de mettre fin à l'état de guerre, — tâche des Quatre —, mais d'organiser la paix, — tâche des cinquante et un (qui sont, depuis la semaine dernière, cinquante-quatre). MM. Bevin et Molotov ont donc parlé du désarmement. M. Bevin n’avait encore rien dit de ce problème. Son discours n'est pas sans espoir. Il est prudent néanmoins. — Le désarmement ? a-t-il dit, nous le voulons. Ce n'est pas d’aujourd’hui. Nous avons même failli en périr. Nous nous souvenons de cette expérience. Nous désirons le désarmement, mais il ne faut pas se payer de mots. Un idéal peut soulever l'enthousiasme. L’enthousiasme n'est pas la réalisation. Il faut donc étudier un plan pratique. Cela pose d'abord une question de souveraineté. Chaque Etat veut, — c’est son devoir, — se protéger contre toute possibilité d'agression. Les Nations Unies doivent lui donner la certitude qu'elles sont capables de lui donner cette protection. Une occasion unique s'offre au monde de créer cette confiance en l'organisation mondiale. Mais il faudra du temps : ce climat de confiance ne peut naître en un jour. Or pendant ce temps, l'insécurité alimente les nationalismes, germes de catastrophes. M. Molotov a répondu. A son avis, il faut aller vite. Il faut se préoccuper du désarmement dès cette session de l'O.N.U. Il faut immédiatement s’entendre pour réduire les armements « selon un plan unique et sous le contrôle des Nations Unies ». Il faut interdire la production de l'énergie atomique à des fins militaires. Il faut, tout de suite, mettre fin à la course aux armements qui commence. M. Molotov a raison : il faut aller vite. M. Bevin a raison : c'est une question de confiance. Et pour rendre la confiance aux nations, pour écarter cette peur de la guerre dont parlait Truman en ouvrant cette session de l’O.N.U., rien ne serait plus heureux qu'un prompt règlement du passé, que la réduction rapide des traités de paix. Ensuite on pourrait parler de l’organisation de la paix, du désarmement et de la sécurité collective qui va de pair avec lui. Ce banquet n'aura pas été inutile s'il a ouvert les yeux des Quatre.</t>
  </si>
  <si>
    <t>LE DÉSARMEMENT DEVANT l’ONU : M. MOLOTOV demande mise hors la loi de la bombe atomique</t>
  </si>
  <si>
    <t>« Ce serait parfait, ajoute le ministre soviétique, si les pays qui étaient en possession des forces navales et aériennes les plus puissantes pouvaient suivre le chemin tracé par l’Union Soviétique et montrer une activité correspondant à la sienne en matière de réduction des armements.</t>
  </si>
  <si>
    <t>Le délégué soviétique pense que l'assemblée générale doit recommander au conseil de Sécurité d’élaborer des directives concrètes. La question des armes atomiques revêt dans le problème de la réduction des armements une importance tout particulière. Dans le projet soumis par le gouvernement soviétique figure la proposition suivante : « Lorsqu'on mettra en vigueur la décision concernant la réduction des armements, l’objectif primordial devra être l'interdiction de fabriquer ou d’utiliser des armes atomiques ». — Ce qui est juste, insiste-t-il, en ce qui concerne les gaz, l’est encore plus lorsqu’il s’agit de prohiber l’utilisation de l'énergie atomique en temps de guerre. Avant de terminer, M. Molotov ajoute les deux points suivants à sa proposition initiale sur la limitation des armements : 1. Création d’une commission de contrôle pour l'exécution de la décision concernant la réduction des armements. 2. Création d’une seconde commission chargée du contrôle de l'exécution de la décision relative à l'interdiction de l’usage de l'énergie atomique à des fins militaires.</t>
  </si>
  <si>
    <t>Le délégué français insiste sur le contrôle de l’exécution d’accords sur le désarmement</t>
  </si>
  <si>
    <t>M. Parodi déclare ensuite Que la question essentielle dans le problème du désarmement est celle du contrôle. Certains aspects du problème du désarmement ont déjà été mis à l’étude sur l’initiative même du pays seul à détenir les secrets de l’arme atomique, c'est-à-dire les Etats-Unis. Le délégué français, qui est le président de la commission de l'Energie atomique poursuit : — La commission qui a été constituée à cet effet travaille depuis quelques mois. « Il est superflu de souligner l'extrême difficulté de ses travaux car elle est connue. Ce serait aller contre le but recherché que de hâter les travaux de la commission ce qui n'aurait pour effet que d'en compromettre les résultats. Les délégués canadien et australien approuvent la proposition soviétique. Sir Hartley Shawcross exprime également l’adhésion de la Grande Bretagne. M. Shawcross déclare qu’il est inutile de diminuer les effectifs des forces armées s'il existe dans certains pays de vastes organisations civiles pouvant être rapidement transformées en forces militaires. — C'est pourquoi, ajoute-t-il, un système d'inspection doit exister. La Grande-Bretagne est prête à ouvrir ses portes à un tel système.</t>
  </si>
  <si>
    <t>Les bases</t>
  </si>
  <si>
    <t>Les armes atomiques seront-elles mises hors la loi ? M. Connally répond à M. Molotov</t>
  </si>
  <si>
    <t>M CONNALLY a répondu hier à la proposition de M. Molotov de mettre hors la loi les armes atomiques. Il a simplement rappelé le point de vue que les Etats-Unis ont déjà bien souvent exprimé et qui se résume en trois points : 1. Arrêter la fabrication de toute arme de nature atomique. 2 Détruire les stocks existants de bombes atomiques. 3. Donner des informations en ce qui concerne les études poursuivies dans chaque pays sur l'utilisation pacifique de l’énergie atomique. Mais, a-t-il précisé, cela ne concerne que les armes atomiques et c’est de tous les armements qu’il s'agit. Le contrôle des armements doit s'étendre de l’extraction des matières premières aux produits finis. Il faut que l'assemblée générale prenne des décisions précises à l'unanimité. Pour parvenir à un désarmement général, il faut arriver à une confiance internationale. Enfin, le désarmement doit être multilatéral et progressif.</t>
  </si>
  <si>
    <t>SUR LES TRACES DE LA S.D.N. ? Il reste dix jours à I ONU pour épuiser la seconde moitié de son ordre du jour Les grandes questions : veto, effectifs désarmement, bombe atomique, ne sont pas réglées</t>
  </si>
  <si>
    <t>Les bâtons dans les roues</t>
  </si>
  <si>
    <t>LE CONTROLE du désarmement sera-t-il soumis au veto? DÉSACCORD ENTRE L'URSS ET LES ANGLO-SAXONS</t>
  </si>
  <si>
    <t>Les propositions soviétiques</t>
  </si>
  <si>
    <t>La bombe atomique et les armes mystérieuses</t>
  </si>
  <si>
    <t>A propos des armes atomiques il a déclaré prudemment : « Nous ne sommes pas disposés à divulguer les secrets de la bombe atomique avant que toutes les nations aient admis un contrôle adéquat et efficace » Enfin il a jugé la proposition soviétique trop « étriquée » parce qu’elle passe sous silence toutes les armes qui ne sont pas atomiques : les microbes et les gaz en particulier. Le délégué britannique. Sir Hartley Shawcross, l’a rejoint sur ce terrain : — N’y a-t-il pas de l’inconséquence. a-t-il dit, à demander avec tant d'empressement la suppression de la bombe atomique lorsqu’on maintient sur le pied de guerre de grandes armées douées de puissants moyens de destruction ? « Mais on ne peut pas affirmer avec certitude que la bombe atomique reste la plus terrible de toutes les armes. Et après un silence, il a ajouté : — Il y a d’autres moyens de destruction, encore plus terribles, dont le nom n'a pas été prononcé ici, mais dont l’existence n’est pas inconnue. Ces déclarations mystérieuses, il les a répétées quelques heures plus tard dans les couloirs. Il a parlé d'armes « plus terribles encore que la bombe atomique » auxquelles travaillent, « dans les hautes sphères » des savants Un expert atomique, le professeur Marins Oliphant, s’est empressé de démentir ces propos. A son avis la bombe atomique reste l’arme n°1 parce qu’elle ne détruit pas que la vie humaine, mais aussi les maisons, les villes, les cultures, les arbres, etc.</t>
  </si>
  <si>
    <t>La thèse française</t>
  </si>
  <si>
    <t>Cette polémique ne prouve rien. Mais elle donne pleinement raison aux thèses française et américaine. La France estime qu’avant de rédiger une convention de désarmement, il est indispensable de créer une série de commissions et d’organismes auxquels on conférerait le contrôle du désarmement. Ces organismes étudieraient les différentes armes. La commission de l'énergie atomique en est le type. Et la France réclame que celle-là au moins, puisqu’elle a le mérite d’exister, accélère ses travaux. La France enfin, demande qu’on ne tarde plus à créer les forces internationales qui sont prévues par la Charte.</t>
  </si>
  <si>
    <t>M. Molotov intraitable</t>
  </si>
  <si>
    <t>Quant aux Etats-Unis, ils veulent qu’on adopte avant tout ce principe que d’ailleurs M. Molotov a semblé admettre hier : aucune limitation des armements n’est possible sans contrôle ni inspection. Et cela nous ramène à la question actuelle du veto. Le délégué anglais a bien raison d’en dire : - Le veto appliqué au contrôle des armements serait un scandale, car il laisserait les portes grandes ouvertes à la dissimulation et à la fraude. Mais M. Molotov s’est révélé hier intraitable sur ce point. Pour lui, l’unanimité des Cinq Grands est indispensable dans toutes les décisions qui concerneront le désarmement. Il a accepté qu’on discute sur le texte américain au lieu du texte soviétique. Mais sur ce point du veto et sur quelques autres, il s’en tient à sa position initiale. Au reste, il semble aujourd’hui rechercher davantage une proclamation solennelle et unanime de l’assemblée générale, plutôt que des décisions pratiques.</t>
  </si>
  <si>
    <r>
      <t>LES QUATRE enfin d’accord sur les traités de paix</t>
    </r>
    <r>
      <rPr>
        <sz val="11"/>
        <color rgb="FF000000"/>
        <rFont val="Calibri"/>
        <family val="2"/>
      </rPr>
      <t>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t>
    </r>
  </si>
  <si>
    <t>Et tout l’intérêt se porte maintenant sur la commission atomique de l'ONU, qui reprend ses travaux après une assez longue vacance, c'est qu’ici le désaccord subsiste encore entre les Russes et les Américains. Les premiers proposent une convention, les autres un plan de contrôle. Le plan américain porte le nom de son auteur. M. Baruch. Il prévoit deux étapes. La première, la création d’un organisme de contrôle des ressources d’uranium et de thorium et de la production, les applications et l'utilisation de l’énergie atomique. La seconde, dès la mise en place de cet organisme, l’Atomic Development Authority (A.D.A.), la cessation de la production de bombes atomiques, la destruction des stocks et la communication des secrets à l’A.D.A.</t>
  </si>
  <si>
    <t>La « convention » russe</t>
  </si>
  <si>
    <t>Le débat reste entier</t>
  </si>
  <si>
    <t>Le délégué soviétique n’a pas rejeté ce projet. Il a néanmoins demandé un délai pour l’étudier. Ce nouveau texte américain contient la déclaration de principe et les sanctions de la convention russe. Mais l’idée de l'inspection internationale y figure, elle aussi. — Nous proposons, disent les Américains, de confier à un organisme international toutes nos connaissances théoriques et pratiques sur l'arme la plus puissante que le monde ait jamais connue. Nous proposons de donner aux Russes, aussi bien qu'aux Britanniques et aux Chinois, qu’aux Scandinaves, le droit incontesté de venir dans nos usines et dans nos laboratoires, comme agents d’une commission internationale, pour voir ce que nous faisons et nous empêcher de le faire, si c'est en violation de la règle acceptée. Mais, ajoutent-ils, tout retard démontrerait clairement que Staline « n'a pas l'intention de négocier un accord international tant que l'Union soviétique ne disposera pas également d’un arsenal d'armes atomique ». C’est donc encore ce choix entre la confiance et la méfiance que les Nations Unies naissantes doivent faire aujourd'hui. Elles ont résolu le problème danubien par la confiance.</t>
  </si>
  <si>
    <t>DANS DEUX ANS Une usine de force motrice utilisant uniquement l’énergie atomique annonce an savant américain</t>
  </si>
  <si>
    <t>Le savant américain Burton qui a participé aux travaux de fabrication de la bombe atomique, a déclaré que la première usine de force motrice utilisant exclusivement l’énergie atomique fonctionnerait dans deux ans.</t>
  </si>
  <si>
    <t>Le plan américain sur le contrôle atomique est adopté</t>
  </si>
  <si>
    <t>Le plan américain pour le contrôle de l’énergie atomique avec l’amendement canadien a été approuvé hier par la commission atomique de l’ONU, par dix voix et une abstention. L’URSS n’a pas pris part au vote.</t>
  </si>
  <si>
    <t>DESARMEMENT dans trois mois? L’URSS remet un plan au secrétaire général de l’ONU</t>
  </si>
  <si>
    <t>LE PLAN BARUCH adopté par la commission de l’énergie atomique</t>
  </si>
  <si>
    <t>La commission des Nations Unies pour le contrôle de l’énergie atomique a adopté lundi, en dépit d’une vive opposition de l’URSS, le plan Baruch sur le contrôle. Ce plan sera soumis jeudi prochain au Conseil de Sécurité.</t>
  </si>
  <si>
    <t>BARUCH l’auteur du plan de contrôle de l’énergie atomique DEMISSIONNE</t>
  </si>
  <si>
    <t>M. Baruch, l'auteur du plan de contrôle de l’énergie atomique adopté la semaine dernière, a donné sa démission de son poste de délégué américain à la commission atomique.</t>
  </si>
  <si>
    <t>Premier message de Truman au nouveau congrès</t>
  </si>
  <si>
    <t>Huit partants dans la course pour l’uranium</t>
  </si>
  <si>
    <t>L’Australie revendique un tiers des terres du pôle Sud — 648 millions d’hectares. L’Argentine veut faire valoir ses droits sur une région qui se trouve par 20° de longitude et 68° de latitude sud. Elle y entretient, depuis quarante-trois ans, une station météorologique. La terre de Graham est comprise dans ces territoires où il y aurait de la houille et du pétrole. Les Etats-Unis se préparent à revendiquer, eux aussi, une vaste partie du pôle Sud — 259 millions d’hectares et, sans doute, 205 de plus. Ils attendent le retour de Byrd ; c’est-à-dire le printemps, pour en décider. Le Chili revendique, comme l’Argentine, les territoires du sud du cap Hom que, justement, l’Américain Finn Ronne veut partir explorer. La Grande-Bretagne, la Russie, et sans doute la Nouvelle-Zélande ont aussi leurs prétentions. Comment en sortir ? Comment départager ces richesses éventuelles et si dangereuses ? En dehors de l'ONU, prétend l’Australie qui défend l’idée d’une conférence des nations rivales, la quelle pourrait être convoquée cette année même. Dans le cadre de l’ONU, disent, au contraire, les Etats-Unis qui repoussent en bloc et systématiquement toutes les revendications que posent les Etats et ne veulent examiner que celles des simples particuliers La Grande-Bretagne aurait confié, dans cette affaire, sa défense à l'Australie. La Russie est encore muette. Ainsi, nous assistons au début de la conquête furieuse d’un continent nouveau et à peine exploré. On faisait la course vers l’or à pied, pioche à l’épaule. On fait celle à l’uranium avec des navires et des avions. Il s'agit de savoir si, comme jadis la terre est au premier occupant et si le premier occupant est l’explorateur ou sa patrie. Il faudra décider si les nouvelles richesses doivent profiter également à tous les hommes du monde tout entier. Les moyens n'étant plus les mêmes, pourquoi ne « moderniserait » -on pas aussi les méthodes de partage. N'a-t-on pas prévu à San-Francisco la possibilité de trusteeship collectif de toutes les Nations Unies ? N'a-t-on pas créé, au sein de l'O.N.U., une commission de contrôle de l'énergie atomique ?</t>
  </si>
  <si>
    <t>L’énergie atomique servira-t-elle l’humanité ?</t>
  </si>
  <si>
    <t>L'ÉNERGIE ATOMIQUE ne doit plus servir la guerre</t>
  </si>
  <si>
    <t>De ceci il semble que les États-Unis aient pris assez clairement conscience, et l'on a pu dire que la bombe atomique pesait d'un poids fort lourd sur l'âme américaine. En France, j’ai l'impression que les débats atomiques sont suivis avec trop d’indifférence par l’opinion publique. On me répondra sans doute que nous n’y pouvons rien, puisque nous ne sommes pas producteurs d'uranium ou de plutonium et que nous n'avons aucun moyen de fa briquer la bombe. Nous pourrions du moins apercevoir l’immense portée de la question posée, et qu’il n’est pas d’organisation internationale efficace contre la guerre atomique, si elle n’approche de ce gouvernement mondial que proposait Einstein au lendemain d'Hiroshima. Un tel gouvernement supposerait qu’il fût mis fin à des rivalités qui ne nous apparaissent grandioses qu'en raison de l’énormité de l’en jeu. Ceci demeurera un souhait pieux, quoique de bonnes âmes s'acharnent à se persuader du contraire, tant que le monde restera partagé entre deux systèmes antinomiques. Faut-il donc désespérer de la paix et remettre à une troisième guerre planétaire le soin de réaliser enfin la nécessaire unité de la terre ? Je ne le pense pas. Mais à une seule condition, c'est que les antinomies soient brisées par une synthèse vivante. Or il ne faut compter pour cela sur aucun des deux principaux adversaires. Chacun aura toujours tendance à se raidir sur ses propres positions. Le salut ne peut venir que des puissances secondaires, et en particulier de la France, dont le rayonnement intellectuel et moral est encore intact et qui a la chance périlleuse de se trouver, par sa situation intérieure, au cœur meme du conflit mondial. Chez nous pourraient prendre modèle ces nouveaux styles de vie, adaptés à l’âge atomique parce que, en satisfaisant à la fois aux exigences de la justice et à celles de la liberté, ils auraient chance de pouvoir s’universaliser sans conflit armé. Qui ne voit, dans cette perspective, le devoir tracé aux hommes de notre esprit et la responsabilité qui pèse sur leurs épaules ?</t>
  </si>
  <si>
    <r>
      <t>L’énergie atomique servira-t-elle l’humanité ? LES SAVANTS SONT FORMELS :</t>
    </r>
    <r>
      <rPr>
        <sz val="11"/>
        <color rgb="FF000000"/>
        <rFont val="Calibri"/>
        <family val="2"/>
      </rPr>
      <t xml:space="preserve">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t>
    </r>
  </si>
  <si>
    <t>LES efforts des plus subtiles intelligences mises, pendant six années, au service de la guerre ont abouti à une monstruosité : la bombe d’Hiroshima. Avec un mélange d’orgueil et d’angoisse, les hommes ont alors découvert l’immensité d’une puissance qui leur permettrait désormais de déchaîner les éléments et de bouleverser toutes les lois de la nature et de la vie. Et, nouveaux Prométhées, ils ont, à Bikini, voulu mesurer leur force en souhaitant follement de soulever des tempêtes apocalyptiques, de créer des nuages de mort et de faire éclater l’écorce terrestre... Et le monde a crié au scandale, et les peuples affolés ont souhaité que fussent oubliée l’invention et détruite la machine nouvelle. Car « désintégration » était devenue synonyme de mort. Cependant, la bombe n’est qu’une des innombrables applications d’une découverte qui aurait, sans la guerre, conduit tout d’abord à des réalisations pratiques et humanitaires; mais l’évolution de la science eût été plus lente ; c’est pour la bombe que les savants ont brûlé toutes les étapes et que les gouvernements ont voté des crédits immenses qu’aucune trésorerie n’eût jamais pu supporter en temps de paix ; c’est pour la bombe que l’Amérique a créé des usines géantes, des villes laboratoires capables de servir dès maintenant à des fins utilitaires. Etrange contribution de la guerre au progrès : l’outil même de la mort va permettre aux hommes d’étendre beaucoup plus rapidement qu’ils ne l’espéraient le champ de leurs connaissances.</t>
  </si>
  <si>
    <t>Un tournant de l’histoire du monde.</t>
  </si>
  <si>
    <t>Il y eut dans l’histoire du monde des étapes décisives : lorsque l’homme, qui ne disposait, à l’origine, que de sa propre force, attela le cheval, découvrit l’usage de la vapeur et inventa le moteur à explosion, il accrut considérablement sa puissance et étendit son rayon d’action. Or l’asservissement de l’énergie atomique lui permet de faire un nouveau bond en avant ; et la révolution est telle que le monde actuel apparaît déjà comme un monde rétrograde.</t>
  </si>
  <si>
    <t>L’énergie atomique bouleversera toute notre économie</t>
  </si>
  <si>
    <t>Dans le chaos où les peuples essayent vainement de retrouver leur équilibre, où la ruine menace toutes les industries privées de force motrice, où des nations sont prêtes à s’affronter pour quelques puits de pétrole, des voix proclament le miracle et, par de remarquables anticipations, essayent de réveiller les espoirs endormis. Mais le public est réticent.</t>
  </si>
  <si>
    <t>Un remède à nos maux les plus graves</t>
  </si>
  <si>
    <t>Les savants sont pourtant formels : la science atomique bouleversera toute notre économie ; après avoir menacé le vieux monde de la destruction totale, elle lui offre maintenant un remède à ses maux les plus graves. La vie, comme la civilisation de l’Europe, est en péril si nous ne produisons pas de la force, de la lumière et de la chaleur. Or l’Europe manque de combustibles et de carburants ; ses sources mêmes d’énergie hydraulique sont inégalement réparties ; et la crise est aggravée par la raréfaction de la main-d’œuvre et par l’augmentation des prix. Cette force, cette lumière et cette chaleur nous sont proposées par les savants sous forme d’énergie nucléaire. M. Guéron, spécialiste de la chimie nucléaire et qui travailla pendant l'occupation aux côtés des Anglais et des Canadiens, précise que cent cinquante kilos d’uranium produiront autant d’énergie que 8.000 tonnes de charbon. — A masse égale, dit-il, l’énergie dégagée est un million de fois plus grande que dans les réactions des combustibles les plus efficaces. La consommation d’électricité annuelle de la France s'obtiendrait par la fission de 99 tonnes d’uranium « 235 ». Ce qui entraînerait un changement total d’équipement et de méthodes de travail, dans un avenir qui peut n'être pas très lointain. La technique n’est certes pas encore au point ; et il faudra aux Américains deux années au moins pour créer une centrale capable de fonctionner expérimentalement. La pile atomique elle-même, qui est la première réalisation pratique de l’après-guerre, produit du plutonium et dégage de la chaleur, mais ne peut pas être considérée, dès maintenant, comme une source d’énergie utilisable commercialement ; car elle produit des radiations nocives qui forcent à la placer dans une enveloppe de ciment pouvant peser des centaines de tonnes. Il est donc prématuré d'envisager déjà la construction d’avions et de voitures mus par la force nucléaire ou de croire qu’est enfin trouvée la solution au problème du chauffage individuel. Une des premières applications sera sans doute tentée sur les grands navires ; le département de la Marine américain est en train de dresser des plans à cet effet. Par contre, on utilise dès maintenant les propriétés radioactives des corps à la détection des minerais dans le sol et au contrôle des aciers. Et l’on peut envisager des améliorations importantes dans le radioguidage des avions. Dans le domaine de la biologie, on peut également s’attendre, comme nous le verrons plus loin, à des découvertes d’une portée considérable. Mais il ne faut pas oublier que nous n’assistons qu’aux premiers balbutiements d’une science dont les ressources immenses sont encore inconnues.</t>
  </si>
  <si>
    <t>AU CONSEIL DE SÉCURITÉ États-Unis et U.R.S.S. s’opposent à propos de l’énergie atomique</t>
  </si>
  <si>
    <t>UN débat sur le contrôle de l'énergie atomique et le désarmement a surgi cette semaine qui vient illustrer la thèse que Jacques Madaule exposait ici dimanche. Il a montré une fois de plus que, dans un monde d'Etats entièrement souverains, ce double problème est insoluble. Le désarmement avait causé beaucoup de déboires dans l'entre-deux-guerres. Pourtant, la question se posait en termes beaucoup plus simples qu'à présent. On trouvait une commune mesure entre les armements des diverses puissances. Aujourd’hui, tout au contraire, les débats sur le désarmement, que l’O.N.U. poursuit depuis trois mois, sont faussés à la base par la difficulté de comparer les armements russes et américains. L’URSS, a proposé le désarmement et, pressée par ses besoins de main-d’œuvre, elle licencie une partie de ses troupes. Cette démobilisation ne porte toutefois pas sur les unités « techniques », aviation, formations motorisées où on introduirait au contraire des éléments libérés par ailleurs. Les Américains qui ne disposent pas, à proprement parler, d’une armée, mais seulement d’armements (ayant depuis longtemps et avec précipitation licencié la majeure partie de leurs troupes), ne voudraient pas sacrifier de ces armements difficiles à reconstituer, en échange du licenciement d’une infanterie soviétique, rapide à remettre sur pied.</t>
  </si>
  <si>
    <t>Le problème rebondit devant l’O.N.U.</t>
  </si>
  <si>
    <t>Pas de concessions américaines</t>
  </si>
  <si>
    <t>A L’ONU</t>
  </si>
  <si>
    <t>Trois questions importantes figurent à l’ordre du jour du Conseil de sécurité : Discussion de la plainte formulée par la Grande Bretagne contre l’Albanie; examen final du rapport de la Commission de l’énergie atomique; Demande des Etats-Unis de lancer un mandat japonais sur les îles du Pacifique.</t>
  </si>
  <si>
    <t>L’ÉNERGIE ATOMIQUE SERVIRA-T-ELLE L'HUMANITÉ ? « Vingt-cinq ans s’écouleront avant que la France puisse utiliser la force nucléaire » nous dit le professeur Francis PERRIN commissaire à l'Énergie atomique</t>
  </si>
  <si>
    <t>Des réalisations pacifiques</t>
  </si>
  <si>
    <t>Au lendemain de la Libération, nous dit-il, une question très grave se posa : la France allait-elle participer à la « course à la bombe » ? Le gouvernement et l’état-major comprirent qu’une telle entreprise coûterait des milliards de francs et ne pourrait être, par conséquent, menée à bien qu’au détriment du relèvement et de la reconstruction du pays : contraints de choisir entre la préparation d’une guerre future et le rééquipement pacifique de la nation, ils n’ont donc pas hésité. Et le commissariat de l’énergie atomique fut créé « en vue d’aider à l’application pratique des découvertes nouvelles et de prolonger l’effort que la France avait fait avant 1939 ». « Mais nous nous sommes remis au travail avec un budget si restreint et une équipe de savants si réduite que, seul, le domaine expérimental nous est ouvert. L’ère des réalisations n’est pas encore venue.</t>
  </si>
  <si>
    <t>Un long effort…</t>
  </si>
  <si>
    <t>Notre enquête sur l'énergie atomique PRÉVOIR L'AVENIR FRANÇAIS c'est préparer des hommes avant de construire des machines DÉCLARE LE DUC DE BROGLIE</t>
  </si>
  <si>
    <t>LES titres de noblesse dont le duc de Broglie est le plus fier ne sont pas ceux que lui ont légués ses ancêtres ; toute une vie de savant l’a conduit au Collège de France, à l’Académie française, à l’Académie des Sciences, au sommet de la hiérarchie scientifique. Pionnier de la physique nucléaire, il créa, dans le laboratoire attenant à son hôtel de la rue Chateaubriand, un centre de recherches et d’expérimentations qui, depuis 1919, ne cessa non seulement d’apporter sa contribution à la science mais de servir à la formation des jeunes. Car le duc de Broglie est, avant tout, un maître, au sens propre du mot : près de cinquante savants, dont MM. Leprince Ringuet, Thibaud, Trillat, Magnan, le prince de Broglie, furent initiés par lui aux mystères des atomes. — Il faudrait à chacun de nous, déclare-t-il, plusieurs vies pour ter miner la tâche qu'il s’est fixée ; et le seul moyen d’y parvenir est de former des élèves. Le temps des chercheurs isolés est d’ailleurs révolu ; l’immense matière qui s'offre à nous exige un travail d'équipe, une collaboration incessante des spécialistes. Il estime, que le développement futur de la science atomique en France dépend en partie du recrutement des ingénieurs et des savants : — En supposant que, dans quelques années, nous soyons matériellement en mesure d'aller de l'avant, que ferons-nous de machines nouvelles et de laboratoires perfectionnés si personne ne sait s’en servir ?</t>
  </si>
  <si>
    <t>NOTRE ENQUÊTE SUR L'ÉNERGIE NUCLÉAIRE La cité atomique de SACLAY M. Raoul Dautry nous expose son programme</t>
  </si>
  <si>
    <t>DE notre enquête auprès des savants, nous pouvons tirer la conclusion suivante : la France, dans son état actuel de pauvreté, doit renoncer aux grandes réalisations immédiates ; mais elle est tenue de préparer l’avènement du règne atomique en poursuivant sans relâche les recherches de laboratoire et en formant de jeunes savants. Ce point de vue est d’ailleurs celui des ingénieurs et physiciens qui dirigent le commissariat de l’Energie atomique, et M. Raoul Dautry, administrateur général du gouvernement, a déjà dressé, avec M. Joliot-Curie, les plans d’un grand foyer d’études devant à la fois servir d’université et de centre expérimental, sorte de « ville atomique » dont il a lui-même déterminé l’emplacement sur le plateau de Saclay, aux portes de Paris et de Versailles. Le moment est donc venu de passer des projets aux actes. Mais déjà des obstacles surgissent : les grands élans se heurtent à des intérêts particuliers ou collectifs. En vain, M. Dautry a-t-il essayé d'obtenir les expropriations par surprise en faisant jouer « la loi d’urgence et d'utilité publique », et en négligeant l’enquête « commodo et in commode ». Ce fut un tollé. </t>
  </si>
  <si>
    <t>Suite de l’enquête de Roger Baschet sur L’ÉNERGIE ATOMIQUE</t>
  </si>
  <si>
    <t>Les paysans qui apprirent un beau matin, en lisant l’Officiel, qu’ils étaient chassés de leur terre où déjà germait le blé, crièrent au scandale ; les maires, après avoir additionné les hectares et chiffré en quintaux les récoltes que le sol ne produirait plus, alertèrent l’opinion ; la presse s’émut ; le Touring Club émit une protestation ; de tous côtés s’élevèrent des voix indignées ; on enlevait à la culture 500 hectares de la meilleure terre à blé des environs de Paris ; on créait dans la « ceinture verte » que protégeait la commission d’urbanisme une ville industrielle comprenant, outre le centre atomique, une cité de 2.000 âmes, un ban d’essais pour les moteurs à réaction, des ateliers de mise au point du radar (château de La Martinière) et de télévision (château de Corbeville) ; des laboratoires de recherches (château de Gif) et probablement un terrain d’aviation proche de Palaiseau ; on rendait inhabitable, autant par le bruit des moteurs que par la promiscuité des usines, une région résidentielle ; on frustrait de leur repos des travailleurs et des rentiers qui, obéissant aux apôtres de la décentralisation, étaient venus chercher l’air et la tranquillité en banlieue ; on créait, dans la région parisienne, un objectif pour l’ennemi éventuel. Enfin, croyant « qu’on installait à Saclay une usine de bombes atomiques dont les cheminées répandraient sur la région une pluie mortelle, et dont l’explosion pourrait un jour détruire la capitale et Versailles », la population ne cacha pas son angoisse. Et le nom du responsable, M. Raoul Dautry, fut sur toutes les bouches. Mais M. Raoul Dautry n’est-il pas l’auteur de nombreux plans d’urbanisme ? Et n’a-t-il pas toujours cherché à éloigner les usines de l’agglomération parisienne ? II y a là une contradiction sur laquelle il a bien voulu s’expliquer pour nous.</t>
  </si>
  <si>
    <t>M. Dautry s'explique</t>
  </si>
  <si>
    <t>Et pour conclure</t>
  </si>
  <si>
    <t>A L’ASSEMBLEE NATIONALE PROTESTATIONS contre l’installation près de Paris d’un laboratoire de recherches sur l’énergie atomique</t>
  </si>
  <si>
    <t>La question de l’installation à proximité de Paris d’un laboratoire de recherches sur l’énergie atomique a été évoquée hier devant l’Assemblée par M. Betoland. J.-P. Palewski et Bonnefous. M. Betoland a montré que le choix du plateau de Saclay était regrettable, portant sur des terres à blé et betteraves, alors que des terrains militaires de Satory auraient pu être utilisés. J.-P. Palewski a fait remarquer que des lois régissaient l’aménage ment de la région parisienne pour la protéger d’une concentration industrielle supprimant peu à peu tous les points touristiques proches. M. Roclore, ministre d’Etat, a répondu en affirmant que les installations de Saclay n’auraient rien d’industriel, qu’elles seraient surtout une école, un laboratoire dont il importe qu’ils restent en liaison constante avec la Faculté.</t>
  </si>
  <si>
    <t>PÈLERIN EMBARRASSÉ M. Wallace cherche l’Itinéraire de la paix</t>
  </si>
  <si>
    <t>LES USA veulent garder leur avance atomique</t>
  </si>
  <si>
    <t>Tant que le contrôle international de l’énergie atomique ne sera pas réalisé, les Etats-Unis mettront tout en œuvre pour garder, en matière atomique, leur avance. C’est ce qui ressort d’un article que publie dans « Collier's Magazine », le président de la commission américaine de l’énergie atomique, M. David Lilienthal : Il est évident, écrit-il, que le congrès et le pays comptent sur la commission pour maintenir la supériorité américaine dans le domaine des applications militaires de l'énergie atomique, jusqu’à ce que le Congrès ait constaté que le contrôle international est devenu une réalité efficace. Nous ne pouvons maintenir notre prééminence en nous contentant de nous répéter, ç’est-à-dire en fabricant de plus en plus des bombes du même type.</t>
  </si>
  <si>
    <t>Deux savants américains souhaitent qu’on interdise les recherches pendant une génération</t>
  </si>
  <si>
    <t>On annonce cependant de Chicago que deux ingénieurs, qui ont participé à la construction de l'usine atomique d’Oakridge, ont lancé un appel en faveur de l'Interdiction, pendant une génération entière, de toute recherche atomique, même à des fins pacifiques. Ceci, disent-ils, parce que les bienfaits éventuels de l'énergie nucléaire ne valent pas le risque d'une guerre atomique. Ces savants. MM. Cuthbert Daniel et Arthur Squites, estiment que l’humanité n’a pas un besoin pressant de l'énergie atomique industrielle, et que les installations géantes indispensables à sa production ne seraient que trop faciles à convertir à des fins militaires.</t>
  </si>
  <si>
    <t>Staline déclare à M. Stassen candidat à la présidence américaine : “ Les Etats-Unis et la Russie peuvent s’entendre Mais sans bonne volonté de collaborer il arrivera ce qui est arrivé avec l'Allemagne ”</t>
  </si>
  <si>
    <t>WASHINGTON, 3 mai. — M. Harold Stassen, candidat républicain à la présidence des Etats-Unis, a communiqué à la presse, d'accord avec le généralissime Staline, le compte rendu de l'entretien de quatre-vingts minutes qu'il a eu, le 9 avril, avec le chef d’Etat soviétique. Au cours de cette entrevue, le généralissime Staline a demandé qu’une collaboration plus étroite intervienne entre les Etats-Unis et la Russie soviétique. — Mais, a-t-il ajouté, s’il n’exisle pas de bonne volonté pour collaborer, même avec des systèmes économiques analogues, il arrivera ce qui est arrivé avec l'Allemagne. Les notes sténographiques de l’entrevue montrent que Staline a fait savoir que la différence existant entre le système communiste et les Etats-Unis ne s’opposait pas à une collaboration harmonieuse entre les deux pays. — Les systèmes des Etats-Unis et de l'Union soviétique, a déclaré Staline, sont différents, mais nous ne nous sommes pas fait la guerre et la Russie n'en a nullement l’intention. Nous avons collaboré durant la guerre, pourquoi ne pourrions-nous pas le faire durant la paix ?</t>
  </si>
  <si>
    <t>« Pour collaborer il faut être deux »</t>
  </si>
  <si>
    <t>Faisant allusion â ses propres déclarations concernant l’encerclement capitaliste, faites en 1937, Staline a déclaré : — Si une des parties ne désire pas collaborer, cela signifie qu’il existe une menace d'attaque. Et de fait, l'Allemagne, ne désirant pas collaborer avec l'U.R.S.S., attaqua. La Russie aurait-elle pu collaborer avec l'Allemagne ? Oui, la Russie aurait pu collaborer avec l'Allemagne. Mais les Allemands ne désiraient pas cette collaboration. Autrement la Russie aurait pu collaborer avec l'Allemagne comme avec tout autre pays. «Comme vous le voyez, c’est une question de vouloir et non de possibilité de collaboration. Il est indispensable de faire une distinction entre la possibilité de collaborer et le désir de collaborer. La possibilité de collaborer existe toujours mais il n'y a pas toujours le désir de le faire. Si une partie ne désire pas collaborer il en résulte un conflit, une guerre. M. Stassen souligna alors que la collaboration devait être mutuelle. Staline répliqua avec force : — Je veux porter témoignage du fait que la Russie désire collaborer. A certains moments, les répliques entre Staline et Stassen se firent sur un ton très élevé.</t>
  </si>
  <si>
    <t>« A la longue nous nous entendrons »</t>
  </si>
  <si>
    <t>L’URSS maintient sa position : « Limitation du contrôle de l'énergie atomique » déclare M. Gromyko</t>
  </si>
  <si>
    <t>Dans un discours radiodiffusé qu’il a prononcé À l’institut russo-américain de New-York. M. Gromyko, dé légué permanent de l’Union soviétique à l’ONU, a précisé que la Russie restait favorable au contrôle de l’énergie atomique à la condition qu’il soit précédé par la mise hors la loi des armes atomiques. Mais si la Russie accepte la nécessité d'établir un contrôle, elle ne concède A ce dentier que des pouvoirs limités. « L'Union soviétique a, en effet, déclaré M. Gromyko, ne peut pas admettre que son économie nationale soit soumise aux investigations d’un organisme de contrôle créé par une majorité dont les décisions ne sont pas nécessairement dictées par un esprit de justice ».</t>
  </si>
  <si>
    <t>La "bataille de l'eau lourde” PREMIÈRE VICTOIRE DANS LA COURSE A LARME ATOMIQUE sera demain un film tourné avec les survivants de l'aventure</t>
  </si>
  <si>
    <t>Au cours d'une conférence de presse qui se tint à l’hôtel George-V, le professeur Joliot-Curie et M. Raoul Dautry, commissaire et délégué du gouvernement au Commissariat de l'énergie atomique, ont donné d’intéressantes précisions sur le film actuellement en préparation : « La Bataille de l’eau lourde ». Rappelons que cette eau, indispensable à la fabrication de la pile atomique, se différencie de l’eau ordinaire par sa constitution moléculaire et qu'elle s'obtient par une suite de longues et difficiles opérations. En 1939, il n’existait pratiquement dans le monde que 180 ks de ce précieux liquide entreposés dans une usine norvégienne... M. Raoul Dautry, alors ministre de l’Armement et qui prévoyait déjà la bombe atomique, obtint d’acquérir ce stock déjà convoité par les Allemands. Les quelques bidons livrés par les Norvégiens furent, avec du radium, enfermés dans les caves de la Banque de France puis transférés pendant l’exode ...dans une cellule de la prison de Riom... C’était une des étapes du long périple qui devait finalement, les conduire à Londres. Car M. Dautry put, en temps voulu, les faire passer en Angleterre par le dernier bateau. Cependant, l’usine norvégienne tomba aux mains des Allemands qui poursuivaient activement la fabrication de l’eau lourde. C’était le début de la course à l’arme atomique d'où pouvait dépendre l’issue de la guerre. M Churchill le savait ; il fit donc parachuter une vingtaine d’hommes avec mission de forcer toutes les défenses de la puissante fabrique. Mais les malheureux, arrêtés avant d'avoir accompli leur mission, furent fusillés, ce fut le début d’une suite d'opérations héroïques qui devaient aboutir au succès total des alliés : Une dizaine de partisans norvégiens descendent tout d’abord des montagnes et parvinrent à sa botter les machines. Mais six mois plus tard, tous les dégâts étalent réparés et une nouvelle attaque s'imposait : elle fut tentée par quatre-vingts forteresses volantes qui s’efforcèrent de raser l’usine. Elles n’y parvinrent pas et les Allemands décidèrent d’évacuer l’eau lourde... mais n’en eurent point le temps : les résistants qui avaient eu vent de l’opération, décidèrent de faire sauter tout le stock ; dix d’entre eux en reçurent la mission : un seul survécut et réussit. Ce sont les péripéties tragiques de cette longue bataille que nous fera revivre le film : reconstitution exacte où M. Dautry. M. Joliot-Curie et tous les survivants des expéditions acceptèrent de jouer les rôles qu’ils avaient réellement tenus, dans les décors mêmes du drame. Un des plus émouvants épisodes de la guerre.</t>
  </si>
  <si>
    <t>APRÈS LES PROPOSITIONS DE MARSHALL Un refus de Molotov entraînerait une "cassure" dangereuse en Europe</t>
  </si>
  <si>
    <t>L’ère atomique un nouveau siècle de la Renaissance?</t>
  </si>
  <si>
    <t>M. David E. Lilienthal, président de la commission américaine de l’énergie atomique, vient de faire d'importantes déclarations dans lesquelles il a comparé l'ère atomique à « un nouveau siècle de la Renaissance. Mais, a-t-il ajouté, il faut que les peuples continuent à vivre dans la foi de la découverte. »</t>
  </si>
  <si>
    <r>
      <t>Un conseil restreint examine le projet de loi de PAUL COSTE-FLORET</t>
    </r>
    <r>
      <rPr>
        <sz val="11"/>
        <color rgb="FF000000"/>
        <rFont val="Calibri"/>
        <family val="2"/>
      </rPr>
      <t xml:space="preserve">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t>
    </r>
  </si>
  <si>
    <t>Après avoir présidé, hier matin, à l’hôtel Matignon, une réunion de la commission de l’énergie atomique, M. Ramadier a reçu dans l'après-midi, les trois ministres d'armes, ainsi que MM. Béchard et Moutet. Ce conseil interministériel a été consacré à l'examen du projet de loi présenté par Paul Coste-Fioret et portant réorganisation de l'armée. On sait que ce projet prévoit notamment la fusion des états-majors des trois armes aux différents échelons.</t>
  </si>
  <si>
    <t>La science paye toujours DÉMONTRE M. JOLIOT-CURIE</t>
  </si>
  <si>
    <t>M. Joliot - Curie, commissaire à l’Energie atomique, a fait, en présence d'un certain nombre de savants, le bilan de quinze années de travail. Il a tout d'abord rappelé la part prise par la France dans la découverte de la fission nucléaire et a développé le programme d’applications scientifiques adopté par le gouvernement. Programme que, dans une récente enquête, « l'aube » a longuement exposé. M. Joliot-Curie a annoncé que l'université atomique de Saclay, qui a fait couler tant d'encre, allait entrer enfin dans le domaine des réalisations. — Cette création, déclara-t-il, est indispensable… Il faut placer une partie du capital français dans les recherches ; car, à plus ou moins longue échéance, la science paie toujours.</t>
  </si>
  <si>
    <t>Les U.S.A. poursuivent la mise au point de leurs armes atomiques</t>
  </si>
  <si>
    <t>En Amérique, la mise au point de l'armement atomique se poursuit. Dans un camp spécial situé à Sandia (Nouveau-Mexique), les soldats des Etats-Unis s’entraînent au maniement des armes spéciales. Les savants qui ont mis au point les expériences de Bikini font maintenant des essais, dans une île du Pacifique dont le nom n’a pas été révélé.</t>
  </si>
  <si>
    <t>Le débat de politique étrangère</t>
  </si>
  <si>
    <t>Abordant le plan Marshall, il affirme que la nation américaine ne l'acceptera que si l'Europe reforme son économie. Il fait élargir notre espace économique (et M. Reynaud compare les multiples frontières de l'Europe aux frontières intérieures de l'ancienne France), renouveler la répartition du travail entre les nations, abandonner s’il le faut quelques par celles de souveraineté nationale (et l'on applaudit le rappel du préambule de notre Constitution qui indique cette voie). Mais le revers de la médaille, c’est la cassure qui menace la paix du monde, cassure qui trouve son origine première dans l'opposition de deux géants qui sont comme « deux pôles de la sensibilité, et offrent deux formules de vie différentes, ce qui donne à leur conflit une allure de guerre de religion ». M. Reynaud montre alors Vacuité de cette tension, aggravée par une course effrénée aux armements. Là, l’ancien président du Conseil fait une brusque incursion dans le domaine atomique. Manifestement il court la chance de renouveler prophétie d’avant-guerre ou — (après de Gaulle) — Il annonçait la suprématie future de l’armement mécanique. Il fait tout un cours, où il démontre combien la bombe atomique modifie toutes les données politiques, militaires, économiques : « Allons-nous vers la grande peur du moyen-âge ? » demande-t-il. Ce sombre tableau est coupé d’une éclaircie sur les merveilleuses ressources de l'énergie atomique qui nous engage dans une ère nouvelle.</t>
  </si>
  <si>
    <t>A PROPOS DU DROIT DE VETO L’URSS met en cause l'existence de l'ONU</t>
  </si>
  <si>
    <t>La question du droit de veto est posée à l’ONU. Dès le début de la discussion, l'U.R.S.S. a fait savoir au conseil de Sécurité que toute tentative de modifier la procédure actuelle pourrait entraîner la dissolution de l’ONU. Le délégué américain a soumis en suite une proposition tendant à limiter le veto dans certains cas, mais n’altérant pas les droits des grandes puissances en cas de violation de la paix. Hier, le conseil de Sécurité a repris la discussion de la proposition brésilienne sur le différend anglo-égyptien. Enfin, l’O.N.U. a reçu deux appels l’un émanant des chefs politiques d'Europe centrale exilés sur les conditions de vie en Hongrie, en Yougoslavie. en Roumanie et en Bulgarie et l’autre du Comité de libération de Trieste pour le respect des libertés Individuelles et religieuses en Istrie Devant le comité de Contrôle de l’énergie atomique le délégué de la France, M. Derose, a souligné que le futur organisme international de contrôle devrait être le seul détenteur des matières premières sur lesquelles s'effectueront les recherches.</t>
  </si>
  <si>
    <t>“MONTY” AU CAMP DE FRILEUSE</t>
  </si>
  <si>
    <t>Mais sur les deux autres points que vous avez énoncés je formulerai quelques réserves. Vous avez parlé d’exploiter le potentiel de la nation. Lorsque vous dites qu’une armée forte n’est peut-être pas indispensable, je me permets de n’être pas de votre avis. En France nous ne participons pas à cette espèce de frénésie atomique qui s’est abattue sur les pays anglo-saxons. Je pense que la guerre atomique n’aura pas lieu parce que nous la’ préparons. Il en a été de même à la dernière guerre où les gaz ne furent pas employés bien que les belligérants en aient fabriqué en grandes quantités ainsi que des masques. Je pense que la guerre de demain sera une bataille d’engins autopropulsés.</t>
  </si>
  <si>
    <t>Passant ensuite au contrôle de l'énergie atomique, le général Marshall déplore le refus de la Russie et de la Pologne de se ranger derrière les conclusions de la majorité des Nations Unies  — Ainsi, dit-il, si la minorité persévère dans ce sens, nous devrons bientôt enregistrer un échec. Le désarmement dépend de trois choses : la confiance entre les nations, les termes des traités de paix avec l'Allemagne et le Japon, et la création d’une force internationale pour la paix, comprenant le contrôle de l'énergie atomique. — Les Etats-Unis, a conclu M Marshall, croient que le plus sûr fondement d’une paix permanente sera établi lorsque le règne de la loi apportera ses bienfaits et ses contraintes à tous les peuples et à tous les gouvernements de la terre. C'est l'espoir le plus cher de l’humanité. </t>
  </si>
  <si>
    <t>L’O.N.U. EXAMINERA les propositions de M. Marshall et celle de M. Vichinsky ; Le délégué britannique s'est attaché à réfuter les attaques soviétiques</t>
  </si>
  <si>
    <t>« Nous n’avons aucune mauvaise intention » : Qualifiant de « risibles » les attaques de M.Vichinsky à l’égard des USA, les craintes soviétiques devant les menaces d’Athènes et d’Ankara. M. Mac Neil a effleuré la question de la Corée et celle de la Grèce — Nos buts, a-t-il conclu, sont avoués et clairs, nos portes sont ouvertes. Notre presse est libre. Nous n’avons aucune mauvaise intention à l’égard de l’U.R.S.S. et d’aucun autre pays et les Nations Unies demeurent l’instrument principal de notre politique étrangère. La fin du discours du délégué britannique a été une brillante improvisation en faveur de la politique des Etats-Unis sur la question de l’énergie atomique et un impitoyable réquisitoire contre l’U.R.S.S. — Si l’on croit possible, a-t-il dit, de réfuter mes affirmations, que M. Vichinsky monte de nouveau à cette tribune pour nous parler d’armements dont l‘U.R.S.S. a le monopole et que le gouvernement soviétique est impatient de voir plonger dans le domaine de la propriété et du contrôle internationaux. Depuis le début de la session, jamais ovation n’a été semblable à celle qui a couvert les derniers mots du ministre d’Etat britannique. Maintenant, la parole est aux commissions, à ceux qui étudieront les questions à l’ordre du jour. Les positions sont prises, tant à Flushing Meadows que dans le monde entier. Après le délégué britannique, le représentant yougoslave a attaqué dans un discours violent les pays adhérents au plan Marshall.</t>
  </si>
  <si>
    <t>Les Russes possèdent-ils le secret de la bombe atomique ? “C’est possible" dit M. Vichinsky</t>
  </si>
  <si>
    <t>A LONDRES Un enfant de huit ans est mystérieusement étranglé</t>
  </si>
  <si>
    <t>Inquiet de ne pas voir revenir son fils âgé de huit ans qu’il avait envoyé chercher de l'essence à briquet, M. William Varley, de Londres, spécialiste de l'énergie atomique, alerta la police. Le cadavre du malheureux enfant qui avait été étranglé devait être découvert dans un ancien abri antiaérien. On recherche un inconnu qui s’était fait remarquer dans les parages.</t>
  </si>
  <si>
    <r>
      <t xml:space="preserve">Le Pape parle de l’énergie atomique </t>
    </r>
    <r>
      <rPr>
        <sz val="11"/>
        <color rgb="FF4D4D4D"/>
        <rFont val="Arial"/>
        <family val="2"/>
      </rPr>
      <t>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t>
    </r>
  </si>
  <si>
    <t>Pour la première fois depuis 1939, l'Académie des Sciences pontificales s'est réunie dimanche en présence du Souverain Pontife. Soixante-dix savants — parmi lesquels sir Alexander Fleming — appartenant à dix-sept nations, assistaient à cette séance. Dans le discours qu'il a prononcé à cette occasion, le Pape a parlé de l'importance de la connaissance des lois de la constitution et de la désintégration de l'atome. Ayant souligné que la bombe atomique est l'arme la plus terrifiante qui ait jamais été conçue, il a rappelé les paroles de saint Augustin sur les horreurs de la guerre et a ajouté : — Si les guerres de cette époque justifiaient une sentence aussi sévère, comment devrions-nous, à présent, juger celles qui ont frappé nos générations et plié, au service de leur œuvre de destruction et d'extermination, une technique incomparablement plus avancée ? Mais, abstraction faite, pour le moment, de l'usage, pour des fins de guerre, de l'énergie atomique, « et dans l'espoir confiant que celle-ci soit uniquement employée pour des œuvres de paix, a affirmé le Pape, il faut bien la considérer comme une application vraiment géniale des lois de la nature qui règlent l'essence intime et l'activité de la matière inorganique ». Puis le Pape a exalté « les prodiges de la sagesse éternelle » et « la puissance divine auxquelles nulle tendance naturelle ne peut s'opposer ».</t>
  </si>
  <si>
    <t>Première application de l’énergie atomique à une fin pacifique</t>
  </si>
  <si>
    <t>M. David Lilienthal, président de la commission atomique des Etats-Unis, a annoncé, hier, à Boston, la création d'un « four atomique », destiné à produire de l'énergie à partir d’un carburant atomique. La nouvelle machine présente une extraordinaire particularité, non seulement elle ne consomme rien, mais encore elle produit de l’énergie dépassant celle requise à son fonctionnement. Son principe est celui de la réaction atomique en chaîne. — La matière fissilée, a expliqué M. Lilienthal, est désintégrée par un bombardement de neutrons et produit aussitôt de nouveaux neutrons qui.» à leur tour, brisent d'autres atomes. Ceux-ci mettent alors des neutrons... Quoique l'utilisation commerciale de l’énergie atomique ne soit pas encore une réalité, M. Lilienthal a affirmé qu’il est presque certain que cette découverte deviendra une source supplémentaire de puissance pour l’industrie, particulièrement appréciée dans les régions riches en charbon ou privées d’énergie hydraulique.</t>
  </si>
  <si>
    <t>Suite de la première page</t>
  </si>
  <si>
    <t>AINSI, dans le monde d’aujourd’hui, les laboratoires ne sont pas de hauts lieux sereins au-dessus de la mêlée. Comme dans l'antre de Vulcain, on y prépare la foudre dont les dieux peu vent, demain, se servir pour réduire en poussière des humanités entière. Mais les dieux sont cette fois des hommes charnels qui disposent désormais d’une puissance démoniaque. Par les moyens de la science, notre civilisation peut s’abîmer dans le chaos et la barbarie. Cette question dramatique et qu’on a peur de regarder en face peut n’être pas sans rapports avec la colonisation par le parti communiste du commissariat à l’Energie atomique.</t>
  </si>
  <si>
    <t>LA FRANCE, L’ANGLETERRE LE CANADA ET LA CHINE rejettent le plan soviétique de contrôle atomique</t>
  </si>
  <si>
    <t>La France, la Grande-Bretagne, le Canada et la Chine, avec l'approbation tacite des Etats-Unis, viennent de rejeter à Lake Success les propositions soviétiques relatives au contrôle de l'énergie atomique qui sont en discussion depuis le mois de juin dernier Les quatre puissances déclarent que les propositions soviétiques pour le contrôle de l’énergie atomique ne font pas disparaître le danger d'une guerre atomique. Ayant examiné ces propositions « à fond », les quatre puissances estiment qu'il est inutile d’en poursuivre la discussion. Les propositions soviétiques ne constituent pas, en effet, une base acceptable en vue du contrôle international de l'énergie atomique. La commission de l’Energie atomique des Etats-Unis de l’Energie atomique des Nations-Unies ne peut accepter un plan qui n’empêcherait pas la dissimulation de « matériel atomique », qui ne prévoit pas de moyens adéquats de détection des activités clandestines, et qui ne comporte aucune disposition en vue d'une action rapide et efficace pour l’application du contrôle. Non seulement le gouvernement soviétique a proposé un plan qui est fondamentalement inadéquat pour le contrôle de l’énergie atomique, dit la déclaration des quatre puissances, mais en même temps il pose une question « sine qua non » : il n’acceptera aucun plan de contrôle tant que toutes les armes atomiques existantes n’auront pas été détruites. C'est faire preuve d'un manque total de réalisme d'attendre d'une nation quelconque qu'elle abandonne ses ai mes atomiques sans avoir l’assurance qu'on empêchera toutes les nations d'en fabriquer. On sait, en effet, que depuis le début des discussions l’URSS, demande avec insistance qu’on ordonne la destruction de toutes les bombes atomiques existantes avant l'adoption d'un plan de contrôle par l’ONU.</t>
  </si>
  <si>
    <t>SIXIEME EXPERIENCE ATOMIQUE Les États-Unis font exploser une nouvelle bombe sur I’atoll d’Eniwotok</t>
  </si>
  <si>
    <t>Une nouvelle bombe atomique vient d'être expérimentée, cette fois sur l’atoll d'Eniwotok, toujours au milieu du Pacifique. On déclare officiellement, à Washington, que les résultats de l’expérience seront communiqués à la commission parlementaire de l’Energie atomique. L'essai a été effectué suivant les instructions concernant la sécurité prévues dans la loi de 1946, loi qui n’autorise pas la Commission de l’Energie atomique à publier, actuellement, de plus amples informations à ce sujet. C’est à la fin de l’hiver 1947 qu’une équipe mixte de la marine et de l'aviation achevait des constructions sur le terrain de l’expérience. Des instruments en grand nombre y ont été Installés pour l’usage des savants et des techniciens. La déclaration officielle précise qu’il s’agit de perfectionner, du point de vue scientifique et du point de vue de la construction, les modèles les plus récents; elle souligne que les résultats obtenus serviront à fournir des nouvelles données essentielles et permettront de mieux comprendre les phénomènes de la désagrégation nucléaire en ce qui concerne l’emploi de l’énergie atomique pour des tâches de paix aussi bien que de guerre. Il est à noter que le nouvel essai, qui vient d’avoir pour théâtre l’atoll d'Eniwotok, est le sixième réalisé par les spécialistes et militaires des États-Unis y compris l'explosion des bombes atomiques d'Hiroshima et de Nagasaki.</t>
  </si>
  <si>
    <t>Quel serait le rôle de notre marine en cas de conflit ?</t>
  </si>
  <si>
    <t>Bombe atomique et rayon gamma</t>
  </si>
  <si>
    <t>Mais en face des bombes atomiques d’aujourd’hui, dira-t-on, tabler sur une marine puissante n’est-ce pas se leurrer ? Il est très simple de se reporter aux expériences de grand style qui ont été tentées à Bikini. On y a constaté avec étonnement que les effets des bombes atomiques avaient sur mer un pouvoir de destruction beaucoup plus faible que sur terre. L’effet de souffle et de rayonnement de la bombe était presque nul sur les navires situés à 1.000 mètres du point d’impact. Il faut ajouter qu’en cas d’attaque les navires ont une grande facilité de se déplacer et que les détecteurs actuels, le radar en particulier, constituent un moyen de défense de premier choix contre les attaques aériennes. Ce qu’il est aisé de prévoir, c’est qu’à ces moyens modernes de destruction correspondront une nouvelle évolution et une nouvelle répartition de la flotte actuelle. Moins de cuirassés et de croiseurs, d’un maniement difficile, mais plus de bâtiments légers, des torpilleurs et des sous-marins. L’équipement des navires évoluera lui aussi. Peut-être faudra-t-il se préoccuper du rayonnement gamma des engins atomiques qui traversent le blindage actuel des cuirassés, et doubler ce blindage d’une carapace intérieure de bois, le bois s’avérant, lui, d’une grande étanchéité à ces rayons. Des navires en bois... c’est la revanche du passé ! Une nécessité de la guerre.</t>
  </si>
  <si>
    <t>La marine de demain</t>
  </si>
  <si>
    <t>Mais les techniques évoluent avec une rapidité prodigieuse. La découverte de l’énergie atomique est capable de révolutionner les moyen» de propulsion actuellement connus. Le jour où la marine de guerre l'utilisera comme agent propulseur, bien des théories s’effondreront, remplacées par d’autres. Plus question de ravitaillement ni de combustible ! Les navires deviendront étonnamment autonomes, rapides, légers. Plus besoin de fournir le moteur du sous-marin en oxygène ! Mais qui trouvera les métaux qui résisteront aux énormes tempéra tures engendrées par la fusion de l'atome ? L’aéronautique elle aussi subira ce contrecoup. Les Américains envisagent déjà la guerre « pousse bouton » où tous les engins de mort seront radioguidés d’une cabine à terre et dirigés dans l'espace grâce à la simple pression du doigt sur un bouton électrique... On parle de pilotage automatique, et d’autoguidage basé sur les émissions sonores, magnétiques ou lumineuses des objectifs éventuels... L’objectif attirera le projectile comme un aimant ! En attendant le premier robot doué de vitesses subsoniques ou le premier porte-avions submersible, contentons-nous, dans le concret, d’assumer la défense de nos territoires. C'est d'ailleurs le rôle que joue la marine nationale aujourd’hui en participant avec éclat à la protection des territoires de l’Union Française.</t>
  </si>
  <si>
    <t>L’URSS REND INUTILES les travaux de la Commission de L’énergie atomique de l’ONU</t>
  </si>
  <si>
    <t>Au nom des délégations de France, de Grande Bretagne et des Etats-Unis, M. François de Rose, délégué de la France, a présenté, hier, à l'approbation de la commission de l’énergie atomique des conclusions selon quoi « la commission de l’Energie atomique fait connaître que ses travaux sont parvenus dans une impasse constate que l’impossibilité d'arriver à un accord sur le contrôle international de l’énergie atomique découle de cette situation, qui dépasse la compétence de cette commission, et recommande la suspension de ses négociations ». Il est ensuite précisé que c'est l'U R.S.S. qui a empêché la commission d’aboutir.</t>
  </si>
  <si>
    <t>des sources d’énergie restent à exploiter</t>
  </si>
  <si>
    <t>Tactique</t>
  </si>
  <si>
    <t>On peut reconnaître, dans celle de M. Molotov, la tactique ordinaire des Soviets. C'est la même, par exemple, qu'à la commission de l'Energie atomique de l'O.N.U. : « Détruisez d’abord vos stocks de bombes, disaient les délégués russes aux Américains, ensuite nous organiserons le contrôle de la fabrication de l'énergie atomique. » Ce qui revenait à dire : * Commencez par vous mettre dans l'insécurité... », D’autant plus qu'à ce moment M. Vychinski déclarait que les Russes avaient la bombe atomique. Aujourd’hui, les Russes disent : « Abandonnez le plan Marshall, le pacte à Cinq etc., laissez-nous les mains libres en Europe centrale et orientale, et ce sera la paix... »</t>
  </si>
  <si>
    <t>L’ÉNERGIE ATOMIQUE SERA-T-ELLE BIENTOT UTILISEE INDUSTRIELLEMENT ? L’Angleterre annonce des chaudières et centrales électriques mues par cette force nouvelle</t>
  </si>
  <si>
    <t>Les hommes ont toujours été effrayés par chaque grande découverte : ils le furent par le feu comme ils le furent par le chemin de fer ! Et non sans quelque raison apparente, puisque les belliqueux fils d’Adam ont presque toujours appliqué les premiers fruits de leur génie à la guerre. Ainsi en va-t-il de l’énergie atomique : c'est sous la forme peu encourageante d’une bombe que cette force extraordinaire s’est présentée au monde... et, depuis, il la considère d’un œil méfiant, ce qui s'explique. Et, cependant, si nous nous libérons un instant de cette peur instinctive, imaginons quelle révolution formidable cette découverte peut apporter dans la vie des hommes, bouleversant toutes les techniques utilisant l'énergie ! Voici qu'une nouvelle vient, bienheureusement, nous prouver que la désintégration de l’atome, loin de ne servir qu’à l’anéantissement des hommes, peut être mise à leur service et que le temps est proche où des applications pacifiques vont être réalisées. C'est l’inspecteur général des services d’hygiène de Bristol, M. Redstone, qui vient de déclarer à Blackpool que des chaudières alimentées par l’énergie atomique ont été construites en Grande-Bretagne. Et il a ajouté qu’à son avis, des usines d'électricité, dont l’uranium sera la principale source d’énergie, pourront fonctionner en Grande-Bretagne dans une dizaine d’années. Le professeur Mott, président de l’Association des savants d’énergie nucléaire — et de qui M. Redstone tient ces assurances — a également émis l'avis que le processus de transformation de l’uranium en vapeur ne comportait pas de difficultés techniques insurmontables, et il estime que dans vingt ans les usines d’électricité « atomiques » fourniront un pourcentage considérable de l'énergie totale. Puisse la France ne pas prendre trop de retard dans cette voie! Car voilà de quoi nous consoler de tous les pétaradants et meurtriers Bikinis du monde.</t>
  </si>
  <si>
    <t>Energie atomique…pacifique. On peut mesurer votre sang, vérifier la qualité d’une coulée d’acier et déceler des dangers d’intoxication par les atomes traceurs</t>
  </si>
  <si>
    <t>Parmi les applications pacifiques de l’énergie atomique, il convient de citer au premier plan ces singuliers produits que nous appelons en France «  remèdes lumineux », et auxquels on donne dans d’autres pays les noms d’ « espions biologiques », d’ «  atomes étiquetés » ou de « corpuscules radiographiques vivants ». Le terme moins romantique d' « atomes traceurs » semble devoir être retenu par les biologistes et les ingénieurs. Il s'agit en effet de substances extrême ment radioactives — bien qu’inoffensives -— que l'on peut faire avaler à des malades, incorporer aux produits chimiques, aux organes des machines, pour contrôler les fonctions vitales on la perfection d'une fabrication industrielle. Médecins ou métallurgistes peuvent ainsi «  rectifier le tir », comme un mitrailleur qui suit des yeux les traits de feu de ses «  balles traçantes ».</t>
  </si>
  <si>
    <t>LES PROGRÈS AMÉRICAINS dans le domaine atomique</t>
  </si>
  <si>
    <t>Le quatrième rapport semi-annuel de la commission de l’énergie atomique a été transmis hier au Congrès. Il déclare notamment que les essais de la bombe atomique effectués au printemps dernier, dans l'atoll d'Eriwetek, « confirment le fait que la position américaine dans le domaine des armes atomiques a été considérablement améliorée ». Le rapport insiste ensuite longuement sur la fabrication des stocks qu'il qualifie de « première grande contribution du développement de I ’énergie atomique au service de l'humanité, en temps de paix ». Il indique que, pour la première fois depuis 1948, une particule nucléaire appelée « méson » a pu être produite artificiellement dans le cyclotron géant du laboratoire de l'Université de Californie. Le rapport indique ensuite que le nombre des appareils qui permettent la fission de l’atome en vue de la production de l'énergie nucléaire sera bientôt doublé. Malgré ces progrès, le rapport déclare ensuite qu'il reste encore une longue étape à franchir avant que l'énergie atomique puisse être utilisée largement et d'une manière économique.</t>
  </si>
  <si>
    <t>Les succès et les raisons des échecs</t>
  </si>
  <si>
    <t>CONTROVERSE A L’ONU, Qu’est-ce que le désarmement ?</t>
  </si>
  <si>
    <t>L'énergie atomique ...ménagère</t>
  </si>
  <si>
    <t>Les journaux de Milan annoncent qu'un procédé permettant l’exploitation de l'énergie atomique pour les travaux ménagers aurait été mis au point par un savant de Bueto Arsizio, nommé Cervi.</t>
  </si>
  <si>
    <t>M. VYCHINSKI devant l’ONU ; une grande idée…</t>
  </si>
  <si>
    <t>Il s'agissait hier de lancer une vaste campagne de propagande sur la réduction des armements et des forces armées, et l'interdiction de l’arme atomique. Nous nous réjouissons que cette idée ait été lancée d'une telle tribune et devant un public aussi vaste : il y a plusieurs dizaines d'années que les gens de notre esprit soutiennent le désarmement. Nous regrettons que, à peine exprimée, cette idée ait été compromise par celui-là même qui l’a lancée.</t>
  </si>
  <si>
    <t>…compromise</t>
  </si>
  <si>
    <t>En effet, aucun des pays qu'a cités M. Vychinski, c'est-à-dire les cinq Grands, ne peut accepter cette réduction d'armements et d'effectifs sans contrôle, ni n’importe quel contrôle, qui ne serait ce contrôle, les Eusses veulent en charger le conseil de Sécurité. Cela veut dire qu'ils veulent le sou mettre au droit de veto. Cela veut dire qu’ils veulent le soumettre à leur propre veto. Et voilà pourquoi nous sommes inquiets. Nous le sommes d'autant plus — et M. Vychinski lui-même s'est chargé de nous le rappeler -« que le contrôle de l’énergie atomique n'a pas pu être institué parce que l’U.R.S.S., depuis trente mois, y op pose son veto. r Que peut-il advenir de la création d'un autre contrôle ? M. Vychinski a eu l'honnêteté de ne laisser aucun doute sur ce point : il a suffisamment rappelé que les décisions de l'O.N.LJ., prises sans l’U.R S.S., comme celle qui a créé la commission des Balkans, étaient, à son avis, illégales, pour que chacun le comprenne et saisisse la contradiction^ de son propos.</t>
  </si>
  <si>
    <t>Insulter l’Amérique</t>
  </si>
  <si>
    <t>Il y a aussi les buts poursuivis. En résumé l'adjoint de M. Molotov a dit: 1° Les Nations Unies ont échoué dans tout ce qu'elles ont entrepris, leurs décisions n’ont pas été appliquées ou étaient illégales. 2° C’est la faute des Américains : qui ne veulent pas détruire leurs stocks de bombes atomiques avant que fonctionne un système de contrôle international. Ils fabriquent des armes à qui mieux mieux. Ils affament l'Europe avec leur plan Marshall. 3° Nous, les Russes, nous proposons, pour sauver l'O.N.U. et le monde, une nouvelle expérience. Décidons de réduire d'un tiers tous nos armements et chargeons le conseil de Sécurité de contrôler l’exécution de cette décision. U s’agit donc à la fois de mettre les Nations Unies à l’épreuve sur un terrain nouveau et de mettre les Etats-Unis, fauteurs de guerre, au ban de l'Univers. Le ton, bien entendu, était de mise. Et l’on n'a pas remarqué sans inquiétude avec quel soin — et quelle audace ! — M. Vychinski chargeait les Etats-Unis — et aussi les signataires du pacte de Bruxelles — des péchés de la Russie. Pourquoi toutes ces excuses agressives ? Pourquoi vouloir nous faire croire qu'on étouffe la Russie quand on ne se lasse pas de lui tendre la main ? C'est surtout par ce côté, d'ailleurs, que ce discours tenait de ceux d'Hitler. Mais aussi parce que, comme Hitler, M. Vychinski s'attaque aux effets dont il est responsable et non aux causes. Et quels magnifiques slogans vat-on pouvoir bâtir autour de cette idée — qui n'est pas une vérité : « A bas les crédits militaires, nous, communistes, nous proposons une réduction des forces militaires... »</t>
  </si>
  <si>
    <t>LE DISCOURS DE M. DEVIN</t>
  </si>
  <si>
    <t>La proposition de M.Vychinski</t>
  </si>
  <si>
    <t>En vertu de ce que j'ai dit au sujet de l’attitude soviétique vis-à-vis de la sécurité, du désarmement, de l'énergie atomique et du veto comment, diable, devrions-nous Interpréter les dernières propositions émises par M. Vychinski ? Ceci me paraît être une proposition à l’assemblée en vue de désarmer le reste du monde pendant que l'Union soviétique garde le secret sur sa propre force militaire. </t>
  </si>
  <si>
    <t>L’O.N.U. FIXE SON PROGRAMME DE TRAVAIL D’abord, l’énergie atomique fait admettre M. Spaak, qui joue et gagne une véritable partie de loto</t>
  </si>
  <si>
    <t>24 heures à M. Vychinski pour étudier le problème de L’ÉNERGIE ATOMIQUE dont on discute depuis deux ans</t>
  </si>
  <si>
    <t>Hou ! les mauvais élèves. Ils n’avaient pas appris leur leçon. En bon gogue, il semblait dire : « Essayez tout de même. Nous tiendrons compte de la résignation de celui qui se dévouera. Ne craignez rien, c’est le premier jour : il n'y a pas encore de bonnet d àne. » — Travailler un jeudi ! gémit en quelque sorte l’élève Vychinski, ce n’est pas dans le règlement du bahut. On peut tout faire avec un règle ment. On peut même satisfaire M. Vychinski. C’est ce qu’on fit. Y avait-il une autre solution ? C'était la grève des orateurs. Les Argentins, cependant, auraient bien voulu parler. Mais d'autre chose. M. Spaak refusa : fait-on de l'hébreu pendant les classes de chimie ? Rien ne prouve d'ailleurs qu'ils voulaient parler de la Palestine. C’est en tout cas la proposition Vychinski qui vient à l’ordre du jour, après ce rapport de la commission de l’Energie atomique sur lequel, depuis deux ans, M. Vychinski n’a pas eu le temps de s'informer. Mais le ministre russe n’a pas répondu aux avances du délégué argentin : il n’accepte pas que n'importe qui lui souffle. Il méprise les amabilités de l'Argentine — qui semble chercher à se faire pardonner son succès antirusse de la semaine dernière — autant que celles de l'hérétique M. Bebler... On reprendra donc ce matin la discussion sur l'énergie atomique. En moins de vingt-quatre heures, M, Vychinski aura rattrapé deux arts de retard. C'est à faire mourir de jalousie tous les bachotards malheureux ! IT n'aura pas fait néanmoins un tour de force : grâce à ses collègues soviétiques et notamment à M. Gromyko. le problème est demeuré depuis deux années à la même distance de sa solution... Aidons-le cependant. Et proposons lui — car il nous lit sûrement — ce petit dossier :</t>
  </si>
  <si>
    <t>Le plan américain</t>
  </si>
  <si>
    <t>Les brouillards atomiques s'appesantissaient encore sur Hiroshima que déjà le président Truman, avant l'automne 1945, déclarait que les États-Unis étaient prêts à partager leur secret avec le monde entier, à le remettre entre les mains d'un organisme international en échange d'un contrôle sévère de toute fabrication de l'énergie atomique. Il ne parlait pas à la légère. Si peu que, moins d'un an plus tard, le 14 juin 1946, M. Bernard Baruch présentait aux Nations Unies un plan d'application de cette idée. Un plan « non pas composé, disait son auteur, de pieuses pensées, mais renforcé de sanctions ». Ce plan prévoit la création d'un organisme international qui : 1° Contrôlera ou sera le propriétaire de toutes les activités relatives à l'énergie atomique. 2* Autorisera, contrôlera et Inspectera toutes les activités relatives à l'énergie atomique. 3° Encouragera le développement de l’emploi de l'énergie atomique à toutes fins utiles. 4° Se maintiendra au premier rang de la connaissance en matière atomique afin de pouvoir comprendre et par conséquent, en découvrir tous les emplois illicites. Le plan Baruch prévoit encore la renonciation à l'arme atomique et la répression du mauvais usage de l'énergie atomique. Contre la mise en œuvre de ce plan, les Etats-Unis s’engagent : 1° A cesser la fabrication des bombe». 2° A détruire leurs stocks de bombes. 3" A remettre leurs secrets à l'organisme International. — Si la science doit être libre, elle ne doit pas être libre de détruire l’humanité, concluait M. Bernard Baruch. Son plan, apporte au monde la sécurité. Il est animé des principes de coopération internationale, de franchise, d’honnêteté et de confiance.</t>
  </si>
  <si>
    <t>Le contre-projet russe</t>
  </si>
  <si>
    <t>A ce plan américain, les Russes oppose un projet de convention comprenant : 1° la mise hors la loi de la bombe atomique ; 2° ,a cessation de la production des bombes ; 3° la destruction des stocks dans les 90 jours ; 4° la création de deux commissions qui détermineraient dans quelles conditions pourrait s’opérer l'échange d'informations sur l'énergie atomique dans des buts pacifiques, et les sanctions à appliquer en cas de non observation de la convention. C'était dire aux Etats-Unis : commencez par détruire vos bombes, par porter atteinte, sans contrepartie, à votre sécurité et, ensuite, nous discuterons.</t>
  </si>
  <si>
    <t>LES SAVANTS ATOMIQUES des États-Unis ne croient pas à la guerre</t>
  </si>
  <si>
    <t>Plusieurs savant» américain», spécialistes des questions atomiques, ont indiqué, hier, que la déclaration du général Mac Naughton, délégué canadien à l’O.N.U., selon laquelle les Etats-Unis fabriquaient actuellement une bombe atomique dix fois plus puissante que celle d'Hiroshima et Nagasaki était exacte. On peut déduire des déclarations de ces Américains que cette bombe aurait été essayée lors des expériences secrète» d'Eniwetok. Il semble bien aussi que cette bombe soit sans rapport avec une arme nouvelle dont on parle depuis quelque temps aux Etats-Unis, sans qu’il soit possible d’avoir des précisions à son sujet, mais qui serait une bombe à l'hélium dans laquelle l’élément actif de la bombe atomique actuelle serait un simple détonateur Selon des bruits incontrôlable#, cette bombe, qui serait actuellement à l’étude à Los-Alamos, serait mille fois plus puissante que la première bombe atomique. En dépit des déclarations faites hier par M. Vychinski à l’O.N.U., les spécialistes américains doutent encore que l’U.H.S-S soit capable de fabriquer une bombe atomique et ils continuent à estimer que grâce à l’avance des Etats-Unis dans ce domaine, avance qu'il leur parait impossible désormais à quelque nation que ce soit de rattraper, une guerre n'est pas actuellement à envisager.</t>
  </si>
  <si>
    <t>Pour lui la sécurité réside dans la destruction des stocks américains de bombes atomiques, et non point dans un contrôle. Cela ne veut pas dire qu'il repousse catégoriquement l'idée d'inspections périodiques Mais il n’est pas pressé de les organiser : il a parlé d'une trentaine de mois. Peu soucieux de ne pas se contredire lui-même, il avait déclaré quelque» instants plus tôt que le plan Baruch était mauvais parce, que depuis trente mois il n’avait; apporté aucune solution au problème. Et les trente mois qu’il nous, promet, lui, avant que soient organisées les inspections périodiques; qu’il propose, ne l’ont pas empêché d'accuser les autres de faire des promesses évasives et de citer à leur endroit, pour satisfaire sa manie, un proverbe : « Demain, on rasera gratis ». M. Vychinski veut conserver la priorité à la destruction des stocks américains et à l'interdiction de la fabrication de bombes atomiques, sous ce prétexte que si le contrôle était institué d’abord, il n’aurait rien à contrôler puisqu’il en doit, dan* sa pensée, contrôler la destruction.</t>
  </si>
  <si>
    <t>Internationalisation</t>
  </si>
  <si>
    <t>Le plan américain, comme l'a de nouveau, dit hier M. Mc Neil, est beaucoup plus complet. Il propose, pour éviter toute fabrication clandestine de bombes atomiques, un contrôle permanent, dès la source, de la fabrication de toute l’énergie atomique. L’organisme international serait propriétaire et seul distributeur des minerais. Il connaîtrait donc toutes les activités des savants et l'utilisation industrielle de l'énergie atomique dans le monde entier. M. Vychinski répond : une police internationale ne peut « guider » les progrès de la science. Comme s'il s'agissait de « guider » les savants au lieu de « collaborer » avec eux !</t>
  </si>
  <si>
    <t>Peur de qui ?</t>
  </si>
  <si>
    <t>Relevons, pour conclure, une déclaration étonnante du délégué polonais. Selon lui, lorsqu'à été lâchée la bombe d'Hiroshima, le monde s'est mis à avoir peur. Peur des Etats-Unis. Quant à nous, nous ; nous souvenons surtout d'un soulagement général. Pendant quatre ans Hitler avait promis à ses nazis ; des armes secrètes. Les Etats-Unis l'avaient gagné de vitesse. Et l'on mesurait ce qui serait arrivé si Hitler avait gagné cette course à la bombe atomique. Soyons francs : si, demain, le monde apprenait que, avant l'organisation et la mise en place d’un contrôle permanent, les Etats-Unis avaient détruit leurs stocks de bombes atomiques et OakRidge, c’est alors qu’il aurait peur. Peur qu'un autre dictateur réussisse où a échoué le premier. M. Vychinski a fait, hier, tout pour cela.</t>
  </si>
  <si>
    <t>M. VYCHINSKI préfère la souveraineté à la sécurité, ...et il repousse le contrôle de l’énergie atomique</t>
  </si>
  <si>
    <t>Souveraineté ou sécurité</t>
  </si>
  <si>
    <t>M. Vychinski a placé le débat sur ce terrain : souveraineté ou sécurité. Internationaliste, il préfère la souveraineté ! Il ne veut abandonner aucune parcelle de souveraineté à l'organisme international qui serait chargé de contrôler la fabrication et l’emploi de l’énergie atomique. Ce serait, a-t-il dit, « livrer son peuple » que de laisser un organisme international de contrôle « mettre pied sur notre industrie, s'immiscer dans notre économie, pénétrer sur notre territoire ».</t>
  </si>
  <si>
    <t>Après celle de l’eau lourde… La guerre de l’uranium ?</t>
  </si>
  <si>
    <t>L’Uranium — utilisé pour la production de l’énergie atomique — fait beaucoup parler de lui en ce moment. Du Congo belge...] Selon de hauts fonctionnaires américains, l’U.R.S.S. chercherait à réduire la production du précieux minerai, au Congo belge — gros fournisseur des Etats-Unis —, en provoquant du mécontentement parmi les ouvriers chargés de l'extraction. De leur côté, les Russes affirment, par le truchement de leur radio, que les « milieux expansionnistes » d’outre-Atlantique élaborent des plans destinés à mettre la main sur la colonie belge. ... aux mines de Saxe Quelles sont les ressources des deux pays en uranium ? Là aussi, une « guerre d’information » se développe. A Londres, le « Sunday Times » prétend que l’exploitation intensive des mines de Saxe, par les Russes, peut être expliquée de deux façons: « ou bien les Soviets sont à cours d’uranium dans leur propre pays, ou bien cette activité débordante fait partie d'une vaste campagne de bluff et de propagande à laquelle se rattachent les discours de M. Vychinski à l’O.N.U. ».</t>
  </si>
  <si>
    <t>L’indispensable confiance</t>
  </si>
  <si>
    <t>Il a mis l'accent sur « le Climât de sécurité et de confiance indispensable à toute action réellement utile dans le domaine du désarmement ». — Ce climat, a-t-il dit, exige quatre conditions ; l'établissement d'une force internationale, conformément à l’article 43 de la charte, un contrôle efficace de l'énergie atomique, la conclusion de traités de paix avec les pays ex-ennemis, un système de garanties et de contrôle. « Or, a ajouté M. Austin, ce sont les représentants soviétiques qui se sont opposés à l'accomplissement de ces conditions. Il n'y a pas de confiance et de sécurité internationales quand un membre permanent du conseil de Sécurité s'oppose aux efforts des autres membres pour résoudre les différends qui ont pu surgir entre eux, quand l'U.R.S.S. refuse obstinément et catégoriquement d'ouvrir ses portes aux représentants des Nations Unies. Nous constatons que l'Union soviétique propose un système de contrôle dans le cadre du conseil de Sécurité avec le veto comme trappe.</t>
  </si>
  <si>
    <t>Nouvelle intervention Ramadier sur l’énergie atomique</t>
  </si>
  <si>
    <t>Les sels atomiques disputent à la mort la vie d’une jeune Anglaise Les savants d’Oakridge ont relevé le défi du cancer</t>
  </si>
  <si>
    <t>Tous les yeux se tournent vers cette chambre de l’hôpital londonien de Hammersmith où, pour la première fois dans les annales de la médecine, une jeune fille de 24 ans, miss Iris Davis, vint d’être l’objet d’un traitement par sels de radiophosphore. Atteinte d’une tumeur cancéreuse au cerveau, la malheureuse était sans connaissance depuis plus d’un mois. Toutes les sommités médicales, qui se relayaient à son chevet, jugeaient le cas absolument désespéré. C’est alors que le père de la jeune fille avait lancé, par la voix de la presse, le plus émouvant des appels à tous les savants du monde entier, les adjurant de tenter l’impossible pour arracher son enfant à la mort. Et cet appel ayant été entendu par les autorités atomiques d’Oakridge, aux Etats-Unis, des sels radioactifs furent dépêchés en Grande-Bretagne par la voie des airs. A vrai dire, les praticiens anglais s'étaient montrés quelque peu hésitants, un tel traitement pouvant comporter des inconvénients ultérieurs. Mais le caractère désespéré du cas n’autorisait-il pas toutes les audaces ? Ainsi fut fait et les sels furent appliqués. L'énergie atomique, dont la puissance destructive dépasse toutes les visions de l’enfer de Dante, vat-elle, grâce à un de ses sous-produits, aider à vaincre l’horrible fléau du cancer ? Aucun pronostic ne peut encore être formulé, car un délai de plusieurs jours est nécessaire pour que l’effet de ce traitement puisse commencer à se manifester. </t>
  </si>
  <si>
    <t>Et la vie de la première pile atomique française commence pour quelques millions d’années</t>
  </si>
  <si>
    <t>La bombe atomique est dépassée</t>
  </si>
  <si>
    <t>Tout cela n'est pas sorti d’un bêtatron. Tout cela est très sérieux. Le rapport qu'a présenté hier M Forrestal, ministre américain de la Défense, y fait une allusion des plus claires. Il parle, ni plus ni moins, du programme de véhicules satellites de la terre ». C'est la presse britannique qui donne de ces termes abstraits la traduction claire. Le « Daily Mail «, notamment,  qui écrit : «  Les savants du département d’Etat, aidés par des savants allemands, recherchent la possibilité d’établir de» plates-formes suspendues à des milliers de kilomètres de la terre. Ces plates-formes» pourraient aider à guider les projectiles sans pilotes, notamment les fusées transportant les bombes atomiques, servir de vigie pour l'observation de&gt; explosions atomiques sur le globe ou supporter des miroirs géants concentrant les rayons du soleil sur lis objectifs ennemis. » Le « Daily Mail » ajoute, d'après une opinion américaine, « que ces bases seraient situées à une distance équivalant aux neuf dixièmes de le distance de la terre à la lune et pourraient être établies dans une période variant entre dix et cent ».</t>
  </si>
  <si>
    <t>Un cas sur 18.000</t>
  </si>
  <si>
    <t>Cette réalisation est un cas. Un seul cas sur 18.000. M. Forrestal, en effet, a révélé que le bureau d’études et de recherches de son ministère avait retenu 5.000 projets d'armes nouvelles et modernes sur les 18.000 qui lui ont été présentés. En dépit des apparences, répétons-le, rien de tout cela n’est du Wells, tout cela est sérieux. Tremblons... si nous n'en restons pas gelés d'effroi. Tremblons, parce qu’il y a bien pis que tout cela : c'est que tout cela est nécessaire. C'est nécessaire parce qu'on n'a jamais pu s'entendre sur le contrôle du désarmement et de l’énergie atomique. On n'a jamais pu s'entendre, bien que les seuls au monde qui avouent posséder des stocks de bombes atomiques aient proposé eux-mêmes qu'un contrôle efficace et méticuleux de l'énergie nucléaire soit confié aux Nations Unies. On n'a jamais pu s'entendre parce qu'une nation, une seule, et qui n'ayant peut-être pas la bombe atomique n’y aurait rien perdu et, comme toutes les autres, tout gagné, a refusé, et continue de refuser, ce contrôle. </t>
  </si>
  <si>
    <t>Six hommes d’État discutent de la paix et de la guerre</t>
  </si>
  <si>
    <t>Suite de l’article d’Etienne Borne</t>
  </si>
  <si>
    <t>En ce premier jour de 1949, il y a, entre le bonheur et les peuples de la terre, l’horreur de la guerre possible. Les nations sont ravagées, quelques-unes par la guerre, les autres par la peur de la guerre. L'Histoire va-t-elle donner raison au prophète d'iniquité et de malheur qui, en juin 1944, déclarait devant un micro au service de l’ennemi que le débarquement anglo-américain en France n'était que le premier acte de la troisième guerre mondiale ? Lies incendies qui ravagent le Proche-Orient et l'Extrême-Orient vont-ils se rejoindre pour faire un unique brasier traversé d’éclairs atomiques ? Dans cette tragique incertitude, les peuples souhaitent la paix, mais ils ne savent pas vouloir la paix, parce qu'ils connaissent aussi mal la paix que le bonheur. Fatigués de trop d'Histoire, ils affadissent un grand idéal et, dans la paix, ils ne se représentent qu’une sorte de grand loisir vide, un sommeil que ne peuplerait pas l’angoisse d’un rêve. Le Larousse, complice de cette pensée étriquée, définit la paix comme « l'état d’un pays qui n’est pas en guerre » et dans cette platitude prudhommesque il y a toute la misère d'une défaite de l’imagination et, aussi, une ironie très amère. Notre tâche est de lutter contre les pacifistes mous, qui veulent avoir la paix au lieu de faire la paix, selon la décisive distinction de Péguy, en même temps que contre les belliqueux pour qui il n’est d'autre honneur que la gloire de la violence victorieuse et qui, dans les voix qui demandent la paix, n'entendent que le bêlement du troupeau. Il faut écouter le langage de l'un des maîtres de notre esprit : « Beaucoup de gens redoutent la guerre, mais combien peu aiment la paix ? La paix ne peut être faite par des lâches ; il n'y a de paix que la paix des forts. Si la paix est fille de la peur et de la lâcheté, elle est méprisable. Si la paix est une grande construction, et matérielle et morale, elle est sacrée ». Vieilles de dix ans, ces paroles de Marc Sangnier sont plus actuelles que jamais : cette grande construction matérielle et morale, cette œuvre d'architecte qui fera aimer la paix en lui donnant des caractères positifs pour l'esprit et exaltants pour le cœur, pourquoi ne serait-elle pas l'édification de l’Occident, patrie de toutes les patries européennes ? Là se forge une civilisation socialement travailliste et politiquement libérale, qui sera ensuite un modèle pour le reste du monde parce qu’il s’y pratique ni le lynchage des nègres ni la proscription des cardinaux ! Aux bâtisseurs. II faut du courage et une foi. L’idéalisme d'un Garry Davis n'est pas sans courage, mais la foi qui anime le « premier citoyen du monde » est un optimisme abstrait et désincarné, semblable à un Nouvel An qui ne se reconnaîtrait pas comme une suite et une dépendance de Noël. Connaissant les sources spirituel les et sacrées de la paix, sachant qu'elle est toujours vulnérable et exposée, nous donnerons à nos vœux de Nouvel An, sincérité et efficacité. Vouloir les peuples heureux, c'est les défendre contre la lâcheté pacifiste et contre l’ivresse de la force qui, inévitablement les livre comme une proie aux hommes tragiques. Troisième voie, aussi étroite et fine que le fil d'une lame, ouverte seulement à ceux qui n’ont pas oublié ce secret du risque et de grandeur : comme le bonheur et l'amour dont elle est la vérité, la paix est « taciturne et toujours menacée », mais obstinément attendue par l'inlassable ténacité des humbles et des petits qui, à la fin, aura raison.</t>
  </si>
  <si>
    <t>A propos de Zoé : UNE DÉCLARATION de M. Joliot-Curie devant la presse anglo-américaine. "Un communiste français ne peut penser à communiquer à une puissance étrangère des résultats qui sont la propriété de la collectivité'’</t>
  </si>
  <si>
    <t>Qualifiant d’accusation particulièrement calomnieuse et offensante un article paru dans la presse étrangère disant que la Russie pourrait retirer un grand profit des résultats obtenus en France à la suite des recherches entreprises sur l'énergie atomique. M. Joliot-Curie, haut-commissaire a l'énergie atomique, a déclaré hier au déjeuner hebdomadaire de la presse anglo-américaine : — Les résultats des recherches fondamentales que nous obtiendrons dans ce domaine continueront à être publiés et ainsi tous les pays du monde, y compris l’U.R.S.S., pourront en profiter. « En ce qui concerne les résultats : des recherches pratiques obtenus en vue des applications pacifiques, mais qui seraient susceptibles d'applications meurtrières, il semble nécessaire de les maintenir secrets tant que les armes de destruction en masse, comme la bombe atomique, ne seront pas mises hors la loi par l'organisation des Nations Unies. « Un communiste français, comme n’importe quel autre citoyen français, occupant un poste qui lui est confié par le gouvernement, ne peut honnêtement pas penser communiquer à une puissance étrangère, quelle qu'elle soit, des résultats qui ne lui appartiennent pas, mais qui sont la propriété de la collectivité qui lui a permis de travailler. N’importe quel communiste a parfaite ment conscience de la nécessité de cette conduite.</t>
  </si>
  <si>
    <t>LA MOITIÉ DU BUDGET américain pour la défense et l’aide à l’étranger</t>
  </si>
  <si>
    <t>Les effectifs militaires</t>
  </si>
  <si>
    <t>LES ÉTATS-UNIS possèdent maintenant des super bombes atomiques</t>
  </si>
  <si>
    <t>L'Amérique possède maintenant des superbombes atomiques, dont la force explosive est plus grande que celle des projectiles lancés sur Hiroshima et Nagasaki. C'est ce qu'annonce la commission américaine de l’énergie atomique, qui précise en outre que d’importants progrès » ont été réalisés dans la construction des armes atomiques en général. L'analyse approfondie de l’effet des nouveaux types de bombes expérimentés l'an dernier à Eniwetek, dans le Pacifique, a prouvé qu'un « accroissement substantiel du dégagement d'énergie » a été obtenu. Dans les usines de Los Alamos (Nouveau Mexique), où 2.700 personnes travaillent au développement des caractéristiques militaires de l’énergie nucléaire, « des essais ont eu lieu avec succès sur de nouveaux modèles d'armes, et de nouveaux progrès sont en vue », poursuit le cinquième rapport semestriel de la commission de l'énergie atomique. Environ 15.000 personnes, dit-il encore, sont employées pour l'exécution » du programme de construction le plus important qui ait jamais été appliqué en Amérique en temps de paix » : construction ou transformation d'usines permettant d'obtenir « un accroissement très considérable » de la production de matériel nucléaire. Ces travaux se poursuivent dans quinze Etats, groupant trente usines réparties en vingt-cinq agglomérations. « Pour abriter ceux qui travaillent dans les principales usines et pour pourvoir à leurs besoins en général, deux grandes agglomérations totalisant 50.000 habitants ont été nécessaires. »</t>
  </si>
  <si>
    <r>
      <t>LE TOUR DU MONDE SANS ESCALE Une démonstration américaine : N’importe quel point du globe pourrait en cas de guerre, être atteint</t>
    </r>
    <r>
      <rPr>
        <sz val="11"/>
        <color rgb="FF000000"/>
        <rFont val="Calibri"/>
        <family val="2"/>
      </rPr>
      <t>. La question des bases aériennes est résolue pour les Etats-UnisLE TOUR DU MONDE SANS ESCALE Une démonstration américaine : N’importe quel point du globe pourrait en cas de guerre, être atteint. La question des bases aériennes est résolue pour les Etats-UnisLE TOUR DU MONDE SANS ESCALE Une démonstration américaine : N’importe quel point du globe pourrait en cas de guerre, être atteint. La question des bases aériennes est résolue pour les Etats-UnisLE TOUR DU MONDE SANS ESCALE Une démonstration américaine : N’importe quel point du globe pourrait en cas de guerre, être atteint. La question des bases aériennes est résolue pour les Etats-UnisLE TOUR DU MONDE SANS ESCALE Une démonstration américaine : N’importe quel point du globe pourrait en cas de guerre, être atteint. La question des bases aériennes est résolue pour les Etats-UnisLE TOUR DU MONDE SANS ESCALE Une démonstration américaine : N’importe quel point du globe pourrait en cas de guerre, être atteint. La question des bases aériennes est résolue pour les Etats-UnisLE TOUR DU MONDE SANS ESCALE Une démonstration américaine : N’importe quel point du globe pourrait en cas de guerre, être atteint. La question des bases aériennes est résolue pour les Etats-Unis</t>
    </r>
  </si>
  <si>
    <t>« L'URANIUM de Saint-Sylvestre est de qualité supérieure à celui des autres gisements français Et la France peut maintenant construire une 2e pile atomique avec du minerai extrait chez elle &gt; déclare M. Raoul DAUTRY</t>
  </si>
  <si>
    <t>Il y a de l’uranium en France, et de bonne qualité par-dessus le marché. M. Raoul Dautry, délégué du gouvernement au commissariat «atomique, le confirmait hier dans une déclaration faite à Limoges, après un voyage au giserrent récemment découvert à Saint-Sylvestre, et dans laquelle il déclara notamment : — Le irriterai découvert à cet endroit, a-t-il dit, est de qualité supérieure à celui exploité dans l'Ailier et à Autun. Ce que nous ignorons, ce sont sa teneur et l'importance du gisement. Quoi qu'il en soit, il ne faut pas oublier que quelques tomes d'uranium remplaceront plusieurs milliers de tonnes de charbon. Cela n'enrichira pas le Limousin, car le gouvernement s'en réserve l’exploitation, mais cela enrichira la France. « Pour le moment, a déclaré, d’autre part, M. Dautry, la France est en mesure d’assurer ses besoins pour la construction d'une seconde pile atomique. Il est probable que la France pourra trouver, pour elle et peut-être pour d'autres, sur soi sol ou dans les territoires d'outre-mer, l’uranium qui lui sera nécessaire. « Le gouvernement s proclamé qu'il ne demandait au commissariat de travailler que pour l'emploi industriel de l'énergie atomique. Le commissariat s’en tient rigoureusement aux instructions qu'il a reçues.</t>
  </si>
  <si>
    <t>Quand la France aura-t-elle une centrale atomique ?</t>
  </si>
  <si>
    <t>On dément formellement au commissariat de l'Energie atomique l'information selon laquelle il serait question d'affecter une somme de six milliards de francs à la construction d'une « centrale atomique ». — Si une somme aussi considérable était mise à notre disposition, a déclaré à ce propos une personnalité du commissariat, elle permettrait seulement de franchir plus rapidement les étapes qui doivent conduire à l'objectif recherché, c’est-à-dire la construction d'une centrale atomique. Mais il n’est pas possible, dès maintenant, d'entreprendre une telle construction.</t>
  </si>
  <si>
    <t>Un procédé de production d’énergie atomique - sans uranium ? Un savant russe exilé à Witsbaden déclare l’avoir trouvé</t>
  </si>
  <si>
    <t>Selon le Journal « Wiesbadener Kurier », un nouveau procédé de production d'énergie" atomique sans utilisation d'uranium aurait été mis au point par le professeur rusée Chikov. Qui, déporté en Allemagne pendant la guerre, vit actuellement à Wiesbaden où il poursuit ses travaux. Interrogé par un reporter de l’agence Dena, le professeur Chikov a déclaré que grâce à sa nouvelle méthode l'énergie atomique deviendrait une source intarissable d'énergie sans qu'on puisse en abuser pour provoquer des réactions en chaîne ou pour fabriquer des bombes à grande puissance explosive. Il a Indiqué en outre qu’il avait soumis, dès avant la guerre, les résultats de ses recherches à la commission atomique de l'Académie des sciences de l'URSS, et que cette dernière avait jugé son procédé parfaitement au point en théorie, maie difficilement applicable dans la pratique.</t>
  </si>
  <si>
    <t>CETTE NUIT Liberté européenne</t>
  </si>
  <si>
    <t>« Ils ont dit que les camps de concentration ne sont pas un phénomène nazi ou stalinien, mais une image de notre société plus vraie que le modèle (David Roussel). Que sans la haine de l’inhumain, aujourd’hui on n'a pas le droit de parler (Rez Warner). Que nous axons appris que l'homme a le pouvoir de façonner la société, et que l’avenir du bien et du mal est entre nos mains (Stephen Spender. Dos Paxsos, Koestler) ; que l'énergie atomique ouvre une alternative vertigineuse (André Breton) ; que rien ne pourra être fait si nous ne commençons pas par changer la société ; que la société peut tout exiger de nous, sauf notre âme (Mauriac, Spender, Moravia) ; mais que notre âme ne peut être sauvée qu'au prix d'une imposture si nous n'assumons pas pleinement notre condition d'homme (Sartre). » Tel est le résumé et la synthèse que M. Jean Duché présente lui-même de l'enquête qu'il vient de faire auprès d'une vingtaine d’écrivains sur Je thème de la « Liberté européenne » (chez Flammarion). L'accord oc ces écrivains — qu’ils soient chrétiens ou marxistes — refait sur deux ou trois refus et sur quelques principes. De leurs déclara- encore Jean Duché, est celui d’une attente, l’attente de quelque chose de neuf, qui ne soit ni russe ni américain. Le chemin que nous cherchons, dit encore Jean Duché, est celui d’une révolution économique qui ne sombre dans la dictature, fut-elle populaire. Nous avons besoin, pour nous guider, d’un mythe... » Celui de la « Liberté européenne » ? Sans doute, mais il y faut aussi quelque chose « qui contient la justice et que l'on voudrait sans ridicule nom mer la fraternité. Le chemin de la liberté passe par le cœur ». C'est parce qu'il ne l’a pas oublié que Jean Duché nous a donné un livre brillant, mais au si réconfortant, qui force à la réflexion.</t>
  </si>
  <si>
    <t>On ne doit pas pouvoir travailler contre la France au Commissariat de I énergie atomique nous déclare M. Charles VIATTE DÉPUTÉ DU JURA Le question de la liberté scientifique dans le cadre de la Défense nationale doit être résolue au plus tôt</t>
  </si>
  <si>
    <t>L’URANIUM DE CHICAGO a-t-il été égaré ou volé ? Les versions diffèrent comme les quantités du minerai disparu : 350 grammes avait dit un journal new-yorkais ; 7 grammes précise une version officielle de l’événement</t>
  </si>
  <si>
    <t>Une agitation inaccoutumée régnait mardi soir dans les bureaux de la commission de l’Energie atomique, à Washington. Peu après, le journal new-yorkais « Daily News », qui depuis longtemps s'est spécialisé dans l'exploitation des nouvelles à sensation, publiait une édition spéciale dans laquelle il annonçait, sous un titre énorme, la disparition de 350 grammes d'uranium 235 du laboratoire atomique d’Argonne, près de Chicago. Le précieux minerai, en provenance d’OakRidge, dans le Tennessee, était arrivé le 13 février dernier à Chicago, où il avait été déposé dans le coffre-fort du laboratoire. C'est le lendemain que le vol fut constaté l’affaire ne fut transmise à la Sûreté qu'en mars et divulguée deux mois plus tard. Ainsi qu’on peut le supposer, ce vol sensationnel passionna toute l’Amérique, mais pendant quelques heures seulement. Car il devait bientôt apparaitre que les quantités d'uranium disparues étaient bien inférieures à ce que l'on avait annoncé. Un communiqué de la commission de l'énergie atomique ne tardait pas, en effet, à préciser que ce n’était pas 350 grammes qui avaient disparu, mais 32 grammes et que sur cette quantité, 25 grammes avaient déjà été retrouvés. On avait, d’ailleurs, de bonnes raisons de supposer que les 7 grammes manquants n'avaient pas été volés, mais avaient seulement été égarés. Les recherches se poursuivent pour retrouver leur trace dans les matières résiduelles provenant du laboratoire. L’émotion est aujourd'hui calmée Mais, pendant 24 heures, les nouvelles les plus contradictoires n'ont cessé de circuler sur cette étrange affaire, nullement invraisemblable, même dansa forme la plus exagérée On se souvient à ce propos, que neuf Allemands avaient été arrêtés à Francfort le 29 avril, alors qu'ils cherchaient à écouler pour trois millions de dollars deux kilos d'uranium dont la provenance n'a jamais pu être établie, et qu'un Mexicain, porteur d'une capsule d'uranium dont l'origine n‘avait pu non plus être établie, était tombé aux mains de la police à la frontière des Etats-Unis.</t>
  </si>
  <si>
    <r>
      <t>La PREMIERE CENTRALE ATOMIQUE FLOTTANTE</t>
    </r>
    <r>
      <rPr>
        <sz val="11"/>
        <color rgb="FF000000"/>
        <rFont val="Calibri"/>
        <family val="2"/>
      </rPr>
      <t xml:space="preserve"> a été commandée par le gouvernement des États-Unis Montée sur un cuirassé ou un porte-avions, elle développerait une puissance de 150.000 à 200.000 chevauxLa PREMIERE CENTRALE ATOMIQUE FLOTTANTE a été commandée par le gouvernement des États-Unis Montée sur un cuirassé ou un porte-avions, elle développerait une puissance de 150.000 à 200.000 chevauxLa PREMIERE CENTRALE ATOMIQUE FLOTTANTE a été commandée par le gouvernement des États-Unis Montée sur un cuirassé ou un porte-avions, elle développerait une puissance de 150.000 à 200.000 chevauxLa PREMIERE CENTRALE ATOMIQUE FLOTTANTE a été commandée par le gouvernement des États-Unis Montée sur un cuirassé ou un porte-avions, elle développerait une puissance de 150.000 à 200.000 chevauxLa PREMIERE CENTRALE ATOMIQUE FLOTTANTE a été commandée par le gouvernement des États-Unis Montée sur un cuirassé ou un porte-avions, elle développerait une puissance de 150.000 à 200.000 chevauxLa PREMIERE CENTRALE ATOMIQUE FLOTTANTE a été commandée par le gouvernement des États-Unis Montée sur un cuirassé ou un porte-avions, elle développerait une puissance de 150.000 à 200.000 chevauxLa PREMIERE CENTRALE ATOMIQUE FLOTTANTE a été commandée par le gouvernement des États-Unis Montée sur un cuirassé ou un porte-avions, elle développerait une puissance de 150.000 à 200.000 chevaux</t>
    </r>
  </si>
  <si>
    <t>DEPUIS Hiroshima et Bikini, les prophètes de la science n'ont pas manqué de nous annoncer l'« ère atomique », un âge d'or où l'humanité ignorerait désormais l'effort physique et ou le kilowatt gratuit serait à la disposition de tous. M. David Lilienthal, président de la commission pour l'Energie atomique des Etats-Unis, a tenu à mettre les industriels en garde contre des espoirs prématurés : — Si vous avez la possibilité, leur a-t-il dit, d'installer dans vos usines d'autres sources d'énergie, telles que la vapeur ou les Diesel, n'hésitez pas à le faire : vos installations seront largement amorties avant que l'énergie atomique soit en état de les supplanter ! Aussi convient-il d'attacher une particulière importance aux essais actuellement en cours — tout au moins quand ils ne sont pas tenus strictement secrets —, notamment à la commande, passée par le gouvernement fédéral à la Westing house Cy, d'une machinerie atomique destinée à lin cuirassé.</t>
  </si>
  <si>
    <t>Une «pile» sert de foyer</t>
  </si>
  <si>
    <t>Turbines à vapeur de mercure</t>
  </si>
  <si>
    <t>Une - chaudière atomique... telle est la réalisation à peu près immédiate que nous apportent les piles ; c'est bien sous cette forme — la pile, source de chaleur — que les ingénieurs s’efforcent de l'utiliser Pour des raisons de protection du personnel, ries cuirassements très importants sont nécessaires, si bien que finalement, la pile-foyer ne peut être employée que dans des installations importantes : centrales électriques, marine ou à la grande rigueur, à bord des locomotives. Le domaine du camion et de la voiture de tourisme lui demeure, pour l’instant, interdit. C'est à bord d'un navire de guerre de fort tonnage, vraisemblablement un cuirassé ou un porte-avions, que le Marine Department des EtatsUnis a essayer la première machinerie atomique, destinée à la propulsion et qui développerait une puissance de 100.000 à 200.000 ch. Le terme de « centrale atomique flottante » paraît du reste justifié, car les turbines à alimentation atomique seront employées pour produire du courant électrique qui alimentera les moteurs des hélices Le principe serait le suivant. En un point central du navire, on installerait une pile à grande puissance, convenablement isolée par des écrans antineutrons, et « auto régulatrice ». A cet effet, des bandes de cadmium, de gadolinium ou d'acier au bore, formant « pièges à neutrons » sont introduites plus ou moins profondément entre les blocs d'uranium, par le jeu de thermo robots automatiques. La température de la pile se trouve ainsi stabilisée à un chiffre qui n'est pas indiqué, mais qui se situe vraisemblablement entre 500" et 900". A l'intérieur de la pile, par des tubes en métal spécialement étudié, circule lin « fluide », qui se vaporisera et ira faire tourner les turbines. Avec une pile réglée à 500" ce fluide pourra être simplement de l'eau ; pour des températures supérieures, on a parlé d'employer le mercure. La vapeur de mercure ferait tourner une première série de turbines, puis irait se liquéfier dans un condenseur, en vaporisant l'eau introduite dans ce dernier, ce qui permettrait de faire tourner une seconde série de turbines. Le Rendement de l'ensemble serait excellent. Malheureusement, l'énergie atomique est extrêmement dangereuse à mettre en œuvre : sa production s'accompagne d’une projection abondante de neutrons, corpuscules infinitésimaux (il faut plusieurs neutrons et plusieurs protons pour constituer le noyau de la plupart* des atonies) mais mortels, qui traversent en se jouant les parois métalliques. Pour un être humain atteint par une dose suffisante de neutrons, la mort est inévitable ; elle survient par anémie foudroyante, due à la destruction des globules du sang. Une imposante protection doit donc être prévue. Autour de Zoé a été construit un mur de béton ; pour isoler une machinerie de 150.000 ch., il faudrait compter sut 800 tonnes d'acier et de ciment rien qu'autour de la pile. Il est à craindre, en outre, que la vapeur d'eau ou de mercure —, au sortir de la pile, soit violemment radioactive : dans ce cas, on userait d'« échangeurs de température », permettant à cette vapeur dangereuse de réchauffer la vapeur détendue sortant des turbines. Il faudra alors prévoir une protection pour le compartiment des échangeurs, peut-être pour celui des turbines. Toutes les parties de la pile ou de la machinerie, enfermées dans les compartiments isolés, deviendront très fortement radioactives. On ignore ce que deviendra, dans ces conditions, leur solidité mécanique. En outre, si une panne survient, personne ne pourra pénétrer dans le local pour procéder aux réparations; il faudra prendre un navire en remorque et le laisser au port durant plusieurs mois avant que les compartiments soient suffisamment «désactivés» pour permettre la réparation. Il convient ici de faire confiance aux techniciens. S'ils arrivent à surmonter ces difficultés, la navigalion atomique nous apportera un premier exemple d'application pacifique de l'énergie nucléaire, ainsi que d'utiles enseignements. Pour la navigation, tant commerciale que militaire, les avantages seront considérables. Les bâtiments seront complètement indépendants ; ils pourront circuler pendant deux ans et davantage sans ravitaillement ; des vitesses énormes pourront être atteintes ; les sous-marins, rigoureusement autonomes, infesteront aisément toutes les mers du monde et la notion, actuellement prépondérante de « base » maritime, perdra beaucoup de son intérêt.</t>
  </si>
  <si>
    <t>LETTRE DE NEW-YORK. Le tuteur Gilda en butte aux militaires</t>
  </si>
  <si>
    <t>LE Sénat américain vient d'ouvrir une enquête sur l'ensemble de la gestion de la commission de l'Energie atomique (Atomic Energy Commission AEC), et plus particulièrement sur I’activité de son président, M. David E. Lilienthal, Apparemment, l'enquête a peur objet des négligences administratives ommises par la commission ; en fait, elle soulève un problème capital : qui doit avoir la charge des travaux se rapportant à l'énergie nucléaire — la civile AEC, ou les militaires ? On sait que l'AEC, qui groupe, sous la direction de M. Lilienthal les savants et les experts qui dirigent un réseau de 1.270 usines, laboratoires et bureaux, avec un personnel de plus de 60.000 hommes, est la gardienne du secret atomique et du stock de bombes produites. C’est en 1946 que le Congrès décidait, après un débat tumultueux, d'adopter l'Atomic Energy Act, instituant l’AEC et confiant, à un organisme civil, le contrôle de la production atomique. Il semble bien, cependant, que certaines personnalités militaires ne se soient jamais ralliées à la conception d’une direction civile pour « l’arme essentielle du pays ». En 1947, au cours de la législature dominée par les républicains, la question a été de nouveau posée devant le Congrès, mais le Sénat a confirmé alors le maintien de M. Lilienthal et les principes établis par l'acte de 1946. Au premier abord, il peut sembler curieux que les républicains aient de nouveau soulevé cette question au cours d'une session théoriquement dominée par les démocrates : en fait, depuis le début de l'année, les républicains alliés aux « démocrates du Sud » ne cessent de mettre en échec l'administration qui, en ce qui concerne la gestion des travaux atomiques, soutient sans réserve M. Lilienthal. L'enquête actuelle a été précédée par une « lettre ouverte » au président Truman, signée par M. Bonrke B. H ickenlooper (rép. lowa — membre de la commission sénatoriale de l’Energie atomique —, dénonçant « l'incroyable mauvaise administration » de M. Lilienthal, de l’AEC et de leurs services, coupables : 1“ D'avoir accordé des bourses d'études à des étudiants dont en a pu ultérieurement prouver l’appartenance au parti communiste ; 2° De ne pas avoir rapporté à temps à la sûreté F.B.I.) « la disparition d'un septième d'once d'U -235 » (uranium fissible) qui n'a toujours pas été retrouvé ; 3" De ne pas avoir même noté l’absence de deux plaques d'uranium naturel de 10 centimètres... subtilisées par les services de sécurité eux-mêmes « pour vérifier l'efficacité réelle des dispositifs actuels de protection. II est significatif qu’immédiatement après l’attaque de M. Hickenloober, le sénateur républicain de Washington, M. Harry P. Cain, ait déposé un projet de loi « abolissant l'AEC et transférant le contrôle de l'énergie atomique aux autorités militaires ». L’enquête peut se prolonger tard an cours de l’été, une extraordinaire masse de documents pouvant être présentée au cours des débats : on parle de près de 500.000 « documents secrets ». Le point délicat de l'affaire, c'est que l’on ne peut divulguer la teneur de certains documents même en séance secrète, et que l’on ne peut entreprendre un examen réel de la gestion de l'AEC sans connaître ces données…</t>
  </si>
  <si>
    <r>
      <t>PREMIÈRE UTILISATION PRATIQUE DE LA PILE ATOMIQUE FRANÇAISE Des substances radioactives</t>
    </r>
    <r>
      <rPr>
        <sz val="11"/>
        <color rgb="FF000000"/>
        <rFont val="Calibri"/>
        <family val="2"/>
      </rPr>
      <t xml:space="preserve"> commencent à être livrées aux laboratoiresPREMIÈRE UTILISATION PRATIQUE DE LA PILE ATOMIQUE FRANÇAISE Des substances radioactives commencent à être livrées aux laboratoiresPREMIÈRE UTILISATION PRATIQUE DE LA PILE ATOMIQUE FRANÇAISE Des substances radioactives commencent à être livrées aux laboratoiresPREMIÈRE UTILISATION PRATIQUE DE LA PILE ATOMIQUE FRANÇAISE Des substances radioactives commencent à être livrées aux laboratoiresPREMIÈRE UTILISATION PRATIQUE DE LA PILE ATOMIQUE FRANÇAISE Des substances radioactives commencent à être livrées aux laboratoiresPREMIÈRE UTILISATION PRATIQUE DE LA PILE ATOMIQUE FRANÇAISE Des substances radioactives commencent à être livrées aux laboratoiresPREMIÈRE UTILISATION PRATIQUE DE LA PILE ATOMIQUE FRANÇAISE Des substances radioactives commencent à être livrées aux laboratoires</t>
    </r>
  </si>
  <si>
    <t>Il y a six mois qu'entrait en activité, au fort de Chatillon la première pile atomique française. Aujourd'hui, le commissariat à l'Energie atomique est en mesure d'annoncer que le programme prévu est en bonne voie. Depuis déjà plusieurs semaines, la pile est en mesure de fonctionner de façon ininterrompue à une puissance d'au moins 6 kWt. En fait, on la fait fonctionné à environ 10 kWs en dehors des heures normales de travail de laboratoires, ces heures étant réservées à des expériences de physique à puissance variable. Le régime prédominant de marche à pleine puissance permet l'accumulation de substances radioactives artificielles dont certaines sont d’ores et déjà livrées régulièrement à des laboratoires de recherches. Des visites ont été organisées le samedi au centre de Châtillon, et 250 personnes par semaine ont ainsi été en mesure de se familiariser avec les installations scientifiques et techniques de ce centre. Les demandes de visite doivent être préalablement présentées par écrit au commissariat à l'Energie atomique.</t>
  </si>
  <si>
    <t>Lu Cette nuit</t>
  </si>
  <si>
    <t>C'est un véritable manifeste sur l’énergie atomique et la recherche scientifique que le professeur Jean Thibaud publie en tête du numéro de juin de la revue « * Hommes et Mondes ». Le directeur de l'Institut de physique atomique pose là, avec netteté et vigueur, le problème capital et angoissant de la science devant les perspectives redoutables et grandioses de l'utilisation de l’énergie nucléaire et définit les conditions d’organisation de la recherche scientifique dans notre pays. Au même sommaire, figurent notamment « Le Secret de Londres par la princesse Bibesco, « Mon Amérique » par. Pearl Burk, « Deux mon des deux expressions du roman par Eugène Gùemier. » L'Agriculture devant la crise » par René Cercler etc.</t>
  </si>
  <si>
    <t>Truman convoque soudain la commission parlementaire de l’Energie atomique</t>
  </si>
  <si>
    <t>Le président Truman a convoqué hier après-midi les principaux membres de la commission parlementaire de I’Energie atomique, son président, le sénateur démocrate Brien Mc Mahon, ainsi que les sénateurs républicains Bourkke Hickenlooper et Arthur Vandenberg. Le vice-président des Etats-Unis. M Barklev, et le speaker de la Chambre, M Sam Rayburn, assisteront peut-être à cette réunion, dont l'objet n'a pas été divulgué.</t>
  </si>
  <si>
    <t>Un accord atomique aurait été conclu à Potsdam en 1945</t>
  </si>
  <si>
    <t>Une nouvelle conférence sur un partage éventuel des secrets atomiques entre les Etats-Unis et la Grande-Bretagne</t>
  </si>
  <si>
    <t>Dans un bref communiqué, le sénateur Mac Mahon a annoncé hier soir nue M. Acheson et le secrétaire A la Défense, M. Louis Johnson, conféreraient aujourd'hui avec les membres de la commission parlementaire mixte de l'Energie atomique, dans le cadre « des études poursuivies par celle-ci des questions de politique étrangère relatives à l'énergie atomique ». On sait que la première conférence de ce genre s'est tenue secrètement à la Maison Blanche le 14 juillet et quelle avait été suivie par une réunion le 20 juillet au Capitole.</t>
  </si>
  <si>
    <r>
      <t>NOUVELLES UTILISATIONS de l’énergie atomique aux États-Unis - Armes plus efficaces</t>
    </r>
    <r>
      <rPr>
        <sz val="11"/>
        <color rgb="FF000000"/>
        <rFont val="Calibri"/>
        <family val="2"/>
      </rPr>
      <t>- Applications importantes dans le domaine médical — Frais de production réduitsNOUVELLES UTILISATIONS de l’énergie atomique aux États-Unis - Armes plus efficaces- Applications importantes dans le domaine médical — Frais de production réduitsNOUVELLES UTILISATIONS de l’énergie atomique aux États-Unis - Armes plus efficaces- Applications importantes dans le domaine médical — Frais de production réduitsNOUVELLES UTILISATIONS de l’énergie atomique aux États-Unis - Armes plus efficaces- Applications importantes dans le domaine médical — Frais de production réduitsNOUVELLES UTILISATIONS de l’énergie atomique aux États-Unis - Armes plus efficaces- Applications importantes dans le domaine médical — Frais de production réduitsNOUVELLES UTILISATIONS de l’énergie atomique aux États-Unis - Armes plus efficaces- Applications importantes dans le domaine médical — Frais de production réduits</t>
    </r>
  </si>
  <si>
    <t>La commission de l’Energie atomique des Etats-Unis annonce que des bombes atomiques « nouvelles et plus efficaces », expérimentées dans l’atoll d’Eniwetok, dans le Pacifique, l’année dernière, sont fabriquées « sur une base industrielle ». L’uranium et le plutonium nécessaires à la fabrication des bombes et d'autres usages atomiques sont produits en « plus grosses quantités que jamais », ajoute la commission. Ces précisions figurent dans le sixième rapport semestriel adressé par la commission au Congrès. Ce rapport de 202 pages ne fait pas allusion aux discussions actuellement en cours concernant les rapports anglo-américano-canadiens dans le domaine de l’énergie atomique.</t>
  </si>
  <si>
    <r>
      <t>Importants progrès de l’énergie atomique aux Etats-Unis</t>
    </r>
    <r>
      <rPr>
        <sz val="11"/>
        <color rgb="FF000000"/>
        <rFont val="Calibri"/>
        <family val="2"/>
      </rPr>
      <t> ; des armes nouvellesImportants progrès de l’énergie atomique aux Etats-Unis ; des armes nouvellesImportants progrès de l’énergie atomique aux Etats-Unis ; des armes nouvellesImportants progrès de l’énergie atomique aux Etats-Unis ; des armes nouvellesImportants progrès de l’énergie atomique aux Etats-Unis ; des armes nouvellesImportants progrès de l’énergie atomique aux Etats-Unis ; des armes nouvelles</t>
    </r>
  </si>
  <si>
    <t>Faisant allusion à la production actuelle d'armes atomiques, le rapport précise : « Des armes nouvelles et plus efficaces, expérimentées à Eniwetok en 1948, sont en cours de fabrication, sous la direction de la commission, les parties constituantes de ces armes sont fabriquées sur une base industrielle par des entreprises compétentes ou des installations gouvernementales dans tout le pays. »</t>
  </si>
  <si>
    <t>Sandia</t>
  </si>
  <si>
    <t>La commission des armements classiques de l’ONU adopte le plan français sur le recensement et le contrôle des armements</t>
  </si>
  <si>
    <t>Les vœux de Trygve Lie</t>
  </si>
  <si>
    <t>Enfin, avant de passer à l’examen de l'oeuvre accomplie pendant l’année écoulée. M. Trygve Lie émet quelques suggestions à l'attention de la prochaine assemblée. Il préconise notamment : 1" Que la pratique des consultations entre les grandes puissances de vienne une règle. A ce propos, il réclame qu'un règlement de paix intervienne en Allemagne et au Japon que l'accord se fasse sur la question des forces à mettre à la disposition du conseil de Sécurité, ainsi que sur le contrôle de l'énergie atomique et sur les armements classiques 1 2" L'établissement de tutelles directes des Nations Unies sur les colo nies italiennes ; 3" L'octroi aux régions du Moyen-Orient de la priorité dans le programme d'assistance technique pour les pays insuffisamment développés des Nations Unies : 4* Une action concertée par l'intermédiaire de? Nations Unies, des institutions spécialisées, afin que soient résolus les problèmes économiques qui se posent el afin que soit prévenue une crise économique mondiale. 5" Que soient admis parmi les Nations Unies les quatorze pays qui en ont présenté la demande ; 6" La création d'une garde des Nations Unies, sans caractère militaire dont les 300 hommes aideraient les missions de l'O.N.U. à remplir leur tâche. </t>
  </si>
  <si>
    <t>Les positions françaises définies par M, Robert Schuman, à l’ONU</t>
  </si>
  <si>
    <t>[…] Voilà deux ans, M. Molotov avait proposé que la bombe atomique soit mise hors la loi, sans contrôle. La révélation qu'a faite hier M Truman et le commentaire qu'en a donné M. Auger prouvent combien cette proposition était peu loyale. L'an dernier, M. Vychinski avait proposé que les armements des cinq grandes puissances soient réduits d'un tiers. Sans contrôle. Or, au même moment, voilà deux ans et l’année dernière, l’U.R.S.S. s'opposait à la création d'organismes internationaux de contrôle des armements et de l'énergie atomique... Aujourd’hui. M. Vychinski propose que les cinq grandes puissances se déclarent la paix. Or, depuis trois ans, l URSS refuse de conclure le traité d’amitié à quatre et pour quarante ans dont M. Byrnes a eu l’idée. Quelques heures après la décimation du président Truman sur les explosions atomiques qui se sont produites en U.R.S.S., on aurait pu espérer de M. Vychinski d'autres déclarations. C'eût été le connaître bien mal. Il reste fidèle à lui-même. Il reste fidèle à ses vieilles méthodes qui plongent le monde dans l’inquiétude et la peur. Or rien ne changera tant que les méthodes ne changeront pas.</t>
  </si>
  <si>
    <t>La déclaration de Truman</t>
  </si>
  <si>
    <t>Voici le texte de la déclaration du président Truman : Je crois que le peuple américain, dans toute la mesure compatible avec la sécurité nationale, a le droit d'être informé sur tous les développements dans le domaine atomique, et c'est pourquoi je rends publique l'information suivante ; Nous avons la preuve qu'au cours des récentes semaines une explosion atomique s'est produite sur le territoire de l'Union Soviétique. Depuis longtemps l'énergie atomique a été libérée par l'homme. Il fallait s'attendre au développement de cette nouvelle force par d'autres pays. Nous avons toujours tenu compte de cette probabilité. Il y a quatre ans, j'avais attiré l'attention du monde sur le fait que l'opinion scientifique semble être pratiquement unanime sur ce point, à savoir que les connaissances théoriques essentielles qui ont servi à cette découverte sont déjà largement connues. L'opinion scientifique s'accorde aussi dans l'ensemble à reconnaître que les recherches faites à l'étranger peuvent dépasser un jour nos connaissances théoriques présentes Dans la déclaration du 15 novembre 1915, faite conjointement par moi-même et par les premiers ministres de Grande-Bretagne et du Canada, il était 'souligné qu'aucun pays ne pouvait en pratique posséder le monopole des armes atomiques. Ce nouvel événement sou ligne une fois de plus, s’il était nécessaire de le souligner, la nécessité de ce contrôle international vraiment efficace et pouvant être mis en vigueur de l'énergie atomique que notre gouvernement et une vaste majorité des membres des Nations Unies soutiennent de leurs efforts.</t>
  </si>
  <si>
    <t>Le communiqué britannique</t>
  </si>
  <si>
    <t>Le communiqué officiel publié â Londres déclare que « le gouvernement de Sa Majesté a des preuves qu’une explosion atomique a eu lieu en U R S.S. au cours des dernières semaines ». «  Ces récents événements, conclut le communiqué, démontrent, une fois de plus, la nécessité du contrôle effectif international de l'énergie atomique auquel le gouvernement de Sa Majesté et une grande majorité des membres des Nations Unies sont favorables. »</t>
  </si>
  <si>
    <t>« Nous saurons qui menace... »</t>
  </si>
  <si>
    <t>On déclare à Washington que les Etats-Unis ne prendront plus l'initiative de proposer un contrôle international de l’énergie atomique mais qu’après la déclaration faite aujourd’hui par le président Truman on espère que l'U.R S.S. adoptera une attitude « plus responsable » dans ce domaine. On souligne que les Etats-Unis ne modifieront pas leur attitude présente, qui est considérée comme logique à l'égard du contrôle international, mais qu'ils sont disposés à discuter de la question si elle se trouve soulevée de nouveau au cours de négociations diplomatiques ou d’une conférence internationale. </t>
  </si>
  <si>
    <t>Le discours de M. Vychinski</t>
  </si>
  <si>
    <t>M. Vychinski a attaqué, comme contraires à la Charte et sapant l'autorité de l'O N.U , le Pacte atlantique, la commission d'enquête dans les Bal kans et la commission d'enquête en Corée. Après avoir lancé une violente attaque contre le plan Marshall, M. Vychinski l'a dénoncé comme une violation de la souveraineté nationale des Etats intéressés et comme un facteur de division de l'Europe en deux camps. Il a rejeté sur la politique de « diktat et de domination mondiale » des Anglo-Américains l’échec du projet d'interdiction des armes atomiques et de l'établissement d'un contrôle international sur l'énergie atomique. Il en est de même pour l'échec de la réglementation des armements, a ajouté M Vychinski, qui a accusé les Etats-Unis et la Grande-Bretagne de mener une folle course aux armements. Enfin M. Vychinski a invité les cinq grandes puissances à conclure un pacte pour le renforcement de la paix. Il a demandé à l'assemblée générale d'interdire l'emploi des armes atomiques et des autres moyens de destruction massive.</t>
  </si>
  <si>
    <t>Peut-on arrêter course atomique ? </t>
  </si>
  <si>
    <t>En matière atomique, qui peut le moins, peut aussi, parait-il, le plus. Qui peut faire une pile, peut faire une bombe, des bombes. Il serait donc vain d'essayer de se rassurer en se persuadant que l'explosion atomique qui s'est produite en U.R.S.S. n’était peut-être pas celle d'une bombe. Le président Truman, d'ailleurs, n'a pas cherché à rassurer personne. Et on peut lui être doublement reconnaissant d'avoir mis le monde en face de la réalité et d'avoir mis la Russie, au grand jour, devant ses responsabilités. Ce n'est plus ou ce n'est pas encore l'heure d'ergoter sur le retard des uns ou l'avance des autres dans la science nucléaire. Ce n'est plus l'heure parce que le temps des discussions académiques est révolu et qu'il faut agir. Ce ne sera pas encore l'heure tant que ce qu'il faut tenter dons le présent n'aura pas échoué, ni tant que, ayant perdu tout espoir, il ne restera plus que ce maigre moyen de se rassurer. Si le président Truman a choisi de révéler cette nouvelle durant les premiers jours de l'assemblée générale des Nations-Unies, on peut penser que c'est parce qu'il croit encore à une possibilité d'accord sur le contrôle international de l'énergie atomique. Or, il n'est pas impossible que sa déclaration puisse faciliter cet accord. En effet, ou cours des dernières sessions de l'O.N.U., le dialogue était le suivant : Les Américains disaient : organisons le contrôle, mettons-le en place, puis détruisons nos stocks de bombes. Les Russes répondaient : détruisons d'abord les stocks et créons, ensuite seulement, le contrôle. Ils agissaient comme si les Américains avaient eu le monopole de la bombe atomique, ils leur demandaient de détruire d'abord leurs stocks, comme s'ils avaient pensé que, les bombes supprimées, ils se trouveraient sur un pied d'égalité avec eux pour parler.</t>
  </si>
  <si>
    <t>L 'ANGLETERRE va fabriquer des bombes atomiques à un rythme accéléré</t>
  </si>
  <si>
    <t>Le « Daily Express » de Londres annonce, sous la signature de Chapman Pincher, son rédacteur scientifique, que la Grande-Bretagne, bientôt fabriquer des bombes atomiques, et ce à une cadence laissant loin derrière elle la production soviétique pendant des années. Pincher précise que la station atomique du gouvernement britannique à Sellafield, sur la côte ouest du Cumberland, d'un prix de construction de 7 millions de livres sterling, se prépare à commencer la production sur une grande échelle de plutonium, utilisé pour la fabrication des derniers modèles de bombes atomiques. Cette usine serait plus grande et aurait un rendement plus efficace que l'usine américaine de Hanford, où le plutonium a été produit pour la première fois en grande quantité. Tandis que les Russes en étaient encore à chercher à mettre au point une bombe utilisable, dit Pincher, « les savants anglais qui terminaient les travaux préliminaires pendant la guerre préparaient la production en grande série du plutonium ». Une fonderie d'uranium près de Preston, dans le Lancashire, produit suffisamment de métal pur pour satisfaire aux besoins de la Grande-Bretagne en uranium pour ses recherches dans les domaines de la défense et de l'énergie.</t>
  </si>
  <si>
    <t>BEVIN lance un appel A VYCHINSKI</t>
  </si>
  <si>
    <t>— Si nous sommes tous exposés au danger des bombes atomiques et nous voulons tous qu'il y ait un contrôle, nous devrons dans cette mesure abandonner notre souveraineté « Cela signifie que les Russes doivent être disposés à sortir de leur coquille, a lever leur rideau et à ouvrir La voie au système de contrôle approuvé par l’assemblée générale, afin qu’il y ait une prohibition efficace.</t>
  </si>
  <si>
    <t>Procès d'un « spectre ». — Purs fonctionnaires au service de l’U.R.S.S. — Guerre atomique ou paix tout court. — David Europe face aux Goliaths. — Gouvernement et partis aux prises avec l’économique et le social</t>
  </si>
  <si>
    <r>
      <t>L’énergie atomique objet des prochaines négociations Vychinski-Acheson</t>
    </r>
    <r>
      <rPr>
        <sz val="11"/>
        <color rgb="FF000000"/>
        <rFont val="Calibri"/>
        <family val="2"/>
      </rPr>
      <t> ; Conversations atomiques Vychinski-Acheson ?L’énergie atomique objet des prochaines négociations Vychinski-Acheson ; Conversations atomiques Vychinski-Acheson ?L’énergie atomique objet des prochaines négociations Vychinski-Acheson ; Conversations atomiques Vychinski-Acheson ?L’énergie atomique objet des prochaines négociations Vychinski-Acheson ; Conversations atomiques Vychinski-Acheson ?L’énergie atomique objet des prochaines négociations Vychinski-Acheson ; Conversations atomiques Vychinski-Acheson ?</t>
    </r>
  </si>
  <si>
    <t>Dans les milieux informés de Washington, on n'écarte pas (contrairement aux déclarations de M Attlee), la possibilité que M Acheson et M. Vychinski abordent le problème du contrôle de l’énergie atomique en marge des débats des Nations Unies. On estime, dans ces milieux, que les dirigeants américains sont désireux de connaître le plus rapidement possible la position concrète des autorités soviétiques sur un contrôle efficace fondé sur la libre circulation d’inspecteurs dans toutes les régions du monde, soit dans le cadre des Nations Unies, soit en dehors. Il semble que ces dirigeants veuillent concentrer leurs efforts sur cette question avant qu'une course aux armements atomiques ne soit engagée plus avant.</t>
  </si>
  <si>
    <t>Une arme de propagande estime un savant atomiste américain</t>
  </si>
  <si>
    <t>— Pour le moment, le fait que l'URSS, possède une première bombe atomique n'est pas aussi important que beaucoup de personnes le pensent. Le fait ne deviendra vraiment important que lorsque la Russie possédera des bombes en quantité et les moyens de la lancer », a affirmé dans une interview accordée à la revue «US. News and World reports » le Dr Lapp, qui joua un rôle Important dans la production de la première bombe atomique américain pendant la guerre. Selon le savant américain, « si l’URSS dispose d'une quantité suffi sante d'uranium, elle pourra accumuler environ cent bombes atomiques dans les deux années qui viennent ». A ce moment-là, estime-t-il, « le moment critique sera arrivé ». En attendant, poursuit-il, « les Russes ne peuvent utiliser la bombe que comme arme de propagande, car ils possèdent à l'heure actuelle des armes autrement plus décisives qui sont leurs fantassins ».</t>
  </si>
  <si>
    <t>La bombe et la paix</t>
  </si>
  <si>
    <t>Une motion franco-canadienne sur l'énergie atomique adoptée à l’O.N.U.</t>
  </si>
  <si>
    <t>La commission politique spéciale a adopté par 48 voix contre 5 — celles de la Russie et de ses satellites — et 2 abstentions — celles des délégués yougoslaves et de l’Afrique du Sud — la résolution franco-canadienne recommandant à tous les pays de s'engager sur une base de réciprocité à limiter, en ce qui concerne le contrôle de l'énergie atomique, l’exercice individuel de leur droit de souveraineté au tant qu'une telle mesure sera nécessaire pour assurer la paix et la sécurité mondiales.</t>
  </si>
  <si>
    <t>Les Américains posséderaient une bombe à l’hélium mille fois plus puissante que l’arme atomique</t>
  </si>
  <si>
    <t>C'est au cours d’une émission télévisée que M. Edwin Johnson, sénateur démocrate, a annoncé que les Etats-Unis préparaient actuellement une « super bombe » mille fois plus puissante que celle qui avait été utilisée A Nagasaki et à Hiroshima et en possédaient une six fois plus puissante. M. Johnson, qui est membre de la commission mixte parlementaire pour l'Energie atomique, a déclaré que la révélation qu'il venait de faire était « absolument secrète » mais qu'il avait cru bon néanmoins de la faire afin de rassurer le public américain. Les déclarations faites par M. Johnson constituent la première information fournie par une personnalité autorisée sur l’armement atomique des Etats-Unis depuis l'annonce par M. David Lilienthal, à la suite des essais à Eniwetok, que les Etats-Unis mettaient au point des armes nouvelles d'un type plus puissant Il semble que ces déclaration.-" de M. Lilienthal se référaient au type de bombe « six fois plus puissante ». Quant à la « super bombe », on estime qu'il s’agit d'une bombe à l’hélium. Le fonctionnement de cette bombe à l’hélium est fondé sur la combinaison en hélium d'une masse importante d'hydrogène tandis qu'un excédent d'hydrogène fait l’objet d'un phénomène de fission nucléaire entraînant une explosion plus forte que dans le précédent modèle de bombe atomique.</t>
  </si>
  <si>
    <t>La “petite” bombe atomique est née annonce le " Daily Mail</t>
  </si>
  <si>
    <t>Le « Daily Mail » annonce que les U.S.A. ont mis au peint une bombe atomique de petit modèle destiné à être utilisée contre les tanks et l’infanterie. La nouvelle bombe, précise-t-il, ne pèserait que 115 kilos environ. La production en a déjà été réalisée en quantités suffisantes pour que la protection de la première ligne de défense de l’Europe de l’Ouest soit assurée dès le début d’une nouvelle guerre. Cependant, cette nouvelle est accueillie avec beaucoup de scepticisme dans les milieux spécialisés de la capitale américaine, où l’on estime que les explosifs ordinaires et les nouveaux obus de rupture sont suffisamment efficaces contre les petites concentrations de tanks ou d’infanterie. En ce qui concerne les concentrations ennemies plus vastes, les bombes atomiques anciennes du type utilisé à Nagasaki seraient plus indiquées, estiment certains savants.</t>
  </si>
  <si>
    <t>La session de l’Assemblée de l’ONU a pris fin</t>
  </si>
  <si>
    <t>Pourquoi des navires atomiques ?</t>
  </si>
  <si>
    <t>PERSPECTIVES D’AVENIR !</t>
  </si>
  <si>
    <t>Un rapport rédige en collaboration par le département de le Défense et la commission nationale de l’énergie atomique, a été adressé à tous les gouverneurs américains pour les aider à mettre ou point des pions de défense civile contre les effets atomiques dans leurs États respectifs. Les conseils contenus dans ce rapport sont le fruit des longues études qui ont suivi les explosions des bombes atomiques a Nagasaki et Hiroshima. Les travaux effectués par le département de la Défense et la commission nationale de l’énergie atomique ont abouti à la conclusion que, pour une seule personne grièvement brûlée ou cours d'un bombardement atomique, il ne faudra pas moins de 42 bonbonnes d'oxygène, trois infirmières, trois kilomètres de pansement, 13 litres de plasma, 20 litres de sang complet et 50 litres d'autres liquides, sans compter les médicaments, notamment la morphine. Pour éviter la gravité des brûlures, le rapport conseille le port des vêtements flous et blancs afin de repousser la chaleur irradiée.</t>
  </si>
  <si>
    <t>Les rapports anglo-américains dans le domaine atomique</t>
  </si>
  <si>
    <t>« Les États-Unis attendent des élections générales en Grande-Bretagne avant de donner aux Anglais une réponse à leur demande d’informations en matière atomique », affirme le Daily Graphic. « L’ambassade de Grande-Bretagne à Washington aurait donné des assurances au département d’État sur le fait que le groupe des principaux savants atomiques anglais est hors d’atteinte de toute pénétration communiste. »</t>
  </si>
  <si>
    <t>AVANT DE FABRIQUER LA BOMBE A L'HYDROGENE Les U.S.A. tenteront une dernière fois de parvenir à un accord avec I'U.R.S.S. sur l'armement atomique</t>
  </si>
  <si>
    <t>Le rédacteur diplomatique du «  New York Times  » dit, dans une dépêche de Washington que le président Truman est vivement invité à tenter une fois de plus de parvenir à un accord avec le gouvernement soviétique sur l’armement atomique avant de décider la production de la nouvelle bombe à hydrogène. Des personnalités, telles que M. David Lilienthal, président de la commission de l’Énergie atomique, estiment qu’une telle démarche s'impose aux États-Unis avant qu'ils n’assument la responsabilité de la production d’une arme considérée comme mille fois plus destructrice que la bombe atomique. James Reston déclare que le président Truman prendra une décision d'ici deux ou trois semaines relativement à la production éventuelle de la bombe à l’hydrogène. Il a ajouté que selon les instructions du président Truman, les départements d’État et de la Défense, ainsi que la commission de l’Énergie atomique étudient activement la production de la bombe à l’hydrogène sous les angles scientifique, politique et moral.</t>
  </si>
  <si>
    <t>M. LILIENTHAL n’a pas l’intention d'aller à Moscou  : Truman n'envisage aucune négociation directe avec l'U.R.S.S. sur la bombe à l'hydrogène</t>
  </si>
  <si>
    <t>Le président Truman a déclaré, hier, à la presse, qu’il n'envisageait à l’heure actuelle aucune négociation directe avec l’U.R.SS. au sujet de la bombe à hydrogène. Cette déclaration est généralement interprétée comme indiquant que le président n'envisage également, pour le moment, aucune négociation directe avec la Russie sur le contrôle international de l’énergie atomique. Le président Truman a démenti en suite que M. David Lilienthal, président de ]a commission nationale de l'énergie atomique, lui ait demandé l'autorisation de se rendre à Moscou pour étudier avec le maréchal Staline le problème général du contrôle International de l’énergie nucléaire. Pesant visiblement ses mots, le président a affirmé ensuite aux journalistes qu'il ne pouvait faire pour |e moment, aucun commentaire sur la question du problème de la fabrication éventuelle de bombe hydrogène, qui, selon les milieux scientifiques serait mille fois plus puissante que la bombe atomique. Il a enfin indiqué qu'il n’avait encore pris aucune décision en ce qui concerne la nomination du successeur de M. David Lilienthal à la présidence de la commission de l'énergie atomique. On sait que la démission de M. Lilienthal sera effective le 15 février.</t>
  </si>
  <si>
    <t>La bombe à l’hydrogène  : Truman ordonne à la commission de l’Énergie atomique de pour suivre ses travaux</t>
  </si>
  <si>
    <t>Le président Truman a donné hier à la commission américaine de l’énergie atomique l’ordre de poursuivre ses travaux sur la bombe à hydrogène. Voici le texte de la déclaration du président : « Il entre dans ma responsabilité, en tant que commandant en chef des forces armées, de veiller à ce que notre pays soit capable de se défendre contre tout agresseur possible. « En conséquence, j’ai donné l’ordre à la commission de l’énergie atomique de poursuivre ses travaux sur toutes les formes d’armes atomiques, y compris la bombe dite à hydrogène ou superbombe. Comme tous les autres travaux dans le domaine des armes atomiques, cette tâche est conduite et sera conduite sur une base conforme avec les objectifs généraux de notre programme de paix et de sécurité. « Nous continuerons à agir ainsi jusqu’à ce qu’ait été réalisé un plan satisfaisant de contrôle international de l'énergie atomique. » La commission de l’énergie atomique avait publié quelques heures avant cette déclaration son septième rapport. Il n’y était pas question de la bombe à l’hydrogène.</t>
  </si>
  <si>
    <t>Lu pour vous, à l'aube</t>
  </si>
  <si>
    <t>Georges Altman (FRANC-TIREUR) se fait l’écho de l’appel lancé par le sénateur américain Mac-Mahon, président de la commission parlementaire de l’Énergie atomique, qui préconise la réunion à Moscou d’une conférence atomique : Avec tout le poids qui s’attache à sa fonction, ce sénateur américain insiste sur la puissance de destruction illimitée de la bombe à hydrogène et se révolte contre la course mondiale à l’abîme. Il propose donc de lancer à l’U.R.S.S. un autre genre de défi : organiser à Moscou même une rencontre des Nations Unies pour discuter de la paix atomique ; il préconise un plan quinquennal de cinquante milliards de dollars pour aider toutes les nations qui en ont besoin, y compris la Russie, sous la condition que tous les États s’engageront à consacrer les deux tiers de leurs dépenses à des fins constructives, à se soumettre à toutes les vérifications concernant l’énergie atomique. Nous ne savons le sort qui sera réservé à l’appel du président de la commission de l’Énergie atomique. Peut-être sera-t-il considéré en Amérique même avec scepticisme et salué, du côté soviétique, par les injures habituelles. Il nous parait, à nous, retentissant et d’une logique qui porte à la fois un décisif avertissement et un grand espoir. Dans un éditorial qui diffère étrangement de celui publié, la veille, par M. Léon Blum (qui se félicitait du maintien du gouvernement au pouvoir, malgré l’offensive des «conjurés»), M. Robert Verdier (LE POPULAIRE) convie les socialistes « à tirer toutes les conséquences possibles » d’un refus qui pourrait être opposé à la thèse socialiste sur la prime d’attente : On veut espérer que les autres groupes de la majorité et le gouvernement tout entier sauront mesurer la gravité d’une crise politique qu’une attitude intransigeante ne manquerait pas d’ouvrir. C’est la reconnaissance d’Ho Chi Minh par Moscou et le rejet par M. Bogomolov de la protestation française qui retiennent encore l’attention de l’éditorialiste de LA CROIX : « Plan minutieusement mûri », écrit-il. Et LE MONDE n’est pas d’un autre avis : Le renvoi de la note de protestation française par le gouvernement soviétique ajoute à la tension diplomatique créée par la reconnaissance de Ho Chi Minh. Faut-il voir dans ce geste une intention délibérée d’atteindre la France, de porter un coup à son prestige, ou la conséquence logique du point de vue adopté par Moscou ? Peut-être les deux hypothèses sont-elles difficilement séparables. Si l’on est frappé de la brutalité, du manque d’égards, dont témoigne la diplomatie soviétique, il faut se dire que les traditions formelles, les politesses usitées entre diplomates n’ont aucune valeur à ses yeux. Lorsqu’elle vise un but déterminé, il lui est parfaitement indifférent de marcher sur les pieds de son partenaire. [...]</t>
  </si>
  <si>
    <t>Trygve LIE : Un accord sur le contrôle atomique est nécessaire</t>
  </si>
  <si>
    <t>AUCUNE NATION n'a le droit d'utiliser la bombe à hydrogène estiment douze savants américains</t>
  </si>
  <si>
    <t>Fuchs</t>
  </si>
  <si>
    <t>« Peu après ma libération, on me demanda d’aider le professeur Fyldes à Birmingham J’acceptais, mais quand j’appris quel était l’objet du travail, je décidai d'en informer la Russie et j'établis des contacts avec un autre membre du parti communiste. Depuis, j'ai eu continuellement des contacts avec des personnes que je ne connaissais pas et auxquelles j’ai donné des informations destinées aux autorités soviétiques. » Après la lecture de ce document, le procureur a ajouté : « Dès lors, le Dr Fuchs a transmis à plusieurs reprises des informations relatives à l'énergie atomique. Il a fait cela de sa propre initiative, sans qu'on le lui ait demandé. Ceci est corroboré par une déclaration qu’il a faite à ce sujet à M. Scott, du service de sécurité. Tout d'abord au début, il n'a fourni que des informations non coordonnées. Il était pleinement conscient ce faisant qu'il mettait sa vie en danger. »</t>
  </si>
  <si>
    <t>L'ère de la peur ?</t>
  </si>
  <si>
    <t>LES aveux du docteur Fuchs — ce savant britannique, d'origine allemande, qui aurait, depuis sept ans, transmis à l'U.RS.S. les secrets atomiques les plus importants — en même temps qu'ils nous confirment dans le sentiment que nous avions de la vanité de ces « secrets », éclairent d'une lumière assez sinistre la condition humaine, ou zénith du XX' siècle. La découverte de la bombe atomique et, maintenant, celle de la bombe à l'hydrogène, ne justifient-elles pas la crainte ressentie par des millions d'êtres humains de disparaître brutalement dons la pulvérisation générale du monde, et n'amènent-elles pas les peuples à considérer ce qu'on appelle la paix comme un fiévreux interlude entre deux guerres ? L'ère atomique, qui s'est ouverte eu milieu des plus sombres présages, condamne-t-elle Ies hommes à devenir les esclaves de la peur ? On aimerait pouvoir répondre à ces questions par des affirmations optimistes et confiantes. Rien, hélas ! ne nous y autorise. En présentant, le 13 juin 1946, son plan de contrôle international de l'énergie atomique devant la commission compétente des Nations Unies, M. Baruch s'écriait : « La science a arraché à la nature un secret dont les forces potentielles sont si vastes que l'esprit hésite a les embrasser, tant est grande la terreur qu'elles engendrent. Et, pourtant, la terreur ne suffit pas à empêcher l'emploi de la bombe atomique... Cette fois, nous sommes en présence du cas nouveau d'une arme contre laquelle il n'existe pas de protection adéquate? La science, qui nous a donné ce pouvoir redoutable, nous montre qu'il est possible d'en tirer un immense parti pour le bien de l'humanité, mais elle ne nous dit pas ce qu'il faut faire pour empêcher qu'il en soit fait un usage néfaste. C'est pourquoi nous avons été chargés d'écarter ce péril en rapprochant les esprits et les cœurs de nos peuples. Ce n'est que dons la volonté des hommes que réside le salut. » On sait que l'U.R.S.S. s'opposa avec violence à ce que l'on appela le plan Baruch ; que les propositions soviétiques de « con trôle » furent écartées, le 5 avril 1948, par la commission de l’Énergie atomique ; et comment il devint évident que la Russie soviétique possédait, elle aussi, un stock de bombes non négligeable. A quoi Les États-Unis répondirent en assurant le monde — si l'on ose dire — qu'ils possédaient une super-bombe à l'hydrogène infiniment plus puissante que la précédente. Du coup, la guerre dite froide fut qualifiée de « tiède » dons les milieux autorisés. Pour écarter la menace qui pèse sur l'humanité, personne n'a encore aperçu une outre solution que celle du contrôle organisé et accepté par toutes les puissances, et particulièrement par celles qui détiennent les ormes atomiques ou les bombes à l'hydrogène. Ce contrôle est-il encore possible ? Oui, si les peuples le veulent. « A un stade ultérieur de l'histoire du monde, écrit P.M.S. Blackett, professeur de physique à l'université de Manchester, Prix Nobel 1948, le pion américain de contrôle des armements, par la propriété et la gestion, peut devenir réalisable. Les conditions pour que cela puisse se produire, sont soit l'existence d'une forme de gouvernement mondial, soit l'établissement de relations entièrement cordiales entre les différents États. » Est-on prêt, partout, à souscrire à ces conditions ? Que la question, du moins, soit solennelle ment posée à la face du monde. Et que les peuples qui ne rêvent que d'apocalypses sanglantes soient mis au bon de l'humanité et maudits.</t>
  </si>
  <si>
    <t>LE CONTROLE proposé par la majorité DE L'O.N.U. équivaut à l’élimination des armes atomiques déclare M. HICKERSON</t>
  </si>
  <si>
    <t>Au cours de sa conférence de presse M. Hickerson, secrétaire d’État adjoint, a déclaré que le fait que les États-Unis étaient prêts à étudier toute proposition tendant à l’établissement d’un contrôle de l’énergie atomique traduisait un effort sérieux et sincère, en vue de réaliser un accord sur ce contrôle. ri a ensuite sévèrement critiqué le départ de la délégation soviétique de la commission de l’énergie atomique. « Mais a-t-il affirmé, l'assemblée générale de l'O.N.U. n’aurait pu penser qu’un des six membres permanents de la commission aurait interrompu les travaux pour une raison aussi en dehors du sujet que celle de la présence de la Chine nationaliste. » M. Hickerson a ensuite souligné que le plan de contrôle de l’énergie atomique qui a été approuvé par la majorité de l’assemblée nationale de l’O. N U. était infiniment plus complet et certainement plus efficace que celui présenté par l'U R.S.S en juin 1947 Il équivaut en fait, selon fui, à une élimination des armes atomiques.</t>
  </si>
  <si>
    <t>Prochain discours d’Acheson sur le contrôle de l’énergie atomique</t>
  </si>
  <si>
    <t>Le « New York Times » écrit que le gouvernement américain voit avec déplaisir l’opinion publique réclamer de nouvelles ouvertures à l'U.R.S.S. sur le contrôle de l'énergie atomique Le département d’État voudrait que l'Amérique gardât son sang-froid en traitant avec les Russes. Il reconnaît que depuis l’explosion atomique en U.R.S.S. et la victoire communiste en Chine, l’initiative appartient une fois de plus à l'Union soviétique. « Le département d’État prévoit donc une campagne longue et difficile pour renforcer la coalition occidentale en Europe aussi bien qu'en Asie », écrit le journal américain. Le gouvernement américain se méfie de ceux qui croient pouvoir échapper à cette rude tâche soit en négociant avec l'U.R.S.S. soit en déclarant la guerre. Le gouvernement aurait maintenant l'intention de faire quelques concessions à ceux qui estiment que les États-Unis ont adopté une attitude trop négative. On envisage que M. Acheson. secrétaire d’État, prononcera bientôt un grand discours sur le contrôle de l’énergie atomique.</t>
  </si>
  <si>
    <t>LETTRE DE NEW-YORK  : Conversations à l'O.N.U. ou entre les Grands ?</t>
  </si>
  <si>
    <t>Il y a quelques jours, M. Hickerson, secrétaire d’État adjoint des États-Unis et membre de la commission atomique de l’O.N.U., précisait, à la suite de M. Acheson, que les États-Unis étaient toujours disposés à examiner avec les Russes le problème du contrôle des armes atomiques, mais « dans le cadre de l’O.N.U. » et non sur une base bilatérale. Comme, pour le moment du moins, il est assez difficile de poursuivre ces discussions dans les cadres de la commission atomique, les Russes ayant quitté les travaux de cette commission depuis le 19 janvier, M. Malik, le délégué soviétique à l’O. N. U., a adressé une lettre à M. Trygve Lie rejetant sur les Occidentaux la responsabilité de l’interruption des travaux de la commission. Selon M. Malik, la délégation soviétique aurait été « contrainte » à quitter la commission, les Occidentaux ayant refusé de souscrire à la proposition soviétique exigeant l’expulsion du délégué nationaliste chinois. Malgré cette curieuse argumentation, la lettre soviétique fut interprétée ici, dans les cercles politiques, comme une indication de la volonté des Russes de maintenir les contacts à l’O.N.U., bien que la commission atomique n’ait pu enregistrer aucun progrès au cours des quatorze conférences consultatives qu’elle ait tenues jusqu'à présent. Il semble bien que cette interprétation modérée, de même que les précisions de M. Hickerson, n'aient pas satisfait certains observateurs politiques européens qui ont laissé entendre en Europe qu’une série de conversations du type Malik-Jessup — qui, comme on le sait, ont précédé la levée du blocus des zones occidentales de Berlin — pourraient bien être ouvertes à l’O.N.U. comme préface à des conférences ultérieures à un échelon supérieur. Le discours que vient de prononcer M. Churchill sur utilité d’une conférence avec l’Union soviétique « à l’échelon le plus élevé » va alimenter les nouvelles les plus incontrôlables sur des conférences à Trois ou à Quatre et va renforcer l’impression que les contacts préliminaires pourraient être établis incessamment... même si le State Department publie un démenti officiel. On souligne à ce propos ici que le discours de M. Churchill ne peut être compris si l’on ne tient pas compte du climat électoral anglais et de l’obligation dans laquelle semble s’être trouvé le leader conservateur anglais de combattre la « propagande chuchotée » affirmant que l’avènement de son parti « précipiterait la guerre ». De toute façon, l’attitude actuelle des États-Unis ne peut être modifiée « à la légère ». Il est certain, ajoute-t-on ici, qu’en dehors même de la question cruciale de la bombe atomique ou de la bombe H, l’équilibre international est en train de changer chaque jour — en Europe et surtout en Asie — et que c’est tout un complexe de problèmes qui com mande l’attitude d’une grande puissance. Pour parler d’une façon réaliste, on doit reconnaître que tout traité pour être valable doit reposer a la fois sur une confiance réciproque et sur un équilibre de forces suffisamment stable. Dans les circonstances présentes, et la confiance réciproque manque, et le rapport des forces est en train de subir des modifications profondes. Il est difficile de voir comment, dans ces conditions, une conférence aux « sommets » pourrait ouvrir une issue de l’impasse. L’accent mis ici sur la nécessité de trouver d’abord une base de discussion dans le cadre de l’O.N.U. part de la conviction que les « solutions dramatiques » ne sont pas viables en définitive...</t>
  </si>
  <si>
    <t>Contrôle effectif de l'énergie atomique</t>
  </si>
  <si>
    <t>« Les leaders soviétiques pourraient se joindre à nous pour rechercher des accords pratiques et efficaces en vue du contrôle des armes atomiques et de la limitation des armements en général. Nous savons qu’il ne leur est pas facile d’envisager, étant donne leur système, le fonctionnement sur leurs territoires d'un organisme au quel participeraient des personnes qui ne partagent pas leurs idées politiques.</t>
  </si>
  <si>
    <t>EXPLOSION IMMINENTE de la bombe à hydrogène qui est précise-t-on à Washington à l’étude depuis 1942</t>
  </si>
  <si>
    <t>Les récentes déclarations de M. Sumner Pike, président intérimaire de la commission de l’énergie atomique, selon lesquelles cette commission concentré ses efforts vers le développement d'armes spéciales, sont considérées comme signifiant que des travaux intensifs sont actuellement effectues en vue de procéder le plus rapidement possible à l'essai de la bombe à hydrogène. L'étude théorique de la bombe à hydrogène, précise-t-on à Washington où l'on conclue à l’imminence des essais, remonte à 1942, et la commission américaine de l’énergie atomique produit depuis plus d'un an le tritium et le deutérium indispensables pour la fabrication de la bombe «  H ».</t>
  </si>
  <si>
    <t>Lake Success  : Le débat sur le contrôle de l'énergie atomique pourrait reprendre avec l'U.R.S.S.</t>
  </si>
  <si>
    <t>Les conversations sur le contrôle de l’énergie atomique, suspendues depuis le départ de la délégation soviétique de la commission de l’Énergie atomique, le 19 janvier dernier, seraient reprises sans la participation des nationalistes chinois avec qui l'U R S.S. refuse de siéger. Dans une lettre adressée à M. Trygve Lie le 15 mars dernier, le docteur Tsiang et les délégués de la Chine nationaliste ont laissé clairement entendre qu’ils n’insisteraient pas pour participer aux réunions de cette commission. Le seul obstacle au retour de la délégation .soviétique à la commission de l’Énergie atomique étant pratique ment levé, les conversations sur le contrôle de l'énergie pourraient reprendre sans attendre le règlement de la question chinoise.</t>
  </si>
  <si>
    <t>De Joliot-Curie à Clementis</t>
  </si>
  <si>
    <t>M. Joliot-Curie a comparu au procès de Gennevilliers. Comme un simple Marcel Paul, il s'est frappé la poitrine. Pourquoi ? Perce qu'il a « sous-estimé la vitalité des savants soviétiques », et « subi, inconsciemment, des influences » auxquelles s'ajoutent toutes celles qu'il subit très consciemment. Mais la confession de M. Joliot-Curie est incomplète. Son passé est plus lourd qu'il n'a bien voulu le laisser croire. A la fin d'août 1939, ou lendemain de la signature du pacte Hitler-Staline, à la veille de la guerre que ce pacte allait provoquer, un « manifeste » était lancé dans un ciel chargé d'orage : Les intellectuels français, disait-il, qui ont tous ardemment réclamé contre la menace hitlérienne la constitution du front de la paix et le pacte d’entente franco-anglo-soviétique, réprouvant la duplicité dans les relations internationales, expriment leur stupéfaction devant la volte face qui a rapproché les dirigeants soviétiques des dirigeants nazis, à l'heure même où ceux-ci menacent, en même temps que la Pologne, l’indépendance de tous les pays libres... Surs du patriotisme profond des masses ouvrières, ils demandent à ceux que la volte-face soviétique a le plus profondément meurtris de placer au-des sus de tout l’amour du pays, de la liberté, et de la grande paix des peuples qui est la paix dans la justice. Un des principaux signataires de ce texte irréprochable était un savant encore très jeune et déjà célèbre, qui s'appelait Frédéric Joliot-Curie. Le moins qu'on puisse dire est que M. Joliot-Curie, en ce temps-là, « sous-estimait » non seulement « la vitalité », mais surtout la loyauté des dirigeants soviétiques. S'il n'a pas changé d'avis, que faisait-il à Gennevilliers ? S'il se repent de sa coupable erreur, que ne l'a-t-il confessée, en dénonçant les « influences » qui le lui firent commettre « inconsciemment » ? Il y a quelques mois, M. Joliot-Curie avait indirectement satisfait notre légitime curiosité. Devant la presse anglo-américaine, devant ce même auditoire qui (voici moins de trois ans) entendait M. Maurice Thorex affirmer un « égal attachement » à tous nos alliés de 1945, le grand savant qui découvrit la « fission » de l'uranium proclamait que le but de ses recherches était de « donner l'énergie atomique à la France » et que « rien de ce qui pourrait avoir un caractère militaire ne serait divulgué à la Russie soviétique ». De cette profession de foi, il était aisé de déduire que le Joliot-Curie de 1949 ressemblait à celui de 1939. Est-ce pour faire oublier son passé, proche et lointain, qu'il a voulu protester de ses bonnes intentions devant le tribunal de Gennevilliers ? Dans ce cas, qu'il songe à Clementis, et il verra qu'il perd son temps ! Le Tchèque Clementis était un communiste de plus vieille souche que M. Joliot-Curie. Mais, comme Joliot, comme Langevin et tant d'autres, il eut un haut-le-cœur quand Staline tomba dans les bras de Ribbentrop, et il ne se gêna pas pour le dire. On avait intérêt à faire semblant de lui pardonner. On l'utilisa donc contre Mosaryk. Après avoir acculé le fils du président-libérateur à la mort, on donne même sa place à Clementis repentant. Mais le jour vint très vite où l'enfant prodigue ne pouvait plus servir à rien. Alors, on le chassa. Pourquoi ? Nosek, ministre de la Police, nous l'a dit publiquement, le 24 mars, à Prague : « Parce qu'il avait blâmé, en 1939, le pacte germano-soviétique ». Que Joliot-Curie se rassure ! Comme Clementis, il a sa fiche. Pas plus que celle de Clementis, elle ne sera déchirée. Aujourd'hui, un grand savant, qui porte un nom plus grand encore, fait, com me on dit, assez bien dans le décor de Gennevilliers. Mais, si « le coup de Paris » succédait au « coup de Prague », et si la mise en scène cessait d’être nécessaire, notre Joliot ne tarderait pas à trouver son Nosek. Ainsi donc, nous ne savons pas ce qu'il adviendra de Frédéric Joliot-Curie dans notre France « marshallisée », où la question offre d'ailleurs un intérêt surtout spectaculaire, puisque la science française est exclusivement orientée vers l'utilisation pacifique de l'énergie atomique. Mais, en revanche, nous savons parfaitement ce qu'il adviendrait de Frédéric Joliot-Curie dans une France « maréchalisée » à la manière de la Pologne ou de la Tchécoslovaquie. Son sort se rait celui de tous ceux qui placent « au-dessus de tout l'amour du pays, de la liberté et de la grande paix des peuples qui est la paix dans la justice »... Comme disait si bien Joliot en 1939. Et comme il a peut-être envie de le redire en 1950.</t>
  </si>
  <si>
    <t>Les «Combattants de la Paix» à la rescousse</t>
  </si>
  <si>
    <t>Comme il fallait s’y attendre, les « Partisans de la paix », venant immédiatement à la rescousse, ont protesté, hier soir, contre la révocation de M. Joliot-Curie. Rien que de prévu de ce côté. M F. Perrin, commissaire à l’Énergie atomique, des directeurs et neuf chefs de service du commissariat s'élèvent eux aussi contre la décision gouvernementale. Ils le font, disent-ils, « sans se prononcer sur le con tenu des déclarations publiques de M. Joliot-Curie ». Mais c’est précisément dans ces déclarations qu’il faut voir l’origine de la mesure prise par le gouvernement. I! y a longtemps que le cas Joliot-Curie était posé devant l’opinion. Il l’avait été notamment, on se le rappellera, par une demande d’interpellation de M. Viatte, député M.R.P. du Jura.</t>
  </si>
  <si>
    <t>Il y a au moins HUIT TYPES DIFFERENTS DE “BOMBES H”</t>
  </si>
  <si>
    <t>Les prochaines expériences d’Eniwetok consacreront officiellement l’avènement de l’énergie atomique légère. L’uranium sera-t-il bientôt périmé ? Il a déjà cédé la place à des corps très légers : lithium, glucium, hydrogène lourd, etc. Mars l’énergie atomique légère, ce nouveau domaine de la physique nucléaire, offre surtout de remarquables possibilités d’applications pacifiques. La pile au glucenium est pour demain. Pour la première fois dans la presse française : SCIENCES et AVENIR publie une mise au point sur l’énergie atomique légère dans son numéro de mai 1950 qui vient de sortir. Au sommaire de ce numéro, vous trouverez aussi : La conquête du monde par les mammifères de l’ère tertiaire. — Les champs solaires permettront-ils de vérifier la nouvelle théorie d’Einstein ? — Les traitements du cancer. — La musique fonctionnelle. — Le magnésium, né de la mer, fait carrière dans l’aviation.</t>
  </si>
  <si>
    <t>... et demande un contrôle international de la production de l'énergie atomique</t>
  </si>
  <si>
    <t>D’autre part dans son examen des conclusions de M. Scherer sur les propositions de résolution concernant l’arme atomique, la commission a voté à l’unanimité un préambule ainsi « L’Assemblée nationale invite le gouvernement à prendre dans le plus bref délai au conseil de Sécurité et au Conseil économique et social de l’O.N.U. toute initiative afin que soit convoquée une conférence mondiale des savants atomistes et conclue une convention internationale : « 1. Établissant le contrôle international de la production de l’énergie atomique »... Ce premier paragraphe a été adopté par 20 voix contre 13 et une abstention.</t>
  </si>
  <si>
    <t>«  C’est même en application de ces principes que fut décidée l’étude du nécessaire contrôle international des armements de toute nature et que fut nommée à Moscou, le 26 décembre 1946, une commission pour le contrôle de la bombe atomique, chargée notamment de faire toute proposition pour que l’énergie atomique « ne soit employée qu’à des fins pacifiques, pour l’élimination de ces armes », mais aussi — et cette précision est le complément indispensable de la proposition — « pour la sauvegarde des États respectueux de cet engagement, par la voie d’inspections internationales ou autres moyens, tendant à les protéger contre les risques de violation et inobservation par d’autres États des obligations contractées ». « Si j’ai tenu à rappeler ces principes sur lesquels avait été fondée la victoire, c’est d’abord parce que la France, respectueuse de la parole donnée aux heures de péril à ceux qui tombaient pour cette cause, n’y a jamais manqué, n’y manquera jamais. Elle relève comme un mensonge impudent l’accusation portée contre elle de préparer la guerre ou de s’associer à je ne sais quelle politique d’agression, alors qu’elle n’a pas terminé de panser ses blessures et que ses forces militaire sont loin d’atteindre, même proportionnellement le niveau que d’autres jugent nécessaire à leur protection. « Mais par la sécurité collective, avec ceux qui, fidèles à leur serment veulent l’établir, elle entend prévenir toute invasion d’où qu’elle vienne, quelle que soit la cause invoquée. «  Pays de démocratie, c’est son Parlement et lui seul qui dispose du droit de lever les armées. Selon les termes mêmes de la Constitution il ne les lève que pour la défense du sol et de ses libertés. Et c’est calomnier et vouloir diviser ce pays que prétendre le contraire pour des fins, hélas !... trop claires à percevoir... « Il n’y pas d’autre voie qui mène à la paix que celle qui déjà conduit à la victoire. Il n’est pas trop tard pour que les hommes d’État s’y retrouvent unis et confiants, tirant de la réciprocité et surtout du contrôle mutuel et collectif de leurs engagements, la meilleure des garanties contre les pièges de l’égoïsme, de la méfiance et de la peur, et soutenus par l’espérance immense de tous les peuples du monde. Accueillant le président de la République dans le salle où fut signée la reddition allemande, M Pierre Schneider, député de la Marne, ministre de la Santé publique et de la Population. qui fut sous-préfet de Reims à la Libération, a prononcé une allocution dans laquelle il a notamment déclaré : — N’est-il par magnifique et presque miraculeux, monsieur le président de la République, que ce soit dans notre ville de Reims que se soit passé un tel événement, alors que les armées alliées étaient déjà en foncées si profondément sur le territoire allemand, mais la ville de Reims apparaît à tous ces tournants de l’histoire lorsqu’il s’agit de l’unité et de la liberté françaises. Le ministre a conclu : — Je ne veux pas affirmer que le cœur de la France est ici car je souhaite que circule partout au travers de notre pays un sang noble et généreux et je préfère dire que la France entière est le cœur du monde.</t>
  </si>
  <si>
    <t>L’énergie atomique doit être mise au service de la paix des hommes libres</t>
  </si>
  <si>
    <t>AVEC un acharnement digne d’une meilleure cause, les «  Combattants de la paix et de la liberté » quêtent, aux quatre points cardinaux, les signatures en faveur de l’Appel de Stockholm. Ce texte, considéré en lui-même, ne contient rien qu’un honnête homme ne puisse accepter. Interdiction absolue de l’arme atomique ? Nous sommes d’accord. Établissement d’un rigoureux contrôle international ? Nous le voulons. Le gouvernement qui le premier utiliserait l’arme atomique serait à traiter comme criminel de guerre ? Parfait. La proposition de résolution, due à l’initiative de notre ami Marc Scherer, et adoptée, hier, par la commission des Affaires étrangères de l’Assemblée, constitue un témoignage indiscutable, après beaucoup d’autres, de notre volonté de coopérer à la mise hors la loi de la bombe atomique. Signerons-nous, pour autant, l’Appel de Stockholm ? Au risque d’être rangé définitivement par M. Billoux parmi les « fauteurs de guerre et la racaille trotskiste et titiste », je réponds : non ! La raison de ce refus, je la trouve, précisément, dans la glose que M. Billoux a écrite en marge de l’Appel dans les Cahiers du communisme. L’auteur n’use pas, à l’égard de ses lecteurs, de la prudence des rédacteurs de Stockholm, soucieux de ne froisser aucune susceptibilité, de n’écarter aucune bonne volonté. Il écrit : « La tâche des parti sans de la paix est de mettre les fauteurs de guerre dans l’impossibilité de se servir de la bombe atomique. Or les partisans de la paix ne peuvent pas ne pas tenir compte de ce que, dans leur lutte, l’U.R.S.S. se trouve de leur côté. C’est l’existence même de l’Union soviétique qui fait que maintenant la guerre est évitable. C’est l’existence même d’un pays socialiste, d’un pays dont la raison d’être est la paix qui fait qu’en 1950 nous avons un front mondial de la paix. La qualité des rapports avec l’Union soviétique est la pierre de touche qui permet de discerner les amis sincères de la paix. » Ces lignes sont éclairantes. Elles donnent à l’Appel de Stockholm son sens véritable et révèlent son contenu politique réel. Elles signifient que la campagne des « Combattants de la paix et de la liberté » en faveur de l’interdiction de l’arme atomique n’est rien d'autre qu’une nouvelle manœuvre de la stratégie communiste tendant à renforcer, contre les démocraties libres, le front de ceux qui ont prêté serment de « défendre l’U.R.S.S. sans réserve, sans hésitation- sans condition ». Refuser cet enrôlement, c’est, selon M. Billoux, se désigner soi-même comme « fauteur de guerre ». En somme, c’est toujours la même imposture, toujours le même panneau que nous offre une dialectique au rabais fondée sur les plus épais mensonges. Car enfin, le contrôle international de la fabrication de bombes atomiques, qui l’a rejeté, à l’O.N.U., sinon l’U.R.S.S. ? Qui refuse l’entrée sur son territoire des commissions internationales, quelles soient appelées à contrôler l’utilisation de l’énergie atomique ou à enquêter sur les «   camps de travail », sinon, encore, l’U.R.S.S. ? Nous ne signerons donc pas l’Appel de Stockholm. Mais nous affirmerons, avec tous les hommes libres, que l’énergie atomique ne doit pas être utilisée en vue de la destruction de l’humanité et que tous les stocks actuels de bombes doivent être intégralement détruits — aux États-Unis, comme en U.R. S.S. Nous affirmerons également que nous ne nous laisserons pas mobiliser au service d’une cause qui tient pour méprisables la vérité et la justice. Ainsi, serons-nous les vrais partisans de la paix des hommes libres.</t>
  </si>
  <si>
    <t>Truman affirme sa confiance dans l'O.N.U.</t>
  </si>
  <si>
    <t>Dans la lettre qu’il a envoyée au Congrès pour lui présenter le rapport annuel du département d’État sur les Nations Unies, le président Truman fait l’éloge de cette organisation, «  grâce à la quelle de nombreuses vies humaines ont été sauvées », L’O.N.U. a prouvé. écrit le président, qu’elle sait distinguer entre les réalités et les illusions. Faisant allusion au départ des représentants soviétiques des divers organismes de l'O.N.U., motivé par le refus d’admettre les représentants communistes chinois. M. Truman qualifie cette attitude de mépris arbitraire des obligations contractées par le gouvernement soviétique ». Il a ajouté à ce propos que l’O.N.U. a eu «  le bon sens de poursuivre ses activités comme d’habitude ». M. Truman affirme ensuite que l’attitude de l’U.R.S.S. a empêché l’O.N.U. de poursuivre une action constructive dans certains domaines et il cite à ce sujet l’absence d’un accord sur le contrôle de l’énergie atomique, l’impossibilité d’établir un plan pour mettre fin à la course aux armements, et l’opposition soviétique à la signature d’un traité de paix avec l’Allemagne et le Japon.</t>
  </si>
  <si>
    <t>Ils ont voté contre</t>
  </si>
  <si>
    <t>SUPPOSONS que nous aillons sonner à la porte du Français moyen pour l'inviter à contresigner la motion qu'a votée, dans sa séance d'hier. la commission des Affaires étrangères de l'Assemblée nationale. Nous pouvons parler, sans courir le moindre risque, que nous recueillerions pour le moins autant d'adhésions que les commis voyageurs du fameux «  Appel de Stockholm ». Aux braves gens qui furent hier des dupes s'ajouteraient même tous ceux, non moins braves et plus clairvoyants, qui refusèrent de l'être. La grande majorité de la commission a, en effet, invité le gouvernement à prendre toutes initiatives pour que puisse être conclue, dans le plus bref délai, une convention Internationale analogue à celle dont L’Humanité proclame quotidiennement l'urgente nécessité. Vous imaginez sans doute que les commissaires communistes et « apparentés » apportèrent les premiers leurs suffrages au texte voté. Hélas I Bien loin de réclamer des droits d'auteur, ils se cantonnèrent dans une farouche opposition. Pourquoi ? Parce que la commission des Affaires étrangères veut Interdire, dans la conduite de la guerre, non seulement l'utilisation de l'énergie atomique, mais encore «  l’emploi de tous procédés de nature à terroriser les populations » ? Parce que la convention préconisée est destinée, dans l’esprit de ses auteurs, à préparer «  les conditions d'un désarmement général » ? Ou bien parce que l'article premier de la motion précise que doit être établi, « préalablement à toute autre mesure. Le contrôle international de l'énergie atomique » ? Si la vraie raison est la dernière indiquée, le plus naïf doit commencer à ressentir des inquiétudes singulièrement vives sur les desseins véritables de ceux qui — malgré les protestations de la presse suédoise, insensible à cet excès d'honneur — continuent à s'appeler «  les hommes de Stockholm ». CAR, ENFIN, QUE SIGNIFIE L’INTERDICTION SANS LE CONTROLE ? ET EN QUOI LE CONTROLE PEUT-IL GENER LES PARTISANS SINCERES DE L’INTERDICTION ? Qu’on n'invoque pas un problème de préséance  ! La commission des Affaires étrangères a pris bien soin de recommander l'établissement préalable du contrôle, comme il est d’une élémentaire logique, mais la mise en œuvre simultanée du contrôle et de l'interdiction. Alors ? Faut-il conclure que les douze commissaires communistes et « apparentés » ne se font aucune illusion sur l'incompatibilité foncière qui oppose le principe même d’un contrôle international à la structure des régimes totalitaires ? Fort bien ! Cet aveu, pour implicite qu'il soit, leur ferait honneur. Mais l'honnêteté aurait dû leur enjoindre d’apporter cette précision, elle aussi préalable, aux « partisans de la paix » conviés à se porter garants de la droiture des intentions dissimulées derrière l' «  Appel de Stockholm ». En définitive, ils n'y auraient rien perdu. Car si l'hypocrisie paye souvent, elle ne paye pas longtemps.</t>
  </si>
  <si>
    <t>CONVOCATION D’UNE CONFÉRENCE MONDIALE ATOMIQUE demande la commission des Affaires étrangères</t>
  </si>
  <si>
    <t>La commission des Affaires étrangères a adopté, hier matin, le rapport de M. Marc Scherer sur les différentes propositions de résolution relatives à l’utilisation des armes atomiques. Par 25 voix centre 12 (communistes), elle a adopté le texte suivant qui sera soumis aussitôt que possible à l’Assemblée nationale. « L’Assemblée nationale invite le gouvernement à prendre dans le plus bref délai, au Conseil de sécurité et au Conseil économique et social de l’O.N.U. toutes initiatives afin que soit convoquée une  conférence mondiale des savants spécialisés dans les questions atomiques et conclue une convention internationale : 1. Établissant préalablement à toute autre mesure, le contrôle international de la production de l’énergie atomique ; 2. Interdisant l’utilisation de l’énergie atomique à des fins de guerre ; 3. Recommandant la mise en œuvre simultanée de ce contrôle et de cette interdiction ; 4. Déclarant «  crime contre l’humanité », au sens défini par la jurisprudence du tribunal international de Nuremberg, le refus de se soumettre aux mesures de contrôle concernant l’emploi à des fins de guerre de l’énergie atomique, édictées par ladite convention, ainsi que le fait d’employer le premier les armes de destruction massive ; 5. Prescrivant la destruction des stocks actuels d’armes atomiques; 6. Codifiant les interdictions portées antérieurement contre l’emploi des gaz toxiques et des armes bactériologiques ; 7. Interdisant, dans la conduite de la guerre, l’emploi de tout procédé de nature à terroriser les populations ; 8. Préparant les conditions d’un désarmement général. L’Assemblée nationale invite, d’autre part, le gouvernement à prendre, le cas échéant, l'initiative d’une révision de la charte des Nations-Unies, afin que, dans les débats du Conseil de sécurité de l’O.N.U. concernant un risque de guerre ou l’arrêt d’une action guerrière, la règle de l’unanimité soit suspendue de plein droit. » Pour un désarmement général  : Le vote sur l’ensemble avait été précédé de celui d’une proposition de M. Le Bail (soc.. Haute-Vien ne), adoptée par 25 voix contre 10 (comm.) et 2 abstentions, dont celle de M. Pierre Cot. Ce texte est ainsi rédigé : « La commission précise que tous les vœux émis par elle sur l’abolition de l’arme atomique ne peuvent trouver leur réalisation pratique que dans le cadre d’un désarmement général simultané et contrôlé, qui seul rendra impossible toute agression sous quel que forme que ce soit. »</t>
  </si>
  <si>
    <t>Il ne l’emporteront pas en paradis</t>
  </si>
  <si>
    <t>NOUS autres, défenseurs obstinés et démodés du régime parlementaire. venons décidément de marquer un point. Personne ne peut contester qu'il ait suffi d'instituer, dans une commission de l'Assemblée nationale, une discussion libre sur le problème de l'énergie atomique pour que la campagne orchestrée par le parti communiste autour de « l'Appel de Stockholm » apparût aussitôt comme une escroquerie maladroite. Toutefois, la démonstration la plus éclatante n'a pas été fournie par la presse hostile aux staliniens. En essayant de justifier le vote hostile au contrôle international de la production atomique qu'ont émis les douze membres communistes ou « apparentés » de la commission des Affaires étrangères. M. François Bilieux, dans « L'Humanité », s'accuse et s'enferme avec une gêne si visible quelle touche à la naïveté. «  Diversion ». « monstre d'hypocrisie », grossière duperie » : les qualificatifs sont aisés à trouver. Mais la difficulté commence dès qu'il s’agit de les justifier, dans un pays où il ne suffit pas — comme à Prague ou à Budapest — d'organiser un procès de sorcellerie pour se donner raison. Les «  arguments » de M. Bilieux sont au nombre de trois. 1° L'article premier de la motion votée par la commission « signifie. en clair, que — tant que le contrôle ne sera pas établi — il n'y aura pas d'interdiction de l'arme atomique ». On pourrait se borner à répondre que — tant que le contrôle ne sera pas établi — l'interdiction de l'arme atomique sera purement platonique, et n'aura d'autre effet que de remplacer une crainte légitime par une pure et simple illusion. Mais, par surcroît, la référence de M. Billoux est en elle-même inexacte, pour employer un euphémisme. En effet, c'est un procédé pour le moins singulier que d'isoler l'article premier de l'art. 3. qui prévoit — comme l'a proposé M. Vychinski. en décembre 1949 — l'application simultanée du contrôle et de l'interdiction. Où allons-nous, si l'excès de zèle emporte les communistes jusqu'à voter, sans s'en apercevoir, contre M. Vychinski lui-même ? 2° Selon M. Billoux. le deuxième crime de la commission consiste à mettre « sur le même plan la production de l'énergie atomique pour des buts de paix ou pour des buts de guerre ». On a presque envie de remercier l'honorable commissaire qui plaide si brillamment contre sa propre thèse. Car enfin, comment distinguer entre les buts de paix et les buts de guerre, comment déterminer à quelle destination répond la production de l'énergie atomique, sans un contrôle vraiment international et vraiment rigoureux ? 3° Enfin, le leader communiste incrimine M. Marc Schérer, et ceux qui l'ont suivi, d'avoir voulu supprimer la règle d'unanimité à l'Organisation des Nations Unies. « ce qui revient à proclamer que c'est le gouvernement des États-Unis qui fixera les règles de ce soi-disant contrôle ». Logique singulière, et pourtant limpide ! En effet, ou bien la déduction est purement arbitraire, ou bien elle veut dire que le gouvernement des États-Unis, et ceux qui voteront avec lui, accepteront seuls un contrôle efficace, alors que le gouvernement de l'U.R.S.S. et ses satellites refuseront de l'admettre et de s'y soumettre. C'est bien ce que nous redoutions. Mais on nous permettra de trouver étonnant qu'un homme aussi expérimenté que M. Billoux s'enferme lui-même dans l'alternative suivante : ou bien. rejeter presque explicite ment sur l'U.R.S.S. la responsabilité de refuser le contrôle ; ou bien avouer — selon l'expression de notre confrère « Le Populaire » — qu'il entend « réserver à l'U.R.S.S. le monopole de la bombe atomique ». Il est vrai que M. Billoux n'est pas le seul maladroit du parti. Avant lui, M. Lecoeur. dans « L’Humanité » du 31 mai. avait, comme on dit vulgairement, mangé le morceau : « Appliquer ces décisions dans la campagne pour la signature de « l’Appel de Stockholm » — écrivait-il textuellement — c'est la certitude qu'en France des mil lions de signature seront recueillies. EN MEME TEMPS QU’AUG MENTERA L'AUTORITE DES COMMUNISTES AUPRES DES MASSES POPULAIRES ». Tel était donc le but, comme nous n'en avions jamais douté. Mais il n'est plus sûr du tout que tel doive être l'effet. Car nous en sommes, depuis mercredi, au cinquième acte du TARTUFFE.</t>
  </si>
  <si>
    <t>AU MEETING M. R, P. Nous ne nous prêterons jamais au rétablissement des privilèges déclare M. Georges MAREC Secrétaire de la Fédération de la Seine</t>
  </si>
  <si>
    <t>Par acclamations, la motion suivante a été ensuite adoptée : Réunis au meeting, à la Mutualité, les militants M.R.P. de la région parisienne demandent au journal « L’Humanité » de publier intégralement la motion votée, à l’exclusion des commissaires communistes, par la commission des Affaires étrangères sur le contrôle de l’énergie atomique. Ils font confiance au bon sens et au jugement du peuple pour déterminer lui-même quels sont les véritables défenseurs de la paix.</t>
  </si>
  <si>
    <t>Les communistes ont la mémoire courte</t>
  </si>
  <si>
    <t>Et, en seconde page du même numéro, l'article se poursuit sous ce titre textuel : L'histoire de la bombe atomique, prodigieuse conquête de la science. M. Joliot-Curie allait, du reste, donner lui-même, dans un numéro suivant de L'Humanité, ses commentaires sur la bombe atomique. Le 12-13 août 1945. on pouvait lire ceci (page 2) : C’est par des savants français que les premiers principes de réalisation de la bombe atomique ont été découverts. Il est inexact que le gouvernement français de 1939 à 1940 ait refusé à Joliot-Curie de tenter des expériences à grande échelle au Sahara. Les matériaux dont il a pu disposer alors, grâce à l'aide efficace du ministère de l'Armement, étaient toutefois encore  insuffisants pour construire une bombe. Ils ont permis cependant de définir les conditions de construction des machines, sources d'énergie atomique. Seul un très grand pays, très riche industriellement, pouvait construire assez rapidement à grande échelle. S'il faut admirer l’effort gigantesque de recherche et de fabrication réalisé par les États-Unis, il n’en reste pas moins vrai que c'est en France que les premiers ; principes de réalisation ont été trouvés ; ils constituent un appoint de premières importance à cette nouvelle conquête de l'homme sur la nature. Nous sera-t-il permis de noter qu'au même moment l'aube, le 8 août 1945, titrait : La bombe atomique change la face du monde. L'horreur de pareils moyens de destruction exige rétablissement d'une paix durable. Voilà où le problème était vu, et vu tout de suite, sans attendre que l’évolution de la situation internationale provoquât la stratégie de l’appel de Stockholm. Le même jour, l'aube relatait la réaction du Vatican, selon l'Osservatore Romano, écrivant que...ce nouvel instrument de mort jette une ombre sinistre sur l'avenir de l'humanité... Le culte de la force, loin de résoudre les problèmes qui angoissent l'humanité, voue celle-ci à l'anéantissement. Et le 9 août 1945, ce journal publiait des « propos sur la bombe atomique » qui ont une autre tonalité que les propos de l’organe communiste : Voilà donc où nous en sommes : l'art de la destruction ne connaît plus de limites. Avec la découverte de la désintégration de l’atome et la mise au point de la « bombe atomique », l'existence de l'humanité entière est à la merci de celui qui détient de grandioses et effroyables secrets... Et l’auteur, annonçant « l’âge de la guerre atomique toujours menaçante », se demandait si la paix ne sera plus que la peur de la bombe. Morne destin de l'homme qui se croit le maître souverain de l'univers et qui n'en est peut-être pas digne ». Ces lignes sont de M. Marc Scherer. celui que précisément le parti communiste voue aujourd'hui à la malédiction des hommes. Nous demandons simplement qu'on médite ces textes et qu'on apprécie l'appel de Stockholm dans leur perspective.</t>
  </si>
  <si>
    <t>La commission atomique de l’O.N.U. reprendra-t-elle ses travaux ?</t>
  </si>
  <si>
    <t>Le Canada fait de nombreuses démarches auprès des autres puissances occidentales pour découvrir un moyen pour faire fonctionner de nouveau la commission de l'O.N.U. pour l’Énergie atomique dont les travaux sont immobilisés par le refus de l’U.R.SS. de travailler avec des délégués de la Chine nationaliste. Le Canada veut qu'elle reprenne une discussion sur les contrôles internationaux. M. Lester Pearson, ministre canadien des Affaires extérieures, a déclaré devant la commission des Affaires étrangères de la chambre des Communes qu’il ne pensait pas que la Russie reprenne les négociations, à moins que la Chine communiste ne remplace les nationalistes à l’O.N.U. Cependant, la question pourrait se trouver différemment posée avant longtemps car le déplacement de deux voix seulement au conseil de Sécurité pourrait poser les bases d'un changement. M. Pearson a déclaré que les quatre gouvernements occidentaux sont convaincus qu’ils ont mis au point un système de contrôle viable ; ils espèrent que si la commission fonctionnait de nouveau, on obtiendrait de l’U.R.S.S. qu'elle donne des précisions sur une déclaration faite par M. Andrei Vychinski, ministre soviétique des Affaires étrangères, qui semble aller très loin » sur la question de l’inspection internationale. Cette déclaration, a ajouté M. Pearson, a été faite à l’occasion d'une importante réunion publique.</t>
  </si>
  <si>
    <t>L'attila de «  l'aube  »</t>
  </si>
  <si>
    <t>[…] Mais le diable porte pierre  : grâce à Pierre Courtade, le jeu du parti communiste est désormais abattu. Celui-ci fait signer l’appel de Stockholm afin de mobiliser les haines contre ceux qui ont les plus hautes raisons, et politiques et spirituelles, de ne le point signer. Dès lors le problème change d’aspect. J’en appelle aux chrétiens, signataires de l'appel de Stockholm, dont quelques-uns m’ont dit leur indignation à la suite de l’article de Pierre Courtade. Ils ont une conscience exigeante : vont-ils tolérer encore que leur signature soit utilisée par la haine et le mensonge ? J’en sais qui n’attendent que l’occasion d'un désaveu éclatant. Pacifiques, disciples de Marc Sangnier, nous le sommes de toujours et pour toujours, et nous disons : « Il n’y aura de paix authentique que par l'instauration d’un ordre international : qu'attendent les prétendus partisans de la paix pour proposer à Truman et à Staline un « pool » international de l’énergie atomique ? Il n y a de paix valable que par le progrès de l’esprit démocratique : qu’attendent les prétendus partisans de la paix pour proposer à l’U.R.S.S et à ses satellites la restauration des institutions libres ? Il n’y a de paix profonde et solide que par le plus vaste rayonnement des forces spirituelles : qu’attendent les prétendus partisans de la paix pour protester contre les attentats à la conscience chrétienne quotidiennement commis de l’autre côté du rideau de fer ? Et nous qu’attendons-nous pour opposer campagne à campagne, propagande à propagande ?»</t>
  </si>
  <si>
    <t>Truman demande 260 millions de dollars pour l’énergie atomique</t>
  </si>
  <si>
    <t>Le président Truman a demandé hier au Congrès des crédits s’élevant à 260 millions de dol lars pour le développement de la fabrication des bombes atomiques et la poursuite des travaux sur la bombe à hydrogène. Le président a déclaré que ces crédits seraient utilisés de façon à permettre à la commission de l’Énergie atomique de « construire des usines supplémentaires et plus efficaces, qui favoriseront une science nouvelle oui hâtera les progrès du programme de l’énergie atomique. » Le but de l’énergie atomique est la paix, a ajouté M. Truman. Mais jusqu’à ce que ce résultat soit atteint, nous devons fortifier nos propres défenses en nous donnant les possibilités nécessaires de produire de l’énergie atomique. »</t>
  </si>
  <si>
    <t>LES AGRESSEURS COREENS AVAIENT SIGNÉ L’APPEL DE STOCKHOLM</t>
  </si>
  <si>
    <t>— Je suis sûr, a déclaré hier M. Acheson au cours de sa Conférence de presse, que le peuple américain ne sera pas abusé par le prétendu appel à la paix mondiale ou résolution de Stockholm qui circule actuellement aux États-Unis. Cette résolution ou cet appel doivent être considérés sous leur angle véritable : un stratagème de propagande dans le cadre de l'offensive de paix factice de l'Union soviétique « Cette résolution, a ajouté M Dean Acheson, se propose deux buts : « 1 Renforcer les inapplicables propositions soviétiques concernant l’énergie atomique en feignant d'ignorer le plan de contrôle approuvé par l'immense majorité des membres des Nations Unies et auquel se sont opposés seulement l’Union soviétique et quatre de ses satellites. « 2° Attirer l'attention sur l'usage d’armes atomiques en flétrissant Comme criminelle de guerre la première nation qui les utiliserait et en ignorant les formes d’agression adoptées actuellement par les communistes. « Reste le point de savoir, a dit encore le secrétaire d’État, si la première nation qui ferait usage d’armes atomiques se rendrait coupable d’un crime contre l'humanité et devrait être flétrie comme criminelle de guerre. Il est évident que ceci équivaut à esquiver cyniquement la vraie question. Le vrai Crime contre l'humanité, c'est l'agression et, en particulier, le recours délibéré à l'agression armée, au mépris des Nations Unies. Les criminels de guerre sont ceux qui approuvent une telle action. Les armes utilisées sont d'une importance secondaire par rapport au délit. Ainsi les Communistes, à travers le monde, ont démontré eux-mêmes l'aspect mensonger de là résolution de Stockholm en appuyant l'agression dont s'est rendue coupable la Corée du Nord. « Peu avant le déclenchement de l’attaque non provoquée du Nord Contre la République coréenne il a été rapporté que plus de la moitié de la population de la Corée du Nord avait signé la pétition. Ceci illustre mieux que tout l'hypocrisie fondamentale de l’appel pour la paix des communistes.</t>
  </si>
  <si>
    <t>LA PAIX DES PEUPLES</t>
  </si>
  <si>
    <t>LES péripéties de la guerre de Corée, les menaces qui pèsent sur la Yougoslavie, l'Iran et le Sud-Asiatique sont, pour beaucoup, les signes avant-coureurs d'un conflit mondial généralisé. S'il faut se garder de verser dans un pessimisme irréfléchi, il serait puéril de se voiler la face et de nier le péril. Il semble bien qu'on ne puisse plus, aujourd'hui, faire échec à le guerre par la seule vertu des pactes, des traités et des congrès. Sans vouloir nier la réelle efficacité d'une organisation mondiale des peuples sincèrement déterminés à ne recourir, en aucun cas, à la guerre pour régler leurs différents, il est clair que, si l'un des participants rejette les principes de droit et de morale sur lesquels repose la communauté internationale, la sécurité de chacun est menacée, et la guerre devient possible. Existe-t-il des moyens plus efficaces que l'appel à la raison et à la loi morale pour éviter les conflits ? Les États-Unis ont répondu à cette question en fabriquant des bombes atomiques en stockant diverses armes de destruction massive. La crainte d'une guerre, qui signifierait un bouleversement total de la planète, pouvait, pensait-on, tenir lieu de sagesse et empêcher une conflagration générale. Ce raisonnement, apparemment irréfutable, perdit, il faut en convenir, de sa puissance lorsqu'il fut révélé que l'U.R.S.S. possédait, elle aussi, un stock appréciable d'engins atomiques. La guerre qui vient d'éclater en Corée démontre clairement que la menace atomique n'est pas suffisante pour arrêter l'agresseur déterminé à localiser le conflit qu'il a provoqué. On peut croire, cependant, que cette menace est suffisante pour décourager, dans le présent, toute velléité de déclencher un conflit mondial. Faut-il pour autant accepter que la paix du monde repose sur une sorte de terreur généralisée et estimer que la crainte soit suffisante pour mettre la guerre hors la loi ? Nous ne la croyons pas. Nous pensons, au contraire, que le seul recours efficace et durable contre la guerre réside, pour l’humanité, dans l'organisation de la sécurité collective. Cette organisation suppose cartes l'institution d'une communauté des peuples libres par le moyen de pactes et de traites, mais aussi la mise en couvre rapide d'une stratégie conforme à cette politique. Cela veut dire, en clair, qu'un rapide réarmement des peuples qui se sentent aujourd'hui menacés par les entreprises du totalitarisme russe est l'inévitable condition du salut commun. Mais cette organisation de la sécurité collective, si elle ne reposait que sur la seule fabrication d'armements et d'équipements serait encore insuffisante. Pour atteindre son but, elle doit entraîner l'adhésion des opinions publiques. La guerre ne sera mise hors la loi qu'avec le concours des peuples. N'attendons pas un nouveau Pearl-Harbour pour comprendre que la liberté doit être défendue, quoi qu'il en coûte.</t>
  </si>
  <si>
    <t>Les savants russes chercheraient à contrôler la pensée humaine au moyen de rayons radioactifs</t>
  </si>
  <si>
    <t>Le professeur Jacques Nicolle, du Collège de France, a annoncé au cours d’une conférence à la Maison de la culture soviétique de Berlin, que les savants russes seraient prochainement en mesure de contrôler la pensée humaine au moyen de rayons radioactifs. Le professeur a d’autre part révélé que selon des informations qu’il a reçues d’U.R.S.S., les autorités soviétiques avaient, grâce à l’énergie atomique, détourné le cours de deux fleuves, provoqué des pluies artificielles et procédé à des expériences de chimie à haute température grâce aux quelles il aurait été possible de produire des substances synthétiques qui n’existent que dans l’écorce terrestre. M. Nicolle, qui séjourne depuis quelques jours en zone orientale où il participe à la campagne des « partisans de la paix », a fait don hier soir d’un portrait du savant français Joliot-Curie à la Maison de la culture soviétique.</t>
  </si>
  <si>
    <t>Avant cinq ans nous transformerons l'énergie atomique en électricité déclarent les Anglais</t>
  </si>
  <si>
    <t>En 1955 l'Angleterre produira des machines capables de transformer l’énergie atomique en électricité, mais la transformation ne saurait avoir de valeur commerciale avant 1960. estime sir John Cockroft, directeur de l'établissement de recherches sur l'énergie atomique de Harwell. « Le seul moyen que l’on connais se. à présent, de produire de la puissance utile à partir de l'énergie atomique consiste à brûler le combustible nucléaire dans un réacteur et d’utiliser la chaleur ainsi produite pour faire monter la température d’un fluide d’où l'on peu; tirer de l’électricité par la méthode classique ». précise le savant.</t>
  </si>
  <si>
    <t>Dans une lettre au patriarche Alexis l’archevêque de Canterbury se prononce contre l'appel de Stockholm</t>
  </si>
  <si>
    <t>Le Dr.. Geoffrev Fisher, archevêque anglican de Canterbury. a informé par lettre Mgr Alexis, patriarche orthodoxe de Moscou, qu il avait avisé son clergé de ne pas s’associer à l’appel. « Il est assez évident, écrit le haut dignitaire anglican, que l’actuel manifeste de Stockholm peut être utilisé par certaines personnes à des vues politiques, et pour cette raison j’ai cru de mon devoir d’aviser mon clergé de ne pas s'associer à cet appel. » L'archevêque ajoute que le problème de l'énergie atomique ne peut être considéré comme une question isolée. « Toutes les armes de cette sorte devraient être abolies dans des États civilisés. Mais la guerre elle-même devrait l’être. » Le monde a besoin d'un remède spirituel, poursuit le Dr. Fisher, qui conclut : « Non seulement les chrétiens de Grande-Bretagne, mais tous mes compatriotes, désirent vivement une paix basée sur la sécurité, et cherchent ardemment à favoriser l’ordre international. dans le cadre duquel chaque pays se sentira en sécurité à la fois contre les attaques extérieures et contre la rébellion in terne fomentée par des puissances étrangères ».</t>
  </si>
  <si>
    <t>UNE RÉSOLUTION ATOMIQUE au congrès des syndicats britanniques</t>
  </si>
  <si>
    <t>Des discussions violentes au sujet du contrôle de la bombe atomique ont transformé le congrès annuel du T.U.C., tenue à Brighton, en une véritable foire. Pendant dix minutes, la salle du congrès a été en effervescence, les délégués essayant de soumettre une résolution demandant à la Grande-Bretagne d'aborder de nouveau, au moyen des Nations Unies, la question du contrôle international de la production de l’énergie atomique, l'inter diction des armes atomiques et la destruction des stocks de bombes atomiques. Les incidents ont commencé au moment où il a été annoncé que la résolution atomique serait considérée uniquement comme un amendement au rapport des affaires internationales du conseil général, qui soutient dans ses grandes lignes la politique gouvernementale. M. Padley, président du syndicat des commis de magasins, a déclaré en protestant que la résolution devait être considérée séparément, d'autant plus que, si elle était considérée comme un amendement, cela diminuerait considérablement le temps qui était imparti à M. Padley pour exposer cette résolution. Le président Herbert Bullock a mis fin aux controverses en accordant à M. Padley et à ses supporters la durée oratoire qu'ils demandaient. Mais l’amendement n'en a pas moins été repoussé par 5.601.000 voix contre 1.972.000.</t>
  </si>
  <si>
    <t>DEVANT L'ASSEMBLÉE DES NATIONS UNIES M. Bevin accuse l’U.R.S.S. de saboter la paix et soutient la proposition Acheson</t>
  </si>
  <si>
    <t>L’Assemblée des Nations Unies poursuivant hier ses travaux, en séance plénière, a notamment entendu M. Bevin, M. Kardeij et le Dr Tsiang. M. Ernest Bevin, ministre britannique des Affaires étrangères, a promis l’appui de la Grande-Bretagne en faveur des buts du plan Acheson de renforcement des Nations Unies contre l’agression. Il a déclaré : — Nous devons examiner sans retard le plan présenté par M. Acheson. Je suis pleinement d’accord avec ses objectifs et si ce plan est adopté il permettra de répartir la responsabilité entre nous tous. On sait que le plan Acheson propose notamment la création d’une force de police internationale chargée de maintenir la paix mondiale. M. Bevin a ajouté : — Je suis certain que le gouvernement des États-Unis accueillera favorablement les critiques constructives, au cours de la discussion de ce plan, de façon à le rendre acceptable par le plus de monde possible. Au sujet du désarmement et du contrôle de l’énergie atomique, questions qui ont été soulevées la semaine dernière à l'assemblée générale par le représentant soviétique, M. André Vychinski, M. Bevin déclare que ces problèmes ne sauraient être résolus simplement par une résolution des Nations Unies, comme l’a proposé le délégué soviétique.</t>
  </si>
  <si>
    <t>A L’ASSEMBLEE DES TRANSPORTEURS AERIENS  : "L’énergie atomique nous permettra peut-être bébé de faire des bénéfices  »</t>
  </si>
  <si>
    <t>La sixième assemblée générale de l’I.A.T.A. (Association internationale des transports aériens) s'est ouverte, hier, à San Francisco. Du rapport oui a été lu au cours de la séance inaugurale, il ressort que 66 compagnies appartiennent actuellement à l’I.A.T.A., groupant un total de 2.500 appareils qui ont parcouru en 1949, 1.400.000.000 de kilomètres, soit 35.000 fois le tour de la terre. Pendant la même année. 27.000.000 de voyageurs ont été transportés. Sir William Hildred a souligné l'importance de l'énergie atomique qui permettra de construire des avions oui, capables de vites ses exceptionnellement élevées pourront également avoir des rayons d’action pratiquement illimités : « Nous pourrons peut-être, alors, faire des bénéfices.</t>
  </si>
  <si>
    <t>Un premier pas vers les plus audacieuses expériences</t>
  </si>
  <si>
    <t>En fait, on peut affirmer aujourd’hui que le voyage dans la Lune est scientifiquement possible, surtout depuis la découverte du propulseur à réaction, qui doit permettre à une fusée de se mouvoir dans le vide. L'énergie atomique permettra de résoudre théoriquement maintes données de cette gigantesque entreprise. Théoriquement, disons-nous. Car les moyens dont nous disposons sont encore insuffisants. Pour passer de la réalisation théorique à la réalisation pratique, il faudra vraisemblablement plusieurs dizaines d'années au cours desquelles les astronautes affronteront progressivement les grands phénomènes cosmiques. Mais la pierre inaugurale de l'édifice est posée. Avec le premier congrès d'astronautique c'est ouvert le champ des expériences audacieuses. Notons que cette assemblée qui réunissait des savants et des techniciens de presque tous les États d'Europe (Allemagne, Suède, Danemark, Angleterre. Espagne, Autriche ; France) et de l'Argentine fut surtout limitée à une salutaire prise de contact. Les États-Unis, avertis trop tard, ne furent pas représentés : mais ils ont promis de tenir l’organisme international au courant de leurs recherches.</t>
  </si>
  <si>
    <t>Pour un désarmement coopératif et efficace</t>
  </si>
  <si>
    <t>«  Mais, en même temps, nous devons continuer a nous efforcer, par l'intermédiaire des Nations Unies, de réaliser le contrôle international de l'énergie atomique et la réduction des armements et des forces armées. 4 Trois principes fondamentaux doivent présider à cette action : 1. Le plan doit comprendre toutes les catégories d'armes. « 2. Le plan doit reposer sur un accord unanime. &lt; 3. Le plan doit être à toute épreuve. Des promesses sur les traités ne suffisent pas. Le désarmement doit reposer sur des garanties qui donneront l'assurance que foutes les nations l’observeront. M. Truman suggère alors que les deux commissions pour le contrôle des armements (armements classiques et armes atomiques ) soient fondues en une seule et nouvelle commission.</t>
  </si>
  <si>
    <t>M. JOLIOT-CURIE LUI, L'OUBLIE</t>
  </si>
  <si>
    <t>M. Joliot-Curie. saisi d'un beau zèle verbal, voudrait transformer les combattants dits de la paix en la plus haute instance internationale, capable d’imposer le contrôle atomique, autrement dit, il voudrait supplanter l'O.N.U. Il convient donc de lui rappeler la cause de cet échec qu'il impute à l'O.N.U. et de donner son nom à cette cause : l'U.R.S.S. Qui, par son veto, a obstinément paralysé tous les projets de l'O.N.U. en cette matière. Quelques dates, entre bien d'autres  : 17 mai 1943. — La commission de l’Énergie atomique décide, par 3 voix contre 2, de suspen dre ses travaux, en raison de l’impossibilité d’arriver à un accord avec l'U.R.S.S. sur ce contrôle. 27 octobre 1949. — La commission publie un rapport reconnaissant qu'après onze réunions ils n'ont fait aucun progrès. l'URSS maintenant son opposition au plan Baruch approuvé cependant par la majorité de l'O.N.U. Le rapport constate une divergence fondamentale : les puissances plaçant avant tout la sécurité internationale, tandis que l'U.R.S.S. mot au premier plan la défense de sa souveraineté. 7 novembre 1249. — La commission politique constate la même impossibilité, et ne peut que demander à la commission spéciale de continuer ses consultations. M. Joliot-Curie est donc placé devant ce dilemme : Ou bien il recherchera un vrai contrôle atomique, c'est-à-dire avec réciprocité, investigations, rideau de fer levé, et il aura pour adversaire l'U.R.S.S. ; ou bien il défendra un « contrôle » atomique soucieux de la défense de la souveraineté de l'U.R.S.S. Mais alors on pourra appeler cela une « politique » atomique. Mais l'appeler un contrôle ? Nous ne sommes pas si naïfs !</t>
  </si>
  <si>
    <t>Vychinski : « L’U.R.S.S. désire une coexistence pacifique du capitalisme et du communisme</t>
  </si>
  <si>
    <t>Au cours du débat, M. Vychinski est intervenu pour présenter un contre-plan en six points pour une paix d'également vingt années. Son projet prévoit des réunions périodiques à l'échelon le plus élevé du conseil de Sécurité ; l’observation intégrale du principe d'unanimité dans les travaux du conseil de Sécurité ; l’interdiction inconditionnelle des armes atomiques ; l’observation du principe des contributions numériquement égales des grandes puissances pour des forces armées devant être mises à la disposition du conseil. M. Vychinski a enfin affirmé que la Russie désirait profondément une « coexistence pacifique » du communisme et du capitalisme dans le monde.</t>
  </si>
  <si>
    <t>Dernières dépêches du monde</t>
  </si>
  <si>
    <t>La commission américaine de l’Énergie atomique recommanderait au Congrès, d'ici deux mois, une législation qui donnerait « une latitude assez grande » pour l'échange des renseignements atomiques entre les puissances occidentales.</t>
  </si>
  <si>
    <t>Énergie atomique procès de la Haute Cour parafiscalité à l’ordre du jour au Conseil des ministres</t>
  </si>
  <si>
    <t>Le conseil des ministres se réunit ce matin. M. Robert Schuman doit y faire un important exposé de la situation internationale ; puis traiter du problème particulier de dommages de guerre des Français à l’étranger et proposer un mouvement diplomatique. M. René Pleyen, entretiendra en suite le Conseil des prochains travaux du gouvernement et proposera les nominations attendues au commissariat à l’Énergie atomique. Après un exposé de M. René Mayer sur la procédure applicable à l’égard des recours en révision contre les décisions de la Haute Cour de justice, M. Robert Buron traitera de la gestion et du contrôle des ressources parafiscales. D’autre part. M. Pflimlin entretiendra ses collègues du problème de l’organisation européenne des marchés agricoles.</t>
  </si>
  <si>
    <t>Message économique de Truman 4 millions d Américains travailleront pour la Défense</t>
  </si>
  <si>
    <t>Le président Truman a adressé, hier, au Congrès, son message économique annuel. Il y déclare notamment que les États-Unis doivent faire un effort gigantesque de défense nationale dans le cadre duquel 18 p. 100 du revenu national global seraient réservés à la défense tandis que la capacité de production d'acier serait portée à 120 millions de tonnes et le potentiel de l’énergie électrique accru de 20 millions de kilowatts pendant les deux prochaines années, Pour les années fiscales 1951 et 1952, les programmes pour les forces militaires américaines, pour l'aide économique et militaire aux nations libres, pour l'énergie atomique et pour l’établissement de réserves, s'élèveront probablement à plus de 140 milliards de dollars, précise d’autre part le rapport économique présidentiel. Après avoir souligné qu’à l’heure actuelle les dépenses pour l’aide économique et militaire aux nations libres, pour l’énergie atomique et pour les réserves s'élevaient à 20 milliards de dollars annuellement, mais que d’ici la fin de l'année elles atteindraient un total situé entre 45 et 55 milliards de dollars, le président insiste dans son rapport sur la nécessité d'accomplir un grand effort pour accroître la capacité de production dons le domaine de la défense nationale. La production des avions et des chars, dit-il, devra s’élever respectivement à 50.000 et 35.000 par an. La main-d'œuvre nécessaire pour ces résultats totaliserait quatre millions de personnes travaillant à la défense nationale, tandis qu'un million d’hommes et de femmes se raient enrôlés en supplément dans les forces armées. D'ici fin 1951, 8 % supplémentaires des forces de travail américaines seront employés à la défense nationale. Le président ajoute que, depuis les dix dernières années, la croissance de la puissance économique américaine a été « prodigieuse ». Il précise qu’entre 1941 et 1950 cette production a augmenté de 50 p. 100 et que la capacité de production n'a pas encore atteint son plafond et que celui-ci ne peut être actuellement prévu.</t>
  </si>
  <si>
    <t>Une proposition constructive ?</t>
  </si>
  <si>
    <t>Les Alliés ne pourraient donc pas se contenter de dénégations ni se laisser intimider par des accusations pour abandonner leurs projets actuels. Il faudrait que des garanties incontestables quant à leur sécurité leur fussent offertes. D’autant plus indiscutables d'ailleurs qu'aucun d'eux n’ignore, comme l’a remarqué un jour M. Acheson, que l'U.R.S.S., de puis cinq ans, n'accepte de ratifier que des situations de fait établies par la force. Ce sont donc des propositions constructives que les Occidentaux attendent de M. Vychinski. Or, depuis la fin de la guerre, comme en témoignent les trente vetos qu’ils ont opposés à des décisions majoritaires du Conseil de Sécurité, les Soviets ne se sont livrés qu'à des manifestations négatives. Ils ont empêché, par exemple, malgré 200 réunions de la Commission de l'O.N.U., l'établissement du contrôle international de l’énergie atomique, comme celui des armements classiques et des effectifs, sous le prétexte que c'étaient là des ingérences injustifiées dans les souverainetés nationales. Us y ont opposé de fallacieux projets de réduction in contrôlée des armes ou d'inefficaces mises hors la loi de la bombe atomique.</t>
  </si>
  <si>
    <t>"ON AURAIT DIT QUE LE SOLEIL ÉCLATAIT..." Explosions atomiques en série dans le désert du Nevada</t>
  </si>
  <si>
    <t>La troisième explosion atomique provoquée, hier matin, dans le désert du Nevada, par des experts atomistes américains sur les terrains d’aviation de l’État a été plus violente que les deux autres et l’intensité lumineuse plus grande. Des milliers d’habitants de quatre États ont aperçu un vaste éclair « comme si le soleil éclatait ». Le centre d’essai de la commission se trouve à environ 70 km. de Las Vegas. Le porte-parole de la commission nationale de l’Énergie atomique a déclaré qu'il s’agissait du premier essai réel d'une série de détonations atomiques.</t>
  </si>
  <si>
    <t>Attlee n'a pas menti</t>
  </si>
  <si>
    <t>On maintient, dans les milieux anglais autorisés, que l’U.R.S.S. a actuellement 175 divisions d’active appuyées par de l’artillerie, 25.000 tanks, 20.000 avions et la plus importante flotte de sous-marins du monde. On trouve étrange, dans ces mêmes milieux, que l’U.R.S.S., qui s’est toujours opposée au contrôle de l’énergie atomique, qui a refusé de participer, à l’O.N.U., à la conférence des Six sur ce sujet, et qui, finalement, a entravé toutes les tentatives en vue d’obtenir un désarmement efficace au sein de la commission des armements classiques, vienne aujourd’hui accuser la Grande-Bretagne de s’opposer à tout plan de réduction des armements.</t>
  </si>
  <si>
    <t>Citations et variations de M. Yves Farge</t>
  </si>
  <si>
    <t xml:space="preserve">[…] Cependant, cette pensée n'effleurerait aucune cervelle si justement l’U.R.S.S. ne s'était pas opposée à la conclusion du traité de paix allemand, au contrôle de l’énergie atomique, au contrôle des armements et des effectifs, si elle n’avait pas gardé des forces considérables l'arme au pied, si elle n"avait pas signé des pactes avec d'anciens alliés de Hitler, parfois même avant que leur traité de paix ne fût signé, si elle n'avait réarmé ces pays et tous ses satellites, si elle n’avait pas tenté de saboter, au mépris du pacte franco-soviétique, la reconstruction de la France, si Staline n’avait pas adressé à M. Pieck certain télégramme, si l'U.R.S.S. n'avait pas réarmé l’Allemagne orientale, etc. M. Farge ferme les yeux sur tout cela. Il préfère raconter, oublieux de la vérité, que le gouvernement français réarme l’Allemagne occidentale, lui fait fabriquer des armes, lui rend sa Wehrmacht. Rappelons-lui, pour le rassurer, ce que M. Illya Ehrenbourg a déclaré cette semaine à Berlin, devant lui : — Je suis persuadé que si Von demandait aux Allemands s’il faut restaurer la puissance militaire de l’Allemagne, les neuf dixièmes répondraient : non. Si M. Illya Ehrenbourg est si confiant, pourquoi M. Farge le serait-il moins ? Même s’il croit aux intentions qu’il prête à son pays, ces paroles doivent le rassurer : comment referait-on une Wehrmacht si les Allemands, eux-mêmes, n’en veulent pas ?  </t>
  </si>
  <si>
    <t>Énergie atomique et destins industriels du monde</t>
  </si>
  <si>
    <t>La 5e partie d’un documentaire intitulé « la physique atomique » a été présentée à la presse : elle explique la fission de l’uranium, et des expériences montrent la possibilité d’obtenir une réaction en chaîne. On sait que c’est la possibilité d’une réaction en chaîne rapide qui a suggéré la bombe atomique. Le film, en tout cas, est l’illustration parfaite du livre de M. Albert Ducrocq : Destins industriels du monde (Éditions Berger-Levrault), car il prouve que l'apparition de l’énergie atomique est susceptible de modifier considérablement l'avenir industriel du monde tel qu’on le prévoyait il y a quelques années. M. Albert Ducrocq passe en revue les matières premières, tous les métaux, et leur place dans le mouvement industriel. Il aboutit a une vision remarquable de ce siècle de l'électricité et de l'électronique. de l’âge de la chimie et des matières plastiques, selon ce courant fantastique qui métamorphose aujourd'hui notre vie. Dans une préface, M. C.-J. Gignoux a écrit : « On fermera ce livre dans l’enthousiasme ou le désespoir ».</t>
  </si>
  <si>
    <t>UNE USINE atomique géante va être construite dans le Colorado</t>
  </si>
  <si>
    <t>La construction prochaine d’une nouvelle usine atomique dans l’État du Colorado a été annoncée, hier, officiellement. Selon les ter mes employés par la commission nationale de l’Énergie atomique, qui a communiqué la nouvelle, elle est destinée à «  un type secret d’opérations ». C'est dans la région située au nord-ouest de Denver que va être entreprise, vers la fin du mois prochain, la construction de la nouvelle usine. Les travaux, qui seront exécutés sous la direction du génie militaire, coûteront approximativement 45 millions de dollars et occuperont environ 2.000 ouvriers. La date à laquelle l'usine doit commencer à fonctionner n’a pas été divulguée. On estime qu’environ un millier de personnes y seront employées.</t>
  </si>
  <si>
    <t>L’Argentine a réalisé la bombe à hydrogène</t>
  </si>
  <si>
    <t>Le professeur Richter a ajouté : — Ce que les États-Unis cherchent à faire avec l'explosion de la bombe à hydrogène, l'Argentine l’a réalisé en laboratoire et sous un contrôle parfait. A partir d'aujourd'hui, nous sommes sur la voie de l’énergie atomique qu’on pourra obtenir sans employer des matériaux qui étaient jusqu’à présent considérés comme indispensables. S'exprimant toujours en allemand par le truchement d'un interprète, le professeur Richter a ajouté : — Les gens seront surpris par nos déclarations, mais, à l'étranger, ces choses sont déjà connues grâce aux services d'espionnage. Depuis longtemps l'Argentine sait comment fabriquer une bombe à hydrogène, mais le président Peron ne m’a jamais demandé d'en construire une.</t>
  </si>
  <si>
    <t>Les atomistes américains incrédules...</t>
  </si>
  <si>
    <t>Plusieurs atomistes américains, et non des moindres, mettent en doute les progrès qu’au dire du général Peron l'Argentine aurait réalisé dans le domaine atomique. Le Dr Lidel, directeur des laboratoires de physique nucléaire de la marine américaine, a commencé par rappeler que la méthode des « réactions thermonucléaires » que les chercheurs argentins auraient mis au point pour produire de l'énergie atomique « contrôlée » est celle que se proposent d'utiliser les Américains dans la bombe à hydrogène. Une bombe atomique ordinaire servirait de détonateur pour obtenir les 200.000 degrés-chaleur nécessaires pour l'explosion de la charge d'hydrogène. Mais, même si la bombe « H  » peut être mise au point, il est douteux, affirme le Dr Lidel, que réaction thermonucléaire puisse être utilisée pour la production contrôlée de l’énergie atomique à l’échelle industrielle. Même scepticisme chez le Dr Lapp ancien directeur des laboratoires de physique nucléaire de la marine, qui a rappelé que dans l'un de ses rapports la commission américaine de l’Énergie atomique a souligné l'impossibilité actuelle d'utiliser pour des fins pacifiques les matériaux nécessaires à la fabrication de la bombe « H ».</t>
  </si>
  <si>
    <t>Bluff électoral affirme un journal brésilien</t>
  </si>
  <si>
    <t>Un journal brésilien « Diario da Noite », qualifie les prétentions de l'Argentine d’avoir découvert une nouvelle façon de produire l'énergie atomique de « bluff atomique à la veille des élections ». « O Globo », autre journal brésilien, déclare que les révélations faites en Argent ne constituent une initiative politique. On considère généralement ces révélations comme une tentative faite pour détourner l'attention des habitants du continent américains des répercussions désagréables provoquées par l’interdiction de «  La Prensa ». Le professeur Costa Ribeiro, savant nucléaire brésilien, a déclaré que ces révélations devaient être traitées avec « beaucoup de réserve ». « Il est vraiment étrange, a-t-il dit, que les noms d’éminents physiciens argentins ne soient pas associés à ces recherches. » Le professeur Ribeiro pense que les informations reçues au Brésil avaient « un caractère indubitablement politique et manquaient de l’objectivité qui doit marquer toutes les informations ayant un caractère technique ou scientifique. »</t>
  </si>
  <si>
    <t>« Une découverte de cette envergure serait une grande surprise pour le monde savant » déclare M. Leprince-Ringuet</t>
  </si>
  <si>
    <t>M. Louis Leprince-Ringuet, professeur à l’École polytechnique, membre de l’Académie des sciences, a déclaré au « Monde » : « Je ne connais pas parmi les savants qui résident en Argentine d’éminents spécialistes de la physique nucléaire. D'autre part je doute fort qu'on ait pu déclencher en laboratoire une réaction de « fusion » de noyaux atomiques, qui nécessite l'intervention d’une énergie suffisante pour atteindre les millions de degrés nécessaires. Une telle température ne saurait être obtenue que par une première explosion atomique. Une découverte de cette envergure serait une grande surprise pour le monde savant.</t>
  </si>
  <si>
    <t>Pas de bombe atomique argentine</t>
  </si>
  <si>
    <t>Interrogé sur le point de savoir si l'Argentine pourrait fabriquer des bombes atomiques et à hydrogène, le professeur Richter a répondu : « C’est possible, mais le président Peron s’y oppose. » Pour fabriquer une bombe à hydrogène, l’Argentine devrait faire des investissements aussi élevés que n’importe quel autre pays.</t>
  </si>
  <si>
    <t>COMMENT nos communistes ont accueilli la « BOMBE » Peron</t>
  </si>
  <si>
    <t>Que l’Argentine disposa réellement d’une méthode nouvelle de produire l’énergie atomique, grâce à des savants d’origine autrichienne, l’avenir le dira et peut-être vite. N’étant point techniciens, nous ne saurions être plus ou moins sceptiques que les savants. Et nous serons même — ce qui est, paraît-il, le comble de l’esprit scientifique — sceptiques sur leur scepticisme. Ce que nous pouvons constater maintenant, c'est que l'annonce de cette découverte ne couvre pas encore le bruit fait de par le monde par l’opération totalitaire que le général Peron a dirigée contre la presse encore libre de son pays, en la personne de La Prensa. ...Bien que certains esprits malveillants aient émis l’hypothèse que le dictateur argentin aurait voulu, en tout cas, lancer une sorte de bombe diplomatique au moment où se réunit la conférence inter américaine. Il y a du reste des sceptiques et des croyants par système. Parmi ces derniers l'Humanité se range en première ligne. Et sa première réaction est de ne pas mettre en doute la réalité de l’invention austro-argentine... parce que, pense-t-elle, elle fait «  au grand dam de Washington ». « Où est le temps, s'écria-t-elle avec vivacité, où le gouvernement américain se vantait de détenir le monopole atomique ! » Et d’entrevoir avec volupté des difficultés à la conférence Inter américaine, où Peron apparaîtrait comme l’opposition eux États-Unis. Peu importe à nos communistes que ce sauveur soit un « dictateur ». Tant il est vrai qu’il existe entre les dictatures, quelles qu’elles soient, une obscure et congénitale sympathie.</t>
  </si>
  <si>
    <t>Épuration à l’Énergie atomique</t>
  </si>
  <si>
    <t>Le second débat intervint sur le budget de la présidence du Conseil, M. Pierre Montel (P.R.L.) demanda à être assuré que le haut commissariat à l’Énergie atomique serait bien « épuré » à l’occasion de sa réorganisation. M. Bourgès-Maunoury, secrétaire d’État à la présidence ou Conseil, indiquant qu’il partageait les préoccupations de M. Montel, précisa que le chef du gouvernement était personnellement responsable de l'énergie atomique et qu'il voudrait de toute évidence être assuré du loyalisme des collaborateurs de cet organisme. Mais M. Montel ne s'estime pas satisfait et demanda que sa réduction indicative des crédits soit votée par « tous ceux qui ont le souci du secret de la défense nationale ». Encore qu'on puisse se demander si le niveau actuel et l’orientation de nos recherches atomiques peuvent vraiment intéresser militairement parlant telle ou telle grande puissance, l'Assemblée tint cependant à manifester son inquiétude en approuvant M. Montel par 311 voix contre 211.</t>
  </si>
  <si>
    <t>LA BOMBE ATOMIQUE 1951: 4.500 kilos, 6 mètres sur 3 elle peut exploser en 40 secondes</t>
  </si>
  <si>
    <t>D'après un article paru dans le magazine «  Look » et rédigé par un témoin oculaire — la bombe atomique 1951, connue sous le terme de «  L'Objet », est longue de 6 mètres, a un diamètre de 3 mètres et pèse 4.500 kilogrammes. Elle peut exploser 40 secondes après avoir été lancée d'un bombardier. L'article de « Look », qui a reçu l'imprimatur de l’aviation américaine après une enquête de sécurité, contient le premier croquis et la première description de l’aspect extérieur de la bombe atomique. La bombe « A » ressemble à un énorme pylône d'acier ou à un gros baril ayant un nez arrondi. L’arrière de la bombe est conique, mais se termine par un disque plat entouré d’ailerons. Un petit cylindre rattaché à l'arrière de la bombe fait exploser celle-ci au moment voulu. Le général Roscoe Wilson, chef d'état-major adjoint pour les opérations de l’énergie atomique, a dé claré d’après ce magasine  : «  il est temps de couper les ailes à une série de canards ridicules sur la bombe atomique. J'ai entendu dire que des centaines de milliers d'Américains craignent qu'un agent de l’ennemi puisse débarquer clandestinement avec une bombe atomique dans un sac à fermeture éclair et faire sauter Manhattan jusqu'à Brooklyn. « Look » signale que cet article a été publié avec la coopération du « Strategic Air Command ». Le sénateur Warren Magunson a déclaré à Hong-Kong que des expériences atomiques se dérouleraient « d’ici environ une semaine » à Eniwetok.</t>
  </si>
  <si>
    <t>L’Europe d’abord dit le sénateur Mac Mahon répondant à Mac Arthur</t>
  </si>
  <si>
    <t>Le sénateur Brien Mac Mahon, président de la commission de l’Énergie atomique _ du Congrès américain, a déclaré, hier, que si la Russie s’assurait le contrôle de l’Europe occidentale, elle pourrait produire plus de bombes atomiques que les États-Unis. Pour cette raison, il a attaqué la thèse du général Mac Arthur « tendant à étendre le conflit coréen » et affirmant que les États-Unis ne sont pas prêts à une guerre générale, excepté dans le domaine des armes atomiques. Si jamais l’U.R.S.S. et l’Europe occidentale fusionnaient sous un pouvoir communiste, elles pourraient avec le temps produire plus de bombes atomiques, plus de bombardiers à long rayon d’action et plus d’armements de tous genres que les États-Unis. — Si l’on perd l’Europe, on perdra la course aux armements. Au contraire, quels que soient les événements de Chine, d’Inde ou de Corée, le Kremlin ne pourra pas acquérir un seul bombardier atomique supplémentaire, ni une seule bombe atomique supplémentaire.</t>
  </si>
  <si>
    <t>Un sous-marin atomique</t>
  </si>
  <si>
    <t>Une somme de 29.500 000 dollars est réservée à la construction d’un sous-marin propulsé par l’énergie atomique. D’après les spécialistes du département de la Défense nationale, ce submersible pourrait être prêt au début de l’été 1953. Toutefois, cette somme de 29.500.000 dollars ne représente pas le prix de revient total de ce navire. En effet, d’après les techniciens, un autre organisme gouvernemental (il s’agit sans doute de la commission nationale de l’énergie atomique) est chargé de la construction du moteur du sous-marin. Un sous-marin de type courant coûte environ neuf millions de dollars […].</t>
  </si>
  <si>
    <t>Ce qui est en jeu est plus important qu'une élection : c'est la paix - Une extension de la guerre de Corée diviserait les Alliés et déclencherait une guerre générale</t>
  </si>
  <si>
    <t>Deux réponses ont été données, hier, à Washington, aux déclarations que Mac Arthur a faites, la semaine dernière, devant les sénateurs. L’une, solennelle, sur le plan politique, par le président Truman lui-même. L’autre, sur le plan technique, par le général Marshall, secrétaire d’État à la Défense. La politique que le président Truman a défendue est toujours la même : fermeté prudente, pas de gestes préventifs qui ne pourraient que provoquer des Munich et une catastrophe générale. — La destruction des villes américaines par une attaque atomique est possible et l’enjeu du « grand débat » actuel sur la politique étrangère américaine pourrait être une guerre nucléaire, a-t-il dit, en affirmant que, depuis qu’il était entré à la Maison Blanche, il s’efforçait d’empêcher qu’éclate une telle guerre. Le Président a demandé, d’autre part, au public américain de ne pas considérer le grand débat suscité par le rappel du général Mac Arthur comme une « simple lutte politique ». Ce qui est en jeu, a-t-il déclaré, « est bien plus important que le résultat d’une élection, ce qui est en jeu pourrait être une guerre atomique ». Développant sa pensée, le chef du gouvernement américain a ajouté que, puisqu’une explosion atomique avait été décelée en Russie en 1949, les États-Unis « devaient agir en considérant que les Russes possèdent des bombes atomiques... Les Russes ont des avions qui pourraient lancer des bombes atomiques sur nos villes... Nos experts aéronautiques déclarent que des avions ennemis pourraient passer, quel que soit le degré d’efficacité de nos défenses. »</t>
  </si>
  <si>
    <t>Les sanctions proposées par les U. S. A. contre la Chine</t>
  </si>
  <si>
    <t>Les États-Unis ont soumis hier, à la commission des Sanctions des Nations Unies, une résolution invitant tous les membres de l’O.N.U. à imposer une interdiction immédiate sur les envois d'armes, de pétrole, de matières pour l'énergie atomique et sur les articles utiles pour fabriquer des armes, des munitions et du matériel de guerre à la Chine communiste.</t>
  </si>
  <si>
    <t>Glace et palmiers</t>
  </si>
  <si>
    <t>Et voici que les savants envisagent de «  dégeler  » , les deux pôles avec l’énergie atomique. « Le jour n’est pas si lointain, affirment-ils, où l’on plantera des palmiers au royaume des glaciers. » Il y aura, d'ailleurs, un peu plus de travail au pôle Sud, absolument inhabité, tout au moins des quadrupèdes. Ils n’y pourraient vivre, faute de nourriture. Mais l’on y trouve des oiseaux de mer à profusion. Ils pêchent, avec une adresse et une rapidité stupéfiantes, le poisson de mer. Faut-il rappeler que le pôle Sud est plus froid à cause de l’inclinaison prononcée de la terre ? De telle sorte que le pôle Nord se trouve plus rapproché — si l’on peut dire — du soleil, « notre père à tous », comme s’écriait M. Perrichon.</t>
  </si>
  <si>
    <t>Les chevaliers de la lune</t>
  </si>
  <si>
    <t>Un silence de mort... Sweeney ouvrit un œil ; regarda autour de soi. Il n'aperçut rien d'anormal. Avec inquiétude, il tâta ses côtes, ses membres, sa tête. Tout semblait fonctionnez parfaitement. Il eut un sourire stupéfait. — Par exemple ! On est toujours en vie  ! s’écria-t-il. Ça, c’est inouï ! — Bel atterrissage ! dit le général, en adressant a Barnes un signe approbateur. Vous vous en êtes admirablement tiré. Félicitations ! — J'ai été obligé d’utiliser, plus que je ne voulais, cette énergie atomique dont nous aurons tant besoin, si nous revenons jamais... — Nous y penserons plus tard... Pour l’instant, nous sommes dans la lune. Dans la lune !... Est-ce assez exaltant ! Barnes mit la main sur l’épaule de Cargraves : — Depuis longtemps, vous attendiez ce jour ? — C’est le rêve de toute ma vie. — Dans la lune ! s’enthousiasma Sweeney. Nous sommes dans la lune ! Jamais je n’aurais pu le croire. — Maintenant que nous y sommes, si vous tâchiez d’avoir Washington. Joël Le général toussa pour s’éclaircir la voix, et prononça, sur un ton cérémonieux : — Charles, Jim, descendez tous les deux. C’est à vous que revient l'honneur de fouler les premiers le sol vierge de cette planète. Je vais noter, sur le livre d'or, cet événement historique. — Allô ! Fusée Luna appelle N.A.A. Washington... — C'est un moment émouvant, Barnes. — Fusée Luna... — Mettons nos costumes lunaires. — ...appelle N.A.A. Washington... Se munissant d’une échelle, Cargraves franchit, le premier, la porte blindée de l’astronef. A sa suite, ses compagnons descendirent, un à un, les deux cent dix-sept échelons alignés le long de la coque. Ils mirent le pied sur le sol sélénite. Le paysage était bien tel que le décrivaient les manuels d'astronomie. Aussi sauvage, aussi hostile, aussi lugubre. Dans un ciel d'encre, illuminé d’étoiles, le soleil aveuglant noyait, de ses rayons, ce décor infernal. Aucune demi-teinte, pas de couleurs. Rien qu'une lumière intense et des ténèbres. Des monts échevelés, des cratères béants, des pics abrupts, des sillons, des fissures, des éventrations, un terrain pavage, disloqué, anéanti. Ce fut une minute inoubliable. Écrasés par ce spectacle que n'eût pas renié Dante, par ce silence inconnu et miraculeux, les navigateurs ne se lassaient pas de contempler, figés dans l'immobilité, les horizons de ce monde éteint. Enfin, Barnes prit la parole ! — Ainsi, nous avons conquis la lune. Cargraves, voulez-vous officiellement en prendre possession ? Nous sommes vos témoins. Cargraves sortit du groupe, avança de quelques pas. A travers la vitre de son casque, son regard brilla dune flamme étrange. Il étendit les bras et dit : — Par la grâce de Dieu et au nom des peuples unis dans la liberté, je prends possession de cette planète que nous venons enfin d'atteindre pour le bien de l’humanité. — Dommage que nous n'ayons pas un drapeau à planter... La quarante-neuvième étoile... — M. Barnes. M. Cargraves. dit Sweeney, je suis en communication avec Washington. Ils sont terriblement excités sur la terre. Nous sommes reliés à tous les réseaux. Ils veulent vous interviewer. J'ai branché votre micro sur notre émetteur. Vous pouvez les entendre et leur parler. Bien. — A vous, terre ! — Allô, allô, la lune ? Ici. Carence Erskine. qui vous salue de la terre. Tous les peuples vous félicitent du succès de votre magnifique épopée. — Merci... dit Barnes. — Je dois expliquer aux auditeurs, poursuivit la voix terrestre, que le laps de temps qui s'écoule entre mes paroles et la réponse de la lune est dû à l’immensité de l’espace. Il faut, en effet, trois secondes aux ondes hertziennes pour aller de la terre à la lune. Monsieur Barnes, pouvez-vous nous dire à quel endroit vous vous êtes posés. Les astronomes du mont Paîomar pourraient vous voir s’ils savaient où braquer leur télescope. Jim Barnes ajusta son microphone et répondit : — Nous avons touché la lune au cratère Harpalus, qui est situé au sud de la mer du Nectar, entre les cirques Fracastor et Beaumont. — Merci, M. Barnes... Le docteur Cargraves est-il en liaison ? — Je vous le passe.</t>
  </si>
  <si>
    <t>La fusée interplanétaire</t>
  </si>
  <si>
    <t>Seule une fusée permet d’échapper à la terre et à la couche atmosphérique. Les deux grands obstacles à la navigation interplanétaire sont la pesanteur et l’atmosphère. On a calculé depuis longtemps qu’un projectile devrait, pour échapper à l’attraction terrestre, être animé d’une vitesse égale ou supérieure à 11.180 mètres par seconde. D’autre part, il faut un engin capable de se mouvoir dans le vide. Or aucun autre n’existe que la fusée. L’avion, le ballon, ont besoin de s’appuyer sur l’air, comme nous-mêmes prenons appui sur le sol pour marcher et sur l’eau pour nager. La fusée à réaction, elle, est autonome : elle emporte avec elle son point d’appui. Lorsque les gaz sous pression s’échappent par la tuyère, la fusée progresse, par réactions, dans le sens opposé. On peut affirmer que non seulement la fusée n’a pas besoin d’air pour progresser, mais encore que le rendement dans le vide sera accru de 20 p. 100. Reste la question du combustible à emmener pour ce long voyage de près de 800.000 km. aller et retour. Seule, semble-t-il, l’énergie atomique fournira la puissance suffisante pour le minimum d’encombrement.</t>
  </si>
  <si>
    <t>LES COMMUNISTES refusent le contrôle de la production atomique</t>
  </si>
  <si>
    <t>Chaque fois que les communistes ont été mis au pied du mur de démontrer que leur volonté de paix était sincère, ils se sont dérobés. Ils ne feront, en effet, pas facilement oublier que le 29 mai 1959, à la commission des Affaires étrangères de l’Assemblée nationale, les douze voix communistes seulement s’opposèrent aux vingt-cinq autres qui adoptèrent le rapport de M. Marc Scherer, qui demandait que soit conclue une convention internationale  : 1° Établissant préalablement à toute autre mesure un contrôle international de la production de l’énergie atomique ; 2" Interdisant l’utilisation de l’énergie atomique à des fins de guerre ; 3 Recommandant la mise en œuvre simultanée de ce contrôle et de cette interdiction ; 4e Déclarant « crime contre l’humanité » ...le refus de se soumettre aux mesures de contrôle ; 5” Prescrivant la destruction des stocks actuels d’armes atomiques ; 6" Préparant les conditions d’un désarmement général. Pourquoi les parlementaires communistes se sont-ils opposés à ce texte ? C’est de toute évidence parce que la motion contient le moi « contrôle » et que la Russie refuse un contrôle sur son propre territoire. En effet, pour un communiste, ce n’est pas l’usage de la bombe atomique qui est condamnable, mais bien l’usage qui peut en être fait par UN AUTRE PAYS QUE L’U.R.S.S. Maurice Thorez n’a-t-il pas déclaré à Chambéry, le 4 juin 1950  : « L’U.R.S.S. a fait de très grands progrès en matière atomique. Et fort heureusement, je le dis très haut, elle possède aussi la bombe qui entre ses mains est une contribution à la garantie de la paix. » La bombe et les horreurs de la guerre ne sont donc pas, pour le communisme, condamnable en elles-mêmes : tout au contraire, ELLES DEVIENNENT LEGITIMES ET BONNES SI ELLES SERVENT L’IMPERIALISME SOVIETIQUE.</t>
  </si>
  <si>
    <t>LA RADIO-ACTIVITÉ signale maintenant les “fuites” téléphoniques</t>
  </si>
  <si>
    <t>Le commissariat à l’Énergie atomique a mis au point une méthode, qui permet de repérer une fuite qui affecte un câble téléphonique. Il est important de repérer cette fuite avant que l’humidité n'interrompe le service des communications téléphoniques et des relais radiophoniques. Pour éviter cette humidité, on injecte dans les câbles un gaz comprimé. Lorsqu’une fuite se produit, la pression baisse et des appareils signalent cette baisse de pression à une station de surveillance. On injecte, alors, dans le câble du gaz le bromure de méthyle, qui contient du brome radioactif. Ce brome radioactif se décompose avec une vitesse telle qu’il s'en détruit la moitié en un jour et demi. Sa destruction s'accompagne d'un rayonnement qui peut être détecté au moyen du compteur de Geiger, relié à un amplificateur et à un écouteur téléphonique. Des fuites créées artificiellement ont été repérées chaque fois avec une précision de quelques centimètres, à travers soixante centimètres de terrain.</t>
  </si>
  <si>
    <t>Prochains essais de bombes aux Aléoutiennes</t>
  </si>
  <si>
    <t>Les États-Unis vont procéder à de nouveaux essais de bombes atomiques, a annoncé au cours d'une conférence de presse M. Gordon Dean, président de la commission de l’Énergie atomique. Le lieu des futures expériences n’a pas été révélé. Cependant, selon certaines rumeurs, un nouveau terrain d’essais serait utilisé dans les îles aléoutiennes, au large de la côte de l’Alaska. « Nous n’essayons pas ces bombes pour savoir si elles exploseront. Nous savons que oui, a dit M. Dean, nous les essayons pour trouver des améliorations qui pourraient y être apportées. Jusqu'ici, aucune des bombes que nous avons essayées n'a raté. » Interrogé sur la bombe à hydrogène, M. Dean s’est borné à répondre : « On parlera de cela une autre fois. »</t>
  </si>
  <si>
    <t>Les Cinq Continents</t>
  </si>
  <si>
    <t>Le président Truman a formulé au Congres une demande de crédits supplémentaires de 48 240 000 dollars pour la construction de l'usine atomique du fleuve Savannah. Cette demande de crédits porte un total de 1 180 millions de dollars, la somme exigée pour la mise sur pied des constructions que la commission d'énergie atomique a commencées dans l’État de la Caroline du Sud.</t>
  </si>
  <si>
    <t>LA BOMBE STALINE</t>
  </si>
  <si>
    <t>Est-ce parce que l’explosion, en ! Russie, d’une « bombe » atomique est anoncée, que LIBERATION parle de « chantage à l’épouvante » ? Il s'agit, bien entendu, pour elle, d'un chantage américain. Notre confrère, affirmant- que les U S A. ne veulent pas de la conférence de Keasong, insinue : Dans les milieux militaires, on commence à parler à mots couverts d’une « guerre éclair » susceptible d'amener à brève échéance la capitulation des Sino-Coréens. Par quels moyens ? Les Américains n'ayant pu, jusqu'ici, en dépit de très lourdes pertes, obtenir une décision en utilisant les armes classiques, on en vient à penser que cette « guerre éclair » pourrait fort bien être menée à coups de bombes atomiques... La semaine dernière, M. Gordon Dean, président de la commission de l’Énergie atomique, déclarait devant la commission des Crédits de la Chambre des représentants, réunie en séance secrète, que les armes atomiques pouvaient maintenant être utilisées pour des opérations tactiques. M. Gordon Dean a-t-il voulu indiquer à ses interlocuteurs que l'arme atomique était prête pour la Corée ? Ou s'agit il de « terroriser » les Sino-Coréens afin de les inciter à capituler devant les exigences de Ridgway ? Et pourtant, continue LIBERATION, la bombe atomique lancée, ce serait le néant de notre civilisation. C’est bien ce que pense aussi M. Charles Ronsac (FRANC-TIREUR), à l'annonce de l'explosion atomique. On s'attendait à une initiative soviétique. Nous voilà servis. La bombe Staline a explosé. Mais elle était atomique. Car cette fois le communiqué de la Maison Blanche parle bien d'une bombe et non comme en septembre 1949, d'une explosion que M. Vychinski devait peu après qualifier de pacifique. Les dirigeants de Washington ont sans doute le souci de maintenir le peuple américain et le monde libre en état d'alerte pour éviter un relâ chement de l'effort d'armement. Mais ce serait faire Injure à l'équipe Truman Acheson que lui prêter d'aussi noirs desseins dans un cas aussi grave. On ne joue pas gratuitement avec les nerfs des peuples. Si la Maison Blanche a cru devoir préciser que l'explosion détectée apportait un démenti aux déclarations soviétiques sur l'utilisation exclusivement pacifique de l'énergie atomique. il n y a aucune raison valable de mettre sa déclaration en doute. Il est fatal, poursuit M. Ronsac, que les Russes, ayant le secret atomique, poursuivent des travaux, et que les explosions suivent : N'étant soumis à aucun contrôle, le Kremlin, dans ce domaino comme dans les autres, ne regarde pas à la dépense. L'espionnage a peut-être fait le reste. Un Pontecorvo n'est certainement pas arrivé à Moscou les mains vides. Et l'on ignore toujours ce que sont devenus Mac Lean et Burgess. En conclusion, on est presque tenté de trouver anormal, non pas l'explosion d'hier, mais qu'on n'en ait pas détecté d'autres depuis septembre 1949. Mais,ce qui est anormal. ...c'est la perspective d'un monde où chacune des deux grandes capitales adverses va passer son temps à guetter les explosions atomiques de l'autre, en espérant toujours faire mieux la prochaine fois. Et cela repose le problème jamais résolu, par suite de l’intransigeance Le contrôle de l'énergie atomique apparaît donc, une fois de plus, comme la seule solution. Pour qu'il soit possible, il faudrait que les puissances démocratiques ne demandent pas une mise en commun incompatible avec la structure même de l’État soviétique. Mais il faudrait surtout que Moscou renonce à exiger que la destruction des stocks précède l'institution du contrôle, accepte des inspections qui ne soient pas limitées aux installations déclarées. abandonne le recours exclusif au conseil de Sécurité, c'est-a dire s'ajoutant aux concessions imaginées à l'occasion des récentes rumeurs d'offensive de paix soviétique, voilà pour Staline un excellent sujet à débattre pour une conférence à quatre.</t>
  </si>
  <si>
    <t>Vers une extension massive de la production atomique américaine</t>
  </si>
  <si>
    <t>M. Brien McMahon, président de la commission de l’Énergie atomique du Congrès américain, a annoncé qu’il allait demander, lundi, à cette commission, d’approuver une extension massive de la production américaine d’armes atomiques, pour répondre à la menace présentée par les progrès soviétiques dans la mise ou point de la bombe atomique. M. McMahon avait précédemment demandé que soit multipliée par six la production atomique américaine actuelle, ce qui devrait coûter six milliards de dollars par an. Il avait projeté de demander à la commission d’approuver aujourd’hui ses propositions, mais le fait que la réunion a été consacrée à l’examen de la dernière expérience atomique soviétique ne le lui a pas permis.</t>
  </si>
  <si>
    <t>LA PAIX NE PEUT REPOSER ni sur le mensonge ni sur l'équivoque</t>
  </si>
  <si>
    <t>C’est pourquoi les promesses “atomiques” que contient l’interview de Staline à la “Pravda” ne sauraient ralentir la mise sur pied du système de défense occidental. Si « l’interview » que Staline vient de publier dans la Pravda n’était pas, quant au passé, une suite de mensonges éhontés et flagrants, les promesses qu'il contient pour l’avenir seraient les plus rassurantes et personne n’hésiterait à abandonner l’effort de réarmement qui, même s'il est conduit avec équité, pèse sur les épaules de tous et ralentit l’amélioration du niveau de vie. Mais comment prendre au sérieux des promesses faites dans de telles conditions. Nous attendions une offensive de paix. Une fois de plus, nous sommes en présence d’une offensive du mensonge, d'un texte qui déforme et tronque sciemment des faits connus d'un bout à l'autre du monde, dans le but de reporter sr d'autres les responsabilités considérables que la Russie a assumées depuis sept ans, en empêchant, avec une science encore inégalée, l'établissement de la paix. [l'URSS juge sa responsabilité à ce point criminelle, qu'elle s'applique à s'en décharger / Staline ment lorsqu'il prétend que 'l'URSS a réclamé à plusieurs reprises l'interdiction de l'emploi de la bombe atomique, mais a toujours essuyé un refus du bloc anglo-américain. / interdiction / contrôle / Staline ment encore lorsqu'il déclare que, pour les Américains, le contrôle consiste «  non pas dans l'arrêt de la production de l'arme atomique, mais dans le développement de cette production  »... / ressources atomiques / interdire efficacement la fabrication des bombes atomiques / monopole]</t>
  </si>
  <si>
    <t>L’interview du maréchal Staline à la “Pravda”</t>
  </si>
  <si>
    <t>Voici le texte de l'interview donnée par le Maréchal Staline à la Pravda et diffusé hier par la radio soviétique : Question. — Que pensez-vous du bruit soulevé ces jours derniers dans la presse étrangère par les essais en U.R.S.S. de l'arme atomique ? Réponse. — Effectivement, il a été procédé chez nous à une expérience d'un des types de la bombe atomique. Les essais des bombes atomiques de divers calibres seront poursuivis dorénavant dans le cadre de la défense de notre patrie contre les visées du bloc agressif anglo-américain. Question. — Dans le cadre de l'essai de la bombe atomique, les différents dirigeants des États-Unis d'Amérique proclament le danger que présentent ces expériences pays. Y a-t-il vraiment lieu de trouver une base sérieuse à cette crainte ? Réponse. — Une telle crainte n'est nullement fondée. [emploi de la bombe atomique, mais désire son interdiction. / interdiction de l'emploi de l'arme atomique / employer la bombe atomique / posséder leur propre arme atomique pour rencontrer à arme égale leur agresseur. / désarmée / Les dirigeants des États-Unis d'Amérique sont mécontents que le secret de l'arme atomique appartienne à d'autres États et en premier lieu à l'Union Soviétique. Ils auraient voulu détenir le monopole de la production de la bombe atomique, afin d'avoir un champ illimité pour le chantage à la peur grâce à la bombe atomique. / Or, en fait, les intérêts de la paix exigent la fin d'un tel monopole, puis l'interdiction de l'arme atomique. ET je pense que les partisans de la bombe atomiques n'accepteront l'interdiction de l'arme atomique que dans le cas où ils verront qu'ils ne sont plus des «  monopolistes  ». Question – que pensez-vous du contrôle international sur l'arme atomique  ? Réponse  : - l'Union soviétique est contre l'emploi et la fabrication de l'arme atomique. / contrôle international / arme atomique / guerre / mensonge envers les peuples pacifiques]</t>
  </si>
  <si>
    <t>La Paix et le mensonge</t>
  </si>
  <si>
    <t>[bombe atomique / détruire leurs stocks de bombes atomiques / destruction / désaccord / Compte tenu que les applications pacifiques et les applications militaires de l'énergie atomique sont inséparables, les puissances atlantiques ont proposé que le développement de l'énergie atomique se fasse suivant un plan qui devrait faire l'objet d'un accord entre toutes les nations. / armements]</t>
  </si>
  <si>
    <t>Les États-Unis disposeront d’une force aérienne atomique dans dix ans</t>
  </si>
  <si>
    <t>Une commission de la Chambre des représentants a rendu publics de nouveaux détails sur les armes atomiques fournis par M. Gordon Dean, président de la commission de l'énergie atomique, au cours de sa déposition devant le Congrès, le 27 septembre dernier. M. Gordon Dean a notamment déclaré que la commission de l'énergie atomique travaillait actuellement an développement de « toute une famille » d'armes atomiques lesquelles comprendraient « des obus d'artillerie, des engins radio-guidés, des torpilles mannes, des fusées et des bombes d'avion, susceptibles d'être utilisés pour le soutien des troupes terrestres ». « Nous travaillons, a-t-il dit, à créer une situation dans laquelle nous disposerons d’une gamme d'armes atomiques presque aussi complète que celle des armes classiques et où nous pourrons utiliser les premières de la même façon que les secondes, à mesure que le temps passe, a ajouté M. Dean, nous augmentons considérablement le nombre des situations dans lesquelles les armes atomiques peuvent être utilisées efficacement sur les champs de bataille, sans danger pour nos troupes. La principale difficulté dans la révolution qui s'accomplit actuellement est que nous n'avons pu encore réaliser la même révolution dans l'idée que nous nous faisons de l’utilisation des armes atomiques. Le spectre de Hiroshima et de Nagasaki devrait disparaître quand on parle de l’emploi tactique des armes atomiques sur le champ de bataille. » M. Dean n précisé que la commission travaillait actuellement à mettre au point « des douzaines d'armes atomiques de types différents, chacune conçue pour une utilisation spéciale ». Le président de la commission de l'énergie atomique a également fait savoir que les États-Unis pourraient disposer des premiers éléments d'une force aérienne atomique dans dix ans ». Il a précisé, par la suite, qu'il s'agissait, dans son esprit, du premier avion mû par l'énergie atomique avec un équipage entraîné.</t>
  </si>
  <si>
    <t>LA SECONDE BOMBE SOVIÉTIQUE : Effets psychologiques et problèmes militaires (Correspondance particulière de « l'aube »)</t>
  </si>
  <si>
    <t>Paroles de paix</t>
  </si>
  <si>
    <t>Au lieu de tenter d’intimider la Norvège, l’U.R.S.S. ne ferait-elle pas mieux de répondre aux avances que lui a faites, lundi encore. M. Truman, en faveur du contrôle des armements ? Le président des États-Unis a, en effet, déclaré : « Bien avant que l'Union soviétique n'ait possédé la bombe atomique, nous avons établi un plan de contrôle des armes atomiques. D'autres pays ont appuyé ce plan. C’est d'ailleurs un bon plan. Il serait efficace. Il libérerait le monde du fléau de la guerre atomique. Mais l'Union soviétique l'a repoussé. « L'année dernière, devant les Nations Unies, j'ai proposé de pour suivre les travaux sur le problème du désarmement, et d'étudier cette question sous des angles nouveaux. J'ai proposé une fusion des deux commissions des Nations Unies travaillant dans ce domaine ; celle de l’énergie atomique et celle pour le contrôle des autres types d’armes. On a poursuivi l’étude de cette proposition et de bons progrès ont été réalisés. Nous sommes prêts maintenant, comme nous l’avons toujours été, à discuter avec l'Union soviétique et toutes les nations intéressées, aux Nations Unies, et à travailler ensemble afin de supprimer le fardeau des armements et d'assurer la paix... « J'espère que la force croissante du monde libre convaincra les chefs de l’Union soviétique qu'il y va de leur propre intérêt d’abandonner leurs plans d'agression et leur fausse propagande de paix, et de se joindre à nous et aux autres nations libres pour mettre eu point des dispositifs pratiques en vue d'établir la paix.</t>
  </si>
  <si>
    <t xml:space="preserve">Par-dessus la Manche et les Alpes, six hommes d'Etat ont discuté, hier soir, pour les auditeurs de la radio française, leurs raisons de croire que nous n'aurons pas la guerre en 1949. M. Sarragat était à Rome, M. Duncan Sandys à Londres, M. Van Acker à Bruxelles et M. Paul Reynaud, malade, dans son lit. Seuls Georges Bidault et le comte Michel Karolyi étaient dans les studios de la radie. Ce débat, c'est M. Paul Reynaud qui l’a ouvert. II a déclaré improbable en 1949 la vraie paix, celle que nous donneront la réconciliation des deux Grands et la liberté rendue aux peuples asservis. Il est cependant persuadé que nous échapperons à la guerre parce que seul l'un des deux Grands pourrait la déclencher et que l'un d'eux, l'Amérique, qui assiste silencieuse au coup de Prague, aux incidents de Berlin et réduit son budget militaire, ne semble pas vouloir engager des hostilités, tandis que l'autre, la Russie, ne peut pas ouvrir une guerre qui l’anéantirait totalement. M. Van Acker, lui aussi, exclut la guerre. Non point à cause de la sagesse des peuples, qui ne s’améliore jamais, mais parce que, selon lui, personne n'en a, pour le moment, les moyens économiques. Enfin, il croit que les progrès des techniques, s'ils apportent aux hommes des moyens agressifs, resserreront entre eux tant de liens, les rendront tellement interdépendants, qu'ils empêcheront la guerre. Le comte Michel Karolyi, qui n'a pas la dialectique de M. Jacques Duclos et proteste contre la propagande à la guerre, fut le seul à laisser entendre que la guerre est possible en 1949. Sauf si l'on supprime la liberté de la presse et si l'on met en prison tous les cardinaux Mindszenty. A M. Paul Reynaud, qui avait prévu l’anéantissement de la Russie en cas de guerre, il a répondu : « La France aussi ! » Pour M. Duncan Sandys, il s'agit de profiter de cette année sans guerre pour jeter les véritables bases de la paix, notamment en organisant enfin le contrôle de l'énergie atomique et du désarmement. M. Sarragat affirme ensuite qu’un autre travail efficace peut être fait par tous ces hommes qui sont actuellement à la tête de l’Europe et qui luttèrent contre le totalitarisme. Il croit qu'ils doivent enfin faire l'Europe. Georges Bidault conclut cette première série de déclarations que M. Paul Reynaud avait ouverte. Il ne veut encourager aucun espoir ni provoquer de redoutables désespoirs. La guerre n’est pas fatale. Les malheurs des temps, d'insupportables persécutions ont pu la faire ; apparaître comme le suprême recours. Elle n'a cependant jamais régler aucune difficulté. Elle a toujours ajouté des difficultés aux difficultés. Nous sortons d'une année obscure, intermédiaire entre» la paix mal établie et le suprême malheur. La paix n’est pas faite. La guerre n’est par déclarée. Il n'y a pas eu assez de sagesse en ce monde pour avoir fait la paix quatre ans après le cataclysme. Il n’y a pas eu assez de folie non plus pour déclencher un nouveau choc. La bombe atomique ? Nous, nous n’avons qu’une pile atomique, inoffensive. Nous pouvons parler de la bombe atomique. Nous faisons mieux de faire l'Europe, celle qui nous est laissée, celle qui est encore libre de sa décision. Ayons l’audace, le courage de la faire vite, sans nous laisser freiner par la prudence traditionnelle. Ayons pour but qu’un jour l’Europe tout entière en soit. De Rome et de Bruxelles, MM. Sarragat et Van Acker interrompirent à ce moment M. Georges Bidault pour l’approuver. Quant au comte Karolyi, il se demanda comment on pouvait parler de l'Europe si on réarmait l’Allemagne ? De Londres. M. Sandys appuyait au contraire M. Georges Bidault, et le félicitait de «l'aide puissante» qu'il a apportée au mouvement européen en 1343, ainsi que M. Paul Reynaud. Il conclut : « Ou périr chacun dans son coin ou prospérer la main dans la main ». Le comte Karolyi, tout en avouant n'y rien comprendre, se déclarait contre une Europe occidentale unifiée parce que ce serait une menace contre l’Europe orientale. Après une courte discussion sur le cardinal Mindszenty, déclenchée par M. Sandys, M. Georges Bidault conclut : « Moi qui ne suis pas Anglais, mais catholique, le procès d'un cardinal ne me plaît pas beaucoup. » Il rassura ensuite M. Karolyi: « La France étant maintenant dans la Ruhr, le réarmement de l’Allemagne n’est pas proche. » Il lui rappela aussi que personne n’aurait pensé à faire une Europe occidentale s'il n’y avait eu d'abord une Europe orientale. La France, conclut-il, après avoir affirmé qu’il ne peut pas exister de désarmement sans contrôle préalable, n’est pas lasse des efforts qu'elle fait pour la paix ; elle demande aux autres, y compris les démocraties populaires, de participer à cet effort.Par-dessus la Manche et les Alpes, six hommes d'Etat ont discuté, hier soir, pour les auditeurs de la radio française, leurs raisons de croire que nous n'aurons pas la guerre en 1949. M. Sarragat était à Rome, M. Duncan Sandys à Londres, M. Van Acker à Bruxelles et M. Paul Reynaud, malade, dans son lit. Seuls Georges Bidault et le comte Michel Karolyi étaient dans les studios de la radie. Ce débat, c'est M. Paul Reynaud qui l’a ouvert. </t>
  </si>
  <si>
    <t>Tandis qu'on considère généralement le discours de M. Molotov comme un acte de propagande intérieure M. Molotov, dans le long discours qu’il a prononcé avant-hier devant le Soviet de Moscou, ne s’est pas contenté de parler, comme nous l’avons dit, de l’arme atomique et de l’Allemagne. Il a fait un long développement historique sur les trente années qui se sont déroulées depuis la fondation de l’U.R.S.S., insistant notamment sur la socialisation et l’industrialisation du pays. Tout en affirmant, comme M. Wallace, qu’une coopération économique est possible entre le régime soviétique et les U.S.A., il a violemment critiqué le plan Marshall : — Quand on lit tous ces plans d’aide américaine à l’Europe, d’aide américaine à la Chine, etc., on pourrait penser qu’en Amérique les problèmes intérieurs sont résolus depuis longtemps et que les Etats-Unis n’ont rien d’autre à faire que de mettre de l’ordre dans les affaires des autres pays. « En réalité, il n’en est point ainsi. Si les milieux dirigeants des Etats-Unis n’avaient pas de bonnes raisons pour être inquiets, notamment au sujet d’une future crise économique, il n’y aurait pas tant de projets économiques d’expansion américaine, projets qui sont basés à leur tour sur les plans d’agression politique et militaire de l’impérialisme américain. Cependant, c’est la déclaration sur l’arme atomique qui a provoqué, dans le monde entier, le plus de sensation. On la commente d’ailleurs, presque partout de la même façon et voici comment : WASHINGTON Le sénateur démocrate Cari Hatch, membre de la commission sénatoriale des Affaires étrangères, qui fut invité aux expériences de Bikini, a déclaré que « l’assertion de M. Molotov selon laquelle le secret de la bombe atomique n’existait plus devait être considérée comme destinée à la consommation intérieure de l’U.R.S.S. plutôt que comme reposant sur une base réelle ». « Si la déclaration de M. Molotov, a-t-il ajouté, est correcte du point de vue technique, en ce sens qu’il n’existe pas de secret scientifique, par contre, le procédé mécanique de fabrication de la bombe atomique n’est pas connu en Russie. » LAKE SUCCESS M. Vichinsky — C’est bien possible, a déclaré M. Andréi Vichinsky aux journalistes qui lui demandaient, dans les couloirs de l’O.N.U., s’il pensait que la Russie possédait le secret de la bombe atomique. M. Frédéric Osborne De M. Frédéric Osborne, délégué américain à la commission atomique : — Ces paroles ne sont pas nouvelles et pas plus justes aujourd’hui qu’auparavant. C’est, en fait l’U.R.S.S. qui empêche qu’un accord intervienne sur la question du contrôle de l’énergie atomique, en refusant d’accepter les garanties que treize autres délégations considèrent comme indispensables à la sauvegarde de leur sécurité. LONDRES Parlant de la contradiction entre les allusions à la bombe atomique contenues dans le discours de M. Molotov et celles faites récemment par M. Jdanov, un porte-parole du Foreign Office a dit : — Les Russes ont dû travailler rapidement entre temps. Du Manchester Guardian : — Si la Russie croit réellement que le communisme gagne en force cependant que le capitalisme décline, pourquoi est-il alors nécessaire d’anéantir toute opposition possible dans les Etats satellites, où la terreur revêt une forme de plus en plus abjecte ? VATICAN D'un article non signé de L’Osservatore romano : « La Russie soviétique souffre indubitablement d’une psychose d’agression : politique, économique et militaire. Elle souffre de cette psychose au moins autant que l’autre partie du monde par laquelle elle se sent menacée. Cette autre partie redoute également une expansion russe, dont on veut voir des symptômes dans le Kominform, la politique de sécurité, le camouflage des régimes voisins. « La bombe atomique était venue peser sur le plateau soviétique de la balance et à le faire pencher vers une guerre prochaine et fatale, d’où toute sorte de frictions et suspicions. « On annonce aujourd'hui que la bombe atomique n’est plus un secret exclusif. Puisse-t-elle contribuer à libérer les esprits de la hantise du danger, à provoquer une détente, à inspirer plus de confiance ! » PRAGUE Le Rude Pravo, organe du parti communiste, publie intégralement le texte du discours et en souligne les principaux passages. Le Narodni Osvobo, journal des anciens combattants et de la Résistance, écrit : « Les Etats-Unis et l’U.R.S.S. ont collaboré pendant la guerre bien que leurs systèmes économiques fussent différents ; pourquoi ne pourraient-ils pas collaborer même après la victoire ?</t>
  </si>
  <si>
    <t>Il a le cheveu rebelle et d’argent, l’enfant terrible ! L’œil vif et malicieux, le cœur fatigué — il s’essouffle —, des mains épaisses de terrien. Des mains qui ne peuvent rester inactives, des mains qui jouent sans répit avec une clé ou quelques sous égarés au fond de son gousset. Des mains qui s’agitent et ne trouvent repos qu’accrochées par le pouce sous les épaules de son gilet. Bœuf et gazelle à la fois, il est épais, robuste, musclé, mais souple aussi. Il faut du biceps pour refaire le monde ! Et c’est peut-être moins facile que de créer une espèce de maïs ou une race de poulets. Henry Wallace est d’abord un fermier. Un fermier qui a étonné le monde rural d’Amérique. Il a réussi dans le maïs, il réussira peut-être dans les volailles. Savait-il où le mèneraient ces expériences agricoles ? S'il escomptait la réussite, il ne se croyait sûrement pas sur le chemin du pouvoir. D’autant plus qu’il fut républicain jusqu’en 1936, c’est-à-dire bien après que les démocrates soient arrivés au pouvoir. Roosevelt a fait sa carrière politique... Wallace se lance aujourd’hui dans une autre entreprise. Les curieux se rassemblent sur son chemin. Il les déçoit. Il les déçoit parce qu’il ne leur donne pas l'impression de bien concevoir lui-même ce qu’il cherche. Peut-être même cherche-t-il sa direction. Ses propos sont incertains. Son information n’est pas sans défaut. Il est solitaire et lorsqu’on lui demande si beaucoup de ses compatriotes le suivent, il répond : « J'ai quitté les Etats-Unis depuis plus de quinze jours... » On aime, en Amérique les idées généreuses et l’efficacité. M. Henry Wallace apporte surtout de la générosité. Il a compris quelles menaces fait peser sur notre monde l'antagonisme russo-américain. Il a compris qu’il faut ramener la confiance entre les deux grandes puissances de l’Est et de l'Ouest. Mais il hésite lorsqu'il s'agit de dire comment. — Tout cela ne dépend-il pas, pour une très large part, de la Russie ? lui demande-t-on. N’est-ce pas M. Gromyko qui, à New-York, met les bâtons dans les roues, empêche tout accord sur le contrôle international de l’énergie atomique, par exemple ? — J’ai survolé la Russie, répond M. Wallace. Des voyageurs voulaient prendre des photos. Les Russes les en empêchaient. Les Russes ont peur de l’inspection. Cela explique la position de M. Gromyko. Il poursuit : — Il faut graduellement ramener des sentiments de confiance entre la Russie et les autres nations. Seuls des contacts d’homme à homme pourront y parvenir. Il faut refaire des Téhéran, des Yalta, des Potsdam. — Mais à Moscou. Marshall a rencontré Staline. — Marshall n’est pas le maître. Ce sont les chefs qui doivent se connaître. Le rôle de la France ? La culture française est, selon lui, toute proche du cœur des Russes : — Envoyez en Russie des missions culturelles. Cela contribuera à l’apaisement. L'apaisement, voilà le grand mot prononcé, n’est-ce pas la politique d’abandon de Munich ? — Vous pensez à Munich, estime M. Wallace, donc vous pensez à la guerre. — Nous avons l'expérience de Munich. Nous savons que cette politique n’arrange rien. Nous repoussons, bien entendu, toute idée de guerre. Il y a sûrement une troisième solution. Laquelle ? C’est cela que nous cherchons, c’est à cela que nous pensons. — Evidemment, reconnaît M. Wallace, la situation actuelle n’est pas celle de septembre 1938. Mais si, par exemple, on laissait l’U.R.S.S. installer des bases militaires dans les Dardanelles, ce serait la situation de Munich. Il ajoute : — Si les Russes gardent des Alsaciens, s’ils empêchent les quinze femmes russes qui ont épousé des Britanniques d’aller rejoindre leur mari, c’est pour garder des « pions sur l'échiquier », une monnaie d’échange. &lt; Mais, poursuit-il, les forces militaires ne déterminent jamais rien. Seules comptent les forces morales. C’est pourquoi la France peut jouer lin grand rôle. Elle est à la pointe du progrès. Les Etats-Unis deviennent impérialistes. La Grande-Bretagne le reste. La France ne l’est plus. Elle est la première sur la voie du progrès et de l’équilibre. « Il faut faire comprendre à tous les hommes qu'ils sont « citoyens du monde »... M. Wallace est un partisan déclaré des zones d’influence. Il conçoit la cohabitation sur la planète de deux mondes, dont l’un gravite rait autour de la Russie et l’autre autour des Etats-Unis. Si on lui demande quelle différence il fait entre ce système et celui des blocs, et ce qu’y deviendrait l’O.N.U., il répond que la Russie souffre, qu’elle a peur, que tout le mal vient de là.</t>
  </si>
  <si>
    <t>Surtout le débat est dominé par la question de l’énergie atomique. Comment reprocher à l’U.R.S.S. de s'inquiéter qu’un allié, qui est aussi un rival, dispose, avec les fameuses bombes, d’une redoutable supériorité ? Les Etats-Unis fabriquent toujours de ces bombes, et contre qui, pense-t-on à Moscou, en useront ils jamais, sinon contre nous ? Comment reprocher aux Etats-Unis d’hésiter à risquer leur sécurité en divulguant un aussi précieux secret ? Ils désirent au moins qu’un contrôle étroit empêche que leur générosité se retourne contre eux. Et sur cette opposition d’intérêts naît une méfiance qui, plus encore que l’opposition des conceptions politiques et les rivalités en Chine, a envenimé depuis deux ans les rapports russo-américains. En décembre, on avait enregistré une détente. Les Etats-Unis, à l’ONU, avaient fait quelques concessions. L’U.R.S.S. en avait consenti encore plus. Malheureusement, ces concessions n’avaient pas élucidé le fond du problème. Et nous le voyons ressurgir depuis huit jours à l’O.N.U., tandis que les presses entre les deux pays se livrent une petite guerre. « Les Etats-Unis, écrit la Pravda du 9 février, ont fait la concession de transmettre à une commission la question de la réglementation et de la réduction des armements, à condition que la bombe atomique ne soit pas mentionnée dans la discussion. Ainsi, l’arme la plus dangereuse d’extermination massive, la bombe atomique, doit échapper à toute réglementation ou réduction. » Et le New York Times du 10 février réplique en éditorial : « La Russie est en train de manœuvrer le contrôle international du désarmement, après en avoir pris l’initiative. Une manœuvre de ce genre avait déjà été exécutée par Litvinov, à Genève, en 1927. » Et c’est toujours le même débat, il peut se résumer ainsi : « Les Etats-Unis ne livreront le secret de la bombe atomique, ils ne feront connaître l’importance de leur stock de cet engin, ils ne réduiront celui-ci que si l’U.R.S.S. consent à ce que l’O.N.U. établisse un contrôle absolument effectif de l’énergie atomique dans tous les pays ; l’U. R S.S. parait répugner à ce contrôle et d’autant plus qu'elle laisse planer un doute sur l’état exact de ses connaissances en la matière Ce thème principal s’orchestre en innombrables difficultés secondaires où l’on voit l’Union Soviétique lutter pied à pied. Cette semaine, et plus spécialement avant-hier, c’était le point de savoir si le problème du contrôle de l’énergie atomique devait être lié, comme le voulait l’U R.S.S., à toute la question du désarmement, ou si, dans ses travaux, la commission de l’énergie atomique de l’O.N.U. garderait une entière autonomie. A ce sujet, M. Austin, délégué américain, et le délégué russe, M. Gromyko, se sont affrontés non sans nervosité. Dans cette dernière discussion, la position de l’U.R.S.S paraît difficilement défendable, mais peu importe le détail de ces débats. Ils se réfèrent tous au même conflit fondamental.</t>
  </si>
  <si>
    <t>D’abord, écarter le terrible danger qu’elle fait peser sur le monde. A CETTE OCCASION DOIT S’AFFIRMER LA MISSION PACIFIQUE DE LA FRANCE par Jacques MADAULE. La bombe atomique n’a pas encore été condamnée par les nations. Et le malaise qui règne actuellement dans le monde subsistera tant qu’un terrain d’entente n’aura pu être trouvé. Jacques Madaule expose les dangers d’une telle situation et suggère des remèdes. Roger Baschet, à partir de demain, démontrera que la découverte de la désintégration de l’atome peut, si elle est employée à des fins pacifiques, servir grandement la cause de l’humanité. La revue « Esprit » vient de consacrer son numéro de janvier, presque en entier, à une étude du fait atomique. Non pas à des descriptions, que nous connaissons en somme assez bien, d’Hiroshima, de Nagasaki ou de Bikini ; mais aux conséquences incalculables de la découverte mise au point, pour la guerre, par les savants américains. Nous sommes entrés sans nous en douter, comme il arrive toujours en pareil cas, dans un âge nouveau de l’histoire humaine. Ceci est d’autant de conséquence — et même un peu plus — que le passage de la pierre taillée à la pierre polie, de celle-ci aux métaux, que la découverte de l’Amérique et des véritables dimensions de la planète, il y a un peu moins de cinq siècles. Toutes les données de l’histoire s’en trouvent brusquement transformées. Il importe que nous en prenions le plus tôt possible une exacte conscience. Jusqu’à présent, le suicide était un acte individuel. Il y a bien quelques exemples de suicides collectifs. Mais on n’imaginait pas que l’humanité entière pût avoir en main l'instrument de sa destruction totale. Désormais, c’est un fait virtuellement accompli. Ce pouvoir sur sa propre vie, que Dieu abandonne à chaque homme, l'humanité l’a conquis sur elle-même. Sa survie ne dépend plus que de sa propre sagesse. Et l’on frémit d'y penser. Car si l'homme isolé a su donner souvent de hauts exemples de sagesse, il ne semble pas que, jusqu’ici, les peuples et leurs gouvernants se soient montrés particulièrement sages. Au contraire, des passions qui sont généralement condamnées chez les particuliers sont considérées comme des vertus chez les hommes d'Etat. Certes, nous avons assisté à quelques tentatives pour moraliser la vie internationale, et le récent procès de Nuremberg n’est pas la moins remarquable. Mais il existe un si étroit rapport entre la politique internationale et la politique intérieure des divers Etats qu'on ne voit pas bien comment celle-là pourrait être morale quand celle-ci est abandonnée aux impulsions de la foire d’empoigne. La moralité des savants qui ont découvert la bombe est certaine ment supérieure à celle des hommes d'Etat pour le compte desquels ils ont travaillé et qui ont la responsabilité de son utilisation. De ces derniers, pourtant, dépend à présent le terrible secret, avec tous les dangers qu’il fait courir à la paix du monde dans la mesure même où il est farouchement gardé.</t>
  </si>
  <si>
    <t>Installation du conseil de sécurité. Pause pour les affaires iraniennes (PAR TELEPHONE, DE NOTRE ENVOYE SPECIAL SYLVAIN NICOLAS) DEUX événements ont marqué la journée de jeudi à l’assemblée de l’ONU d’une façon plus éclatante encore que la journée inaugurale : l’installation du Conseil de sécurité et la présentation du point de vue britannique à l’Assemblée. Le discours de M. Bevin, attendu avec une grande impatience, s’il n’a pas apporté de surprise, du moins n’a-t-il pas déçu... les prévisions faites à son sujet. Il a d’abord passé en revue les institutions internationales rattachées à l’ONU pour démontrer que cet organisme contient tous les éléments nécessaires à la constitution d’un véritable gouvernement mondial. Il appartiendra aux Etats affiliés de donner à ces institutions toute leur efficacité. M. Bevin a exprimé sa satisfaction de la création d’un contrôle international de l’énergie atomique qui rendra impossible l’utilisation de ces découvertes à des fins de destruction. M. Bevin s’est prononcé avec netteté pour le maintien du Bureau International du Travail dans le cadre de l’ONU et a exalté l’œuvre accomplie par cet organe de la S.D.N, Comme prévu, la mise à la disposition du Conseil du trusteeship des territoires sous mandat britannique (partie du Togo, du Cameroun et le Tanganyika), tout en soulignant la nécessité de la continuation de l’administration britannique, peut être considérée comme un geste symbolique sans doute de grande valeur. Et il est très probable que la France suivra sur cette voie la Grande Bretagne. Cependant, on peut souligner que les Dominions n’entendent pas mettre de cette façon l’accent sur le rôle du Conseil du trusteeship. En effet, si la Nouvelle-Zélande semble, d’après certaines informations, être désireuse également de mettre à la disposition du Conseil le territoire de Samoa, l’Australie n’a pas encore pris de décision en ce qui concerne la Nouvelle-Guinée. Enfin, la délégation de l’Afrique du Sud a déclaré que son pays entendait annexer purement et simplement le Sud-Ouest africain. En ce qui concerne la Palestine, la Grande-Bretagne veut attendre le résultat de l'enquête entreprise par la commission anglo-américaine. Pour la Transjordanie, le gouvernement britannique a l’intention de prendre à bref délai les mesures nécessaires pour qu’elle devienne un Etat souverain.</t>
  </si>
  <si>
    <t>COMME on le prévoyait, le conseil des ministres d’hier, tenu de 16 heures à 21 heures, a été en très grande partie occupé par la préparation de la réponse de la France aux Trois Grands, à la suite de la conférence de Moscou. C’est donc l’exposé de Francisque Gay, ministre des Affaires étrangères par intérim, qui a tenu la vedette. Trois questions étaient, sur ce point, à l’ordre du jour : 1) La conférence des Nations Unies prévue pour avant le 1er mai ; 2) La conférence pour l'énergie atomique ; 3) La commission pour l'Extrême-Orient. Le ministre a tout d’abord obtenu un accord de principe pour que cette conférence des Nations Unies se tienne à Paris, ainsi qu’il l’a été proposé à la France. Mais le point acquis le plus important est sans nul doute l’accord des ministres sur la réponse à faire aux Trois Grands. Comme il avait été annoncé, cette réponse consiste en plusieurs demandes d’éclaircissement au sujet de la procédure arrêtée pour l’élaboration des traités de paix. On peut les résumer ainsi : 1° Quelle sera l’étendue des pouvoirs de la conférence finale des Nations Unies ? 2° Les nations ainsi réunies pourront-elles apporter certaines sanctions, ou modifications, aux travaux des ministres chargés de la préparation de chacun des traités ? Le Conseil a approuvé, d’autre part, la réponse adressée aux mêmes gouvernements au sujet de la participation de la France à la commission proposée pour l’Extrême-Orient. La réponse du gouvernement français concernant la conférence proposée sur l’énergie atomique a été également arrêtée. Il s’agit d’une acceptation de principe. Enfin, le gouvernement a pris connaissance du texte de l’accord économique entre la France et l’Union soviétique signé le 29 décembre à Moscou.</t>
  </si>
  <si>
    <t xml:space="preserve">On a lancé avec un certain succès l’idée de confier au Conseil de sécurité des Nations-Unies le secret de la bombe atomique ou de lui conférer la mission de contrôler l’usage de cette arme terrible. Cette idée représente le type même de l’illusion.   
On sait ce qu’est la bombe atomique ; il faut également savoir ce qu’est le Conseil de sécurité tel que le définit l’article 23 de la Charte des Nations Unies. Ce Conseil se compose de onze membres dont cinq, la Chine, la France, l’U.R.S.S., la Grande-Bretagne, les États-Unis, sont membres permanents et six autres sont élus pour une période de deux ans par l’assemblée générale de la société.
Que signifierait pratiquement l’intervention du Conseil de sécurité ? S’agit-il de lui confier le secret de la bombe atomique ? En pareil cas, il n’y aura plus de secret. La formule de la bombe atomique sera connue de tous les membres du Conseil et on peut dire de tous les États du monde. Si c’est ce résultat que l’on désire, il est inutile de faire intervenir le Conseil de sécurité. Il suffit de publier la formule de la bombe !
S’agit-il de confier au Conseil de sécurité le contrôle de l’emploi de la bombe atomique ? Il y a deux raisons, l’une juridique et l’autre pratique, qui rendent vain ce contrôle.
La raison juridique d’abord. Les décisions du Conseil de sécurité sont prises « par un vote affirmatif de sept de ses membres dans lequel sont comprises les voix de tous les membres permanents ».
Ainsi, chacune des grandes puissances possède un droit de veto et, comme pratiquement seules les grandes puissances auraient, dans un avenir prochain, la possibilité et la volonté d’utiliser la bombe atomique, le veto de la puissance recourant à l’usage de la bombe atomique serait la pierre d’achoppement qui empêcherait le Conseil de prendre une décision.
La raison pratique ensuite. C’est la plus grave. Que signifierait en effet le contrôle du Conseil sur l’usage de la bombe atomique ? Tout État qui possèderait la formule de la bombe atomique et aurait construit les installations nécessaires pour la fabriquer aurait la possibilité pratique de l’employer. Le Conseil de sécurité n’y pourrait rien.
D’aucuns diront : il faut confier au Conseil de sécurité le monopole de la fabrication et de l’usage de la bombe atomique ? Il faut imaginer alors que le Conseil possède un territoire international sur lequel il exerce seul l’autorité et où les seules usines du monde fabriquant la bombe atomique seraient installées. Il n’est pas question de constituer un tel territoire international. On peut encore imaginer que la production de la bombe atomique soit prohibée sur toute la surface du globe ou qu’elle soit règlementée de telle façon qu’une seule grande puissance ne puisse en ce domaine obtenir la supériorité sur une autre. Mais c’est là le grand problème de la limitation et du contrôle des fabrications de guerre auquel la Conférence du désarmement s’est attaquée sans succès en 1932 et auquel, étant donné les conditions politiques actuelles, il semble extrêmement difficile de donner une solution aujourd’hui.
La formule lancée à la légère et sans souci des conditions de sa réalisation pratique, qui consiste à donner au Conseil de sécurité le contrôle de la bombe atomique est donc une formule qui ne signifie rien. Elle n’est capable que d’engendrer des illusions. Le problème est évidemment très difficile, et il est angoissant, mais il faut le voir tel qu’il est, et mieux vaut ne pas proposer de solution du tout que de proposer des solutions vaines qui ne peuvent que créer le sentiment d’une fausse sécurité, engendrer des illusions suivies de tragiques déceptions. </t>
  </si>
  <si>
    <t xml:space="preserve">A l’issu de leurs entretiens concernant la question de l’énergie atomique, le président Truman, M. Attlee, premier ministre de Grande-Bretagne, et M. MacKenzie King, premier ministre du Canada, ont annoncé qu’ils avaient décidé que le procédé de fabrication de la bombe atomique restera secret.
Les trois hommes d’état proposent la création d’une commission au sein de l’organisme des Nations Unies en vue d’assurer le contrôle de l’énergie atomique. Cette commission sera chargée de présenter des propositions spécifiques concernant les quatre points suivants :
1) Étude des moyens d’échange, entre toutes les nations, d’informations scientifiques fondamentales ayant trait à des fins pacifiques ;
2) Contrôle de l’énergie atomique dans la mesure nécessaire pour assurer son emploi uniquement pour des fins pacifiques ;
3) Interdiction de la fabrication d’engins atomiques et de tous autres engins de ce genre fabriqués en grande série ;
4) Étude des moyens de garantir les nations signataires contre tout danger d’infraction et d’invasion.
Ces derniers propositions faites évidemment pour donner satisfaction à ceux qui demandaient l’internationalisation du secret atomique restent plutôt théoriques puisque le procédé de fabrication de la bombe ne sera pas divulgué. </t>
  </si>
  <si>
    <t xml:space="preserve">Moscou, 14 novembre. – D’importantes découvertes paraissant se rattacher aux recherches entreprises en Russie dans le domaine de l’énergie atomique sont annoncées aujourd’hui des rives du lac Karagel, à 88 kilomètres de la frontière turque.
Les Izvestia publient le nouveau signalant qu’il s’agit d’une mission scientifique russe dirigée par A.I. Alikhanian. Celui-ci aurait isolé « un certain nombre de protons lourds provenant de l’atome d’hydrogène ». De son côté, le célèbre savant russe Peter Kapitza, la plus éminente autorité en Russie dans le domaine atomique, travaille sur la question. </t>
  </si>
  <si>
    <t>LES REACTIONS SOVIETIQUES AUX DECISIONS DE WASHINGTON PREOCCUPENT LES HOMMES D’ETAT ANGLO-SAXONS.
Après le discours que M. Attlee a prononcé devant le Congrès, les conversations sur l’énergie atomique ont repris entre MM. Attlee, Truman et MacKenzie King.
Les entretiens, qui doivent en principe se terminer ce soir, et être suivis vendredi par la publication du communiqué, se sont déroulés de façon satisfaisante.
Dans l’entourage immédiat des trois hommes d’État, on semble d’ailleurs plus soucieux de ce que sera la réaction russe devant le plan de contrôle de l’énergie atomique qui sortira des entretiens, que de la forme dans laquelle ce plan sera finalement mis au point.
En raison des dangers que les trois hommes d’État alliés redoutent de voir se préciser dans le cas où de véritables dissocions se feraient jour entre Anglo-Saxons et Russes sur la question de l’énergie atomique, tout porte à croire que les propositions qui sortiront des entretiens comporteront des indications d’ordre général plutôt que des solutions immédiates.
UN SAVANT AMERICAIN PARTICIPE AUX CONVERSATIONS
Washington, 14 novembre. – Pour la première fois depuis le début des conversations sur le contrôle de l’énergie atomique entre MM. Truman, Attlee et MacKenzie King, les hommes d’État ont fait appel hier à un des savants américains qui participèrent à la fabrication de la bombe.
Le Dr. Bush a été convoqué à la Maison-Blanche et a pris part à la conversation qui a réuni, hier, les trois chefs d’État.
DISCRETION AMERICAINE ET FRANCHISE BRITANNIQUE
Washington, 14 novembre. – Le contraste avec la franchise avec laquelle les Anglais discutent leurs objectifs dans les pourparlers touchant à la bombe atomique et le mutisme des fonctionnaires américains a causé parmi les journalistes à Washington le plus grand étonnement, écrit le correspondant du « New York Herald Tribune ».
Tandis que les Anglais fournissent aux représentants de presse un exposé explicite de leurs espérances, le département d’État refuse de donner aux journalistes la moindre indication. Cette discrétion est peut-être en rapport avec les déclarations faites à d’autres occasions par M. Byrnes qu’il était impossible de donner des renseignements « à cause des Russes ».</t>
  </si>
  <si>
    <t xml:space="preserve">Selon des personnalités diplomatiques, les entretiens entre MM. Truman et Attlee ont abouti à un accord général en ce qui concerne les mesures à prendre pour assurer un contrôle international de la bombe atomique.  Ces mêmes personnalités ajoutent que le président, le Premier britannique et M. MacKenzie King, étaient arrivés à un accord de principe dimanche après-midi. Il leur reste encore à rédiger un communiqué qui sera sans doute publié d’ici 2 ou 3 jours.
UN DISCOURS DU PREMIER ANGLAIS DEVANT LE CONGRES AMERICAIN
Le premier ministre britannique a rappelé le motif de son séjour à Washington « à la lumière redoutable de la bombe atomique », était d’entamer les discussions avec le président des États-Unis, « afin, a-t-il déclaré, que nous puissions nous entendre avec toutes les nations et décider quel monde il est nécessaire de créer si l’on veut que la civilisation survive et que le commun des mortels se sentent en sécurité ».
L’orateur a conclu :
- Notre devoir commun est de faire comprendre au monde avant qu’il ne soit trop tard que notre civilisation ne peut survivre que par l’acceptation des principes chrétiens dans les relations internationales aussi bien que dans notre vie nationale.Selon des personnalités diplomatiques, les entretiens entre MM. Truman et Attlee ont abouti à un accord général en ce qui concerne les mesures à prendre pour assurer un contrôle international de la bombe atomique.  Ces mêmes personnalités ajoutent que le président, le Premier britannique et M. MacKenzie King, étaient arrivés à un accord de principe dimanche après-midi. Il leur reste encore à rédiger un communiqué qui sera sans doute publié d’ici 2 ou 3 jours.
</t>
  </si>
  <si>
    <t xml:space="preserve">MM. Truman et Attlee sont rentres dimanche soir à la Maison-Blanche, vers 21 heures, après avoir eu leurs premières conversations à bord du yacht « Sequoia ».
Aucune déclaration officielle n’a été faite à l’issu de cet entretien, mais dans les milieux présidentiels on a déclaré que MM Attlee, Truman et MacKenzie King qui étaient entourés de MM. Byrnes, Halifax, Pearson, Anderson et de l’amiral Leahy out en une conversation générale et amicale pendant tout l’après-midi.
UN PLAN ATTLEE EN TROIS POINTS ?
On laisse entendre à Washington que M. Attlee aurait proposé au président Truman un plan qui peut se résumer en trois points :
1. La Grande-Bretagne, les États-Unis et le Canada seraient d’accord pour confier au Conseil de sécurité des Nations Unies tous les secrets de la bombe atomique.
2. Cela à la condition qu’un accord parallèle soit signé entre les grandes puissances, accord par lequel elles s’engageraient maintenant, et dans l’avenir, à confier également au Conseil de sécurité toutes les découvertes scientifiques qui seraient faites.
3. La Russie devrait faire une déclaration complète de toutes les conditions qu’elle estime indispensable pour sa sécurité, afin que cette déclaration puisse être examinée et acceptée. Des preuves similaires de bonne foi devront être faites par toutes les puissances intéressées.
La proposition de M. Attlee aurait l’approbation de MacKenzie King. On ne sait pas encore quelle est la réaction américaine à ce projet.
L’énergie atomique restant le point essentiel autour duquel tourneront les discussions, il est évident que les questions annexes et particulièrement les relations avec l’UR.S.S., à la suite notamment du discours de M. Molotov dans lequel il a exposé le point de vue russe à cet égard, seront obligatoirement soulevées.
L’arrivée du général Eisenhower, attendue pour le début de la semaine, constitue toujours une énigme pour les milieux généralement informés. Sa participation aux conversations tripartites étendrait le cadre des discussions au problème de l’Allemagne et permettrait de penser qu’un véritable tour d’horizon international est le but véritable des entretiens. </t>
  </si>
  <si>
    <t>Un conseil de cabinet – le dernier avant le départ de M. Attlee pour l’Amérique – s’est tenu, hier, au 10 Downing Street, sous la présidence du premier ministre. Pendant plusieurs heures, le conseil a discuté des questions importantes qui seront traitées à Washington et de celles sont les ministres britanniques devront s’occuper en l’absence de M. Attlee.
La plupart des journaux donnent de larges commentaires du discours Bevin, véritable préface aux conversations de Washington.  
Le News Chronicle écrit : « un ordre mondial capable de conjurer une nouvelle guerre ne peut être basé que sur la confiance mutuelle. Un tel ordre demanderait un sacrifice a toutes les nations, le sacrifice du droit- jusqu’à présent affirmé par les nations souveraines- d’être les arbitres de leur propre destin. »
Le Daily Herald est plus laconique et demande qu’après « les échanges de vues francs et salutaires de ces dernières semaines », on aborde une nouvelle fois les questions de coopération internationale.
Le Daily Telegraph souligne la prépondérance des questions économiques, tandis que le Daily Express regrette que le gouvernement britannique ne veuille pas partager avec l’U.R.S.S. le secret de la bombe atomique.
Le Times insiste sur les relations anglo-soviétiques, la seule coopération anglo-américaine ne suffisant pas à sauvegarder la paix. L’alliance anglo-soviétique est le second pilier de la paix. En ce qui concerne le contrôle de la bombe atomique, l’éditorialiste déclare : « M. Bevin exprime une vérité incontestable l’lorsqu’il déclare que le grand but, le seul but et le seul moyen, est de construire une organisation mondiale assez puissante pour contrôler le développement des découvertes scientifiques et les mettre au service du progrès de l’humanité et non de la destruction. »
L’organe communiste, Daily Worker, critique en des termes extrêmement violents le discours de M. Bevin, qu’il qualifie d’« attaque féroce et hystérique contre la politique étrangère de l’Union soviétique ».</t>
  </si>
  <si>
    <t xml:space="preserve"> M.MOLOTOV AFFIRME à l’occasion du 28eme anniversaire de la Révolution d’octobre « l’organisation des Nations Unies ne doit pas dégénérer en impérialisme d’une seule »
La radio soviétique annonce que, pour la première fois depuis 1941, le maréchal Staline n’a pas pris la parole au jour d’anniversaire de la grande Révolution d’Octobre.
D’autre part, un ordre du jour adressé, à cette occasion, aux forces armées de l’Union soviétique a été signe, ce soir, par le maréchal Vassilievsky, commissaire du peuple adjoint à la Défense.
LA SEANCE DE LA MUNICIPALITE DE MOSCOU
C’est au cours d’une séance solennelle de la municipalité de Moscou, à laquelle assistaient les représentants de l’armée, du parti communiste et des divers organismes de l’État, que M. Molotov a prononcé son discours à l’occasion du 28eme anniversaire de la révolution d’octobre.
Au début de la séance, ont été élus à l’unanimité membres du présidium d’honneur : Staline, Molotov, Kaliline, Vorochilov, Kaganovitch, Jdanov et Berya.
Faisant un historique de la défaite de l’Allemagne, M. Molotov a souligné tout d’abord l’importance de la création du deuxième front.
- Cependant, a-t-il déclaré, il faut bien reconnaitre que la défaite du Reich était devenue évidente déjà un an avant la création de ce front, lorsque les troupes soviétiques ont commencé à repousser les Allemands de Russie.
UNE COMMISSION DE CONTROLE ALLIEE DU JAPON.
Soulignant ensuite le rôle joué par l’U.R.S.S. dans la défaite du Japon, M.Molotov declare :
-  Nous pensons que l’établissement d’une commission de contrôle alliée du Japon est de première importance pour la paix future du monde. Ce projet n’a pas encore abouti, mais l’U.R.S.S. est sûre que sa réalisation éliminera pour toujours le Japon en tant qu’agresseur et renforcera l’amitié qui existe entre les Alliés.
M. Molotov a réclamé ensuite des compensations au moins partielles des dévastations commises en Russie pendant l’invasion.
Le commissaire aux Affaires étrangères remarque que si les nations pacifiques doivent être armées afin de défendre la paix, le monde ne doit plus assister à une course internationale aux armements :
- C’est ainsi que la puissance atomique, dit-il, source d’énergie encore inexplorée et dont nous avons pu voir les effets terrifiants, ne peut rester sous la dépendance d’un gouvernement ou d’un groupe de gouvernements, car ce serait là une menace terrible pour la paix mondiale future. Du reste, à l’époque actuelle, il n’y a pas de grands secrets qui puissent être gardés par un seul pays.
M. Molotov dénonce ensuite la politique des « blocs » qui, affirme-t-il, encourage plutôt l’agression qu’elle ne l’évite.
L’UNITE DES NATIONS DEMOCRATIQUES
Abordant les problèmes actuels, M. Molotov déclare :
- Le fiasco de la conférence des ministres des Affaires étrangères de Londres a provoqué des doutes au sujet de l’unité des « Trois Grands ». Nous faisant remarquer cependant que, même pendant la guerre, des conflits se sont élevés entre les Nations Unies, mais qu’ils ont toujours été résolus.
L’unité des nations démocratiques doit rester entière. La nouvelle organisation des Nations Unies ne doit pas ressembler à la Société des Nations qui n’a pas su, ni pu, empêcher la guerre. Mais elle ne doit pas non plus dégénérer en impérialisme d’une seule nation. Le seul système viable est celui de la collaboration des puissances qui ont vaincus le fascisme.  s assister à </t>
  </si>
  <si>
    <t>L’annonce que les Russes ont fait exploser une « seconde bombe atomique » n’a apparemment pas eu ici l’effet d’un choc psychologique. Le ton de la presse et des déclarations officielles semble dû. en grande partie, à la conviction américaine que les États-Unis possèdent une avance appréciable dans le domaine atomique. Voici sur quelles données se base cette conviction : 1. Les U.S.A. ont accru leur capacités  d’approvisionnement en matières premières « atomiques » et leur capacité de production de matières  fissibles. Selon le dernier rapport de  la commission de l’Énergie atomique (A.E.C), les États-Unis sont devenus le deuxième pays producteur d'uranium  du monde occidental. La  prospection sera fortement développée en 1952 : on prévoit le forage de 400000 m , contre 100000m en 1949, parallèlement à une intensification des importations du Congo belge, du Canada et même de l'Afrique du Sud, où l'on prépare l'extraction de l'uranium des résidus de minerais aurifères. 2. De la bombe de Nagasaki aux « explosions d'essai » du Nevada (U. S.A.), les États-Unis ont mis au point « toute une famille de bombes atomiques » ; jusqu'à présent, pas moins de dix modèles différents ont été « essayés ». 3. Les Russes, pour leur part, seraient très limités en ce qui concerne les ressources d’uranium : ils dépendraient uniquement des mines « plutôt épuisées » de Saxe et de Tchécoslovaquie (Joachimov). 4. En admettant que les Russes aient atteint un rythme de production deux fois supérieur au rythme atteint par les Américains au début de la fabrication de la bombe, on pourrait estimer selon les observateurs d'ici, que les Russes disposeraient d'un stock de 25 à 30 bombes. Cette estimation se baserait sur une production de l'ordre d'une bombe par mois. Un tel stock, ajoute-t-on, pourrait difficilement se mesurer au stock américain. Quelle que soit la « valeur militaire » de ces arguments, il serait bien osé d’affirmer qu’ils... incitent à l’optimisme. Et l’on pense, à Washington, que l'annonce de l'explosion soviétique aura un écho bien plus profond en Europe, où elle sera susceptible de renforcer des tendances latentes du type « neutraliste ».</t>
  </si>
  <si>
    <t>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t>
  </si>
  <si>
    <t>La mode est aux records : la bombe atomique a battu celui de la destruction ; un avion anglais Meteor s’est adjugé celui de vitesse ; enregistrons celui que vient de s’approprier le physicien américain Rabi, prix Nobel de physique : le record de la mauvaise foi.
Il se trouvera peut-être un jour quelqu’un pour écrire un commentaire sur la « Légende des siècles », sans citer le nom de Victor Hugo ou bien pour faire l’historique de la guérison des maladies infectieuses en omettant celui de Pasteur.
C’est un exploit du même genre qu’a réussi le savant d’outre-Atlantique, puisqu’il est parvenu à raconter l’histoire de la bombe atomique sans écrire une fois un nom de savant français.
Admirons la virtuosité qu’il dû déployer pour faire ressortir l’importance de la radioactivité sans parler ni de Becquerel, ni de Pierre et Marie Curie ; pour expliquer la radioactivité artificielle en taisant soigneusement les noms de Frédéric et d’Irène Joliot-Curie ; pour passer sous silence le rôle de ceux-ci dans la découverte du neutron et pour exposer le phénomène de la rupture du noyau d’uranium, qui est la base de la bombe atomique, sans dire un seul mot de la contribution capitale et définitive apportée dans ce domaine par le professeur Joliot dès janvier 1939.
Admirons, mais ne nous étonnons pas (au reste, le gouvernement anglais a publié à ce sujet un rapport impartial qui rend justice à tous) : nous savons la lutte acharnée que mènent actuellement les trusts internationaux pour mettre la main sur l’énergie atomique et les gisements d’uranium, clé de la richesse de demain.
Nous savons qu’ils ne reculeront devant rien et n’épargneront ni mensonges ni escroqueries pour arracher à la nation les biens que les savants ont décidé de lui apporter.
Mais nous ignorons jusqu’ici l’hebdomadaire « Carrefour », qui a publié l’article de Rabi, s’associait à leurs desseins. En tout cas, que l’on se rassure : du coffre-fort ou de la science, c’est celle-ci en fin de compte qui aura le dernier mot!</t>
  </si>
  <si>
    <t>Washington, 21 novembre. – Le président Truman a annoncé hier l’intention du gouvernement américain de proposer à l’assemblée générale des Nations Unies, en 1946, la création d’une commission de contrôle de l’énergie atomique.
Le président a ajouté que cette proposition sera basée sur la décision prise par les gouvernements britannique, américain et canadien, lors des récentes conversations tripartites de Washington.
L’on sait que cette décision équivalait en substance à un refus de communiquer à l’Union Soviétique le secret de fabrication de la bombe atomique, tandis qu’on serait désireux d’obtenir d’elle qu’elle communique les résultats de ses recherches.
A ce propos, le professeur Oliphant, de l’Université de Birmingham a déclaré hier que « d’ici cinq ans, la Russie produira des bombes atomiques et dépassera probablement la Grande-Bretagne et les États-Unis dans l’application de l’énergie atomique ».</t>
  </si>
  <si>
    <t xml:space="preserve">ATTLEE ARRIVE A OTTAWA
Washington, 17 novembre. – Le secrétaire d’État aux Affaires étrangères a prononcé, hier soir, à Charleston, en Caroline du Sud, un très important discours qui fournit un commentaire officiel au communiqué public, avant-hier, à la suite des conversations Attlee-Truman.
Les déclarations du chef de la politique étrangère américaine sont marquées au sceau d’une intransigeance qui renforcera certainement l’impression défavorable produite par le communiqué de Washington.
« La production de l’énergie atomique, a affirmé de nouveau M. Byrnes, doit être notre responsabilité sacrée ».
Il a tenté d’atténuer cette déclaration en rejetant l’idée que le président Truman puisse permettre un bombardement par engin atomique sans autorisation du Congrès.
« Personne, a-t-il dit, ne peut croire que le Congres voterait une déclaration de guerre contraires à nos obligations solennelles exprimées dans la Charte des Nations Unies. »
EXPANSION AMERICAINE
Dans la seconde partie de son expose, M. Byrnes a abordé les questions économiques qui font, comme on le sait, l’objet de vives discussions entre Londres et Washington depuis bientôt trois mois.
Les principes énoncés par le secrétaire d’État montrent bien que les États-Unis n’entendent faire aucune concession substantielle dans ce domaine.
« Les prêts qui seront accordés par nous, a-t-il expliqué, serviront, en dernier ressort, à élargir le marché pour les produits américains, car les dollars prêtés seront en réalité dépensés aux États-Unis ».
Il propose la convocation d’une conférence internationale du commerce et du travail qui aurait pour objectif de « diminuer les barrières douanières et éliminer les tarifs préférentiels ».
Malgré son apparence purement juridique, ce point du programme américain aurait pour conséquence de rompre les liens économiques qui rattachent les différentes parties du Commonwealth britannique depuis les accords d’Ottawa de 1922. Sa réalisation signifierait la fin de l’Empire.
M. Byrnes a conclu en déclarant que les États-Unis, en suggérant la réunion d’une commission de l’énergie atomique et la convocation d’une conférence économique donnaient la meilleure preuve « de leur confiance dans l’organisation des Nations Unies comme instrument efficace pour la coopération et la sécurité mondiale ». </t>
  </si>
  <si>
    <t>Washington, 16 novembre. – Le communiqué publié hier à 11 heures sur l’énergie atomique n’a pas épuisé le contenu des entretiens entre le président Truman et MM. Attlee et MacKenzie King.
LA BOMBE
M. Byrnes parlerait notamment des problèmes relatifs à la bombe atomique. Ce discours doit fournir un commentaire au communiqué qui a été publié hier à la suite des entretiens Attlee-Truman-MacKenzie King, communiqué dont la presse dégagé surtout deux passages essentiels.
Le premier prévoit la communication des renseignements scientifiques :
« Nous nous déclarons disposés à procéder à l’échange de renseignements scientifiques fondamentaux, de savants et de documentation scientifique pour des fins pacifiques avec toute nation disposée à une réciprocité complète. »
Le second fait savoir que les secrets de fabrication ne seront pas divulguées :
« Nous ne sommes pas convaincus que la diffusion des renseignements concernant l’application pratique de l’énergie atomique, avant qu’il soit possible d’élaborer des mesures de sauvetage efficace, contribuerait à une solution constructive du problème de la bombe atomique. Au contraire, nous pensons que cela pourrait avoir l’effet opposé. »
DIFFICULTES ECONOMIQUES
Le président Truman et le Premier Attlee ont poursuivi hier après-midi et ce matin leurs pourparlers qui portent surtout, maintenant, sur les négociations financières anglo-américaines. Celles-ci semblent être entrées dans une phase critique à cause des difficultés signalées avant-hier par M. Byrnes dans sa conférence de presse. Les experts américains proposeraient une réduction de 125 millions de livres sur milliard de livres demandés par les Anglais. Mais la difficulté essentielle résiderait dans les conditions politiques générales posées par les Américains qui veulent rompre les barrières douanières qui entourent l’empire britannique pour fournir de nouveaux marchés à leur production formidablement accrue depuis la guerre.
ACCUEIL DEFAVORABLE DE LA PRESSE ANGLAISE
Londres, 16 novembre. – Le communique de Washington n’a pas, en général, reçu d’accueil favorable dans la presse anglaise.
Les experts, remarque le « Times », considèrent qu’il est impossible de conserver le secret d’emploi militaire de l’énergie atomique. Si cette hypothèse se révèle exacte, ajoute-t-il, les désavantages diplomatiques d’une discrétion qui favorise des soupçons injustifiés pourront, à la longue, l’emporter sur les avantages temporaires escomptés.
Le « Daily Worker » fait un grief analogue à MM. Truman et Attlee :
Ils ne veulent pas voir, écrit l’organe communiste, que c’est précisément leur insistance à maintenir le silence qui aggrave le désaccord actuel entre les Alliés.</t>
  </si>
  <si>
    <t>Washington, 13 novembre. – toutes les stations radiophoniques de 48 États américains relaieront le discours que M. Attlee prononcera devant les deux chambres du Congrès à 12h30, heure locale, soit 18h30, heure française. Après son discours, le premier ministre de Grande-Bretagne rencontrera les quarante hommes qui dirigent la politique étrangère des États-Unis, c’est-à-dire les membres des commissions des Affaires étrangères du Senat et de la Chambre des représentants.
Selon l’« United Press », M. Attlee a obtenu l’appui sans réserve de MacKenzie King, premier ministre du Canada, pour le programme international concernant l’énergie atomique qu’il a exposé il y à deux jours au président Truman.
Au cours de ces dernières 24 heures, M. Attlee a eu de longues conversations avec le docteur Evatt, ministre des Affaires étrangères d’Australie, et celui-ci lui aurait également donné son appui.     LE PLAN ATTLEE »
L’on assure que « le plan Attlee » prévoit essentiellement la communication des secrets de fabrication de la bombe atomique à l’Union soviétique mais celle-ci serait tenue préalablement de s’accorder avec la Grande-Bretagne et les États-Unis sur les problèmes de politique étrangère en suspens.
UN DEBAT AU SENAT
L’on sait que les savants américains se sont prononcés à maintes reprises contre le secret des recherches sur la bombe atomique. Dans le même esprit, la commission militaire des affaires estrangères du Senat a émis l’avis que ce serait une erreur d’établir des relations internationales uniquement en fonction de la situation créée par la découverte de l’énergie atomique.
« Certains membres du Congrès, a déclaré M. Glen Taylor, préconisent une politique antisoviétique parce qu’ils redoutent l’influence russe. Je trouve cette attitude déplorable et m’efforcerai de prêcher la collaboration entre les nations chaque fois que j’en aurai l’occasion. Car j’en suis convaincu que seule une entente entre les peuples peut mettre fin aux conflits ».</t>
  </si>
  <si>
    <t xml:space="preserve">Dimanche matin, premiers entretiens à bord du « Potomac », le yacht présidentiel. Eisenhower quitte Francfort pour Washington.
Londres, 10 novembre. – M. Attlee a quitté hier soir, à 18h30, l’aérodrome de Northolt pour Washington. Un second avion, à bord duquel se trouve Sir John Anderson, a décollé peu après dans la même direction. Les deux avions empruntent la route du « grand cercle » qui passe par Terre-Neuve. Le Premier britannique est attendu aujourd’hui, vers 15 heures (heure française) à Washington.
 A BORD DU « POTOMAC »
On prévoit que, dès son arrivée à l’aérodrome, M. Attlee se rendra directement à la Maison-Blanche où il sera accueilli par le président Truman, selon le protocole habituel.
Un diner officiel aura lieu samedi soir à la Maison-Blanche en son honneur. Dimanche matin, après une visite au cimetière d’Arlington où il assistera avec le président Truman aux cérémonies de l’Armistice, M. Attlee se rendra, en compagnie de MacKenzie King, arrivé aujourd’hui à New York par le Queen-Mary, et du Président des États-Unis, à bord du yacht présidentiel croisant dans la baie de Chesapeake. C’est là qu’auront lieu les premiers entretiens officiels.
LA BOMBE ATOMIQUE
Ces conversations auxquelles participeront M. Byrnes, secrétaire d’état, l’amiral Leahy et lord Halifax, ambassadeur de Grande-Bretagne aux États-Unis, seront consacrées à la question du contrôle de l’énergie atomique.
Cependant, on pense dans les milieux officiels que la discussion pourra porter également sur trois autres questions importantes : celle des relations avec l’Union soviétique, celle des négociations financières anglo-américaines, et enfin celle de la Palestine.
Mardi prochain, à 12h30, M. Attlee sera officiellement reçu par le Congrès devant lequel il prononcera un discours.
EISENHOWER SE REND AUX U.S.A.
On a appris hier avec surprise que le général Eisenhower, qui se trouvait à Berlin ces jours derniers où il a eu des entretiens avec le maréchal Joukov, était en route vers les États-Unis. Officiellement il vient communiquer son opinion à la Commission du Congrès sur la fusion de toutes les forces armées de l’U.S.A. Le communiqué de son départ a suivi de près l’arrivée à son état-major de son conseiller politique, M. Murphy, et du général Clay, qui rentraient de Washington. </t>
  </si>
  <si>
    <t>Une découverte révolutionnaire et une innovation sensationnelle sont sorties de cette guerre. La découverte révolutionnaire, c’est la conquête de l’énergie atomique, et l’innovation sensationnelle, l’emploi généralisé des ondes courtes.
Vous me direz peut-être qu’il ne s’agit pas là d’une nouveauté, puisque tous nos récepteurs de radio peuvent capter des ondes de 10 à 50 mètres de longueur. Mais ce ne sont pas là des ondes vraiment courtes, et la technique s’oriente, aujourd’hui, vers des longueurs d’ondes de quelques décimètres seulement. Quels avantages possèdent-elles donc ? Eh bien c’est que ses ondes-là ne peuvent être dirigées. Tout comme un projecteur qui émet un faisceau lumineux dans une direction bien déterminée, on sait construire des antennes d’ondes qui projettent des pinceaux d’ondes très précis, à conditions que ces dernières soient très courtes.
Ce sont de projecteurs de cette sorte qui, disséminés sur notre territoire, nous permettrons bientôt de téléphoner sans fil : l’automobiliste aura son émetteur-récepteur installé dans sa voiture, et le campeur le transportera dans son sac-à-dos. C’est aussi avec ces ondes ultracourtes que s’effectueront les transmissions de télévision (et l’on sait que les Américains vendent actuellement, aux pris de 900 francs, un récepteur donnant des images de 60 cm sur 45). Mais peut-être leur plus importante utilisation sera-t-elle celle de « radar » : au lieu d’être réfléchies en écho par l’avion ennemi dont elles dénoncent ainsi la présence, elles permettrons au pilote de navire de détecter l’iceberg ou l’épave, à l’aviateur de voir le sol à travers les nuages ou l’obscurité, peut-être au mécanicien de locomotive d’apercevoir les signaux à travers le brouillard… Un « ange gardien », en quelque sorte, et dont nous avons vraiment besoin!</t>
  </si>
  <si>
    <t>Pour le 28eme anniversaire de la Révolution d’Octobre, le commissaire du peuple aux Affaires étrangères, Molotov, a dressé le bilan et fixé les objectifs de la politique soviétique.
Au travers de ce discours, on voit se dégager nettement la signification et la puissance d’un pays qui « ne connait pas d’exploitation de l’homme par l’homme ni de classes sociales » et qui est sorti renforcé de la guerre, après avoir joué un rôle prépondérant dans l’écrasement de l’Allemagne nazie.
La politique de l’Union soviétique, telle qu’elle se dessine dans le discours de M. Molotov, est simple et constante.
D’une part, elle entend rester fidèle à la coalition et à la collaboration des puissances qui ont vaincu le fascisme, en contribuant à mettre sur pied une nouvelle organisation des Nations unies.
D’autre part, elle entend encourager toute une série de pays qui étaient fascistes et qui sont passés à la démocratie.
Une politique ainsi définie s’oppose, cela va de soi, à la folie de ceux qui rêveraient d’assurer leur hégémonie en s’assurant le monopole d’une arme comme la bombe atomique, qu’il faut d’ailleurs ranger au nombre de ces secrets dont Molotov dit pertinemment qu’à l’heure actuelle ils ne sauraient être longtemps gardés par un seul pays ou par un groupe de pays.
Cette politique s’oppose aussi à la formation de groupements de pays qui viendraient contrarier le maintien nécessaire de la solidarité entre les Nations Unies. M. Molotov n’a d’ailleurs pas eu de mal à démontrer que, loin d’être un système constructif pour l’avenir, le bloc des nations occidentales se présente avant tout comme la survivance d’une combinaison politique qui, au lieu de refréner les audaces du nazisme, n’a servi qu’à les encourager. Le bloc occidental ferait revivre l’esprit de Munich et en serait animé.
Le discours de M. Molotov s’est terminé par un acte de foi dans le développement illimité de son pays. Cette perspective doit donner toute sa valeur à l’alliance franco-soviétique. Le commissaire aux Affaires étrangères s’est félicité qu’elle fut toujours en vigueur, mais il est évident que, ni du point de vue proprement politique, ni du point de vue économique et culturel, le pacte du 10 décembre 1944 n’a eu les développements que notre peuple escomptait. Il est bien certain que nous ne devons pas perdre plus longtemps le bénéfice d’une amitié essentielle.
L’alliance franco-soviétique doit devenir l’un des piliers de la politique française car elle est le gage de sécurité de notre pays et de la paix.</t>
  </si>
  <si>
    <t>Aujourd'hui, à 18 h. 30, sera inaugurée, à la Salle des Fêtes de Saint Denis, l'Exposition du Radium, en présence d'Auguste Gillot, maire de Saint Denis, et d'Eugène Aubel, professeur à la Sorbonne. Cette exposition n'est autre que celle qui fut présentée 6 Paris au mois de juillet, sensiblement améliorée, en tenant compte des critiques des nombreux visiteurs qui l'ont déjà vue, ainsi que des enseignements tirés de l'exposition parallèle, qui obtint tant de succès à Grenoble et à Nice. L'exposition parisienne, montée à l’occasion du cinquantenaire de la découverte du radium par Pierre et Marie Curie, a pendant deux mois parcouru l'ouest de la France, séjournant à Rouen, Le Havre, Caen, Cherbourg, Saint-L6, Paramé, Saint-Servan, Saint Nazaire, Les Sables-d'OIonne, Niort, Angers, Le Mans et Laval. Partout des milliers de visiteurs ouvriers, chœurs, fonctionnaires, étudiants, marins, cheminots, etc... se sont passionnés pour les multiples photos, graphiques et montages, panneaux originaux qui apportent une explication de problèmes scientifiques et techniques complexes, pour les appareils de démonstration évocateurs, ou pour les conférences qui venaient répondre à tant de questions que chacun se pose sur la constitution de la matière, sur l'utilisation pacifique de l'énergie atomique, sur le rôle des Curie dans c es magnifiques découvertes. En même temps, et c'est un autre aspect scientifique de la question atomique, l'exposition leur montrait l'horreur des destructions provoquées par la bombe, la nécessité d'interdire cette arme "d'épouvante et la possibilité pour les peuples d'imposer cette interdiction par les centaines de millions de signatures sous l'Appel de Stockholm. Tout au long de ce voyage on a été frappé par l'immense succès de l'exposition, par l'intérêt des travailleurs pour 'les progrès véritables de la science. Nul doute que cela n'amène les scientifiques à réfléchir sur la possibilité et sur la nécessité d'expliquer leurs travaux, d'exposer leurs études devant le peuple français. L'exemple de Saint-Denis, où l’exposition est organisée par le Conseil communal, l'Université Nouvelle et la municipalité, montre la voie è une telle collaboration des savants et du public populaire pour la défense de la Paix.</t>
  </si>
  <si>
    <t>LES journaux marshallisés ont mission de faire accepter aux masses populaires le coup des 18 mois, alors que la lutte contre l’augmentation du service militaire est une des traditions les plus vivaces du mouvement ouvrier et démocratique français. Tâche fort malaisée ! Aussi se raccrochent-ils éperdument à un curieux « argument ». L’Union Soviétique, répètent-ils tous les matins, a une armée forte. Il est nécessaire, en conséquence, que la France renforce la sienne, et les 18 mois n’ont pas d’autre objet. Il y a là-dedans du vrai et du faux. Il importe de démêler l’un de l’autre. Ce qui est vrai, c’est que l’Union Soviétique a une armée forte. certes, elle consacre l’essentiel de ses ressources à l’édification pacifique du communisme ; elle se sert de l’énergie atomique pour fertiliser les déserts. Mais elle veille en même temps à sa puissance militaire ; elle a même, nul ne l’ignore, la bombe atomique. Nous nous en réjouissons vivement et sans réserve. Chacun comprend, en effet, tout d’abord, que l’Union Soviétique aurait cessé d’exister depuis longtemps sans son Armée Rouge. C’est une évidence mise en lumière par Jaurès bien avant la révolution d’octobre 1917. “Le peuple qui, le premier, entrera dans le socialisme — écrivait-il — verra d’emblée se ruer contre lui tous les pouvoirs réactionnaires affolés. Il serait perdu s’il n’était pas prêt lui-même à saisir le fer, à répondre aux obus par les obus, pour donner le temps à la classe ouvrière des autres pays de s’organiser et de se soulever à son tour. » L’Union Soviétique s’est inspirée de cette maxime dès sa naissance. C est ce qui lui a permis de vivre, et plus tard d’écraser l’agresseur hitlérien, force de choc de la contre-révolution mondiale. Que les milliardaires américains, leurs valets de Paris et le général von Manteuffel déplorent Stalingrad, nous le comprenons sans peine. Ils nous permettront cependant d être d’un autre avis. Les prolétaires savent gré à l’armée soviétique d’avoir été assez forte pour sauver le socialisme. Les simples Français lui savent gré avec eux d’avoir libéré leur patrie en anéantissant l’envahisseur nazi. Il est fort heureux que l’URSS garde aujourd’hui sa poudre sèche, quand les successeurs américains de Hitler brandissent contre elle la menace de la destruction atomique, allument, la guerre tout près de sa frontière — en Corée — mettent sur pied la Sainte-Alliance de tous les fascismes, préconisent agression « préventive », ouvrent le feu sur ses avions. Si elle avait commis la folie d’oublier les impératifs de l’encerclement capitaliste, l’agression qui la menace serait déjà perpétrée la troisième guerre mondiale serait commencée ; Franc-Tireur et l’Aurore pourraient pavoiser une France transformée en désert de sang et de ruine. L’armée soviétique est une force de paix ; elle monte la garde devant la paix. Et qu’on nous dise maintenant en quoi sa puissance pourrait justifier les 18 mois ! L’U.R.S.S. menace-t-elle la France ? S’allie-t-elle avec quiconque contre notre pays ? Fait-elle la guerre en quelque endroit que ce soit ? S’attaque-t-elle aux avions français, aux soldats français à Berlin ? Le sieur Bidault confessait lui-même, le 30 avril 1948, qu’elle n’a jamais formulé à l’égard de notre pays aucune revendication territoriale, militaire, économique ou politique. Le rabiot, les 18 mois n’ont rien à voir avec la défrise contre l’U.R.S.S. qui ne demande rien à notre pays, qui respecte scrupuleusement le pacte franco-soviétique. Mais ils sont nécessaires à nos misérables gouvernants pour leurs buts de classe, pour envoyer des soldats faire la guerre colonialiste en Asie, et pour fournir les divisions que les Américains exigent en vue de l’agression antisoviétique. Vous trouvez, Messieurs, que la force militaire du pays du socialisme est trop grande ? Acceptez donc ses propositions répétées pour la réduction générale des armements, pour l’interdiction contrôlée de l’arme atomique, pour la conclusion d’un pacte de paix. En attendant, la paix repose à la fois sur la force de l’U.R.S.S. pacifique et sur la force des peuples. La puissance soviétique tient un secteur décisif dans le combat pour la paix. Les- fauteurs de guerre peuvent être assurés que les peuples unis, le nôtre en particulier, se chargeront victorieusement du reste.</t>
  </si>
  <si>
    <t>C'EST PAR DES SAVANTS FRANÇAIS QUE LES PREMIERS PRINCIPES DE RÉALISATION DE LA BOMBE ATOMIQUE ONT ÉTÉ DÉCOUVERTS</t>
  </si>
  <si>
    <t>M. Henry Wallace, secrétaire américain au Commerce, parlant à l’ouverture du Congrès de l'Institut pour le contrôle mondial de l'énergie atomique, a déclaré que le but immédiat à se fixer pour établir le programme de contrôle de cette énergie, était de dissiper la crainte entre les peuples qui, à elle seule, est capable de rendre impossible les négociations. - ll est tragique de penser, a-t-il ajouté, qu’à la base de toutes les discussions qui ont eu lieu jusqu'ici, se trouve toujours la question du contrôle de l'énergie atomique plutôt que celle de ses applications. La nouvelle source d'énergie est capable d'apporter une véritable re1volution dans la vie industrielle des peuples et je considère qu'il est regrettable d'ajourner ainsi l'époque où elle pourra être utilisée dans ce but.</t>
  </si>
  <si>
    <t>La sous commission n2 de l’énergie atomique de l’ONU, qui discutait mercredi la proposition américaine de creation d’un organisation internationale contrôlant l’énergie atomique a entendu un exposé de M. Gromyko qui a rejeté au nom de l’URSS tout le memorandum de Washington. D'après lui, les articles proposés ont un tel caractère &lt;&lt; qu'en réalité l'A.D.A. serait indépendante du Conseil de sécurité et aurait presque une autonomie complète. Ceci ne peut pas aller de pair avec la charte de nations unies. &gt;&gt;</t>
  </si>
  <si>
    <t>REBONDISSEMENT DU CONFLIT TRUMAN- WALLACE. LE SECRÉTAIRE DU COMMERCE PRÉVOIT UNE NOUVELLE GUERRE encouragée par les Etats-Unis et les puissances occidentales</t>
  </si>
  <si>
    <t xml:space="preserve">Le conflit Truman-Wallace, déjà bien délicat en ce qui concerne les oppositions de doctrine sur l'évolution de la politique extérieure des Etats-Unis, se complique des faits ou la diplomatie n'a rien à voir. Mardi matin, M. Ross, secrétaire de M. Truman, assurait, devant les journalistes américains, ne pas avoiur connaissnace de la lettre que M. Henry Wallace avait adressée, le 23 juillet dernier, au président des Etats-Unis et dans laquelle le sécretaire au Commerce précisait sa position sur la politique extérieure de Washington. Pourtant, de ce document, tout le monde parlait. Vers 43 heures de l'àprès-midi, M. Wallace téléphonait à la Maison-Blanche, demandant si le président ne s'opposait pas à la publication. Comme un certain nombre de journeaux avaient le texte de la lettre, M. Ross fit savoir qu'il ne voyait pas pourquoi le sécrétaire au Commerce n'en ferait pas tirer un certain nombre d'exemolaires qu'il remettrait à toute la presse. C'est ce que fit M. Wallace. Mais, une heure plus tard, surprise, M. Truman &lt;&lt; désapprouvait &gt;&gt; cette façon de faire. Il s'ensuivit un remous considérable dans les milieus officiels, où l'on ne manque pas de mettre en avant les contradictions du président et de ses collaborateurs. Ce rebondissement du conflit ne peut qu'être préjudiciable à la stabilité de la politique menée par M. Byrnes. L'entrevue entre MM. Truman et Wallace, differée mardi, en raison de ces incidents, est prévue pour mecredi. Son résultat est attendu avec impatience, surtour après la divulgation de la lettre de M. Wallace qui est une violente critique du gouvernement. 
Vers un conflit armé. Tout au long de cette lettre, M. Wallace dit son &lt;&lt; angoisse croissante &gt;&gt; devant l'évolution des relations internationales. Il est troublé &lt;&lt; par le sentiment qui semble grandir parmi le peuple américain qu'une autre guerre se prépare, et que la seule façon de l'éviter est der nous armer jusqu'aux dents. &gt;&gt; C'est pourquoi il désire exprimer ses vues sur les moyens d'éviter ce conflit, vers lequel on tend inévitablement. Et il donna des chiffres: - Depuis la fin des hostilités, 13 milliars de dollars ont été affectés cette année aux départements de la Guerre et de la Marine, aux essais de Bikini, à la production de bombes atomiques, au programme destiné à armer l'Amérique Latine, à la production d'avions de type B-29 et B-36, ainsi qu'à &lt;&lt; l'effort fait pour nous assurer des bases aériennes sur près de la moitié du globe, bases d'où il est possible de bombarder l'autre moitié. Sa constatation est la suivante: - Nous nous préparons à gagner une guerre qui nous semble inévitable ou encore nous essayons de constituer des forces armées pour intimider le reste de l'humanité. Et il pose le dilemma: - Quelle serait notre attitude si l'U.R.S.S. possédait la bombe atomique et que nous ne l'ayons pas? Si l'U.R.S.S. disposait de bombardiers, capables de voler 16000 kilomètres sans escale et de bases aériennes situées à moins de 10 milles de nos côtes, alors que nous-mêmes en serions dépourvus? Impossibilité d'une paux maintenue par la prédominance des force armées. M. Wallace s'en prend ensuite aux militaires, aux soi-disant &lt;&lt; réalistes &gt;&gt;, et assure que, &lt;&lt; dans le monde de la bombe atomique et d'autres nouvelles armes telles que les gaz empoisonnés, radio-actifs, et la guerre biologique, une paix maintenue par la prédominance des forces armées n'est plus possible. &gt;&gt; Même la guerre atomique ne peut résoudre tous les problèmes, bien qu'elle soit &lt;&lt; bon marché &gt;&gt;. Car, dans peu d'années, plusieurs pays auront des bombes atomiques et il en résultera inévitablement un état de nervosité, de crainte susceptible d'amener un conflit rapidement. </t>
  </si>
  <si>
    <t>Les essais de bikini</t>
  </si>
  <si>
    <t xml:space="preserve">Devant les effroyables résultats constatés à Hiroshima et à Nagasaki par l'explosion des deux premières bombes à uranium, on comprend que les inventeurs de cette nouvelle machine destructive aient eu le désir de connaître de façon précise ce qu'on pouvait en attendre. De là l'idée de faire exploser une nouvelle bombe en un lieu inhabité, loin de toute agglomération, dans de conditions fixées d'avance, et d'en étudier les résultats, non pas par une observation directe, qui était impossible, mais par le dépouillement des documents fournis par une mulittude d'appareils enregistreurs, les uns déjà connus, les autres créés pour la circonstance. Une expérience de cette envergure a demandé de longs mois de préparation et nécessité des dépenses considérables. Pour en donner une idée, spécifions que les seuls appareils enregistruers employés en Bikini ont coûté entre 2 et 4 millions de dollars. On commence seulement à dépouiller les documents receuillis et à se former une opinion générale sur les résultats de cette &lt;&lt; explosion d'information &gt;&gt;. Il faudra encore beaucoup de travail pour en tirer toutes les conclusions possibles et, de celles-ci, nombreuses seront celles sur lesquelles on gardera un silence prudent. Mais quelques-unes, très générales, ont été rendues publiques. Nous les indiquons ici d'après un rapport rédigé par un observateur officiel, résumé par Mécanique populaire. LES PREPARATIFS. Le lieu de l'expérience a été particulièrement bien choisi. Bikini est un atoll formé par un petit nombre de massifs coralliens, en forme de cercle. Dans la lagune centrale, on avait ancré une vingtaine de navires de guerre de toutes dimensions, dans le but d'expérimenter la résistance du matériel. On y avait placé des chèvres, des porcs et des rats pour pouvoir étudier les effets de radiations sur les êtres vivants. Sur les ilots avaient été disposés les appareils enregistreurs, des constructions servant de magasins, des cinémas, etc. au nombre de 10000 environ. D'autre part, des navires croisaient à une distance suffisante pour être à l'abri de tout dommage, mais assez raprochée cependant pour qu'on puisse observer la chute de la bombe et les suites de l'explosion. Cette observation à distance a été rendue possible par l'emploi d'un appareil spécial, l'icaroscope, imaginé au cours de la guerre pour pouvoir suivre les avions ennemis lorsque le soleil est en face de l'observateur. Voici en quoi consiste cet appareil: il est destiné à supprimer l'éblouissement que causerait une source de lumière trop intense, comme celle du soleil, et bien plus celle de l'explosion de la bombe, perçue directement. Il se compose d'un système optique, d'un écran phosphorescent et d'un obturateur tournant à la vitesser de 100 tours par seconde. Pendant une centième de seconde, l'écran est caché à l'observateur, mais reçoit l'image de l'objet; pendant le centième de seconde suivant, l'obturateur intercepte la lumière extérieure et découvre l'écran. Le mouvement est assez analogue à celui d'un cinématographe à grande vitesse. L'oeil de l'observateur reçoit donce 50 improssions successives par seconde, ce qui lui permet de suivre, sans danger, le traject du mobile trop vivement éclairé. LES RESULTATS. Donc, l'explosion de la bombe a pu être observée. On estime qu'elle éclaté à 150 mètres de hauteur. Lorsqu'on a pu pénétrer dans la zone dangereuse (par suite des éléments radioactifs qui s'y trouvaient encore), on a pu constater que cinq navires avaient coulé. Tous ceux qui se trouvaient à flot dans un rayon de 1000 mètres autour du point de chute étaient ou incendiés, ou avariés très gravement. D'autres, plus éloignés, ont été également touchés, mais de façon assez inégale. Les experts navals estiment que la bombe à l'uranium a provoqué des effets terrifiants dans un rayon de 1000 mètres environ, beaucoup moins sensibles au delà de cette limite. D'une façon générale, les superstructures sont très atteintes: radars, télémètres, postes radio, cheminées ont été disloqués! L'appel d'air qui suit toute explosion s'est montré d'une violence extrême et a fair éclater les ponts blindés supérieurs.  De ces constations, on tirera les conclusions nécessaires sur les modifications à apporter à la construction des navires, à la formation des escadres, aux distances à conserver entre vaisseaux, soit à la mer, soit dans les ports, à l'organisation des arsenaux et des bases, etc. LA PREMIERE EXPERIENCE. En ce qui concerne le personnel, les experts estiment que si les navires cibles avaient porté des équipages, les pertes auraient été de 50 pour 100. En fait, 10 pour 100 seulement des animaux embarqués ont été tués net; mais le rayonnement radio-actif qui s'est poursuivi pendant quelques jours a causé une mortalité ultérieure importante. La raison pour laquelle on s'est servi de porcs est que leur cavité pulminaire est assez sembable à celle de l'homme. On avait, de plus, imaginé des bidons en tôle offrant à la pression une résistance équivalente à celle d'une poitrine humaine. On n'a encore rien dit sur les effects des procédés divers de protection qui ont été essayés. Enfin, il n'a pas paru que l'expérience ait nui gravement ni aux oiseaux qui vivent dans les récifs, ni à la faune sous-marine. Il n'y a pas eu non plus de modification sensible du fond de la mer. La bombe de Bikini était du même type que celle lancée sur Nagasaki. On a pu constater que sa puissance destructive était inférieure à celle de cette dernière, mais supérieure à celle de Hiroshima: ce qui prouve qu'on n'est pas encore tout à fait maître de la fabrication. Les conclusions tirées de cette première expérience se montrent encore bien incomplètes. Sans doute en formulera-t-on de plus précises lorsque'on aura dépouilé et confronté les renseignements fournis par la seconde et la troisième expérience. </t>
  </si>
  <si>
    <t>Les Communes ont adopté sans vote en deuxième lecture, le projet de loi sur l’énergie atomique, project qui donne au gouvernement le monopole des recherches et d'exploitation. L'opposition l'a accepté en ajoutant, toutefois, qu'il ressemblait fâcheusement, aux autres projets de nationalisation présentés par le gouvernement. Retenons du discours de M. Attelee à cette occasion, une mise en garde contre l'optimisme exageré que certains nourissent quant à l'influence que utilisation de l'énergie nucléaire pourrait avoir sur la vie quotidienne, dans un avenir prochain, et le désir du gouvernement de faire interdire l'emploi militaire de l'énergie atomique. Et ceci postule une fois de plus un accord immédiat international sur la chose. M. Bernard Baruen délégue américain à la Commission atomique des nations unies, vient de rappeler à New-York, demandant que pour cette question le droit de veto soit suspendu.</t>
  </si>
  <si>
    <t>Par la religion, l'homme s'est élevé dans le passé au-dessus du mal, et, avec la grâce de Dieu, l'homme peut maintenant s'élever au-dessys des menaces de la bombe atomique, si nous gardons notre sang-froid et notre fou. C'est le maréchal Montgomery qui s'est expliqué ainsi, dans un club de jeunes gens, à Croydon. - Dans la bataille, comme dans la paix, a-t-il ajouté, il y a une chose absolument certaine: en dernier ressort, seul l'homme compte. Même dans la dernière guerre, lorsque les armées étaient fortement mecanisées, c'était l'homme qui se trouvait à l'intérieur, non la machine seule, qui comptait. Pour lui donc, la bombe atomique n'a pas supprimé la nécessité des armées dont seuls ont varié la forme et le caractère.</t>
  </si>
  <si>
    <t xml:space="preserve">Les déclarations presque simultanée du Maréchal Staline à un journaliste américain et de M. Molotov à l’assemblée générale de l’O.N.U. annoncent sans aucun doute une étape importante dans l’évolution de la politique soviètique. Il semble qu’à la lumière des événements les hommes de Kremlin aient modifié leur manière de voir sur toutes les questions actuelles. Et ce n’est pas sans quelque raison que le New York Herald écrit que les chefs soviétiques - reconsidèrent le problème du monde et les solutions les plus solides pour le résoudre. Problème allemand, atomiques, troupes d’occupation, droit de veto tous ces points litigieux ont été traités par le deux hommes d’Etat russes. Certes, il y aurait beaucoup à dire sur les solutions proposées et sur les contradictions qu’on pourrait y relever. Et d’abord les sentiments de Staline sur l’Allemagne ne sont certes pas identiques à ceux du gouvernement français. Mais le faite que le débat ait été ouvert, et, qui plus est, devant devant l’opinion publique mondiale, ne peut que dissiper l’inquiétude, la peur même que règnent à l’état latent dans tous les continents depuis la fin des hostilités. Mais attendons toutefois que des actes soyez venus confirmer la nouvelle politique de Moscou, questions si nouvelle politique il y a. Trop souvent les faits n’ont pas répondu aux bonnes paroles. Et celles-ci, en fin de compte, n’ont été, la plupart du temps, que des illusions venant s’ajouter à tant d’autres.
M. Molotov propose une réduction des armements et l’abolition des armes atomiques. C’est au cours de la sixième séance plénière de l’O.N.U. que le chef de la diplomatie soviètique a pris le parole. Son intervention se plaçait dans le cadre du débat général et ainsi il y a abordé tous les sujets. Sans doute certains seront déçus, car tout compte fait, il y a peu de choses qui semble indiquer une foi plus vive de la part de M. Molotov dans la coopération des peuples. Toutefois le chef de la délégation américaine a qualifié la harangue  - de intelligente et de forte – et déclaré que elle contenait certains points constructif qui pourrait servir de base à une action positive en faveur de la paix. Ces points constructifs ont été développé d’ailleurs en même temps que de violentes critiques de la politique anglo-saxonne, notamment en ce qui concerne la recherche atomique.
M. Molotov a parlé des affaires d’Espagne et d’Iran que le Conseil de sécurité n’a pas su régler; de l’Inde, de l’Indonésie, du Conseil de tutelle, de la Grèce, pour en revenir à la conséquence logique : la présence des troupes alliés en terre étrangère. Pour sa part l’U.R.S.S., a-t-il dit, est prête à donner toutes les précisions en ce qui la concerne, et il s’étonne que les Anglo-Américains se soient opposés à sa demande. Mais, de toute façon, le gouvernement soviétique fera tout son possible pour dégager la question – de point morte -où elle se trouve et demandera à l’Assemblée générale - de exprimer son opinion avec force sur ce sujet.  M. Molotov c’est élevé encore contre ceux qui ont voulu soulever la question du veto - à fin de détourner notre attention de faits plus graves - et citant un diction russe, pour - faire tomber la faute de la tête malade sur la tête saine -. Il s’est étonné, d’ailleurs, de cette campagne contre l’unanimité des Cinq Grands. D’après lui, en face des obligations qui leur incombent, on ne peut évaluer avec la même mesure la voix des États-Unis et celle de Honduras. Ce serait une politique à courte vue d’appliquer au Conseil de sécurité le principe de la majorité. En abordant le problème atomique M. Molotov a précisé qu’il n’y avait aucune raison pour retarder la mise sur pied d’une méthode pour abolir la guerre atomique et réduire les armements. Et, là-dessus, Moscou a une plan que Molotov a soumis à l’Assemblée. Il demande donc : 1. Que l’Assemblée générale conformément aux buts et aux principes des nations unies accepte une réduction générale des armements ; 2. Que cette réduction des armements comprenne, en premier lieu, l’abolition de l’emploi des bombes atomiques dans des buts de guerre ainsi, que la fabrication de ces bombes ; 3. Que l’Assemblée générale recommande au Conseil de sécurité de rechercher les méthodes pour obtenir une réduction des armements et l’élimination de la bombe atomique ; 4. Que l’Assemblée générale demande à chacun des États membres d’aider l’O.N.U. dans ces question. Il s’était, auparavant, élevé contre le plan Baruch qui consistait à accorder aux États-Unis le monopole atomique.- Il est impossible, avait-il souligné, d’enfermer dans une coffre le développement scientifique. L’acceptation du plan Baruch constituerait sans aucun doute une modification à la charte. Il n’est pas surprenant que l’on fasse tant de bruit autour du droit de veto, afin de permettre l’action des partisans politiques de la bombe atomique. Nous ne pouvons pas croire que la majorité des Américains accepte la philosophie de M. Baruch, qui vise à une expansion illimitée et à la domination mondiale. </t>
  </si>
  <si>
    <t>Pendant que à New York les délégués de l’Assemblée discutaient du droit de veto, du désarmement, de l’affaire d’Espagne et de bien d’autres questions, une commission, dite du site, sillonnait les États-Unis pour découvrir le lieu idéal ou l’organisme international pourrait enfin trouver un gîte définitif. Rentrée lundi, la commission a déposé mardi son rapport. Ce dernier recommande particulièrement deux sites : l’une dans la région de San-Francisco, l’autre dans les environs de la Philadelphie. Vient ensuite le site de White-Plains à 
 environ une heure de New York. Quant au terrain de Flushing-Meadows, où se tint, en 1939 et où siège actuellement l’assemblée il n’en est plus question. À San-Francisco les bâtiments – Presidio - construits pour l’armée au moment de la guerre hispano-américaine, pourraient être offert à l’O.N.U. par le gouvernement américain. Seulement le choix de cette ville qui recueille un certain nombre de voix enthousiastes, est combattu par la Grande-Bretagne et l’U.R.S.S. qui lui reprochent son éloignement. Désarmement et affaire d’Espagne. A la commission politique et de sécurité, on a poursuivi l’examen de la question du désarmement et M. Connaly a demandé, d’une part, que aucun droit de veto ne vienne bloquer tout système de contrôle et d’inspection, et, d’autre part, que le plan de désarmements ne se limite pas seulement à la bombe atomique, mais à toutes les armes de déconstruction massive. M. Vychinski s’est déclaré d’accord. Puis le problème des relations entre l’Espagne franquiste et les nations unis a été abordé avec un exposé de délégué polonais, M. Lange, qui a demandé une fois du plus des mesures décisives et notamment la rupture des relations diplomatiques. M. Connaly a ensuite déposé une résolution dans laquelle il est dit que - l’Assemblée générale déclare que, aussi longtemps que la régime franquiste existe en Espagne, ce pays sera exclu de l’Organisation des Nations unis. L’Assemblée générale assure le peuple espagnol de l’accueil le plus cordial au sein de l’O.N.U. dès qu’il sera représenté par un régime démocratique. L’Assemblée générale reconnait que le régime de Franco est imposé par la force est issu des régimes de Hitler et de Mussolini. Elle décide d’exclure l’Espagne des affaires internationales. L’assemblée générale désirant la participation de tous les peuples pacifiques et dans l’intérêt du peuple espagnol, préconise que le gouvernement de Franco se transforme en gouvernement provisoire et que les élections libres permettent au peuple espagnol de exprimer sa volonté. Il semble que cette résolution sera prise comme base des discussions.</t>
  </si>
  <si>
    <t>Est-il possible de lier, dans une même texte, d’une part le problème de la réglementation et de la réduction des armements et d’autre part, celui du recensement des forces armées des Nations unis stationner à l’extérieur des frontières. M. Spaak, on le sait, l’avait pensé qui avait réussi à faire admettre une résolutions les incluant tous les deux. Mais c’était compter sans les oppositions irréductibles et inévitables des grandes nations sur des questions essentielles. L’U.R.S.S., on s’en souvient, après avoir proposé le recensement des troupes des nations unies se trouvant en territoire non ennemis, avait accepté d’étendre ce recensement aux forces stationnés dans le territoire ex-ennemis. Puis les États-Unis et les Grande-Bretagne avaient réussi, en Commission politique, malgré l’opposition de Moscou, à élargir ce recensement aux forces situés dans les territoires nationaux. Un débat passionné mit aux prises M. Shawcross, délégué britannique, qui essayait vainement de faire adopter un système de contrôle et de recensement très complète, et M. Molotov, qui n’en voulait pas. Les deux hommes finirent cependant par se mettre d’accord, M. Shawcross accepte d’étendre le recensement aux armements de toutes catégories et M. Molotov accepte de créer une commission de contrôle qui vérifierait les renseignements que toutes les membres devraient lui fournir. C’était vouloir inclure dans le contrôle tout ce qui touche à la fabrication atomique. Les États-Unis repoussèrent cette suggestion qui provoque même des entretiens entre M. Byrnes et M. Baruch, délégué américain à la Commission de l’énergie atomique. C’est alors que intervint la tentative de médiation de M. Spaak. MM. Byrnes, Bevin, et Molotov avaient accepté, mercredi, sous réserve d’approbation de leurs délégations respectifs que le recensement des effectifs militaires (projet britannique et russe) ainsi que la déclaration par les États-Unis du nombre des bombes atomiques en leur possession (projet russe) fussent ajournés jusqu’à l’établissement de garanties contre la violation des accords internationaux. Les - Trois Grandes - avait admis, en principe, que le conseil de sécurité et tous les états fournissent, l’année prochaine, un rapport à l’Assemblée générale indiquant les mesures prises par eux en vue de la réduction des armements, de la mise hors la loi de la bombe atomique, de retrait des troupes stationnés à l’étranger et de l’établissement de contrôles internationaux. Le plan de Spaak était appelé à constituer un paragraphe de la résolution sur la réduction des armements dont l’élaboration était à l’étude depuis plusieurs jours. On sait que les soirs de même jour, tout était remis en question, la délégation soviétique ne pouvant se rallier aux texte proposé. Après cet échec, le délégué britannique, M. Shawcross, revint à sa première idée de recensement des troupes à l’intérieur et à l’extérieur des frontières, avec pourtant que modification. Il déposait jeudi, au Comité de désarmement, une résolution à ce sujet, demandant la création d’une Commission internationale de contrôle à laquelle devaient être fournis, dans une délai très bref, les renseignements sur les forces armées, alors que ceux concernant les armements seraient seulement remis trente jours après la création d’une Commission de contrôle par le conseil de sécurité. M. Vychinski fit remarquer que ce changement britannique constituait une violation de - gentlemens agreement - réalisé avec M. Molotov et ne voulut pas s’y rallier. M. Parodi, dans un but d’apaisement, proposa deux solutions possibles : ou bien le Comité renoncerai entièrement au recensement des troupes, ou bien il modifierait la clause de la résolution sur le désarmement, votée le jour même, afin que les renseignements sur les troupes et les armements soient fournis en vue de la mise en vigueur du plan de retrait et de démobilisation progressifs accepté par tous en vue d’équilibrer les forces des armée des nations unies. Finalement, M. Spaak proposait une nouveau résolution, chargeant le Conseil de sécurité – de définir les informations que les Etats membres devraient fournir – pour donner effet à la résolution de réglementation et de réduction des armements. Par cette décision, le Comité de désarmement renonçait à son projet de résolution sur le recensement des forces armées des nations unies stationnées à l’intérieur ou à l’extérieur des frontières nationales. Le texte final de résolution pour la réglementation et la réduction des armements prévoit un système de contrôle et d’inspection que le Conseil de sécurité serait chargé de mettre au point. Il prévoit également que les nations unies doivent mettre à la disposition du Conseil de sécurité les forces armées nécessaires au maintien de la paix. Le retrait progressif et équilibrée des forces armées stationnés sur les territoires ex-ennemis ainsi que le retrait des forces se trouvant sur le territoire des nations membres de l’O.N.U., sans le consentement de celles-ci, est également décidé.</t>
  </si>
  <si>
    <t>Le plan américain présenté par M Baruch, pour le contrôle de l’énergie atomique avec une amendement canadien, a été approuvé par la commission atomique par 10 voix et une abstention. L’U.R.S.S n’a pas pris part au vote. Bien que les principes de plan aient été approuvés par dix membres de la commission atomique, le problème reste entier jusqu’à ce que la question de veto soit réglée, c’est-à-dire jusqu’à ce que l’U.R.S.S. accepte les propositions de plan Baruch ou se rallie à une solution intermédiaire comme celle qu’a suggéré M. Parodi, au nom de la France, à la condition toutefois que cette solution soit à son tour accepté par les autres membres. C’est de l’approbation du Conseil de sécurité que la forme de l’organisation du système de contrôle de la fabrication et de l’usage de l’énergie atomique dépend en dernier ressort.</t>
  </si>
  <si>
    <t>La Maison-Blanche annonce que M. Bernard Baruch délégué des États-Unis à la commission atomique des nations unies a démissionné de ses fonctions que il occupait depuis la création de cette organisme. Dans la lettre de démission que il a adressé au président Truman Monsieur Bernard Bagot déclare notamment : - J’ai l’honneur de vous informer que la première phase de travail de la commission de l’énergie atomique des nations unies est achevée. Les principes de base ont été clairement exprimé dans le rapport de la Commission qui a été soumis au Conseil de sécurité. L’intérêt que le Conseil de sécurité a manifesté pour les désarmement général a créé une situation nouvelle dans laquelle notre position serait renforcée par une représentation identique au Conseil de sécurité et à la Commission de l’énergie atomique, les États-Unis étant l’un des rares pays qui ne possède pas le même représentant dans les deux organismes. L’ancien sénateur Austin est parfaitement apte à s’occuper de ce problème tel que il doit évoluer à partir de maintenant. La déclaration de M Baruch se termine sur cette note quelque peu désabusé qui mérite cependant d’être relevée : -  À moins que le plan américain pour le contrôle de l’énergie atomique ne soit adopté l’humanité se bercera dans une fausse illusion de sécurité.</t>
  </si>
  <si>
    <t xml:space="preserve">A Lake-Success, le Conseil de sécurité s’est réuni, mardi, pour une nouvelle session. La première journée a été marquée par deux séances. Au cours de la première Monsieur William Austin, délégué américain, a ouvert le débat sur le désarmement et présenté un projet de résolution portant sur la réglementation et la réduction des armements. Ce projet propose:
1. De créer une commission composée de tous les membres du Conseil de sécurité et dont l'objet sera de présenter des réglementations au Conseil de sécurité concernant les mesures pratiques de réglementation et de réduction des armements et des forces armées y compris les méthodes de sauvegarde efficaces, à l'exception des problèmes qui sont du ressort de la Commission de l'énergie atomique, tel qu’il a été fixé par les résolutions de l’Assemblée générale du 24 janvier 1946 et du 14 décembre 1946.
2. De créer un comité du Conseil de sécurité, composé des représentants de chacun des membres du conseil qui proposera des réglementations au Conseil de sécurité concernant les attributions de la commission envisagée et fixant notamment quelles seraient ses rapports avec le Conseil de sécurité, le comité d'état-major et la commission de l'énergie atomique.
3. De commencer à sa prochaine réunion, l'examen du premier rapport de la Commission de l'énergie atomique du 31 janvier 1946, en étudiant particulièrement les recommandations contenues dans le chapitre trois de ce rapport. Monsieur Austin a rappelé que les États-Unis, favorables au principe de la sécurité collective, veulent éviter que la Commission de désarmement intervient dans les travaux de la Commission atomique. Le délégué de l'Australie a déclaré qu'il ne appuiera pas la résolution américaine, estimant que le problème de désarmement et celui de l'énergie atomique doivent être traité ensemble. Il a émis par ailleurs une opinion forte juste en disant que pour M. Hasluck c'est le manque de confiance qui empêche les les grandes puissances de se mettre d'accord sur la méthode à appliquer pour résoudre le problème de désarmement. Après une intervention de Monsieur Gromyko, qui estime que la résolution américaine est inutile, l'assemblée décide de réunir les représentants des cinq nations qui ont présenté un projet de résolution, c'est-à-dire les États-Unis, la France, la Colombie, l’U.R.S.S. et l’Australie. </t>
  </si>
  <si>
    <t xml:space="preserve">Un traité est toujours dur. On a jamais vu le nation se féliciter d'une acte qui consacre sa défaite ou se réjouir d'une cérémonie qui établit devant le monde ses responsabilités. Mais le vainqueur qui a le sens de la dignité  est modeste dans son triomphe. On ne peut, toutefois, lui dénier le droit d’en ressentir une légitime fierté. Et j'ai imagine que ceux qui en France durant les années de ténèbres, ne doutèrent jamais de l'avenir de leur pays l’ont profondément éprouvé lundi. Non pas parce qu'ils voyaient des ex-ennemis venir en vaincus apposer leur signature au bas d'un texte qui est comme le code de leur châtiment. Non pas même parce que l'avenir leur donnait raison ou que cet acte était en partie leur oeuvre. Plus simplement, parce que ils assistaient au triomphe éclatante d'une cause pour laquelle ils avaient lutté, celle de la justice et de l'esprit. On nous avait dit et redit, sur touas les modes, que nous étions des vaincus, que l'espoir d'une patrie libre nous était désormais interdit. On avait vu des orateurs patentés s’en allant répéter à travers nos villes et nos campagnes que s'en était fini de la France, que tout était perdu. Si ce thème, généreusement offert à nos méditations, trouva des adeptes fervents, il est juste de dire que l'ensemble du pays le rejeta comme un poison et se mit à entretenir jalousement l'espérance qu'on lui voulait arracher du cœur. C’est que, pour un peuple qui promena ses étendards sur tous les champs de bataille d'Europe, qui connut au cours de sa longue histoire d’éclatants victoires et de revers cuisants, qui  - même quand par bravade il se refuse à le reconnaître - reste pétri de christianisme, une défaite militaire n'a jamais signifié le glas d’une nation ni les succès éphémères de la force brutale, la fin de la justice. Il avait tiré l'épée par fidélité à la parole donnée, pour empêcher la domination du Neo-paganisme nazi, pour éviter que la flamme qui donnait un sens à sa vie. 
Il n'avait que faire de la mentalité de vaincu qu’on lui proposait, des chaines   qu'on voulait lui river aux mains, du sceau qu'on voulait lui appliquer sur les lèvres. Il sut dire non aux promesses et aux menaces. Et cette révolte confère à la résistance de l’âme française une grandeur tragique qui force l'admiration. Nous lui devons de vivre un hommes libres et de prier notre Dieu dans nos églises. On a tendance à l'oublier, quand ce n'est déjà fait. Il y a pourtant des réalités dont il faut rappeler et perpétuer le souvenir, dussent-elles fouailler certaines consciences défaillantes. La leçon valait hier. Le cas échéant, elle vaudrait demain.
Et parce que l'idéal qui nous souleva dans cette lutte ne faut souillé par nul intérêt mesquin ni par la haine, nous n'en sommes que plus libres pour tendre la main à nos ennemis d’hier. Pour une collaboration loyale, pour une compréhension mutuelle et une estime réciproque, pour la reconstruction de monde plus juste et plus fraternel. La vengeance ne peut avoir droit de cité dans une âme de chrétien, dans une cœur de Français. Georges Bidault sut le dire en termes nuancés, quand il invita les plénipotentiaires des pays signataires à rentrer dans le concert international - pour le bien d’un monde d’ou la peur soit bannie. - Si les traités de paix ont un sens, c'est celui-là: sanctionner le passé dans ce que il a eu de défectueux et de malfaisant, ouvrir aux âmes de bonne volonté de fécondes perspectives d'avenir; établir sur des bases solides la communauté internationale. Une communauté où le droit ne soit pas fonction de la seule force; où la vraie puissance ne soit pas l’apanage des détenteurs d'or ou d’escadres de bombardiers; où la liberté de chaque peuple soit respectée et la dignité de la personne humaine consacrée. Car au-dessus de la force matérielle, il y a, il y aura toujours la primauté de l'esprit, qui ne dépend ni du tracé des frontières, ni de race ni de la superficie du sol national. Bannir du monde la peur qui tenaille les âmes. Le rêve est grande. La cause est noble. La tâche est rude; elle n'est pas impossible. Une dernière chance reste aux hommes de se sauver et de retrouver dans une monde pacifié, la douceur et la joie de vivre. C’est de se comprendre et de s’aimer
L'avertissement lancé à propos de la guerre atomique par l'ancien sécrétaire d'État à la guerre des États-Unis Monsieur Henri L. Stimson, est grave. Il mérite de retenir l'attention des gouvernements et des peuples:  - Cette dernière grande opération de la seconde guerre mondiale nous a prouvé que la guerre c'est la mort. Au XXe siècle, la guerre est devenu de plus en plus barbare et destructrice, elle est plus vile sous tous ses aspects. Maintenant, avec les découverte de l'énergie atomiqu, l’humanité est presque capable de se détruire elle-même. Les bombes lancées sur Hiroshima et sur Nagasaki ont terminé une guerre. Elles ont aussi prouvé clairement qu'il ne doit jamais plus y avoir d'autres guerre. Tel est l'enseignement que dans le monde entier, les hommes et leurs chefs doivent en tirer et je crois que lorsqu'ils seront parvenus, ils trouveront le moyen d'établir une paix durable. Il n'y a pas d'autres termes à cette alternative. </t>
  </si>
  <si>
    <t>En ces temps où les Parisiennes, faute de journaux, doivent quêter à la radio les nouvelles de ce vaste monde, vaste et si réduit aussi, il est salutaire - comme en tout le temps d'ailleurs - de reprendre la lecture des paroles venu de Rome. La savante et soigneuse édition des documents pontificaux procuré en 1944 à Fribourg par Chevalier et Marmy sous le titre La communauté humaine selon l'esprit chrétien, est a rouvrir à son chapitre cinq :  la communauté politique internationale. Dans les encyclique Ubi Arcano Dei  du 23 décembre 1922 un peu plus de quatre ans après la fin de la première guerre mondiale , Pie XI évoquait les menaces de guerre nouvelles qui s'amoncelaient au Proche-Orient, l'horreur et la misère, la famine, les épidémies, et les dévastations auxquelles des vieillards, des femmes et des enfants surtout succombaient chaque jour. Il rappelait que dans tous les pays qui avaient participé  à la guerre les vieilles haines n'étaient point tombées encore. Dans quelques semaines, deux ans ce seront écoulés depuis le jour cinq; les paroles de Saint-Père s’appliquent à notre époque, admirablement. Pourtant la deuxième guerre mondiale fut bien pire que la première: l’horreur, la misère, la famine, les dévastations ont progressé par rapport à 1914 - 1918. Et puis il y a aujourd'hui la bombe atomique, les rayons de la mort et tout ce qu’une science qui ignore Dieu peut produire pour la destruction de l'homme. Le même saint Pontife, dans sa lettre encyclique du 31 décembre 1929: Divini illius magistri, rappelait à ce sujet le texte du concile de Vatican: Ces sciences issues de Dieu, qui est le maître des sciences, doivent, avec sa grâce, si elles sont traités comme il faut, conduire à Dieu. Si elles sont traitées comme il faut: là est le point capital. La laïcisation pure des sciences, qui justement, ne les a pas traitées, comme il faut, nous savons maintenant jusqu’où elle a mené et nous tremblons à l'idée de ses progrès futurs. Venons à un texte plus récente: la allocution de Pie XII, pour la Noël 1940, alors que sévissait la tourmente et que la France commençait, depuis quelques mois, à gravir son dur calvaire. (Qui eut pu croire alors que ce calvaire se prolongerait trois ans et demi encore?) La deuxième partie de cette allocution: Grazie, venerabili fratelli, est consacrée a l’examen des conditions essentielles d’établissement  en Europe d’un ordre nouveau auquel ses parties aspirent. Tout en rappelant que l’Eglise ne peut être appelée à adopter un système plutôt qu’un autre, le Pape pose - les conditions indispensables d’un tel ordre nouveau -. Ces conditions, au nombre de cinq, sont la victoire sur la haine et la renonciation aux propagandes de haine; la victoire sur la défiance, donc un retour à la fidélité dans l'observance des pactes; la victoire sur la funeste doctrine que la force crée le droit; la victoire sur les injustices de l'économie mondiale; la victoire enfin sur l'esprit de froid égoïsme, auquel doivent faire place l'esprit de solidarité juridique et économique et une collaboration fraternelle. La richesse de ces principes permanents est nécessaires, l'action efficace qu’ils auraient si les représentants des États voulaient bien les lire, les étudier et s'en inspirer, s’imposent à toute homme sincère, même à un non-chrétien, même à qui est le plus prévenu contre l’Église. Pourquoi faut-il que l'enseignement de Rome - toujours dévancé et toujours en avant, toujours dépassé et jamais rejoint - selon l'expression remarquable de l’Introduction à la communauté humaine, cet enseignement qui rayonne d'une lumière et d'une sagesse divine, reste trop ignoré des conducteurs des peuples et des peuples eux-mêmes?</t>
  </si>
  <si>
    <t>Notre époque atomique voit se poser d'une manière aiguë, simultanément, tous les problèmes qui, depuis des années, et plus encore, sourdaient dans le monde entier, ces problèmes que l'on croyait pouvoir différer en les laissant dans l'ombre, et qui, désormais, vont s’acheminant vers la solution nette. La guerre a agi ainsi comme une précipité: elle a donné lieu à une vaste remue-ménage d’idées chez les peuples de la planète. Mais, alors que l'Occident prend conscience de l'intérêt que il a à abattre les barrières économiques ou autres c'est dressant entre les états souverains, à repenser et à modifier même le concept de souveraineté, en tenant compte des postulats du monde actuel, l’Orient vient à retardement à l’idée de la nation-Etat, inspirée de l’exemple occidental. Ce décalage entre deux parties essentielles du monde ajoute encore aux difficultés présentes. 
Quel peuple fut plus internationaliste que le peuple juif?  Après avoir offert au monde ancien, le premier modèle d'un patriotisme d'autant plus intransigeant qu’il se fondait outre la terre, sur la religion, ce peuple, depuis sa dispersion, ne cherchait plus à s'attacher un sol propre. À lui pouvait s'appliquer l’adage latin: Ubi bene, ibi patria. Depuis la première guerre mondiale nombre de ses fils se sont réveillés à l'idée nationale, au retour sur la terre vénérable des ancêtres. Mais cette terre est sainte pour les chrétiens, pour la musulmans aussi. La solution de la question n'apparaît pas aisée, loin de là. Le 25 février dernier, Monsieur Ernest Bevin a causé, à la chambre des Communes, une véritable tumulte en déclarant que la religion ne donnait pas aux juifs le droit de former une nation, et que son opposition aux revendications sionistes se justifiait par la crainte d’une guerre avec les états arabes. Le ministre britannique des Affaires étrangères s’en est pris directement au président Truman, qui a ruiné les espoirs d'une participation de l’Agence juive à la récente conférence sur la Palestine. Il est un autre peuple qui s'éveille lui aussi à l'idée de nation: c'est l'Inde. Ce vaste réservoir d'hommes, cette pépinière de religion avait, jusqu’ici, connu les conquérants du dehors, dont le dernier en date fut l’Anglais. Mais l'Inde réclame, à son tour, et avec force, l'indépendance. L’Empire britannique, dont cette péninsule asiatique constitue le joyau, va-t-il, après l’Empire espagnol connaître la dispersion et la décadence? Quoi qu’il en soit le gouvernement travailliste a décidé que l'Inde sera en juin 1948, libre de proclamer sa pleine indépendance. Mais, toujours le 25 février M. Attlee annonce à la Chambre des Communes que la Grande-Bretagne serait prête à négocier une traité défensif avec l'Inde au cas où ce pays abandonnerait l’Empire: Sa sécurité future sera alors une question de grand intérêt pour le gouvernement de Sa Majesté. L’Ours n’est pas loin des frontières de l’Inde, et la Baleine a de sérieuses craintes qu’il n’étende sa lourde patte vers la mers libre du Sud asiatique. Alors que sur la question de Palestine, Anglais et Américains ne sont pas d'accord, sur celle de l'Inde l’appuie donné par Washington a la solution de Londres est complet et sans arrière-pensée; le nouveau secrétaire d'État Marshall le proclamait récemment. Mais, là aussi, la question n'est pas facile à résoudre, car, on le sait, l'accord ne règne guerre entre Hindous et musulmans. M. Marshall craint même une guerre civile aux Indes, comme M. Bevin on craint une en Palestine. On comprend pourquoi l'Angleterre tiens à conserver par la conscription, un million des hommes sous les drapeaux.</t>
  </si>
  <si>
    <t>M. Henry Wallace, ancien vice-président des U.S.A. a prononcé vendredi soir, au Central Hall de Westminster, à Londres, un discours politique. M. Wallace fit tout d'abord la déclaration suivante: Je ne suis pas venu en Grande-Bretagne pour vous demander de combattre pour l'Amérique ou de prendre part aux efforts d’une Nation quelle, qu’elle soit, pour diviser le monde. Je suis venu parce que j'ai la certitude que le peuple britannique partage avec moi la conviction que tous les peuples amis de la paix, malgré tous les différends, ont un intérêt suprême et commun à travailler ensemble pour de plus hauts standards de vie et l'abolition définitive des horreurs de la guerre. Pour conjurer les dangers de la guerre Monsieur Wallace à proposer les solutions suivantes: Retour au principe des Nations unis, accord sur un contrôle mondial de l'énergie atomique, internationalisation des régions stratégiques. Faisant allusion au projet d'aide américains à la Grèce et à la Turquie, M. Wallace a déclaré que: nous pouvons apporter une solution au problème de la Turquie, de la Grèce et des besoins en pétrole, par un projet régional des Nations-unies pour le Moyen-Orient. L'Amérique est dans le Moyen-Orient et y demeurera, mais je veux que notre essence soit utile au peuple de ces régions. Autour du voyage de M. Wallace. Le sénateur démocrate Scotte Lucass a déclaré à la presse, à propos du voyage de M. Wallace en Europe: On devrait comprendre clairement aux États-Unis et dans le monde que M. Wallace parle uniquement en son nom personnel et ne représente aucunement le gouvernement américain. Le sénateur a ajouté: M. Wallace ne contribue pas à l'établissement de la paix en prononçant à l'étranger des discours portant atteinte à la politique étrangère américaine.</t>
  </si>
  <si>
    <t>S’il est impossible d’établir de véritables comparaisons entre les transmutations naturelles et la transsubstantiation eucharistique, on peut cependant faire quelques rapprochements utilisable dans l'exposé du mystère et profitables à notre piété. Les exemples nombreux de transmutations des corps pas le seul jeu des forces naturelles montre avec évidence que, à plus forte raison, la transsubstantiation est possible à la toute-puissance divine. L’analogie porte ici sur deux points: l’agent et l'effet. Il faut d'abord remarquer que la transmutation atomique se situe dans l'ordre des corps, tandis que l'autre terme de l'analogie, la transsubstantiation eucharistique se situe à la fois dans les trois ordres: des corps, des esprits et de la charité surnaturelle. Ainsi, disait Pascal dans son admirable développement sur les trois ordres, qu’on ne saurait trop lire et relire tant il est profond. Un professeur de Grand séminaire qui nous faisait la réflexion précédente, ajoutait qu'on pouvait mettre aussi en parallèle le mystère de la création et le monde des atomes avec le mystère des sacréments en particulier celui de l’Eucharistie. L'analogie n’a pas la prétention d'expliquer le mystère eucharistique par celui de la matière créée et de sa merveilleuse structure, mais de donner une perception plus intense des deux mystères. Voici quelques comparaisons que l'on pourra développer: de même qu'il faut un agent d'une grande puissance pour opérer les transmutations, de même le merveilleux changement eucharistique est dû à la parole de prière douée à ce moment, de la toute-puissance divine pour rendre présent le Corps du Christ sous les apparences sacramentelles. Dans les transmutations des éléments naturels, ce qui importe surtout ce sont les modifications dans la structure du noyau. Ce sont elles qui caractérisent l’atome: les électrons sont des éléments moins importante, bien qu'on leur assigne les qualités des corps: aspect, couleur, goût, affinités et réactions chimiques. La masse des électrons est presque nul par rapport à celle des noyaux, qui possèdent la presqu totalité de la masse atomique et son énergie considérable. Un proton pèse 1840 fois plus qu'un électron, dont la masse est de 9 dixièmes de milliardième de milliardième de milliardième de gramme, soit la fraction 9 sur 10, suivie de 27 zéros. Dans toute transmutation il faut évidemment un corps préexistant, dont les noyaux représentant la substance fondamentale du corps, seront transmutés en une autre corps. Les électrons se regroupent suivant la nature de nouvel élément. De même, dans l’Eucharistie, les substances préexistantes du pain et du vin seront aussi changées et non-annihilées, mais ici les apparences du pain et vin persistent, et leur importance est évidente puisque la présence réelle du Sauveur est attaché à la concomitance de ces espèces. La présence du corps du Christ cesse, en effet, si celles-ci s’altèrent et se corrompent. En résumé de même que les atomes sont transmutés, les substances du pain et du vin sont changés mais les espèces ou apparences du pain du vin restent les mêmes dans l’Eucharistie après comme avant la Consécration. Les transmutations produisent fréquemment des corps doués de radioactivité, les radios-corps, utiles par leurs salutaires applications. Par la transsubstantiation, c'est le Christ lui-même qui se rend présente avec sa divinité et et sa bonté toute-puissantes. Il a créé, en effet, le sacrement de l’Eucharistie pour venir et rester parmi nous, sanctifier nos âmes, les guérir et les fortifier. Au contact des corps radioactifs d'autres corps le deviennent, mais ces derniers perdent peu à peu le rayonnement. Ils le retrouvent cependant par une nouvelle influence des premièrs. Ainsi l’âme à qui l’Eucharistie a communiqué la grâce avec une accroissement de ferveur, sent diminuer peu à peu ses forces si elle ne reçoit plus Celui qui rend 
Féconde son activité surnaturelle. Mais elle a l'insigne possibilité de venir puiser autant qu’elle le voudra à la force même de sa vie surnaturelle en recevant à nouveau son Auteur. Ainsi s’affirme la nécessité de la communion fréquente, pour sauvegarder et entretenir le zèle du véritable apostolat. Terminons par une citation d’un savant prédicateur de récollections: La science qu'on a voulu opposer à la religion vient confirmer nos mystères les plus profondes. La transsubstantiation qui s'accomplit dans la sainte Eucharistie n’est-elle pas comme l'achèvement divin de cette transmutation de la matière que l'on commence à peine de découvrir?
Depuis des siècles, sans aucune mise en œuvre colossale, sans aucun danger pour l'humanité, mais, au contraire pour sa vitalité suprême, voici que dans la plus humble église et par de brèves paroles, un prêtre se penche sur la matière la plus commune, le pain et le vin, et, soudain, il dresse vers le ciel une autre matière plus précieuse que le’or et que l'argent, un pain vivant conférant à l'homme la vie surnaturelle: Panis virus vitam proestans homini. Et voici que les dernières découvertes sur la matière révèlent aussi la toute-puissance et la majesté du Créateur auquel toutes choses sont soumises, parce qu’il a tout créé suivant un plan d'une admirable unité. Et se servant des attributs même de la matière, le Fils de Dieu vient nous donner sa chair en nourriture, à fin de nous changer et nous rendre semblable à lui. La source de notre activité spirituelle, c'est la source même de la vie; c'est le Christ présent dans l’Eucharistie avec son corps naturel; le Christ, Chef aussi du corps mystique qu’est l'église.</t>
  </si>
  <si>
    <t>Le but essentiel de la politique du président Truman et du gouvernement américain est, comme l’on sait, d'arrêter l'expansion soviétique. Les États-Unis disposent, à cet effet, de nombreux et puissants moyens, en dehors de la bombe atomique. La Maison-Blanche et le département d'État considèrent que les plus efficaces sont ceux d’ordres économique et financier. Dans les milieux autorisés de Washington, on déclare que leur intention est de - défier le communisme en sont. Le vu venir un peu sur les questions économiques. À cet égard on annonce que le gouvernement américain déposera prochainement devant le Congrès un projet d'aide économique, de prêt-bail de la paix,  de une ampleur extraordinaire. Ce sont plusieurs milliards de dollars qui seraient affectés aux divers pays d’Europe et même d’Extrême-Orient où les Soviets n'ont pu établir leur domination. La France pourrait être une des premières bénéficiaires. Elle recevrait des contingents supplémentaires de blé, de charbon, de matières premières, de machines. En outre, le transit du matériel et des denrées américains à destination des autres pays européens se faisant en grande partie à travers son territoire, le travail fourni par les ouvriers les ports et les transports français, serait payé en dollars, ce qui permettrait à la France de se procurer ainsi des devises pour ses importations. Mais il est probable qu’elle devrait donner une contrepartie et qu’elle serait ainsi amenée a s’associer d’une façon plus étroite à la politique américaine en ce qui concerne l’organisation économique de l’Allemagne.</t>
  </si>
  <si>
    <t>Dans le discours que il a prononcé samedi dernier aux communes M. Bevin a déclaré que s’il était impossible de concilier les points de vues lors de la prochaine Conférence - des Quatre - en novembre, le gouvernement britannique devrait réviser sa politique extérieure. Il n'a pas donné de précisions sur cette révision éventuelle. Mais la presse britannique laisse prévoir dans quel sens elle serait effectué. Il s'agirait d'un changement d'attitude très important caractérisé par une indépendance de plus en plus accentué à l'égard des États-Unis et par un rapprochement économique entre la Grande-Bretagne et l’U.R.S.S. _x0008_Les travaillistes, et même certains conservateurs, élèvent différents griefs à l’égard des Etats-Unis. Le Sunday Times les accuse de se servir de leur puissance financière pour influencer la politique britannique. Selon ce journal ils auraient même mis comme condition d'un second prêt à l'Angleterre le départ du Cabinet travailliste, ce qui paraît assez invraisemblable. En outre, on reproche aux États-Unis de ne pas faire tout ce qu'ils pourraient pour ravitailler la zone fusionnée anglo-américaine au moment où elle subit une crise alimentaire particulièrement grave. D'autre part, l'ambassadeur de Grande-Bretagne à Washington vient d'adresser au département d'État une note protestant contre la campagne en cours aux États-Unis en vue de réunir des fonds pour soutenir financièrement les terroristes juifs contre les forces britanniques en Palestine. Ajoutons que le travaillisme britannique est loin d'approuver dans toutes ces manifestations la politique de fermeté, de dureté du département d'État et de la Maison-Blanche à l'égard de l’U.R.S.S. Le gouvernement de Londres craint que cette politique ne compromette le succès de la prochaine conférence - des Quatre - et n’empêche la solution des problèmes actuels notamment du problème allemand. Pour ces diverses raisons, à en croire les journaux britanniques, la Grande-Bretagne serait portée à se retourner vers Moscou, afin d'en obtenir l’aide dont elle a besoin et que les États-Unis lui ont trop marchandée jusqu’ici. Le Sunday Empire (conservateur) annonce à ce sujet que le Grande-Bretagne va conclure avec la Russie le plus vaste accord commercial négocié depuis la guerre. Le journal donne les détails suivant: La Russe échangerait un million de tonnes de céréales, du bois de charpente et de pétrole contre des avions à réaction et des secrets scientifiques et techniques, à l'exclusion toutefois des secrets relatifs à l'énergie atomique. Le Sunday Empire ajoute qu'une délégation russe est attendue à bref délai à Londres afin de terminer les négociations et que les deux gouvernements sont fort satisfaits des progrès qui ont déjà été réalisés. Le journal The People (travailliste) va plus loin et prévoit que, au cours des prochains six mois, la Grande-Bretagne conclure avec la Russie - une accord surprise qui pourrait bien jeter la consternation en Amérique- . Qu’y a-t-il de fondé dans toutes ces informations? Il est certain que la Grande-Bretagne a besoin de l'aide étrangère d'autant plus que elle a épuisé bien avant les délais prévus le premier prêt américain. Mais il est évident que ce n'est pas le U.R.S.S., dans la situation économique très difficile où elle se trouve actuellement, qui peut la lui apporter dans la mesure où elle est nécessaire. Sans doute la Russie, qui a toujours cherché à diviser les Anglo-Américains, serait désireuse dans ce but d'aider la Grande-Bretagne à sortir de ses difficultés. On dit même que Moscou a fait savoir à Londres que si la récolte prochaine est aussi bon que elle promet de lettres la Russie fera un gros effort pour vendre ou échanger son blé en quantités considérables en Angleterre. Admettons cette éventualité. Mais il est bien certain que, quand il s'agit de crédit, l’U.R.S.S. ne peut pas en prêter, puisqu'elle sollicite elle-même une prêt aux États-Unis. Il semble donc que ce revirement, ou, tout au moins, cette menace de revirement de la diplomatie britannique, est plutôt, comme l'écrit un de nos confrères, une manœuvre stratégique vis-à-vis du dollar. M. Bevin cherche sans doute à obtenir des États-Unis les meilleures conditions possibles à tous égards. Et peut-être y réussira-t-il? On dit, en effet, que le gouvernement de Washington offrira dès maintenant un nouveau prêt à l'Angleterre et passerait l'éponge sur le premier. Mais quelles seraient les conditions de ce nouvel emprunt? Il n'est jamais agréable d'avoir affaire à un créancier, et les Anglais ne demanderaient pas mieux que d’échapper à la pression financière américaine. À cet égard, le Reynolds News, journal de gauche, et le journal conservateur News of the World rejettent avec la même énergie l'hypothèse d’un nouvel emprunt aux États-Unis, qui serait à leurs yeux un nouveau pas sur la route de servage économique. Mais en certaines circonstances, nécessité oblige.</t>
  </si>
  <si>
    <t xml:space="preserve">Le développement de l'offensif soviétique en Hongrie et en Autriche provoque des réactions de plus en plus vives à Washington et à Londres. On annonce que le gouvernement américain a adressé à l’U.R.S.S. une note de protestation rédigée en termes très énergique contre le coup d'état communiste en Hongrie. Le texte de cette note ne sera pas publié immédiatement; il ne le sera sans doute que lorsque les Soviets auront fais parvenir le réponse si toutefois ils daignent en donner une. On sait seulement que les États-Unis accuse la Russie d'intervention flagrante dans les affaires intérieures hongroises et demandent que une enquête soit faite par les autorités américaines, britanniques et soviétiques sur les conditions dans lequel les communistes hongrois se sont emparés du pouvoir. Du côté britannique, Monsieur Bevin attend de nouveaux renseignements avant de se prononcer officiellement sur le coup de force communiste en Hongrie. D’ores est déjà, lord Vansittart lui en a donnés qui sont de nature à éclairer, en lisant à la Chambre de Lords une lettre qui lui a envoyé ancien chef du gouvernement de Budapest Monsieur Ferenc Nagy. Celui-ci déclare sans ambages que - le but des Soviets en Hongrie et d'écraser la démocratie bourgeoise et de mettre le pays sous le contrôle des communistes. Monsieur Ferenc Nagy rappelle que les nazis allemands agissaient de la même façon en se servant de leur cinquième colonne. En outre, lord Pakenham a révélé, également à la Chambre des lords, que l’ambassadeur britannique à Moscou, sir Maurice Peterson, avait demandé des explications à Monsieur Molotov sur la politique soviétique en Hongrie. M. Molotov s’est refusé à donner la moindre explication. Pour toutes les réponse, il a accusé le gouvernement de Londres d'intervenir dans les affaires intérieures de la Hongrie. Pendant ce temps le gouvernement pro-soviétique de Monsieur Dinnyès se hâte de consolider ses positions. Il vient notamment de se faire accorder les pleins pouvoirs pour une durée de quatre mois. Mais il est évident que la décision des États-Unis de suspendre leur aide financière n'est pas sans le préoccuper, d'autant plus que la situation économique de la Hongrie exige une telle aide et que ce n'est pas la Russie qui peut actuellement la lui donner. Le leader communiste, Monsieur Revay, en a implicitement fait l’aveu en déclarant: Nous espérons voir réviser la décision américaine de suspension des crédits pour l'achat de marchandises. Plus encore que leur pression sur la Hongrie, celle que les Soviets tentent d’exercer sur l'Autriche provoque les réactions anglo-américaines. Au Foreign Office, on estime qu’elle constitue un danger encore plus grand. Et l’on semble décidé à réagir avec plus de fermeté. Toute tentative de rendre le présent gouvernement moins représentatif que il est actuellement, a déclaré lord Pakenham, serait considérée par le gouvernement britannique comme résultant d’une pression extérieure. Une telle tentative devrait être repoussé. Nous sommes convaincu que elle le sera et que le gouvernement actuel saura maintenir avec fermeté les bases démocratiques sur lesquelles il repose. Elle est bien, semble-t-il, l'intention du chancelier Figl. On essaye de compromettre ce dernier en raison de l'entretien qu’il a eu récemment avec le leader communiste Ernst Fischer. À cet égard, monsieur Figl vient de mettre les choses au point. J’affirme, dit-il, qu'il n'y a pas eu de négociations entre Monsieur Ernst Fischer et moi-même. J'ai seulement, dans le cadre d'une réunion privée, que Monsieur Fisher avait sollicité depuis très longtemps, pris connaissance du point de vue du député communiste. Il va de soi que il appartient à une chef de gouvernement d'écouter certaines suggestions en vue d'une collaboration plus étroite. Au cours de cette entrevue et à mon grand étonnement Monsieur Fischer a déclaré que le changement total de la politique du gouvernement est un remaniement de l'équipe ministériel était nécessaire si on voulait progresser. Il a donné le nom de certaines membres du gouvernement qui n'était plus acceptables aux jeux de parti communiste. Il a nommé, d'autre part, plusieurs personnes, que son partie désirerait voir participer au gouvernement. Je n'ai nullement caché à Monsieur Fischer et je ne lui ai laissé aucune doute sur ce point qu’un changement de direction et que les modifications de la collaboration sous laquelle sont groupés tous les Autrichiens de bons volontés ne sont pas possibles. Nous poursuivrons avec une énergie accrue la lutte inlassable que nous avons engagée pour la liberté, l'indépendance et la prospérité économique de l’Autriche.
</t>
  </si>
  <si>
    <t>Allons-nous sortir de cette crise des relations mondiales, qui a éclaté, en fait, au lendemain de l'armistice, pour devenir plus aiguë à chaque rencontre des Quatre, et connaître une phase dangereuse depuis l'échec de la conférence de Moscou? Allons-nous, au contraire, assister à une nouvelle aggravation de la crise et sentir peser plus lourdement encore sur notre continent sur notre pays qui n'en peut mais, la menace d'une troisième guerre? Les réalistes, les sceptiques, ceux que les épreuves physiques et morales ont éprouvés et comme vidés de toute énergie, on beau jeu à dire:  Pourquoi voulez-vous que cela marche mieux à Paris que à Moscou? Les problèmes sont restés les mêmes, la volonté de puissance de chacun des deux monolithes aussi. L'Allemagne, centre du problème européen et mondial est toujours là, réduit à rien, mais cependant tentation diabolique pour l'avenir car chacun des deux sait que tôt ou tard elle se relèvera. Chacun a aussi mise sur son relèvement, qu'il tient à tourner à son profit. L'Allemagne, c'est le passé, c'est aussi l'inconnu de demain, le précieux demain… Et bien! Non. Il y a aussi un réalisme chrétien, autrement réaliste que celui qui ne connaît que les choses de la terre: Je suis venu pour qu'il y est plus de vie. La vie, réalité de ce monde, mais aussi la vie au-delà même de ce monde. La vie doit informer et féconder la vie. Et il ne nous est pas permis à nous, catholiques de glisser dans cet abandon qui mènerait au suicide en séries. Comme l'écrit un lecteur, si l’homme est un loupe à l'homme, Saint-François, en faisant un mouton de loupe de Gubbio, nous donne l'exemple de l'action à entreprendre. Mais dira-t-on, ceci tuera cela. Entre démocraties de l'Ouest et de l’Est, l'abîme à combler est tel que, seule, une nouvelle guerre peut le combler en faisant disparaître l'une des deux. Si, d'ailleurs, le monde va vers l'unité, cette unité ne saurait être le vrai que d'un seule. La supériorité atomique compense à l’Ouest la supériorité idéologique que possède l’Est par son action sur les masses et aussi par cette autre arme bien dangereuse: la grève. En outre, le dynamisme et la superbe assurance en la victoire ne sont-ils pas du côté de ceux qui posent comme fin - toute terrestre - à l’activité humaine la conquête de biens détenus par d’autres? Mais les hommes de la rue commencent à être saturés de toutes ces grandes formules derrière quoi se dérobent les nouveaux impérialismes. Ils veulent manger, boire et être surs du lendemain. Ils veulent aussi - nombre d'entre eux du moins -  songer à une autre vie et s’y préparer. Il s'étonnent, s’indignent même, de la légèreté - pour ne pas dire plus - témoignée par les dirigeants du monde à l’heure ou tout exige d’oeuvrer pour la paix, et tout de suite. À nous, chrétiens, d'aider à ce grande œuvre, en grande humilité. Pie XII avertissait récemment le monde des dangers de la peur. Oui, la peur mauvaise conseillère, qui hante les officines gouvernementales, y réveille toutes les lâchetés et les abandons mortels. Même si notre voix est faible, nous devons la faire sonner bien haut. Même si nous clamons dans la désert, nous ne saurions nous taire, nous ,les disciples de Prince de la paix. Laissons les scepticismes et les faux réalismes, les terreurs de panique. Par la parole et par la prière dévouons-nous à cette nouvelle croisade.</t>
  </si>
  <si>
    <t xml:space="preserve">M. Joliot-Curie, haut-commissaire à l'énergie atomique, a tenu vendredi après-midi une conférence de presse consacrée à l'énergie atomique en France. Après avoir fait l'historique des recherches sur l'énergie atomique, Monsieur Joliot-Curie a déclaré: A la libération, il n'était pas question de reprendre nos recherches sur l'énergie nucléaire: des tâches plus urgentes nous attendaient. Ce n'est qu'un en avril 1946 que le gouvernement créa le haut-commissariat à l’énergie atomique. Le plan adopté fut le suivant: construire deux piles atomiques, l'une des petite puissance (uranium et eau lourde), l'autre de grande puissance (uranium et graphite), afin de former des radio-éléments artificiels qui sont fabriqués en quantité énorme aux États-Unis mais dont l'exportation reste interdite. Ayant ensuite exposer le travail qui était executé à l’heure actuel au fort de Châtillon, centre de recherches, le professeur Joliot-Curie a ajouté: La question de trouver de l'uranium se révéla extrêmement difficile. Presque toutes l’uranium déjà extrait se trouve aux États-Unis et il est impossible d'en acheter. D’où nécessité pour nous d'exploiter nos gisements de la France métropolitaine et de l’Union française. Pour ce faire, nous formons des prospecteurs spécialisés: 64 poursuivent à l’heure actuelle, leurs recherches. Enfin, Monsieur Joliot-Curie a terminé sa conférence par ces mots: En France nous sommes contre le secret en matière de recherche pure sur l'énergie atomique. Nous orientons nos travaux dans une voie pacifique et nous serions heureux de collaboration avec les pays qui pensent comme nous. </t>
  </si>
  <si>
    <t>M. Pierre Rousseau, dans son ouvrage La conquête de la science, dont le sous-titre porte: De Lavoisier à la bombe atomique, étudie magistralement les différentes étapes qui ont conduit à la désintégration nucléaire, et il conclut, non sans désillusion, que le déterminisme meurt, la continuité s’effondre, l'objectivité s’évanouit, la physique devient non-laplacienne, que pour se ressaisir la science doit recourir à la philosophie, mais qu’il faut préalablement dépouiller la métaphysique de toute spiritualité! Ainsi, nous lisons p.162 et 163: Le deuton et particulièrement apprécié; formé comme on le sait d’un proton et d’un neutron, il se brise en atteignant la cible; seul, le neutron y pénètre et s’incorpore au noyau tandis que le proton reste au dehors et prend la fuite… Et il nous faut aussi signaler une dernière espèce de projectiles, le photon, terme qui est synonyme de radiation. Un photon, c'est-à-dire, un corps et immatériel sans masse ni charge électrique, soit capable de faire sauter un noyau, cela ne vous surprendra pas si vous avez lu la page 148. Il y est écrit, en effet: c'est avec une énergie minimum de plusieurs millions d’électrons-volts que les noyaux défendent leurs abords. Il nous faut donc munir nos obus d'une quantité d'énergie de cet ordre. Nous regardons autour de nous et nous cherchons désespérément avec quel canon nous pourrons bien les animer de la rapidité requise. D’ailleurs, Pierre Rousseau continue p.275: Notre tête éclate quand le physicien se répand en affirmations contradictoires telles que les suivantes: Les électrons est une onde. L'électron est une corpuscule. L'électron est ici. L'électron est ailleurs. Des électrons qui se déplacent engendrent une champ électrique. Des électrons qui tourne autour d’un noyau n’engendrent pas une chambre électrique. Par ailleurs dans son ouvrage: Les nouvelles bases philosophiques de la science moderne, sur James Jeans reproduit deux figures dont l'une représente des électrons qui se comportent comme des particules en passant à travers une gaz et l'autre, comme des ondes en passant à travers une mince pellicule de métal. Nous nous demandons comment les lustres savon a pu éclairer sa lanterne avec le feu-follet de sa philosophie rationaliste. Qu'est-ce que donc que cette science que Monsieur Pierre Rousseau prétend conquérir mais où il s’empêtre et s’avère vaincu? Il se refuse à regarder cette science première antérieure à son génie d’homme où il a pénétré et dont il n'a rapporté que des bribes, et que les explications qu’il en donne ne constituent pas une conquête mais de simples investigations dans le monde intra-atomique, dont la science intrinsèque, qu’il a sollicitée, lui confère le titre de savant et le trient à sa remorque. Car la priorité dans le domaine de la science ne revient pas à l'homme, qui n'est qu’un pauvre balbutiateur de la science première de l'univers. Monsieur Pierre Rousseau s’en prend aux Pères de l’Église pour leur métaphysique. Ceci ont pu se tromper, come tant de leurs adversaires dans les périodes de tâtonnements; mais pas tous. Ainsi Saint Augustin au XIVe siècle, dans son Exégèse au sens littéral, étudie la création sous l'angle de l'évolutionnisme en des termes qui ne renieraient pas les savants contemporains: depuis l'éléphant, écrit-il, jusqu'au ciron, les animaux déploient, pour sauver l'organisation éphémère qui forme leur lot dans l'ordre où ils ont été créés, toutes les ressources de la russe; cette activité n'apparaît que dans le besoin, lorsqu'ils cherchent à réparer leurs organes aux dépens de la substance des autres et ceci pour se conserver luttent s’enfuient ou cherchent un refuge dans les cavernes. Il serait peu juste de souhaiter une loi qui permet aux animaux de ne pas se manger entre eux. Tant que durent les êtres ils offrent, proportion, symétrie, hiérarchie dans l'ensemble. Cet ordre est merveilleux mais il y a une beauté mystérieuse et non moins réelle dans cette loi d'équilibre et de progrès qui renouvelle les animaux en les transformant les uns par les autres. Et, par ailleurs, il énonce: Le principes des lois qui déterminent l'action des éléments résident dans les éléments eux-mêmes et ont été créé avec eux. Et 15 siècles plus tard, Buchner, dans son fameux livre, Force et Matière à énoncé, pour étayer son matérialisme le principe suivant: il n'y a pas de force sans matière il n'y a pas de matière sans force. Cette interprétation évolutionnisme de la création par Saint Augustin parait à Saint Thomas d’Aquin plus rationnelle est plus apte à venger la Bible des attaques incrédules. En outre, Synesius, au Ve siècle, évêque de Ptolemaïs en Cyrénaïque, avait écrit que: la matière est en perpétuel écoulement et que les corps émettent de leur propre images matérielles - ce qui fait présumer qu'il a nettement pressenti la radio-activité. Pour Synésius aussi, les corps organisés ont une origine commune, car toutes les corps sortent de la même souche, et, à l'origine, la matière n'était pas différenciée, elle était une. Certes, entre les diverses parties, ainsi que dans une famille il y a des dissemblances, car le monde n'est pas une unité simple mais une unité composée. Le professeur Le Doubles, de Tours, qui a consacré un ouvrage à Bossuet, anatomiste et physiologiste, déclare que: la connaissance de Dieu et de soi-même était le premier traité d'anatomie et de physiologie rédigé en français. Et le si regretté Charles Fiessinger écrit, dans la préface qu'il a réservée à mon ouvrage, Le dieu des séances,  que Bossuet fut presque un précurseur dans le mécanisme de la digestion. L'Abbé Moreux a instruit plus d'une génération par une œuvre scientifique incomparable et d’une érudition hors de pair. Et l’abbé Lemaître de Louvain est l'auteur d'une grandiose conception d'une univers en expansion permanente. Les nébuleuse spirales lointaines, dite -univers-îles - semblent, d’après des observations et des mesures spectroscopiques, s’éloigner de notre sphère solaire avec des vitesses qui dépassent 30 000 km/s et qui vont en progressant pour les astres plus lointains. Elle constituent, telles des volutes de fumée qui chemineraient dans l'air en s’éloignant et en se dilatant sans cesse, les éléments d'une expansion permanente de l'univers, en opposition avec la doctrine de la stabilité des mondes: ceux-ci sont aujourd'hui ce qu’ils étaient hier et ce que ils seront demain, grâce a une compensation inverse réalisé par l'énergie lumineuse qui régénérerait la matière. Selon l’abbé Lemaître, tous les atomes et toute l'énergie disséminée dans l'espace interstellaire, procéderaient de la dislocation d’une sorte de gigantesque atome unique. La finalisme de l’évêque d’nippone, de l’évêque de Ptolémaïs, de Bossuet, de l’abbé Moreux, de l’abbé Lemaître, les a-t-il empêchés de ce livrer a c'est grandiose prospection dans la création, dans les cieux, dans la matière dans les êtres et les choses? Et un éventuel agnosticisme les eût-il mieux servi? La métaphysique n’a rien à voir dans leur œuvre. Nous estimons qu’étant illimité, l'espace peut et doit se payer le luxe de cette expansion continue, à l'encontre de la théorie de contraction de Émile Gavin: il faudrait penser alors que l'énergie universelle s’accumulant comme dans une gigantesque atome qui serait l'univers et ne pouvant pas s'épandre faute de dilatation, les astres vacilleraient sur leurs trajectoires ou s’ébranleraient dans l'espace, ce qui est absurde!</t>
  </si>
  <si>
    <t xml:space="preserve">Attendu avec impatience, la réplique soviétique est venu aussi violente que on pouvait le penser. M. Vychinski, prenant la parole le jeudi soir, a fait, comme le Général Marshall, un vaste tour d’horizon, retrouvant sur son chemin les mêmes problèmes évoqués par le chef du département d'État. À qui attribuer les échecs de l’O.N.U. ?, affirme l'orateur. Aux États-Unis et à la Grande-Bretagne, qui l'ont utilisé dans l'intérêt de leur petit groupe sans tenir compte de la nécessité de renforcer la coopération internationale sur la base des principes de la charte. C'est encore les deux nations anglo-saxons à qui il impute l’impossibilité de donner effet à la résolution de la dernière Assemblée sur la réduction des armements. Et Monsieur Vyshinski en vient à une chose qui lui tient à cœur: la bombe atomique. Là encore, responsabilité des États-Unis dont les armements causent de l'anxiété partout, qui s'opposent à toute destruction des stocks de bombes et qui font l'impossible pour rendre tout accord international caduc, notamment dans le domaine de l’inspection. En les accusant de vouloir obtenir le monopole atomique, Monsieur Vyshinski affirme que la délégation soviétique est opposé à une telle thèse et restera opposé dans l'avenir à toute tentative tendant à la domination d'une seule pays sur l'organisation de contrôle et que elle insistera pour que l'égalité règne entre tous les membres de cette organisme dans toutes ses activités. Pour ce qui est du plan Marshall le délégué soviétique n’y voit plus que une tentative de diviser l’Europe en deux camps et de réaliser avec l'aide de la Grande-Bretagne et de la France, la formation d'une bloc de pays européens hostile à l'intérêt des états démocratiques de l'Europe orientale et surtout à ceux de l’U.R.S.S. Pourquoi, d'ailleurs, inclure l'Allemagne à ce bloc? Pour utiliser l'industrie de l'Allemagne occidentale et de la Ruhr comme base économique de l’expansion américaine en Europe, sans tenir compte des intérêts nationaux des pays victimes de l'agression allemande, répond Monsieur Vychinski. Sur la question grecque, l'orateur est catégorique. Il serait facile selon lui de prouver que le rapport de la majorité de la commission d'enquête balkanique comporte des contradictions et des exagérations qui enlèvent toute la valeur à ses conclusions. Enfin, sur le plan de la coopération internationale, l'orateur oppose l'attitude de son pays à celle des États-Unis et de la Grande Bretagne. Il y a violation des principes de la charte dans l'attitude de ces derniers, tandis que l’U.R.S.S. s’efforce de élargir et de renforcer les principes admis à San-Francisco, notamment le principe de l'unanimité des cinq puissances, base de la force des Nations unies. L’U.R.S.S. estime de son devoir de lutter résolument contre toute tentative tendant à ébranler ce principe quel que soit le motif qui l'inspire. Cette propagande anti-soviétique dont, il résume comme suit, les éléments caractéristiques: 1. crainte de l’U.R.S.S. qui voudrait dominer le monde et attaquer les États-Unis. 2. propagande en faveur de l’accroissement des armements y compris les armes atomiques; 3. déclaration jouant sur la faiblesse actuelle de l’U.R.S.S. dont il faut profiter, l'orateur demande qu'elle soit combattu et condamné. C'est pourquoi, en terminant, il dépose un résolution en ce sens. </t>
  </si>
  <si>
    <t xml:space="preserve">Il ne l'est pas du tout par nature. C'est tout à fait, un brave homme. Chaque matin, en se rasant, il regarde sa journée. Elle est là devant lui comme un beau jardin bourgeois avec du gris certes… avec, aussi ,des fleurs bleues. Fonctionnaire quelconque dans une bureau quelconque, faisant des choses quelconque. Le principal de son travail consiste à classer des fiches de 9h du matin à 17h. Et c'est tout. Voilà le gris de sa vie. Les fleurs? C'est son paquet de cigarettes. Oh! en griller quelques-unes, le long de la journée. C'est l'apéritif. Savourer, bien assis, un café -iégeois en regardant circuler la foule!… C'est le trajet à pied par le parc Monceau au travers des banques sans cesse occupé par des gosses de 18 ans, qui se disent, et se redisent, avec sincérité, les petites choses imprimées sur tous les mirlitons du globe. Mais surtout n'oublions pas, par cette chaleur, une chope de bière fraîche, tirée à la pression qu'il savoure à deux mains, à la sortie du bureau: Ah! que c'est bon! Voilà donc un homme heureux, s’il s’en tenait simplement à ce qu'il fait. Oui mais il y a…. les autres. Il ne s'appelle pas Robinson Crusoé. Il se meut dans une monde qui, lui aussi, est à la pression. Récapitulons: à peine levé c'est le journal rouge de son quartier populaire, avec des titres terribles qui viennent bouleverser la paix de petit jardin. C'est la guerre atomique qui peut éclater cette nuit… C'est le franc… Sur le flanc…. C'est l'hiver qu’on annonce catastrophique… Pas de blé! Pas de pommes de terre! Les biftecks à 100 Fr.. Les nouveaux impôts. Les crimes des gosses qui assomment tranquillement les vieux. Tout cela c'est imprimé, illustré. C'est l'encrier matinal versé dans une tranquille cerveau. À quoi bon classer des fiches si la guerre est pour cette semaine. Pas la peine d’entasser des billets si demain ils ne valent plus rien. Le plus indiqué c'est de faire des provisions. Le reste ne compte plus. C'est bourré de toutes ses appréhensions qu'il arrive à son bureau où le bouillon de culture est déjà en train de fermenter. Chacun a lu son journal. Chacun apporte sa pommade, son vinaigre, ou son acide à la bouillabaisse générale. À la cantine c'est la record de l'exaspération… le verre à la main chacun dit son compte au gouvernement. Heureusement l’aiguille de la pendule tourne. Cinq heures sonnent. C'est le départ… l’heure divine. Assis à la terrasse du café mon brave palpe de ses doigts fiévreux le verre glacé de la chope, où mousse la bière. Mais cela ne dure pas longtemps. Il faut rentrer chez lui. La femme est bonne cuisinière. Lui est soupire dans l’âme. Il adore le bouillon familial dans lequel il verse un peu de vieux vin… de rubis dans l’or liquide. Mais sa femme incompréhensive, a réservé pour cette heures d'intimité toutes les potins de la rue et de la maison… le tuyau de la pierre des évier est crevé! La concierge ne balaye plus l’escalier! Un plomb a sauté, dans la cave… le pot-au-feu qu’il mange, il a coûté 200 francs! Et elle brandit sur la tête incliné de son mari toutes les menaces de demain. Silencieusement le pauvre diable subit l'orage quotidien. Il aurait tant rêvé que la table soit le refuge. Au c'est n'est pas fini. Tout à l'heure quand il aura installé sa chaise devant la chaise devant la fenêtre pour prendre l'air au-dessus des toits. Quand il aura bourré sa pipe de merisier vieille amie de tous les jours, le épouse viendra ranger sa vaisselle et tirer le dernier coup de canon. Oui on aurait dû acheter une bicoque à la campagne. Les billets au moins auraient servi à quelque chose. Mais toi tu ne sais jamais te décider. Tu n'es pas une homme. Mettons que je suis une blanquette de veau. Et n'en parlons plus, soupire le malheureux à bout de patience. C'est infortuné il est venu me voir toute découragé: je ne demande pourtant que la paix! me dit-il. Mais savez-vous que c'est déjà beaucoup. Alors je lui ai écrit sur son carnet quelques phrases de force: savoir se taire. Les chiens aboient; la caravane passe. Soyons ruiné une fois… mais pas tous les jours. S’occuper, ne pas se préoccuper. J'ai la grâce aujourd'hui, je ne l'ai pas pour demain. Donnez-moi aujourd'hui le pain d'aujourd'hui. Je lui ai pris les deux mains et j'ai continué ma petite morale: méditez ces quelques pensées tous les jours. Et après fumez tranquillement votre pipe en faisant monter faire le ciel, dans ses volutes bleu, l'acte d'abandon: Tous les cheveux de ma tête sont comptés. Alors vous verrez cela ira bien mieux. Les nuages passent, le ciel reste.
</t>
  </si>
  <si>
    <t>L'élection du Canada au Conseil de sécurité des Nations unies que on pouvait presque prévoir quand l'Australie avait fini son mandat, place notre pays pays dans une plan élevé d’honneurs et de responsabilités. Il est vrai que certains traditions s'étaient imposées dans les Conseils internationaux depuis le jour où les Dominions avaient atteint leur majorité politique. Ainsi, au temps de la société des nations le Commonwealth avait toujours utilisé son poids et sa diplomatie pour avoir au moins une voix supplémentaire à celle de l'Angleterre au sein du Conseil permanente et dans le principales Commissions de cette organisme. Cette tradition se voit heureusement maintenu aujourd'hui aux Nations Unies. Mais nous pouvons dire qu'elle se voit dignement confirmée par l’apport efficace et inimitable des Dominions au progrès et à l'organisation de la vie internationale. Tous les pays indistinctement reconnaissent la part considérable du Canada, non seulement dans l'effort de guerre, mais encore dans l'établissement de la paix. Si certains gouvernements ne veulent pas nous reconnaître les justes compensations que appelle cette participation du Canada à la constitution du monde moderne, par contre il ne peuvent nier les faits que l'histoire a écrits en caractères indélébiles sur les champs de bataille et dans la mémoire des hommes qui souffrent. C'est ainsi que le Canada s'est trouvé élu de bonne heure parmi les membres du Conseil économique comme aussi de la Cour internationale de justice, et enfin dans la Commission tout aussi importante de l'énergie atomique. Ces trois nominations étaient un hommage caractérisé à la participation intelligente et efficace du Canada dans trois domaines essentiels de l'activité internationale. Étant devenu la quatrième puissance économique du monde, il était naturel qu’il eût un siège au Conseil économique. Ayant en grande quantité dans son sol les matières premières nécessaires à la fabrication des engins atomiques, et ayant donné sa part aux recherches qu'ils exigent, il était juste qu'il fût représenté à la Commission atomique. Enfin la prudence de ses thèses internationales et de sa diplomatie, comme aussi les vertus de son caractère national qui reconnaît d'instinct, pourrait-on dire, le juste et le convenable, l'appelaient sans difficulté à la Cour international de justice. En raison de tous ces honneurs fort mérités, certains pensaient que le Canada aurait laissé à quelque autre puissance l'avantage de faire partie du Conseil de sécurité. Il est heureux que la majorité des Nations Unies ait pensé autrement et que elle ait porté le Canada dans cette auguste assemblée qui a tant de pouvoir pour le maintien de la paix. Le monde traverse en effet une crise particulièrement délicate et même dangereuse. Il faut de la science, de la finesse, du courage et du prestige pour se prononcer sur ses phases et pour faire jouer son poids en faveur de solution justes et bonnes pour tous. Il n'est pas besoin de rappeler ici les cent et un problèmes qui nourrissent le malaise mondial et qui semble chercher une solution à l’aveuglette, pourrait-on dire. Bien que le Canada n’ait pas une vieille tradition diplomatique et qu'il n’ait pas même parachevé ses cadres depuis l'établissement de notre ministère des Affaires extérieurs, il a déjà montré ses capacités dans le domaine international par ses interventions dans les affaires des Nations Unies et dans la préparation des traités de paix. Mais il lui reste encore beaucoup à faire, tant pour faire honneur à ses obligations que pour faire face aux problèmes compliqués qui pèsent sur le monde. C'est là d'ailleurs une responsabilité inaliénable que Monsieur Saint-Laurent lui-même, notre ministère des Affaires extérieures, a reconnu dans son récent discours au sujet de notre élection au Conseil de sécurité. C'est le cas de dire que noblesse oblige. Au conseil de sécurité le Canada devra défendre non seulement ce qui est juste dans ses grandes lignes, mais encore les intérêts et le point de vue des nations moyennes. C'est là d'ailleurs une succession que nous laisse l'Australie, qui avait toujours montré beaucoup de courage en maintenant son point de vue devant les pressions multiples du bloc soviétique. Il est probable que la manière canadienne ne sera pas identique à la manière australienne. Mais dans le fond nous représenterions assez naturellement le point de vue des autres Dominions et aussi des pays placés dans les mêmes conditions que nous dans la vie mondiale. Parallèlement à l'élaboration d'une politique extérieure saine et efficace, ainsi que à son exposition dans les réunions internationales avec toutes les subtilités de la de la diplomatie, le Canada devra renforcer et élargir intelligemment ses cadres diplomatiques. Nos représentants à l’étranger devront acquérir certaines habitudes comportant de la souplesse, de la prudence et de la délicatesse envers les gens et les pays si nous voulons nous assurer des réciprocités intéressantes et des résultats sérieux. C’est pourquoi toute l'opinion canadienne devrait appuyer le programme qu’annonce le discours très digne que Monsieur Saint-Laurent a prononcé à la occasion des nouveaux honneurs que lui confère le monde.</t>
  </si>
  <si>
    <t xml:space="preserve">
Sous le titre: Aspects of current American foreign policy, le département d'État vient de publier une brochure qui n'est autre chose qu’un vigoureux réquisitoire contre la politique soviétique. L’U.R.S.S. est nettement accusée de empêcher volontairement par une intransigeance absolue, le règlement des différentes problèmes dont la solution est la condition de la paix. En ce qui concerne l'Allemagne le gouvernement soviétique, lit-on dans la brochure en question, a pris unilatéralement dans sa zone des mesures de grande envergure affectant la structure même de la vie économique politique et social du pays. En agissant ainsi, il n'a pas respecté les clauses de l'accord de Potsdam, prévoyant la liberté des activités politiques, la liberté de parole et de réunion. L’U.R.S.S. a été surtout préoccupée d’extraire de l'Allemagne le maximum de réparations et d’assurer un nouveau régime politique allemand qui lui soit favorable, tandis que, les États-Unis se sont attachés principalement à une reconstruction économique qui puisse rendre les Allemands capable de subvenir à leurs besoins sans mettre en danger la paix mondiale. Il en est de même en ce qui concerne l'Autriche. Alors les États-Unis, dit la brochure du département d'État, favorisent un Etat autrichien indépendant, tant économiquement que politiquement, par contre le U.R.S.S. pratiquent la mainmise sur les biens allemands dans une mesure telle que cela met sérieusement en danger l'indépendance de ce pays. S’agissant du problème de l'énergie atomique l’U.R.S.S. a fait échouer jusqu'ici les travaux de la Commission atomique, en limitant la juridiction de l'autorité internationale atomique, en rejetant le système d'inspection internationale proposé par la majorité de la Commission atomique, en insistant sur la destruction des armes atomiques avant l'établissement d’un système effectif de contrôle international qui protégerait tous les pays. Quant au plan Marshall, l’U.R.S.S., après l'avoir répoussé, continue de mener elle-même contre lui et de faire mener par ses satellites une campagne acharnée. Tels sont les principaux griefs qui contient la brochure américaine à l'égard de l’U.R.S.S. Mais les États-Unis ne sont pas disposés à laisser celle-ci poursuivre son œuvre de désagrégation. Ils ont péremptoirement démontré qu’ils n’entendent pas rester inactifs que la structure politique et économique du monde s’effrite progressivement. L'expérience a prouvé que la faim et la misère sont la cause des agitations politiques et font de l'humanité une proie facile des idéologies extrémistes et des tyrannies politiques. La situation empire lorsque la misère et l’agitation politique dans une paix s'aggravent sous la pression d'une guerre des nerfs orchestrée par des états voisins cherchant à encourager des mouvements subversifs et a établir des dictatures politiques. Le gouvernement des États-Unis s’efforcera d'aider au rétablissement d'une santé économique normal. Pour obtenir la paix il est nécessaire d'attaquer les causes mêmes de l'agitation du monde. On voit que le département d'État est décidé à continuer à l'égard de l’U.R.S.S. la politique de fermeté et de prudence conseillé et pratiquée par Monsieur Byrnes. La brochure en question prouve que cette politique est aussi celle du Général Marshall et des dirigeants actuels des États-Unis. Hier encore, le général Clay déclarait que les autorités militaires en Allemagne dirigeraient elles-mêmes la campagne anti-communiste dans leur zone d’occupation et apprendraient aux Allemands ce qu’est - la véritable démocratie -. Et l'on peut penser que ce n'est pas par une coïncidence fortuite que la brochure du département d'État paraît à la veille de la conférence des suppléants des Quatre à Londres et 20 jours avant celle des Quatre eux-mêmes. À cet égard, elle constitue à l'adresse de l’U.R.S.S. une véritable avertissement notamment en ce qui concerne le problème allemand. Si l'obstruction soviétique en empêchait le règlement entre les Quatre, on confirme dans les milieux autorisés de Washington, que les États-Unis et la Grande-Bretagne adopteraient une solution exclusivement occidentale avec toutes les conséquences que ce geste pourrait entraîner, c'est-à-dire qu'il conclurai est traité séparé avec l'Allemagne.</t>
  </si>
  <si>
    <t>Moscou à fêté en grande pompe, jeudi, le 30e anniversaire de la Révolution d'octobre. On sait que le parti communiste Français était représenté à la manifestation moscovite par quatre ou cinq de ses plus illustres membres, notamment par Monsieur Maurice Thorez. En l'absence de maréchal Staline, qui se repose à Sotchi, sur le bord de la mer Noire, c'est Monsieur Molotov qui est à prononcé le discours des circonstances. Le ministre des Affaires étrangère soviétique a d'abord fait l'historique en même temps que l'éloge de la révolution économique réalisé en U.R.S.S. depuis 1917. Il s'est félicité des résultats des différents plans quinquennaux lesquels on fait de la Russie une puissance industrielle de premier plan. A cet égard, Monsieur Molotov à notamment souligné que l’industrie lourde a maintenant regagné son niveau de production d'octobre 1940. Il n'a toutefois pas spécifié que cette industrie lourde est en grande partie consacrée à l'armement. Parlant de l'agriculture Monsieur Molotov a révélé que malgré la sécheresse la récolte de cette année dépassé de 58 % celle de l'année dernière. On peut s’étonner dès lors que l’U.R.S.S. ne veuille accorder à la France que 300.000 tonnes de céréales panifiables, alors qu’elle lui en demande 1.500.000. Il est vrai que la France malgré les efforts du parti communiste n'est pas encore un satellite de l’U.R.S.S. comme la Bulgarie ou la Yougoslavie. Du domaine intérieur, Monsieur Molotov est ensuite passé à celui des relations internationales. Faisant écho aux déclarations pacifique que le maréchal Staline faisait il y a quelques temps à Monsieur Zilliacus et un certain nombre de parlementaires travaillistes d'Angleterre, le ministre des Affaires étrangères a proclamé que l’U.R.S.S. restera fidèle à la politique de collaboration internationale et qu’elle défendra jusqu’au bout les intérêts de la paix mondiale. L’U.R.S.S. et les États-Unis, a rappelé à ce sujet Monsieur Molotov, ont collaboré pendant la guerre: rien ne permet de supposer que malgré la différence de leur systèmes économiques il ne le pourraient pas pendant la paix, mais, pour une telle collaboration un désir sincère des deux parties est indispensable. Dans toute la suite de son discours, Monsieur Molotov a laissé entendre que ce désir n'était aucunement celui des États-Unis ni d'Angleterre. Ces deux pays, a-t-il déclaré, organisent de nouvelles bases militaires dans toutes les parties du monde et notamment à proximité de l’U.R.S.S. dans des buts agressifs. À ce sujet Monsieur Molotov n'apporte ni preuves ni précisions. On ne sache pas en tout cas que les Anglo-Américains aient installer des bases militaires dans ces pays proche de la Russie, que sont la Bulgarie, la Hongrie, la Pologne, la Roumanie, la Tchécoslovaquie etc. Mais on sait très bien que les Soviets y on établi, eux, des bases politiques et que il se hâtent de les consolider en obligeant les gouvernements de ces pays à éliminer tous les partis plus au moins récalcitrants à la férule de Moscou. La population russe a en outre appris par le discours de Monsieur Molotov que l'état-major unifiée anglo-américain est conservé afin de intimider les peuples. Elle a également appris et ce n'est certainement pas sans une vive satisfaction que le secret de la bombe atomique n'existe plus depuis longtemps, bien que dans les milieux américains on se berce des illusions à cette égard. Mais n'est-ce pas plutôt Monsieur Molotov qui cherche ainsi à bercer d’illusions la crédule opinion publique de son pays? Il est possible que ce secret ait été, dans une certaine mesure, éventé, car outre leur savants, les Russes n'ont pas mal d'agents fort zélés dans les pays atomiques, c’est-à-dire aux Etats-Unis et au Canada. Mais, fait-on observer dans les milieux compétentes de Washington, il y a une marge énorme entre la possession du secret de la bombe et la possibilité de la fabriquer. Et l'on ne croira pas que les Soviets détiennent le secret de fabrication que lorsqu'ils auront montré au monde un premier Bikini russe. Les dirigeants de Washington restent convaincu que la Russie ne possède aucune bombe atomique.</t>
  </si>
  <si>
    <t>Le discours prononcé par Monsieur Molotov jeudi à l'occasion de 30e anniversaire de la Révolution d'octobre est abondamment commenté, notamment à Washington et à Londres. Dans les milieux diplomatiques américains, on considère que ce discours montre la nécessité pour les États-Unis, d’intensifier leur propagande radiodiffusé vers l'étranger, principalement vers l’U.R.S.S. et les autres pays où les partis communistes déploie une grande activité. Il s'agit de faire connaître au peuple russe dans la mesure du possible la vérité sur les intentions pacifiques des États-Unis et d'apprendre au pays dans lesquelles il existe un important parti communiste qui s'efforce de dépeindre la politique américaine comme impérialiste la vérité sur les buts politiques constructifs de cette politique. Du côté britannique les milieux politiques de Londres estiment que les attaques lancées par le ministre des affaires étrangères soviétiques contre la politique américain et celle de la Grande-Bretagne sont pour le moins inopportunes. On déclare les regretter d'autant plus qu’elles surviennent peu de temps avant l'ouverture de la conférence des quatre ministres des Affaires étrangères et que la Grande-Bretagne attache la plus grande importance à cette conférence. En ce qui concerne l’allégation de Monsieur Molotov selon laquelle l’U.R.S.S. connaîtrait le secret de la bombe atomique, le professeur Oliphant, expert de physique nucléaire est convaincu que la Russie ne le possèdera pas avant plusieurs années. Parlant de la contradiction entre les allusions à la bombe atomique contenues dans le discours de Monsieur Molotov et celles faites récemment par Monsieur Jdanov, une porte-parole du Foreign Office a dit: Les Russes ont du travailler rapidement entre temps!
En Italie, le Risorgimento Liberale écrit: les discours de Monsieur Molotov offre la paix à condition que les revendications soviétiques d'aujourd'hui, de demain, et même après-demain soient acceptées sans discussion; mais en fait il constitue une déclaration de guerre parce que aucune agitation intérieure ou mondiale ne peut être prolongée indéfiniment sans provoquer un conflit. Selon l’Italia Nuova, organe monarchiste, Monsieur Molotov a voulu renforcer le courage et l'esprit des résignnation des peuples satellites de l'URSS et intimider les autres. Sur le plan politique le discours de Monsieur Molotov a mise en plein lumière l'exaspération qui règne dans les milieux dirigeants de l'URSS en raison de la conduit énergique des Etats-Unis qui ont arrêté ce pays sur la voie d’une expansion trop facile.</t>
  </si>
  <si>
    <t>Le trait le plus lamentable de nos temps obscurcis par les nuées de la bombe atomique, c'est cette abdication de temps d’hommes et de femmes, dans l'ancien monde comme dans le nouveau, devant les menaces croissantes de la guerre. Toutes et tous sont d'accord sur ce point: la dernière guerre fut atroce et la multiplié, avec une rare maîtrise, les moyens de destruction. Mais que serait la prochaine? Et lorsque toutes et tous ont fait cette constetation, combien y en a-t-il qui se révoltent contre l’idée de la destruction en série, qui cherchent à réagir, et refusent d’abdiquer devant une fatalité jugée, a priori, par eux, comme inexorable? En cette âge où la liberté a reçu et continue à recevoir, en paroles, de éclatants hommages où la maîtrise de l'homme sur les forces aveugles de la nature, sur les épidémies et la maladie, s'affirme grâce a la science, avec une vigueur accrue, par une sorte de compensation maléfique, trop d'êtres humains renoncent à cette liberté devant un destin qui le croient inévitable, et cette science dont certains sont si fiers, ils admettent sans protester son usage de mort. Ce n'est plus la nature qu’ils craignent l’homme lui-même - ou pire, c'est une force démoniaque supérieure à l'homme, l'entraînant vers le gouffre du néant. Pour un non-croyant, cette attitude apparaît d'autant plus étonnante que l'athéisme a toujours eu la prétention de libérer l'homme des terres de la superstition. Mais pour un chrétien une telle comportement est insoutenable. Les écritures nous enseignent que le don le plus précieux sans doute faite par le Créateur à sa créature, ce fut la liberté de choix entre le bien et le mal. Cela, un chrétien ne saurait l'oublier. Ce vent de lâcheté ne souffle pas surtout, Dieu soit loué! Et à mesure que la situation internationale empire dans le monde entier des hommes et des femmes de bonne volonté opposent un refus énergique au pseudo-diktat de la mort. Il ne croyait pas à ce qui est tenu par d'autres comme une évitable. Et cette revendication de la dignité humaine devant le renoncement suprême s’inspire de considérations chrétiennes chez des protestants, comme chez les catholiques, mais aussi d’un atavisme chrétien de bientôt 20 siècles chez des spiritualiste qui ne sont pas moins étroitement attachés aux enseignements du Sauveur. C'est du Nord que nous vient le mouvement du Forum des Pioniers. Son fondateur est une dame autrichien fixé à Stockholm avant la guerre Madame Hainisch-Marchet. Le but de ce forum, où voisinent avec des Scandinaves et des Autrichiens, des Suisses, des Hollandais, des Américaines, des Russes, des Canadiens, des Finlandais, des italiens, des Allemands et des Français, est d’affirmer - la conviction de l’union de tous les hommes - et de faire disparaitre entre eux les frontières artificielles, psychiques, pratiquement isolationistes, en vue d’un travail constructif de vie. But généreux, un peu vaste peut-être, mais enrichissant et au service de la vie et de la paix dans la lutte contre la guerre et la mort. C'est essentiellement par des auditions à la radio que agit le forum. En Suède aussi est né également sur l'initiative d'une femme Madame Robert-Akesson, une campagne pour la paix à laquelle prennent part des associations danois, norvégiennes et finlandaises. La campagne d'inspiration protestante commence ce mois-ci. Elle porte sur des but précis outre le respect des droits traditionnels de l'homme, son action par la radio et par la presse tendra entre autres à la révision des statuts de l’O.N.U. dans le sens d'une participation plus grande des petites nations, à l'affirmation du respect des traités, à la distribution équitable des matières premières, au désarmement, etc. On sait quel rôle de premier plan a joué la Hollande dans l'œuvre de la paix: c'est à La Haye que se sont tenues, en 1899 et en 1907, les deux grandes Conférences de la paix convoquées la première à l'initiative du tsar et la seconde à celle du président américain; c'est à La Haye que siège la Cour internationale de justice. Or, par une heureuse initiative, la Croix-Rouge hollandaise a entrepris de coordonner les forces des différentes organisations du pays, catholiques comme protestantes pour la paix. Dieu sait si ces forces, en Hollande comme ailleurs, sont dispersés et trop souvent rivales! C'est un pasteur protestant, un militant de longue date dans le champs pacifiste, le docteur J.B. Th. Hugenholtz qui preside ce rassemblement. _x0008_Mais les catholiques français agissent, eux aussi. Je n'en veux pour preuve que la belle - Croisade de prières pour les nations - entreprise par l’association Pax Christi in Regno Christi, déjà connue des lecteurs de la Croix, est placée sous le haut patronage de S. Em, le Cardinal Saliège, archevêque de Toulouse, avec, comme directeur, Monseigneur Théas, évêque de Tarbes et Lourdes. Développement de la foi catholique et de la prospérité spirituelle dans toutes les nations, établissement de la paix internationale, tels sont les buts de Pax Christi. Ses moyens d'action ont un caractère essentiellement religieux: récitation quotidien d’Ave, invocations aux saint Curé d’Ars, sacrifices quotidiens. On me permettra de dire humblement que si l'action pratique, comme l'étude des questions politiques, juridiques, économiques et sociales en vue de la paix ont certes leur importance, l'action spirituelle, la prière, les invocations et les petites sacrifices quotidiens sont choses absolument essentiel. L'avenir est entre les mains de Dieu mais s’il peut y avoir un véritable paix, elle ne sera que la Pax Christi in Regno Christi.</t>
  </si>
  <si>
    <t xml:space="preserve">Faut-il penser à la constitution définitive, irrémédiable des deux blocs, ou bien à la réalisation d'une contrepoids et d'un équilibre dans le but d'éviter une aggravation qui anéantirait toute possibilité de concevoir de nouveaux plans? se demande l’Osservatore Romano, à propos des discours prononcés à la Chambre des communes par MM. Bevin et Churchill. Le journal du Vatican estime que les paroles de ce dernier constituent une grande acte de foi, un de ces actes, dit-il, qui déplacent les montagnes, donc, dans notre cas, les blocs, et il estime que dans l'avenir les États-Unis d’Europe pourraient exercer une fonction de soudure. L’Osservatore Romano pose ensuite la question de savoir si le fait que une des deux parties manifestent le désir de traiter sans délai, de peur que une entente ne soit plus possible le jour où les autres parties posséderait le secret atomique, ne fausse pas toute la question. Les deux parties, poursuit en substance le journal, sont à égalité puisque ceux qui possèdent actuellement la supériorité des armes bien que sachant que dans deux ans cette supériorité pourra être neutralisée, proposent des négociations au lieu de profiter de leur supériorité actuelle. C'est pourquoi, dit-il en conclusion, le programme de l'ex-premier n'est pas comme les geste de tel personnage historique qui se fait escorter de 200 lanciers pour présenter ses propositions de conciliation, mais plutôt comme le cédant arma togae de Tullius, au moment où on recherchait le moyen de mettre fin aux guerres civiles ou même comme le geste des guerriers d’autrefois qui déposaient les armes à la porte des temples avant de se présenter à l’autel pour souscrire, par des serments solennels, les pactes contre la guerre. </t>
  </si>
  <si>
    <t>Les savants ne sont jamais satisfaits. À peine ont-ils réalisé une découverte étonnante qu'il s'efforcent d'en trouver une autre plus sensationnelle encore. Dans les années qui ont précédé la guerre les physiciens cherchaient le moyen de constituer artificiellement des corps de nombre atomique supérieur à celui de l'uranium, qui a été longtemps considéré comme formant le terme ultime des 92 corps simples existant dans la nature. En augmentant le nombre de protons du noyau de l'atome d'uranium, ils sont arrivés à créer le neptunium et le plutonium, de nombres atomiques supérieurs à celui de l'uranium. Plus récemment encore, un savant américaine, le professeur Seaborg, avec ses collaborateurs, à trouve de nouveaux éléments le 95 qui a reçu le nom d’Americium, et le 96, appelé Curium, en mémoire des deux savants français. Cette création par synthèse des quatre corps radioactifs d'une numéro atomique supérieur à celui de l’uranium, à posé devant le corps savant un problème fort discuté. Ne serait-il pas possible d'aller toujours plus avant, et de réaliser de nouveaux corps encore plus lourds et aux noyaux plus complexes. Il y a sûrement une limite. Mais est-elle atteinte avec les 96 corps identifiés comme le croient certains, ou bien faut-il continuer les recherches jusqu’au’ numéro atomique 137, que des considérations théoriques avaient fait admettre par d’autres comme le nombre-limite, l’avenir nous le dira. Aujourd'hui des recherches sont également dirigées dans une autre sens. Il s'agit, au contraire, de trouver le moyen de diminuer à volonté les protons du noyau de l'atome, ce qui pourrait conduire a la désintégration de l’hydrogène. Et quel intérêt y trouverait-on? En premier lieu, cela permettrait de fabriquer des bombes à hydrogène, dont la puissance serait dix fois supérieure à celle de la bombe à uranium. Perspective vraiment bien réjouissante, n'est-ce pas? À plusieurs reprises déjà, la question de la guerre des microbes a été abordé dans cette causerie, et, jusqu'à présent, on avait conclu à la quasi-impossibilité d’employér des bactéries pathogènes pour exterminer avec quelques chances de succès les combattants… et aussi les non-combattants. Il semble que sur ce point l'opinion des savants spécialistes est quelque peu évolué, si l'on s'en rapporte à l'étude qui a été entreprise par deux médecins américains, à la demande du gouvernement des États-Unis, et que la Science et la Vie vient d'analyser. Certaines maladies contagieuses sont hors de cause, non pas parce qu'on ne peut les propager, mais parce que leurs effets sont trop lents; ce sont, par exemple,  la lèpre, la petite vérole, la tuberculose, la gangrène gazeuse, etc. D'autres, au contraire, se prêteraient parfaitement bien à cette application. Le rapport en cite quelques-unes; le botulisme, l'anthrax, la peste pneumonique. La toxine botulinique est particulièrement puissante, puisque aux dire du professeur canadien Carter, il suffirait de 50 grammes de cette substance introduite dans les eaux de source pour anéantir des populations entières, avant qu’on ait eu le temps de prendre la moindre précaution. 60 à 70 % des personnes atteintes seraient irrémédiablement perdues. La toxine tétanique pour la même dose de 50 grammes suffirait à exterminer 100 millions d'individus. Les germes de l'anthrax pulmonaire sont presque et immanquablement mortels lorsqu'ils s’implantent sur des muqueuses en état d’irritation. On créerait cet état  en leur adjoignant un peu d’ypérite. Quand on le voit, les perspectives ne sont guère plus réjouissantes ici que là. Il ne s'agit, il est vrai, que de possibilités. Mais à notre époque la réalisation suit de près l'invention, et nous saisissons sur le fait de monstruosités qui peuvent être consenties dans un monde où aucune loi morale ni religieuse n’existe plus.</t>
  </si>
  <si>
    <t>Dans une note précédente, nous avons indiqué que cinq grandes nations avaient entrepris des travaux importantes, mobilisant les savants fournissant des sommes considérables et créant des laboratoires spéciaux, pour tenter de rendre utilisable industriellement l’énorme énergie emprisonnée dans les noyaux des atomes. Nous avons dit que, pour le moment - et on ne se répétera jamais assez que la science atomique n'est qu’à ses premiers pas - on veut s'efforcer d'utiliser la formidable chaleur dégagée au cours de la fission des noyaux d’uranium 235, ou de plutonium, dans les dispositifs qui ont reçu le nom de piles atomiques. Qu'est-ce que donc que une pile atomique? Auparavant, il est bon de rappeler quelques notions dispensables pour bien comprendre la suite. Lorsqu’on bombarde de l'uranium naturel par des neutrons, il arrive que certains d'entre eux pénètrent dans les noyaux d'atomes d’uranium et le font éclater. Il y a, d’une part, dégagement d’une énergie formidable, évaluée à 20.000 kilowatts-heure par gramme d’uranium détruit: et, d’autre part, libération de 2 ou 3 neutrons, qui peuvent à leur tour aller briser d'autres noyaux, et de proche en proche, faire éclater toute la masse d'uranium. Dans la réalité tous les neutrons dégagés ne produisent pas ce résultat. L’Uranium naturel est composé, en effet, de trois isotopes U 234, U 235 et U 238. Le premier est négligeable, le second, sur qui surtout s’exerce l’effet de fission, est, comme nous l'avons vu dans notre article précédente 140 fois plus rare que le U 238, donc le noyau atomique n’est pas aussi facile à rompre. Mais il peut capter un neutron et est ainsi transformé en U 239, instable, qui donne naissance au neptunium et au plutonium. Ce dernier se laisse rompre par des neutrons aussi facilement que U 235. D’autre part, les neutrons n'ont pas tous la même énergie. Les uns sont lents - ce sont eux qui provoquent la fission de U 235; les autres rapides - ils peuvent causer la rupture des noyaux de U 235 et de U 238, mais cela dans des très rares ; d’autres encore ont une vitesse intermédiaire - ce sont eux qui sont captés par U 238 et conduisent à la formation du plutonium. Enfin si l’uranium mis en œuvre et les autres corps constituant la pile contiennent des impuretés, celles-ci peuvent capter des neutrons qui sont perdus pour la fission. En résumé, pour pouvoir utiliser l'énergie nucléaire, il faut réaliser une rupture en chaîne de la matière radio-active et s'arranger pour que le nombre des électrons lents soit juste suffisant pour assurer  la continuation des ruptures: trop de celles-ci conduisant enfin de compte à une réaction explosive et pas assez à l'arrêt du système. On voit qu'il existe plusieurs moyens pour régulariser le débit d'énergie de l'uranium: en agissant sur la vitesse des neutrons d'une part, sur la formation du plutonium de l'autre. Tout ce que nous venons de dire était nécessaire pour bien comprendre en quoi consiste une pile atomique. Elle comporte, de une manière générale, le métal radio-actif (uranium) dont on veut extraire l'énergie: un élément destiné à ralentir la vitesse des neutrons pour que la fission de U 235 puisse se produire, et pour éviter la formation d’une trop grande quantité de plutonium. La perfection serait de régler cette formation de manière que le plutonium vienne remplacer exactement le U 235 qui disparaît. Voici, par exemple, une pile au graphite. Elle comprend un certain nombre de tiges d’uranium enfermées dans des tubes en aluminium hermétiquement clos pour empêcher les émanations radio-actifs gazeuses de se répandre au dehors. Ces tubes sont logés dans des cavités creusées dans une de graphite. Enfin il existe des tiges de cadmium mobiles qu’on peut enfoncer plus ou moins dans la pile, afin de régler la vitesse de réaction. Le tout est enfermé dans une enceinte en béton à parois très épaisses, protection contre les radiations nocives qui pourraient s'échapper de la pile. À l'intérieur de cette enceinte circule un courant d'eau qui sert à évacuer l’énorme chaleur produit. Elle fonctionne en circuit fermé et passe dans une échangeur de chaleur. C'est cette chaleur qu'il s'agit de utiliser dans les turbines des centrales électriques. Ici, le graphique sert à ralentir la vitesse des neutrons trop rapides qui viennent le frapper sans produire des réactions nucléaires, rebondissent et cela autant de fois qu'il est nécessaire pour que la vitesse des neutrons leur permette de pénétrer dans une noyau de U 235 et de le faire éclater. Dans d'autres piles, on se sert, comme élément retardateur, d’eau lourde, qui sert en même temps d'élément de refroidissement. Enfin de cadmium a la propriété d’absorber fortement les neutrons. Les barres qu'on ajoute à la pile seraient enfoncées à l'intérieur si la réaction prenait une allure trop rapide et devenait dangereuse. Certaines neutrons rapides peuvent s’échapper par la surface des éléments constitués et sont alors perdues pour la réaction. Afin d'éviter ses évasions on a tendance à construire des éléments des plus en plus gros, car les pertes diminuent relativement lorsque le diamètre augmente.  
Voilà pourquoi on a constitue1 des engins pesant un nombre respectable de tonnes, en empilant graphite et uranium, d'où le nom de pile atomique qui leur a été donné. Dans les expériences de laboratoire, on est obligé de provoquer artificiellement les premières fissions à l'aide d'une source extérieur de neutrons. Ici, la chose est inutile. Dans une telle masse d'uranium, il se produit toujours, un moment ou à l'autre, une fission spontanée, produisant deux ou trois neutrons nouveaux, comme nous l'avons vu au début. Cette multiplication des neutrons libres, bien qu’il y en ait beaucoup de perdus, oblige à freiner la réaction pour la maintenir à une vitesse suffisante, mais pas dangereuse. C'est la raison d'être des barreaux de cadmium ou de bore, qui sont plus ou moins enfoncés dans la pile par un dispositif automatique commandé par une chambre d’ionisation. Au cours des réactions qui se produisent dans la pile se forment des produits radio-actifs et des émissions de rayon gamma qui sont tous extrêmement dangereux pour toute matière vivante. La fission d’une gramme de U 235 produit autant de rayons gamma que deux tonnes de radium en fourniraient. Il faut donc assurer une étanchéité absolue de la pile en entourant d’une enceinte en ciment armé de forte épaisseur et d’écrans spéciaux qui arrêtent le rayonnement. Voilà d'une façon générale, ce qui est une pile atomique. Ce que nous en disons, en laissant bien des détails, suffit à montrer la complexité du problème à résoudre:  l'utilisation industrielle de l'énergie nucléaire. Actuellement, on en est au tout premier pas. Mais l'intérêt d'une solution pratique est si considérable pour l'avenir qu'on ne doit pas s'étonner de voir tant des savants de tous les pays s’acharner à la recherche de cette solution.</t>
  </si>
  <si>
    <t>Un exemple grandiose de ce progrès de la recherche scientifique et la connaissance plus profonde, acquise par les savants, des lois de la formation et de la désintégration de l'atome. L'usage d'une partie de l'énergie interne du noyau d’uranium, dont le Pape parlait déjà dans une discours prononcé en 1943 devant l'académie des sciences, est devenu aujourd'hui une réalité et il a eu son Application dans la construction de la bombe atomique, l'arme la plus terrible que l'esprit de l'homme ait imaginé jusqu'à ce jour. À ce propos a déclaré le Pape, Nous ne pouvons Nous abstenir d'exprimer une pensée qui Nous accable constamment, comme elle fait tous ceux qui ont des vrais sentiments d’humanité et nous songeons aux paroles de Saint-Augustin traitant dans sa Cité de Dieu des horreurs de la guerre même juste: Que si j’entreprenais de représenter ces horribles calamités, quoique je ne le puisse faire avec toute la force que cette description demanderait, quand verrait-on la fin d’un si long ouvrage?… Quiconque considère des maux si grands est si étranges ne peut s’empêcher d’avouer que ce ne soit une misère. S’il se trouve quelqu'un qui les souffre ou qui les envisage sans aucune douleur, il est d'autant plus misérable de se croire heureux, qu'il ne se croit tel que passe, qu’il a perdu tout sentiment humain - . 
 Si les guerres d’alors justifiaient le jugement si sévère de grande Docteur, en quels termes devrons-nous réprouver les guerres qui ont frappé nos générations et plié au service de leur œuvre de destruction une technique incomparablement plus avancée? Quels malheurs l’humanité devrait-t-elle atteindre de futur conflit, s’il s’avérait impossible d'arrêter ou de freiner l'emploi des inventions scientifiques toujours nouvelles et toujours plus surprenantes. 
Mais si l'on fait abstraction de l'usage de l'énergie atomique dans les guerres, et qu’on s’abandonne à l’espoir qu’elle sera employé seulement à des œuvres pacifiques, il faut la considérer comme une découverte et une application vraiment géniale des lois de la nature qui règlent l'essence et l'activité intime de la matière inorganique. Le pape a montré alors, en relevant les contributions respectives de Lothar Meyer et de Demeter Mendéléjew, des époux Curie, des Rutherford, Bohr, Francis William Aston et Fermi, que la découverte de l'énergie atomique était le résultat d'une longue série de travaux de recherches et d'expériences. Résultat qui, en même temps, marque le point de départ de nouvelles découvertes et le principe de ce qu'on a appelé l’ère atomique. Jusqu'à ces dernières temps, la chimie s’occupait principalement des problèmes concernant la synthèse et l'analyse des molécules et des combinés chimiques; son intérêt se concentre désormais sur l'analyse et la synthèse de l'atome et de son noyau. Les savants mettront tout en œuvre pour trouver un moyen facile est sûr de dominer le procès de scission du noyau atomique, pour mettre au service du progrès ces sources si riches d’énergie.</t>
  </si>
  <si>
    <t xml:space="preserve">On annonce de sources autorisé que les États-Unis fabriquent des bombes atomiques à une échelle telle qu'ils se trouvent en mesure de faire face a toute éventualité. Depuis le 1er janvier dernier, date où la Commission a entrepris la réalisation du plan atomique de 3 milliards de dollars, les modifications apportées à la bombe ont nécessité l'installation d’un nouveau terrain d'expériences secrètes à l'atoll d’Eniwetok dans le Pacifique ouest. </t>
  </si>
  <si>
    <t xml:space="preserve">Le 12 avril 1898, il y a donc 50 ans, Marie Slodowska-Cruie, femme du professeur Pierre Curie, âgée de 39 ans, annonçait, dans un rapport à l’Académie des sciences, la présence, dans les minerais de pechblende, d’un nouveau corps d’une radioactivité puissante. C'était la première étape vers la découverte du radium. L’ère atomique était née. Certes, depuis quelques temps on connaissait déjà la radioactivité de certaines corps. C'est ainsi que le Français Henri Becquerel avait, le 2 mars 1896, observé un phénomène nouveau: des sels d’uranium émettaient spontanément un rayonnement différent de ceux connes, une sorte de phosphorescence invisible. C'est cette constatation qui conduisit Marie Curie à découvrir le radium. En mesurant la radioactivité de l'uranium extrait d'une minerai de zinc, la pechblende, Marie Curie remarqua que certains résidus de minerai, après extraction de l'uranium, étaient notablement plus radioactifs que l’uranium lui-même. Aidée de son mari, elle s’efforça d'obtenir des matières de plus en plus radioactives en soumettant les résidus de pechblende à un traitement chimique. Elle sépara d'abord de la pechblende deux groupes de composés beaucoup plus actif que le l’uranium et le thorium déjà connus: les unes paraissaient être des sels de bismuth, les autres de sels de baryum. Elle supposa, toutefois, que ces composés devaient leurs propriétés à des éléments radioactifs métalliques distincts du bismuth et du baryum, car les sels à l'état de pureté de ces deux métaux ne sont pas d’eux-mêmes radioactifs. Sans se lasser, elle travailla dans des conditions déplorables. Sa fille, Eve Curie, dans l'ouvrage qu'elle consacre à sa mère l’a ainsi dépeinte: - Vêtue d’un vieux sarrau souillé de taches, les cheveux au vent, entourée de fumées qui piquent les yeux et la gorge, à elle seule une sorte d'usine. - C’est en effet dans un vieux hangar de la rue Lohomond, où pénètrent la pluie et le froid, que Mme Curie traite peu à peu la tonne de pechblende dont lui a fait cadeau le gouvernement autrichien. Le 18 juillet 1898, elle pouvait annoncer avec fierté la découverte d'une premier corps nouveau 400 fois plus actif que l'oxyde d'uranium. Elle l'appelle polonium, du nom de son pays natal. Puis, le 26 décembre de la même année, elle déclarait, dans l'indifférence générale, à l'Académie des sciences sa certitude de l'existence d'une second corps nouveau, qu’elle appela le radium. Mais il fallait prouver la réalité de ce corps, en monter un morceau au sceptiques. L'extraction du radium fut longue et difficile, car il ne se trouvait dans la pechblende qu’à dose pour ainsi dire infinitésimal. Pierre et Marie Curie traitèrent donc la tonne de pechblende: il leur fallu pour cela 5 tonnes de produite chimiques. Le baryum, ayant été séparé de différentes métaux contenus dans la pechblende, il n'en restait plus que 8 kg qui contenaient les quelques grammes de radium pur. Le dégagement ddu radium se fit par cristallisations successives, conduisant à des sels de baryum radifère de plus en plus actif. Après quatre années de travail écrasant, Monsieur et Madame Curie obtenaient enfin du bromure de radium pur. Cette découverte fut une véritable révolution scientifique. Jusqu'à ce jour, il était fermement établi que les atomes immuables ne pouvaient ni se scinder ni se transformer. C'était là un des dogmes fondamentaux de la science. Et voici que l'on découvre un corps qui se transformait de lui-même, en libérant une énergie énorme. Depuis les expériences et les découvertes se sont succédées. Nous connaissons maintenant le neptunium, le plutonium, l’americium, le curium, nouveaux éléments ajoutés à la table de Mendeleeff. Résultats des travaux du premier demi-siècle de l’ère atomique. </t>
  </si>
  <si>
    <t xml:space="preserve">Le secret de la bombe atomique n'a fait que rajeunir une opposition classique, une vieille querelle sur les bienfaits ou le satanisme possible de la science. Aussi est-ce pour cela que l’Union des scientifiques français, la branche scientifique du CCIF, avait organisé mercredi soir un débat sur: - La psychose des masses causés par la bombe atomique. - La nécessité d’un pareil débat s'est révélée exacte, lorsque on songe aux quelques 300 auditeurs qui durent rebrousser chemin, alors que la salle de l’Aéro-club était comble. Avant l'ouverture du débat, lecture fut faite du télégramme adressé à S. Exc. Mgr Montini: Intellectuels catholiques français réunis occasion Semaine des intellectuels catholiques ayant pour sujet - Intellectuels face charité Christ - prient Votre Excellence offrir Sainteté hommage, fidélité enseignements pontificaux. Penseurs de toute discipline, conscients être d’église, assument tâches, études et recherches en pleine affirmation de leur foi. Le duc de Broglie, qui précédé la séance commence par donner les raisons profondes de la question examinée. Le développement du machinisme à apporté à l'humanité un bien-être certain, sans oublier pour cela la misère prolétarienne à laquelle il a donné naissance. Mais l'espoir que le développement de la science industrielle finira un jour par abolir ses torts actuels reste permis. Cependant, cet espoir s’accompagne d'un sentiment d'effroi pour l'avenir justement motivé d'ailleurs par le pouvoir monstrueux des explosifs, par la découverte de nombreux poisons microbiens et des gaz rétroactifs… L'ambiance du débat était créé. Lorsque la parole tout donné à Monsieur Leprince Ringuet, professeur à Polytechnique, on eut été en droit d'attendre quelques détails concernant les perspectives possibles d'avenir basées sur une connaissance scientifique du problème. Il est vrai que c'est au remède de la peur et non à des nouveaux motifs que la séance était consacrée. M. Leprince Ringuet, usant d’une métaphore , se borna à démontrer que en toutes choses, même pour la science, se trouve le côté heureux et l'aspect fâcheux. Ainsi, l'utilisation de la pile atomique, celle qui fournit de l'énergie, de l'électricité par conséquent…., procure aussi, en sous-produits, le plutonium, l’élément actif de la bombe atomique. Avant d'aborder le procès de la peur proprement dit le R.P. Lejay, membre de l’Académie des sciences continua celui de la science moderne, en montrant l'influence que celle-ci exerce sur le savant lui-même. Jadis, le savant était poussé de lui-même à la recherche; aujourd'hui, le jeu des découvertes connexes lui supprime cette initiative. C'est une marche forcée, effrénée, qui s'accentue avec la multiplicité des connexions des - comment - et des - pourquoi - que l’y pousse. Le savant moderne n'est plus maître de sa machine: faute de possibilités de vue d’ensemble, il risque de perdre contact avec la réalité. Enfin, la peur, avec son problème spirituel sous-jacent, fut traité avec beaucoup d'éloquence d'ailleurs, par le R.P. Dubarle, directeur des éditions - du Cerf -. La science moderne présente des dangers effectifs indéniables. Or, la peur, sentiment infantile, vulgaire addiction, doit être virilement bannie si l'on veut pas se faire étouffer par une technique déshumanisée. Non pas que nous devions avoir pour la science d'optimisme béat du XIXe siècle; aujourd'hui les incidences de la nôtre sont dues a des imperfections de la technique, à laquelle nous ne devons nous opposer qu’en connaissance de cause. Le monde trouvera seul sa technique; ce qu’il attend de nos intellectuels catholique, c'est notre présence spirituelle à la science. Par la lucidité de notre foi, la charité de notre coeur, nous aiderons le monde à réaliser son unité et l’homme à ne pas mesurer des terribles moyens mis dans ses mains. </t>
  </si>
  <si>
    <t xml:space="preserve">Le leader communiste Togliatti n'est pas le moins violent, comme il se doit. Jeudi à Naples, il a successivement traité Monsieur de Gaspéri d'imbécile et de menteur, accusé les Américains de vouloir faire de la Sicile une base aérienne pour lancer la bombe atomique sur tout le peuple libres ls’Europe, et déclaré que la proposition franco-anglo-américaine, concernant le retour de Trieste à l'Italie, vise dans sa forme et dans sa substance, à provoquer un conflit entre la Yougoslavie et l'Italie. Monsieur Togliatti fait montre d'une optimisme forte présomptueux et non moins téméraire quant aux résultats des élections. Il a affirmé dans son discours de Naples, que le Front démocratique populaire obtiendrait en Emilie plus de 70 % des voix, 65 % en Toscane et 50 % dans les autres provinces de l’Italie septentrionale. Il est fort douteux que ces pronostics ne lui ménagent pas quelques désillusions. </t>
  </si>
  <si>
    <t xml:space="preserve">e président Truman a annoncé dans un bref message que les États-Unis venaient de mettre au point trois nouveaux modèles d'armes atomiques. Expérimentées tout récemment sur l’atoll d’Eniwetok dans le Pacifique, elles ont donné plein satisfaction. Les essais d’Eniwetok intéressant au plus haut la sécurité nationale des États-Unis précise la déclaration présidentielle, les détails sur leur nature ne peuvent pas être révélés actuellement. Bien que le personnel civil et militaire, comprenant 10 000 personnes, qui participa aux essais d’Eniwetok, soit sur le point de regagner Honolulu, la déclaration confirme que l’atoll d’Eniwetok reste zone interdite. De son côté, Monsieur David Lilienthal, président de la Commission de l'énergie atomique a fait une déclaration sur les expériences d’Eniwetok, soulignant que elles ont marqué une des principales étapes du perfectionnement par les États-Unis de nouvelles armes atomiques. Tandis que à Washington M. Truman faisait sa déclaration sur les nouvelles armes atomiques, à Lake-Success, la Commission de l'énergie atomique de l’O.N.U. adoptait, par neuf voies contre deux (celle de l’U.R.S.S. et de l’Ukraine) la résolution franco-anglo-américain décidant la suspension des travaux de la Commission et renvoyant le problème de contrôle de l'énergie atomique devant l’Assemblée générale, en septembre prochain. Constatant l'impossibilité d'arriver, au sein de la commission, à un accord avec l’U.R.S.S. sur les principes fondamentaux de contrôle international la résolution estime inutile de poursuivre des négociations à ce sujet aussi longtemps que le climat de collaboration ne sera pas établi dans le domaine de la politique générale. Au cours des débats Monsieur Gromyko, délégué soviétique, avait accusé les États-Unis d'avoir toujours rendu impossible le véritable contrôle international de l’énergie atomique en persistant à vouloir ignorer le principe de la souveraineté nationale, l’un des fondements de l’O.N.U. Les délégués de la France, de la Grande-Bretagne et du Canada ont fait observer qu’il ne s’agissait pas de l’abandon des travaux, mais de leur suspension temporaire. </t>
  </si>
  <si>
    <t xml:space="preserve">Les États-Unis viennent de répondre à la lettre de maréchal Staline à Monsieur Wallace. Ils ne l'ont pas faite de manière directe et officielle mais par le moyen d’une conférence de presse du Général Marshall d'une part, d'une déclaration de haute personnalité du département d'État d'autre part. Au cours de sa conférence de presse le secrétaire d'État américain a notamment demandé que la sincérité et le désir de paix de gouvernement soviétique soyez démontrés par l'attitude de ce gouvernement au sein de diverses organisations internationales ou au cours des négociations engagées ça et là. Il a redit que les Soviets étaient responsables de l'impasse dans laquelle se trouvent les négociations diplomatiques et évoqué les questions qui font particulièrement l'objet de divergence de vue entre les États-Unis et l’U.R.S.S.: Vienne, Berlin et la Corée. Il a enfin indiqué que aucun signe d'amélioration n'avait été relevé depuis l’échange de vue entre Monsieur Bedelll Smith et Molotov et les déclarations du généralissime Staline, mails il a fait observer que peu de temps c'était écoulé depuis ses échanges de vue et ses déclarations. Quant aux autres personnalités du département d’Etat, leur déclaration répond point par point aux questions dont fait état la lettre du Maréchal Staline.
1. Réduction des armements. Ce problème est à l’étude depuis 1916 et continue de l’être à la Commission des armements du Conseil de sécurité. 
2. Energie atomique. La note accuse de l’union soviétique, la Pologne de l’Ukraine d’empêcher la conclusion d’un accord effectif sur le contrôle international de l’énergie atomique. Les nations unies sont toujours prises avec le problème du contrôle international de l’énergie atomique et le gouvernement américain est toujours prêt à un contrôle international efficace et réel. </t>
  </si>
  <si>
    <t xml:space="preserve">Dans un remarquable petit livre qui vient de paraître sur Pasteur, son auteur, André George - un humaniste chrétien aussi versé dans les sciences de l’homme que dans celles de la nature - cite de l’illustre savant deux réponses à deux questions: Quelle est, selon vous, la plus estimable vertu? - La sincérité. - Quel vice détestez-vous le plus? - La mensonge. On souhaiterait voir ces lignes gravées au fronton des édifices gouvernementaux dans le monde entier. Les règles de la morale puérile et honnête, la politique internationale en faite trop aisément bon marché. On conçoit, certes, que les dirigeants de chaque État cherchent à défendre leurs intérêts. La remarque est bien connu: c'est la passion qui mène le peuple et la raison les conducteurs des peuples. Mais aujourd'hui l'existence même de notre civilisation et notre existence à tous sont en cause. La paix incarne le bien commun, pour la première fois dans l'histoire du monde elle se confond avec les intérêts propres à chaque État. Or, on traite, dans l'ancien monde comme dans le nouveau, la paix comme un véritable offensif, une arme nouvelle, après l'arme atomique et l’arme biologique. Notre ère est celle de la science, n'est-ce pas? Or, un savant à qui l’humanité doit tant -  l’immense Pasteur - a dit le professeur René Leriche, l’actuel détenteur de la chaire de Claude Bernard, au Collège de France - vient affirmer simplement: Soyez sincères, ne mentez pas. D'ailleurs, la science elle-même n'est elle point la recherche de la vérité, - ce besoin cette faim de la vérité -, dont Pasteur était dévoré? Il est fort naturel que les États-Unis, instruits par le précédents de la Conférence de la paix, de la conférence européenne dont l’U.R.S.S. se retira avec éclat, et des rencontres à Berlin, à Vienne et à l’O.N.U., agissent prudemment après avoir pris l’initiative des conversations avec l’U.R.S.S. une rencontre des deux déplairait sans doute à la France et Royaume-uni. Mais derrière les réticences de Washington pour des entretiens bipartis, on voit poindre aussi la crainte de n'être pas de taille. Le Kremlin met à profit toute la tradition de la diplomatie tsariste, faite de longue date à des méthodes très souples. L'empire russe comptait, comme l'actuelle union soviétiques, des populations bigarrées par la race et la religion. Si les noirs n'y figuraient point, comme aux États-Unis, les Arabes et les jaunes, en revanche, y avaient leur place. C'est seulement depuis un peu plus d'un quart de siècle que les États-Unis sont entrés dans la grande politique mondiale. Les hommes, les méthodes n'y ont pas encore subi l'épreuve du temps. On s'est étonné des volte-face soudaines de Département d'État. Au vrai, il cherche sa voie. Et il la cherche avec un handicap qui est noir la démocratie populaire: l’action de l’opinion publique. L'heure de l'élection présidentIelle approche: Wallace est candidat, et Wallace, comme Truman, songe à son élection tout en songeant à la paix: tel n'est point le cas pour Staline. Y a-t-il de naïve ingénuité à croire que, si les États-Unis se dépouillaient de leur appréhension face a un interlocuteur, peu porté a s’embarrasser de scrupules  - bourgeois - dans les choix de ses moyens, s'ils agissent en toute sincérité et franchise au lieu de se laisser prendre au jeu de la guerre-paix, ils auraient derrière eux toute l'opinion, l'occidentale de moines, et pourraient se poser en véritable champion de la paix. Oui, mais resterai l'opinion orientale, façonnée dans une sens déterminé et par des méthodes puissante. On ne veut pas croire cependant à la volonté de guerre de Moscou: on verrait plutôt à l’Orient comme une espèce de grand-peur, d’appréhension aussi. Que le Kremlin s’efforce, en outre, à reprendre son idéologie on ne le niera point; mais le département d'État cherche à faire de même. Et en laissant à l’U.R.S.S. l'avantage de sembler travailler à la paix avec plus d'ardeur que lui-même, il apporterait de l’eau au moulin communiste. S'il est un manœuvre de Moscou, le moyen le plus sûr de déjouer c'est manœuvre, tout en ne négligeant pas le réarmement, c'est d'agir - cartes sur table - comme l'a écrit dans le livre bien connu un des dirigeants de la politique américain. Le pire est que à l'heure précise - ou presque - de l'offensive de paix, une guerre ait commencé au lieux-mêmes où la paix, la véritable paix, fut dit sur terre aux hommes de bonne volonté. Guerre modique, mais faite avec des armes modernes importés de dehors; car ni l'état d’Israel, ni la Transjordanie ou la ligue arabe n’en fabriquent. À quel pays appartiennent les Munitionnaires? Chaque État peut, et doit, à ce sujet faire son mea culpa. Mais n'est-ce pas clamer dans le désert que de demander pareil hara-kiri? N'importe! on ne saurait se lasser de répéter cette morale puérile - c’est à dire  - des enfants - et honnête - il y a là le mot - honneur - : la vérité et non le mensonge, la sincérité et non la duplicité. La science s’accorde là-dessus avec le morale. Et si l'opinion publique arrive un jour à se faire entendre, si tous les hommes de bonne volonté, même derrière le rideau de fer, crient de toute leur âme: - Non et non, nous ne voulons plus de ce centre scandale, la guerre, et que dans Jérusalem la Cité Sainte, on se massacre -, alors peut-être les dirigeants tous les dirigeants comprendront-ils….
</t>
  </si>
  <si>
    <t xml:space="preserve">Oui, il y a la guerre, la vraie, avec chars d’assaut, avions, mitraillettes, fusils, et des hommes pour manier toutes ces machines d'enfer portées à un rare degré de perfection par la science est le progrès. Des hommes tuent d'autres hommes, des femmes et des enfants tombent, lamentables victimes. Des maisons flambent et s'écroulent, s’ensevelissant des êtres de chair et de sang sous les décombres. Il y a la guerre. Non pas la guerre diplomatique, la guerre économique, la guerre à coupe d'épingle, la guerre de propagande, la guerre-paix, mais la guerre tout court avec ses communiqués de propagande, son action diplomatique, ses pressions économiques, ses offensives de paix. La guerre tout court et ses ersatz aussi, qu’on nous offre depuis 1945. Seules manquent dans ce cortège satanique la guerre atomique et la guerre biologique. Le temps a manqué pour préparer l'une et l'autre. Satan et les autres esprits mauvais qui pour la perdition des âmes, errent de par le monde, ont sans doute dessein de faire mieux, plus tard… Ainsi, malgré les tonnes de papier déversées sur le monde par l’O.N.U, malgré le crépitement et la mitraillade de ses machines à écrire, le scandale reparaît sur un monde abreuvé d’épreuves et d’horreurs depuis plutôt di ans. L'impuissance à organiser la paix éclate, irrémédiable, est plus rapide qu’après la première-dernière guerre mondiale. Ne fallut-il pas attendre 1932 pour voir les combats se r’allumer en Chine entre deux membres de la S.D.N.? Après la seconde-dernière, trois années ont suffi. La vitesse, en vérité, s’affirme comme la marque de notre temps. Mais le scandale apparaît double. C'est dans ce lieu sacré aux trois religions monothéistes, sur cette terre sainte, pour nous chrétiens, que sévissent les combats sanglants. Dans les communiqués se lisent des noms dont la douceur évangélique nous bouleverse, associée à toute l’atrocité de la guerre: Emmaüs, le lac de Tibériade, Bethléem et Jérusalem. Le Mont des Oliviers retentit d'éclatement des bombes, le Calvaire aussi, et le Saint-Sépulcre, où, a-t-on soin de nous dire, s’est rendu le roi Abdallah de Transjordanie. Ainsi Jérusalem n'a pas été épargnée et les bombes tombent non loin des lieux où le Verbe se fit chair et habita parmi les hommes. Tout cœur de croyant pleure sur Jérusalem à feu et à sang, comme l'a écrit M. Schwartz, grand rabbin de France, dans le télégramme par lui adressé jeudi à Son Excellence le nonce apostolique et à Monsieur le pasteur Boegner. Son appel à la conscience religieuse et à la solidarité humaine, puisse-t-il être entendu dans le monde entier par toutes les âmes de bonne volonté! Le double scandale nous bouleverse d’autant plus qu’à Lake-Success siègent de représentants de nations se disant chrétiennes et qu’à l’O.N.U. comme à l’U.N.E.S.C.O., sa fille préférée, innombrables sont les déclarations pour la paix et la défense de la dignité de la personne. Le respect de la vie humaine qui est donc affirmé, et la ferme volonté de travailler au mieux-être. On n'y a discuté de l'humanisme scientifique et de tous les bienfaits que la désagrégation de la matière pourrait apporter sur cette terre. Par l’éducation, la culture, la physique, la chimie agricole, l’U.N.E.S.C.O a cherché à instaurer un monde meilleur où la terre nourrirait son homme à moindre labeur, où l’hygiène ferait des êtres plus sains. Le savoir devait donner à tous ce supplément d’âme dont manque l’humanité. Et cette tâche à peine entreprise, le bel idéal qu’elle faisait entrevoir s’abîme dans les décombres de la Cité Sainte. Car on aura beau nous dire que nous n'avons pas affaire à une guerre à l'européenne, avec déploiement de larges effectifs et de matériels puissants, des maisons d'habitation, des églises, des couvents croulent à Jérusalem. Et c'est on sait que demain nous réserve. Il est un pays dont la politique déroute actuellement: notre voisin et allié d'au-delà de la Manche. La Grande-Bretagne a bâti elle-même le Foyer juif commis à Israël par la fameuse déclaration Balfour; mais le peuple de la Bible, chrétien, officiellement chrétien, fait figure, aujourd'hui, presque de champion de l'islam. Et c'est la nation officiellement laïque qui se dresse pour demander la protection des Lieux Sainte, de ses églises et de ses couvents. Et alors que ni les États-Unis, ni l’U.R.S.S. ne faisaient d'objection à l’envoi de forces protectrices, Londres s’est raidi et a répondu sèchement: Non! Combien de chrétiens, en Angleterre, doivent déplorer cette désunion, cette démission de l'Occident; pire, de la chrétienté;  pire encore de foute l’humanité! Double scandale, oui. Nous voudrions éviter d'écrire: triple scandale. Mais vraiment ce peuple de la Bible, ou plutôt ses actuels dirigeants, mènent pour de sordides intérêts pétroliers une étrange politique. Hitler, affirme-t-on, est bien mort. L’esprit d’Hitler continue cependant à errer de par le monde, y semant toujours des scandales. Il y en a qui nous vêtent l’âme de tristesse et presque de désespérance, dans les heures que nous vivons aujourd’hui. </t>
  </si>
  <si>
    <t xml:space="preserve">Pour l’avenir même de l'Europe et du monde, il est indispensable que l'Allemagne, occidentale, délivrée, expurgée du nazisme barbare et anti-chrétien, comprenne son destin, lié à celui de l'Occident, mot magique d'ailleurs chez les jeunes Allemands. Il est indispensable que la nationalisme y meure et que la solidarité de la civilisation humaniste et chrétien s’y affirme. Nous le comprenons en France, ce devoir humaniste et chrétien; aidons donc, autant que nous le pourrons, notre voisine à prendre pleine conscience de ce destin. À l'âge de la bombe atomique et du rideau de fer les rapports franco-allemands ne se posent plus de la même façon que à l'âge du 75 et de la guerre des tranchées. </t>
  </si>
  <si>
    <t xml:space="preserve">M. Louis Pineau, président de la Société d’encouragement pour l’Industrie nationale, a remis le prix Galitzine à M. Jean Thibaud, directeur de l’Institut de physique atomique et professeur à la Faculté des sciences de Lyon, pour ses travaux de physique nucléaire. A l’issue de cette cérémonie, M. Jean Thibaud a fait une conférence sur la situation actuelle de l’énergie atomique et ses applications industrielles. </t>
  </si>
  <si>
    <t>Après quatre jours de débats passionnés, la Convention républicaine de Philadelphie a désigné Monsieur Thomas Dewey comme candidat du parti aux élections présidentielles de novembre. L'événement s'est produit après trois tours de scrutin, à vrai dire sans histoire. M. Dewey, ayant dès le début, une avance considérable, les autres candidates, Monsieur Robert, Harold Stassen, Arthur Vandenberg, pour ne citer que les principaux, finirent par se désister et demander de se rallier au gouverneur de l'État de New York. Ainsi, c'est à l'unanimité des 1094 délégués que Monsieur Thomas Dewey, âgé de 46 ans, a été désigné. Dans le milieux politiques américaines qu’ils soient républicains ou démocrates, on met en avant ses qualités d'administrateur qui sont incontestables. On rappelle sa lutte contre les gangsters et trafiquants et l'on note que il fut en 1944, candidat malheureux à la présidence en face de Monsieur Franklin Roosevelt, réélu pour la troisième fois. Ajoutons que les attaches de Monsieur Dewey avec Monsieur Foster Dulles dont on se souvient les visites à Londres et à Paris, sont bien connues et que déjà on assure qu’en cas d’entrée du premier à la Maison-Blanche, le second irait tout naturellement au département d’Etat. Sur le programme électoral du candidat républicain, rien de particulier à signaler, sinon qu'il est celui voté, mercredi, par la Convention de Philadelphie. Après son succès, M. Dewey a dit son désir de voir s élaborer dans le monde un ordre basé sur la justice et le droit. Il a exalté les énergies spirituelles et formulé l’espoir que « les inimaginables possibilités de I énergie atomique seront maîtrisées pour offrir à tous les hommes et femmes du monde des horizons plus larges et une vie meilleure ». 
Et il a conclu : « Aussi longtemps que le monde est à moitié libre et à moitié esclave, nous devons nous efforcer pacifiquement d’aider tous ceux qui, dans le monde entier, cherchent à conquérir leur liberté. »</t>
  </si>
  <si>
    <t>Mais il faut aller plus loin. Est-il absolument normal de dépenser seulement à 6,5 % du budget national pour l’éducation du peuple et 31 % pour sa défense? Oui, répondrait-t-on, car à quoi servirait d accroître l’instruction des Mcitoyens si, faute d'armes, on les livrait à la servitude. 
Mais ces armes auront-elles quelque utilité en cas de conflit? Le manifeste de Comité de vigilance des savants atomiques américains déclare que contre les bombes atomiques, il n’y a pas de défense militaire et il ne faut pas en espérer. Aussi bien Marcel Fourrier peut-il écrire, dans Franc-Tireur: 
Ce cri d’angoisse, comment ne pas l'entendre? Et, l’ayant entendu, comment ne pas comprendre à quel point il est futile d'imposer a notre pays, à demi ruiné, 320 milliards de dépenses militaires en 1948. Ne savons-nous pas que, coincés entre l’énorme force militaire de l’Union soviétique — dont tous nos experts s'accordent pour dire qu’en quelques semaines elle balayerait l'Europe occidentale — et l'arme atomique que détiennent les EtatsUnis, nous serions, avec notre petite armée, ou écrasés sous l'avalanche des blindés venus de l'Est, ou pulvérisés par les bombardiers venus de l'Ouest ? 
N'avons-nous pas mieux à faire qu’a consacrer un tiers du budget de la France à l'ébauche d'une armée du type 1944, sous prétexte que, si une guerre venait à éclater, la France ne pourrait pas demeurer neutre. Alors que, de l’aveu de M. Teitgen, nous n’avons pour tout matériel, dont la fabrication en série puisse être envisagée l’année prochaine, qu'un prototype de pistolet-mitrailleur et un autre de bazooka ; que nous ne disposons ni d'aviation ni de chars, et qu’il est vain, en raison de notre faible potentiel industriel, de chercher à concurrencer en armements l’Union soviétique, les Etats-Unis, voire l'Angleterre.</t>
  </si>
  <si>
    <t>Le programme électoral du parti démocrate qui a été adopté par le Congrès de Philadelphie se présente sous la forme d'un - engagement -  en neuf points. Affirmant que - le destin des États-Unis est de servir de guide au monde pour la réalisation des quatre libertés -,  il s'engage notamment à soutenir pleinement le O.N.U. le contrôle international efficace des armes de destruction, y compris la bombe atomique, le plan Marshall et l'état des Israël. Il exprime enfin sa sympathie pour la nation subjuguées, citant la Pologne comme principal exemple, et souligne son désir de soutenir les accords régionaux en harmonie avec le charte, comme l’Union européenne occidentale.</t>
  </si>
  <si>
    <t>Une nouvelle d’Amerique nous informe avec un humour sérieux qu’un fabrique de jouets mettra en vente, pour Noël, un jeu de l'énergie atomique qui contiendra des échantillons de minerai d'uranium avec la manière de s’en servir. Curieux enfants qui sait s’essayeront à désintégrer la matière, comme d'autres démontent leurs jouets pour voir comment ça marchait! Et heureux parents! Je le dis au risque scandaliser les cœurs pacifiques, car il est à parier que l'uranium en question se laissera taquiner par les boys sans manifester aucune mauvaise humeur, et pour cause. Jusqu'à plus ample informé, une panoplie atomique me paraît donc préférable au lance-pierres, moins up-to-date mais plus nuisible, pour les carreaux de la maison familiale et des maisons circonvoisines, et surtout à la trompette, instrument redoutable entre les mains d'un guerrier en culottes courtes. C'est pourquoi on aurait même pu le proposer à un certain nombre de débutés, si l’Assemblée ne possédait déjà pour ses yeux de prince, toute une panoplie de lance-pierres, de trompettes et des choses trop d’une inefficacité éprouvés et à laquelle elle semble tenir. Il y a donc peu de chances de lui voir acquérir, fût-ce au titre de plan Marshall, cette nouveau panoplie, si peu désintégrante, semble-t-il, quoique atomique.</t>
  </si>
  <si>
    <t>Dans une lettre qu'ils viennent d'adresser à Monsieur Devin, 45 députés travaillistes demandent au gouvernement britannique d'expliquer le programme suivante pour - préparer une paix mondiale définitif - 
1. Prendre immédiatement les mesures propres à assurer des entretiens entre les chefs des grandes puissances au sujet des différends que les séparent;
2. Proposer un désarmement général. 
3. Renoncer aux procédés de la guerre atomique et lancer un appel pour la destruction des bombes atomiques existantes ainsi que pour les contrôles de l’énergie atomique. 
4. Soutenir l’idée de d’un plan de ravitaillement mondial, lancée dernièrement par sir John Boyd Orr;
5. Considérer l’Unions européenne ou occidental, d'abord comme un moyen de coopération économique et social. - Quels que soient les risques que implique la mise en pratique d'une telle politique, conclut la lettr,e ils sont moindres que ceux qui comporte une politique de force.-</t>
  </si>
  <si>
    <t>L’UTILISATION INDUSTRIELLE DE L’ENERGIE ATOMIQUE SOULEVE DE NOMBREUX PROBLEMES</t>
  </si>
  <si>
    <t>En principe, un générateur industriel d'énergie atomique peut se concevoir de la manière suivante: une chambre de réaction blindée renferme des fragments d’uranium ou d'un corps dont l'atome est susceptible d'être décompensé, mélangés à des substances modératrices qui ralentissent les neutrons, de manière à ce pouvoir tirer partie de l'énergie libérée. Ce résultat est atteint par le bombardement des neutrons qui sépare l’atome visé en deux fragments de masse moitié environ. Il se libère ainsi d'autres neutrons qui, à leur tour, peuvent agir sur d'autres atomes et faire surgir de nouveaux neutrons et dégager de l'énergie nucléaire. Quand l'installation fonctionne convenablement, on obtient une chaîne de réactions, les neutrons nécessaires étant fournis par le procédé lui-même, qui assure la transformation de l'énergie potentielle du noyau en énergie cinétique lors de sa rupture. Cette dernière est alors convertie en chaleur qui peut être enlevée de l'appareil pour l'utilisation en faisant circuler un fluide absorbateur autour des cellules où se produit la désintégration atomique. Une échangeur de chaleur permet alors soit d'obtenir de la vapeur d’eau pour une machine à vapeur ordinaire, soit, un gaz chaud que l’on fait travailler dans une turbine. La réalisation d’un tel générateur présente de nombreuses difficultés. Les essais en cours s’efforcent de les résoudre. Tout d'abord, les cellules renfermant la matière à désintégrer ne doivent pas absorber trop de neutrons. Il en est de même du fluide refroidisseur et des modérateurs. Au contraire le dispositif servant au contrôle de l'émission des neutrons, et qui est constitué par des baguettes de cadmium que l'on peut introduire ou retirer de la chambre de réaction, ainsi que l'enveloppe de celle-ci, doivent facilement les absorber. On doit vieillir à la formation de longues chaînes de réaction et à une utilisation aussi complète que possible de tous les neutrons qui prennent naissance. Dans la construction des appareils il convient de tenir compte non seulement des propriétés habituelles des matériaux utilisés, telles que le conductibilité calorifique, leur dilatation, leur résistance à la corrosion etc., mais aussi de leurs caractéristiques nucléaires spéciales. Les chances de rupture des noyaux à désintégrer sont fonction de leurs dimensions et de la vitesse des neutrons utilisés pour les provoquer. Si on utilise pour la désintégration des noyaux d’uranium 235, actuellement le plus couramment employés, les neutrons dégagés sont porteurs d'une énergie assez élevé. Pour amorcer dans ces conditions une réaction de chaîne, il est avantageux de les ralentir, ce que l'on réalise en les faisant rebondir sur des substances peu absorbantes. Or, la mécanique élémentaire nous apprend que dans le choc élastique la plus grande diminution de vitesse est obtenue quand les masses de corps sont identiques. Ceci conduirait à prendre de l'hydrogène comme modérateur, sa masse étant la même que celle des neutrons. Toutefois l'absorption des neutrons joue aussi son rôle et il existe de meilleurs modérateurs que l'hydrogène en dépit de leur masse plus élevée. L'hélium conviendrait très bien mais on obtiendrait difficilement une densité suffisante d'atomes sans faire usage de pression importante. Il en va de même pour l’hydrogène ordinaire. L'hydrogène lourd est déjà plus intéressant. Le lithium et le bore absorbent trop facilement les neutrons. Le béryllium et le carbone, ce dernier sous forme de graphite, sont assez employés. Des matériaux d'une pureté exceptionnelle sont nécessaires pour établir des réacteurs nucléaires. Ainsi, par exemple, si le graphite utilisé comme modérateur renferme seulement dix parties pour un million de bore, ce dernier absorbe autant de neutrons que le carbone. Quand on utilise de l'uranium comme base de réaction il y a 139 fois plus d'atomes d’U 238 que d’atomes d’U 235. Or, le premier est beaucoup moins aisé à dissocier que le second. Il conviendrait donc en pratique de faire appel à des mélanges enrichis en d’U 235. Ceci est malheureusement difficile. La présence de d’U 238 ne donne toutefois pas lieu à une perte totale d'énergie des neutrons que le bombardent. Il est transforment en neptunium 239, puis en plutonium 239 ,qui lui se décompose dans les mêmes conditions que l’U 235. Lorsque le noyau atomique est désintégré, il y a formation d'éléments nouveaux pour chaque atome d’U 235 détruit deux atomes nouveau plus légers prennent naissance. Certains d'entre eux présentent une faible pouvoir d'absorption pour les neutrons; d'autres au contraire l’ont grand et agissent comme parasites en enlevant des neutrons à leur tâche utile. Il est donc nécessaire de les éliminer au fur et à mesure de leur formation, ce qui pose des problèmes fort délicats à résoudre. En effet tous, les produits résultant d'une désintégration d'atomes sont fortement radio-actifs de telle manière qu’ils doivent être manipulés à très grande distance, et les opérateurs protégés par des écrans épais. Ceux-ci sont nécessaires tout d'abord pour retenir les neutrons à l'intérieur de la chambre de réaction et les réfléchissant sans les absorber de manière à en tirer toutes les parti possible. Ils doivent ensuite protéger les opérateurs contre l'action dangereuse de ces neutrons, ce qui exige une épaisseur considérable. En pratique, on a constaté que le béton est un excellent isolant tant pour les neutrons que pour les radio-activités et c’est lui qu'on utilise normalement comme blindage, dont l'épaisseur peut, dans certains cas, atteindre plusieurs mètres. On se rend compte, par ce rapide exposé, que, si actuellement on a à sa disposition tous les éléments nécessaires pour la reproduction en grand d'énergie atomique, il reste encore de nombreux et difficiles problèmes à résoudre avant d'en tirer des applications industrielles.</t>
  </si>
  <si>
    <t>Le Congrès national de la libre pensée vient de tenir ses assises à Limoges. Il était urgent en effet que les anticléricaux se réunissent pour faire face au danger que constitue pour la laïcité le décret Poinso-Chapuis, nouveau cheval de bataille de MM. Albert Bayet et consorts. Au terme de ces travaux, le Congrès s'est élevé avec une farouche résolution contre le danger que représente les cléricalisme pour le progrès et pour la paix. Pas moins. Ainsi donc, si le progrès piétine, sauf en ce qui concerne l'utilisation homicide de l'énergie atomique, si la paix n'est pas encore rétabli dans une monde où règne la peur, la faute en incombe au curés! Certes, avant de faire trembler le monde, M. Staline a fréquenté dans sa jeunesse les classes du séminaire orthodoxe de Tiflis. Mais il a depuis longtemps jeté sa soutane aux orties, et c'est une audacieuse vue de l'esprit que de compter parmi les membres du clergé le redoutable maître de toutes les Russie et de toutes les républiques populaire des Balkans! A l’issue de ce Congrès, les libres penseurs sont allés visiter le village, désormais historique, d’Oradour-sur-Glane. Devant les ruines accumulées par les S.S., devant l'église ou périrent dans les flammes plusieurs centaines de femmes et d'enfants les congressistes n'ont sans doute pas songé un seul instant au courage déployé par les séminaristes de Limoges et les Scouts catholiques qui, dès le lendemain de l’épouvantable drame, osèrent seuls braver les consignes nazies et se rendirent à Oradour, sinon pour sauver des vies humaines - Helas! Il était trop tard! - Du moins pour assurer une digne sépulture aux innombrables victimes de la barbarie allemande. La libre pensée n'était pas à Oradour le 11 juin 1944, mais l'église y était!</t>
  </si>
  <si>
    <t>Toutes récemment, une dépêche de Washington annoncé que la liste des secrets  atomiques allait être révisée. La chose est maintenant confirmée par l'annonce que 14 savants britanniques, américains et canadiens, spécialistes de ces questions se trouvaient réunis au centre de recherche sur l'énergie atomique de Harwell, comté de Berkshire (Grande-Bretagne) pour juger de l'opportunité de divulguer au public certaines découvertes. Les travaux, commencés le 6 septembre, durent trois jours. Ajoutons qu’en application de la politique britannique d'élimination des éléments communistes des administrations d'État, dont les activités intéressent la défense nationale, le docteur Bull, l'un des physiciens les plus expérimentés de la station de recherche de Didcot (Berkshire) a été suspendu pour avoir été pendant la guerre membre du parti communiste de Grande-Bretagne. Sur les opinions politiques qui lui ont été attribuées, l'intéressé a dit qu’elles était fondées en substance mais il s'est refusé à faire toute autre déclaration.</t>
  </si>
  <si>
    <t>Aujourd'hui les controverse religieuses n'agitent plus comme dans le passé, une vérité de la foi ou un article du Credo. Ce sont les bases même de la religion que l'on attaque aujourd'hui: l’église, le Christ, homme-Dieu, enfin Dieu lui-même. Pareille attitude peut sembler incompréhensible dans une temps ou plus que dans le passé les sciences manifestent la présence de Dieu dans la nature. La connaissance du système périodique des éléments chimiques, la découverte des irradiations corpusculaires, des éléments radioactifs, nos connaissances des rayons cosmiques et de l'atome: tout cela montre la mutabilité de l'univers, jusqu'aux entités subatomiques du noyau atomique. La mutabilité marque le monde entier. D'une voix puissante et irrésistible il proclame l'existence d'un Créateur distinct du monde et essentiellement immuable. Un éminent savant non catholique, Max Planck, ne déclarait-il pas avant de mourir que le monde physique le conduisait à reconnaître l'existence d’un Dieu personnel?</t>
  </si>
  <si>
    <t xml:space="preserve">Mercredi soir ont eu lieu à Chaillot les premières séances de commissions. La commission politique a commencé aussitôt ses travaux. M. Malik (U. R. S. S.) a demandé que la proposition de M. Vychinski, tendant au contrôle de la force atomique, soit discutée parmi les premières questions à l’ordre du jour. Par 36 voix contre 9 et 4 abstentions, l’urgence a été décidée.
En définitive, l’ordre du jour de la commission politique a été fixé comme suit :
1. Rapport de la commission de l’énergie atomique ;
2. Proposition de M. Vychinski sur la réduction des armements et l’interdiction de la bombe atomique ;
3. Question de la Palestine;
4. Question de la Grèce; 
5. Question de la Corée. 
6. Colonies italiennes. 
La suite de l’ordre du jour sera fixée une fois épuisés ces problèmes fondamentaux. Au début de la séance, M. Costa du Reals, délégué de la Bolivie, avait été élu vice-président de la commission sur proposition de la France, et M. Sarper, représentant de la Turquie, rapporteur. Dans les deux cas, les délégués de l’U.R.S.S. et de l'Ukraine avait mis en avant les candidatures de la Tchécoslovaquie et de la Biélorussie, faisant valoir que la représentation géographique n'était pas observé parmi les présidents de commission. D'autre part Monsieur Paul Ramadier, ministre de la défense nationale occupera le siège de la France, à la commission politique, à l'occasion de la discussion du problème de l'énergie atomique. Il sera assisté d'experts et notamment de Monsieur François de Rose, membre depuis deux ans de la délégation permanente de la France à Lake-Success et spécialiste des problèmes atomiques. C'est donc jeudi que les questions d'armes atomiques ont été débattues à Chaillot. Le rapport soumis aux délégués s'appuie sur une proposition américaine, bien connue sous le nom de - Plan Baruch -. Or, l’U.R.S.S. et l'Ukraine sont hostiles aux conclusions de ce rapport et refusent d'envisager la création de tout organisme international de contrôle jusqu'à ce que une convention ait été signée que mettra hors-la-loi la fabrication et l'usage des bombes atomiques et qui exige la destruction des stocks existants. C'est ce débat qui occupera sans doute toute l'attention des Nations Unies jusqu'à la fin de la semaine. </t>
  </si>
  <si>
    <t xml:space="preserve">La commission politique de l’O.N.U., que préside M. Spaak, a commencé jeudi et poursuivi vendredi la discussion de la question de l'énergie atomique.
Rappelons qu'à New-York, la commission spéciale dite commission de l’énergie atomique a déjà consacré inutilement à cette question quelque 240 séances. Après quoi elle en a appelé au Conseil de sécurité lequel s'en est déchargé auprès de l’Assemblée générale ou les Russes et les Anglo-Américains sont naturellement resté en complet désaccord. C'est désaccord subsiste aujourd'hui et les thèses des Soviets ce heurtent toujours aussi vivement à celles des Anglo-Américains. Ceux-ci estiment que le contrôle de l'énergie atomique doit être effectué par un organisme international ayant les pouvoirs nécessaires pour inspecter toutes les usines et toutes les mines d’uranium du monde. Mais ils ne consentent à détruire tes stocks de bombes atomiques existant qu’après la création de cet organisme, et ils tiennent à pouvoir se rendre compte de ce qui se passe et de ce qui se fait en Russie au point de nue atomique. Les Soviets exigent, au contraire, la destruction des bombes atomiques avant la création de l’organisme international de contrôle et demandent que ce dernier soit placé entre les mains du Conseil h» sécurité (où ils peuvent user de leur droit de veto).
La thèse anglo-américaine a été reprise jeudi, à la commission politique, par le délégué canadien, le général Mac Naughton, qui a demandé de l’accepter, ou tout au moins de la prendre en considération. Il a évidemment été appuyé par le délégué américain, M. Austin, lequel a déclaré que les Etats-Unis maintenaient leur offre « d'abandonner le monopole atomique &gt;&gt; au profit de la sécurité internationale. Mais M. Vychinski a demandé à réfléchir jusqu'au lendemain. Et, vendredi matin, le délégué soviétique a donné connaissance de ses réflexions à ses collègues. Il est absurde, a-t-il dit, de parler de contrôle international des armes atomiques si on ne doit pas les détruire auparavant. S’il n’y pas d'accord international interdisant les armes atomiques il ne restera rien à contrôler pour une organisme international. Et le délégué soviétique de déclarer que le plan Baruch, c'est-à-dire les propositions américaines de contrôle atomique, n'est que un écran derrière lequel se dissimule la course atomique.
Il est donc fort douteux, dit-on dans les milieux compétents, qu’on arrive à une entente ou même il un compromis. Car on est persuadé « que les Anglo-Américains ne se contenteront jamais d’une convention générale, basée sur des garanties virement théoriques et morales. Or, les Soviets ne veulent point de contrôle chez eux ». Et le New-York Times, de son côté, a « peu d’espoir que l’U. R. S. S. change d’avis sur la question atomique »,
On conçoit dès tors que tes puissances occident&lt;iles prennent toutes précautions utiles en prévision d’une aggravation (Je la situation internationale et même d’un conflit possible. Sous ce rapport, on annonce que c’est te maréchal Montgomery gui sera le commandant en chef des forces armées des cinq pays signataires du pacte de Bruxelles (Angleterre, France et Benelux) et qui présidera l'état-major interallié des - Cinq -. Le général Juin deviendrait commandant des armées de terre; le maréchal Tedder commandant des forces aériennes et l'amiral Cunningham commandant des forces navales. Mais il est évident que l'alliance militaire de cinq pays signataires du pacte de Bruxelles ne suffirait ni à éviter un conflit ni à leur défense si un conflit survenait. Dans les milieux compétents on tient pour absolument nécessaire que les États-Unis appuient cette alliance et s’y associent et que l'on en arrive à la réalisation de ce qu'on appelle le plan Atlantique. Il est essentiel, écrit à ce sujet le Daily Express, que les États-Unis se joignent au pacte militaire occidental dans des termes si clairs et si précis qu'ils puisse puisse inspirer toute confiance. De son côté, le New York Times, estime indispensable que les cinq reçoivent une aide considérable de la part des États-Unis, tant matériel que morale, si l'on veut réussir à prévenir toute agression. Après avoir souligné la pénurie d'armements en Europe, le journal ajoute: Nous n'avons pas le choix et nous devons apporter notre aide à moins que nous le désirions abandonner entièrement l’Europe, ce qui n’est même pas à envisager aujourd’hui. </t>
  </si>
  <si>
    <t>La commission politique a poursuivi mardi le débat sur le rapport de la commission de l’énergie atomique. Le général Mac Naughton, délégué du Canada se joint au représentant des États-Unis pour demander des éclaircissements sur la proposition de Monsieur Vychinski: S’il ne s'agit que de rédiger de convention simultanées au lieu de une, déclare-t-il, la difficulté peut être facilement résolue, mais la proposition de Monsieur Vychinski signifie-t-elle ils acceptent qu'on base de cette convention les travaux de la commission atomique. Sinon il semble inutile de recommencer notre tâche sans apps espoir de la mener à bien. La thèse soviétique est ensuite combattue par le délégué de l'Australie, le colonel Hodgson, qui lui reproche de ne pas fournir de garanties techniques efficaces, et par celui de San-Salvador, M. Castro, qui déclare on ne peut pas demander à ceux qui sont seuls connus comme possédant des armes atomiques de les détruire sans savoir si elles n’existest pas ailleurs.</t>
  </si>
  <si>
    <t>Le général Marshall sera de retour à Paris dans la journée de mardi. La raison de son voyage impromptu à Washington est maintenant connue. Le président Truman avait conçu l’idée bizarre d'envoyer le président de la Cour suprême des États-Unis M. Fred Vinson à Moscou pour y rencontrer le maréchal Staline et discuter avec lui la question de Berlin est celle du contrôle d'énergie atomique. Le Général Marshall a vivement dissuadé le président, qui a aussitôt abandonné son idée. Comment celle-ci lui était elle est venu à l'esprit? Le président, à cause de sa situation très particulière, a déclaré à ce sujet le Général Marshall, ressentait une très vive inquiétude devant l'intransigeance des délégués soviétiques aux débats des Nations Unise sur les questions atomiques. Certains journaux américaines ont laissé entendre qu’il existait de sérieuses divergences de vues entre le président Truman et le Sécrétaire d'État. Ce dernier a affirmé catégoriquement, au cours d'une conférence de presse, qu'il n'y avait jamais eu aucune divergence de vues entre le président et lui-même. Les articles de journaux paru à ce sujet, a-t-il ajouté, ne peuvent faire aucun bien, mais beaucoup de mal et je le déplore, et les réactions à Paris à la suite de ces articles, sont des plus malheureuse. Ces articles, en effet, contiennent des critiques et même des attaques assez vives contre le président Truman. Le New York Times qualifie de stupéfiante son idée d’envoyer Monsieur Vinson comme ambassadeur extraordinaire auprès du Maréchal Staline. Si elle avait été mise à exécution, ajoute ce journal, elle aurait pu avoir des conséquences tragiques. Le New-York Herald Tribune, après avoir rappelé que toutes les négociations directes avec les dirigeants soviétiques ont échoué jusqu'ici, écrit: Il est presque incroyable que Monsieur Truman ait songé à répéter une erreur reconnue. Il y a beau temps que le jour est passé où les brillantes improvisations pouvaient à la rigueur remplacer une politique étrangère soigneusement préparé et développé, et M. Truman n’est pas le genre de président dont les inspirations soudaines stimulent la confiance. Il ne serait rien moins que criminel de déléguer la procédure des Nations Unies pour obtenir un chiffon de papier du Kremlin et quelques mots vides de sens de l’Union soviétique. D’autres journaux prêtent au président Truman des arrière-pensées électorales. Le président, disent les organes républicains, n'évitera pas qu'il soit dit que, dans cette affaire, il s'est agi surtout d'une initiative destinée à faire bonne impression sur le corps électoral et a provoquer un regain de popularité. Dans certains milieux politiques de la capitale américaine, on regrette surtout que le président Truman, bien qu'il n’ait pas donné suite à son projet, ait affaibli l'autorité du général Marshall au moment où il en a le plus besoin, devant le raidissement soviétique. Il n’en est pas moins que, dans l'affaire de Berlin, le général Marshall est décidé à rester fermement sur sa position. Nous sommes tout à fait prêt, a-t-il déclaré, à participer à des nos négociations au sein du Conseil des ministres des Affaires étrangères sur la question de Berlin et sur celle de l'Allemagne, mais la condition première est que le blocus de Berlin soit levé. Cette confirmation amène à se demander si les efforts de médiation tentés par M. Bramuglia et les neutres, au palais de Chaillot, sur la base de la simultanéité de l'ouverture de négociations et de la levée du blocus, ont quelques chances de succès. D'ailleurs, on ignore l'accueil qui sera fait à cette proposition de côté soviétique: le gouvernement de Moscou consulté à cet égard par Monsieur Vychinski, qui n'a pas encore répondu. La Taeglische Rundschau, sous licence soviétique, ne laisse toutefois pas prévoir une réponse favorable quand, dans son dernier numéro, elle écrit: Il va de soi que aujourd'hui comme hier, il ne saurait être question de séparer le problème berlinois du problèmes allemand dans son ensemble. Le problème berlinois a été échafaudé de toutes pièces par les puissances de l'Ouest. Les Russes continuent d'ailleurs à soutenir que le blocus n'existe pas autrement qu’à l’état de symbole dans la propagande des excitateurs à la guerre et que le lever serait tout simplement lever un mensonge.
Dans les milieux proches des six neutres, on continue à affirmer qu’aucune formule concrète du règlement du problème berlinois n'a encore été mise au point et qu'il est donc inutile d'attacher une importance excessive aux rumeurs des solutions possibles qui circulent ça est là. Les efforts se poursuivent, mais rien de précis ne pourra sans doute être connu avant un ou deux jours. Ce n'est qu’alors que se réunira de nouveau le Conseil de sécurité. Quoi qu'il en soit, la Pravda, confirme que les Russes ne quitteront pas l’O.N.U.  La voix pacifique de l’U.R.S.S. continuera à s’y faire entendre, en dépit des tentatives à pain camouflées des ennemis de la paix et de la coopération internationale pour saboter l’organisation des Nations Unies.</t>
  </si>
  <si>
    <t>La commission politique de l’O.N.U. a consacré mardi deux séances au problème du désarmement. Au cours de la première, le délégué américain, M. Warren Austin, s’en est pris assez vivement à l’U.R.S.S., et, au cours de la seconde, M. Vychinski lui a répliqué non moins vivement, mais cependant avec une courtoisie qui n’est pas toujours dans ses habitudes.
Toute action nettement utile dans le domaine du désarmement, a dit en substance M. Austin, exige un climat de sécurité et de confiance. Or, l’U.R.S.S. l’a toujours rendu impossible. « Il n’y a pas de confiance et de sécurité internationales quand un membre permanent du Conseil de sécurité s’oppose aux efforts des autres membres pour résoudre les différends qui ont pu surgir entre eux, quand l’U.R.S.S. refuse obstinément et catégoriquement d’ouvrir ses portes aux représentants des Nations Unies. Nous constatons que l’Union soviétique propose d'un système de contrôle dans le cadre du Conseil de sécurité avec le veto comme trappe. Tourné vers Monsieur Vychinski, Monsieur Austin lui demande pourquoi dans tous ses discours il parle de la guerre atomique. N'est-ce pas tout simplement dans un but de propagande? Le délégué américain lui rappelle quelques souvenirs et quelques vérités, notamment les annexion territoriales de l’U.R.S.S. depuis 1939 et, pour le présent - cette nouvelle forme d’agression qu’elle mène en Chine, en Corée, en Europe occidentale, par l’intermédiaire des partis communistes locaux. -
À ce propos mais,  M. Austin évoque l'activité du parti communiste français est fait état d'un article de l’Humanité, déclarant que jamais le peuple français ne fera la guerre à l’Union soviétique. Ainsi donc, dit-il, il se trouve un parti politique pour déclarer ouvertement qu'il ne participerait pas à une guerre contre une nation étrangère, quelles que soient les circonstances dans lesquelles le conflit pourrait se déclarer. Son mot d’ordre est: l’Union soviétique, qu'elle ait tort ou raison, et non plus - France d'abord- . Et Monsieur Austin de conclure: J’en appelle à l'Union soviétique pour réduire la tension internationale et dissiper les craintes et les suspicions, pour nous donner des preuves concluantes et de sa bonne volonté et de son désir de coopérer avec nous. Au cours de la séance de l'après-midi Monsieur Vychinski a répondu par un discours qui a duré plus de deux heures. Dans ce plaidoyer un peu décousu, le délégué soviétique déclare d'abord que l’U.R.S.S. n'estime pas impossible (ainsi que l'anti Lénine et Staline), la coopération entre nation d’idéologies différentes; il soutient ensuite que les Occidentaux ont essayé de conclure un pacte avec Hitler en même temps qu'ils négocient avec l’U.R.S.S. (ceci pour tenter de justifier le pacte germano-soviétique d’août 1939); enfin, il affirme que l'Union soviétique est prête à étaler toutes ses cartes sur la table si ses partenaires en font autant. - Si l’Assemblée générale prend la décision d’interdire l’emploi de l’énergie atomique à ses fins militaires et de réduire les forces armées des « Cinq Grands » d’un tiers, l’U.R.S.S., avec les autres Etats, donnera tous les renseignements nécessaires sur ses forces armées et ses armements, même atomiques. Si les autres puissances mettent leurs cartes sur table, nous y mettrons les nôtres. Je me porte garant de la bonne foi de l’U.R.S.S. »
Les délégués ont accueilli cette offre avec le plus grand scepticisme. Ne consiste-t-elle pas, en effet, à échanger l’interdiction totale des armes atomiques et la réduction d’un tiers des forces armées des « Cinq Grands » contre la simple promesse de donner à ces derniers des chiffres, peut-être fictifs, et en tout cas incontrôlables, en ce qui concerne les forces militaires de l’U.R.S.S.? 
A M. Vychinski, le délégué britannique, sir Shawcross, a d’ailleurs immédiatement répondu que « certaines grandes puissances ne peuvent pas réduire leurs forces armées à un niveau de paix si, comme nous le croyons, le total des forces soviétiques est bien supérieur à tous les forces armées européennes. Si l’U.R.S.S. veut donner la preuve que l'offre de Monsieur Vyshinski est sincère, à ajouté en substance sir Shawcross, qu'elle permet aux correspondants étrangers de se déplacer librement en U.R.S.S., aux diplomates de voyager comme dans tout pays civilisé; à l'aviation civile de traverser le ciel soviétique; etc.
LA PROPOSITION FRANÇAISE.
Le texte de la résolution soumis par Monsieur Parodi, est dans ses grandes lignes ainsi conçu: L’Assemblée générale considérant que le maintien de la paix et l'adoption de mesures propres à éviter tout recours à la force sont les fins essentielles des Nations Unies: Soucieuse d'établir des relations de confiante collaboration entre les états dans le cadre de la Charte et de rendre possible une réduction général des armements, déclare que la limitation des armements est une objectif fondamental des Nations-Unies; affirme que un tel objectif ne peut être atteint que dans une atmosphère de détente réel et durable dans les relations internationales; affirme également que cet objectif ne peut être atteint que si les états accepte sincèrement et loyalement les mesures dans d’inventaire, de publicité et de contrôle propre à fournir les bases d'une limitation générale des armements et à en garantir la stricte application et prennent en conséquence les engagements indispensables. En conséquence il recommande au conseil de sécurité: 1. D’établir un système de contrôle dans les bases suivantes; a) Création d'un organisme de contrôle des armements de type classique investi de pouvoir propres; b) Communication par les états à l'organisme de contrôle de déclarations périodiques sur leurs effectifs et leurs armements de type classique; c) Contrôle de ses déclarations par l'organisme ainsi crée au moyen de vérifications sur pièces et sur place; d) Publication par le secrétaire général des Nations Unies des déclarations recueillîtes. 2. De promouvoir une limitation générale des armements par une réduction progressive et équilibrée des effectifs et des armes au nom de type classique; 3. De lui faire un rapport au plus tard à sa prochaine session ordinaire sur la suite donnée à la présente recommandation afin de lui permettre de poursuivre son action en conformité avec les buts et principes définis dans la charte en matière de désarmement.</t>
  </si>
  <si>
    <t>DEPUIS un mois (21 septembre-21 octobre) qu’elle siège à Chaillot, l’Assemblée générale des Nations Unies n’a réglé aucun problème, et l’on cherche vainement une affaire, même secondaire, où les points de vue américain et russe se soient rapprochés. Les dernières décisions intervenues, celles de mercredi, sont même assez décevantes, puisque la Commission politique a décidé, d'une part, de repousser en bloc la proposition soviétique sur le désarmement atomique, nous ramenant ainsi à l'origine de la question, et, d'autre part, de renvoyer le débat sur la Palestine. Aveu d'impuissance? Peut-être. Toutefois, les délégués ont reconnu ce qui est d'une évidence criante, que la coopération internationale et plus spécialement l'accord entre les Grands, s’avéraient de plus en plus indispensables, et dans ce but ont mis sur le tapis la discussion d'une résolution déposée en ce sens par le Mexique. Mince consolation, si l'on songe que le succès que lui sera fait est pour le moins problématique. Nous verrons, par la sort qui sera fait au projet de désarmement et à la médiation des neutres sur Berlin, si cette ultime tentative a des chances d'aboutir. En attendant, et c’est cela qui est inquiétant, on assiste à une recrudescente de l’activité diplomatique, hors de l’O.N.U., bien entendu, où s’échafauderait, si l’on en croit les rumeurs, de vastes plans d'ordre purement stratégique et militaire.
Nous avons déjà parlé de ce grand projet américain de prêt-bail aux pays non-communistes de l’Europe. Une autre idée non moins importante est lancée avec quelque ostentation par la presse anglo-saxonne. Il s'agirait de la conclusion certaine, pour le début de 1949, d’une alliance des Etats-Unis et du Canada avec l’Union occidentale, ayant pour base juridique les textes du traité de défense inter-américaine, le fameux « pacte Atlantique &gt;, en somme, sur lequel on a déjà beaucoup écrit. Evidemment, il serait bon, avant de prendre ces bruits à la lettre, d’attendre l’élection présidentielle américaine — puisque c’est elle, en définitive, qui freine toutes les décisions de l’O.N.U. - et de voir de ce que pense de cela le nouveau président. Jusqu’à présent, et pour cause, MM. Truman et Dewey n’ont rien dit. Faisons comme eux. 
Et penchons-nous sur une question moins nébuleuse et que le voyage de Monsieur Marshall à Athènes et à Rome a rendu brûlante: la Méditerranée. Sans doute n'est-elle plus pour l'Angleterre, la colonne vertébrale du Commonwealth, mais elle n'en garde pas une très grande valeur stratégique pour tout le monde. Espagne, Italie Grèce, Turquie, Palestine, Égypte autant de pays riverains du Mare Nostrum, sur lesquels il n'est pas un diplomate qui ne doit jeter les yeux. On sait la polémique ouverte à propos de l'entrée de l'Espagne dans l’Union occidentale et le désir manifeste par l'Italie de s’agréger dans cette même formation. On sait aussi la faiblesse économique de bastion turc, et l'on n’est pas étonné de lire dans la presse de là-bas depuis quelques temps que l'aide militaire américaine est insuffisante et doit être renforcée, car la Turquie est la première ligne de défense contre l’U.R.S.S. en Orient. On sait enfin que le conflit de Terre Sainte, dont les ramifications sont innombrables de par le monde, risque de bouleverser le statu quo en Méditerranée orientale et dans tout le Moyen-Orient. Mais l'imbroglio grec retient plus particulièrement l'attention des observateurs, car on se fait difficilement idée de ce qui se passe dans la péninsule. M. Marshall a rédigé, depuis son retour a Paris, son rapport sur la visite qu'il vient de faire aux Hélènes. Rapport ni optimiste ni pessimiste mais qui nous apprend si l'on en croit à la presse, d’outre-Atlantique, que, malgré l'offensive victorieuse des armées gouvernementale, les effectifs des troupes du général Marcos sont supérieurs de 4000 hommes à ce qu'ils étaient au début de la campagne. Constatation étonnante, en effet, qui fait germer dans le cerveau de quelques commentateurs des considérations peu flatteuses. L'un d’eux ne va-t-il pas jusqu'à se demander si le gouvernement grec, sachant que les États-Unis ne peuvent pas se permettre une échec, ne se livre pas à une forme de chantage et s'abstenant de faire un effort militaire maximum, tant qu’il ne recevra pas des États-Unis une aide plus grande encore? 
Formule exagérée, évidemment. Mais il n'en demeure pas moins que Markos tient toujours et que tout ne va pas pour le mieux au sein du Cabinet d’Athènes. Le libéral Sophoulis est loin de s’accorder avec le populiste Tsaldaris, et le premier ne paraît pas suivre toutes les initiatives du second, notamment la constitution éventuelle d'un bloc du Moyen-Orient, que celui-ci aurait négocié à Paris. D'ailleurs des bruits de crise ministérielle circulent en Grèce, et, d'autre part, l'harmonie ne régnerait pas non plus entre les membres de la mission américaine. Monsieur Marshall aurait-il eu le temps de voir tout cela de près? C'est douteux.
Cette affaire grec va venir bientôt à l’O.N.U. et l'on peut s'attendre à des accrochages russo-américains. On prête déjà à Moscou l'intention de déposer une résolution recommandant l'évacuation de pays par les troupes britanniques et les cadres américains, et l'organisation de nouvelles élections. Mieux, on assure que le Kremlin aurait complètement laissé tomber Marcos, cette carte ne l'intéressant plus. Voilà qui pourrait arranger bien des choses. En fait, on doit garder quelque espoir. M. Spaak a dit, mercredi à Bruxelles, dans une conférence qu'il n'y avait pas dans le monde actuellement de problème insoluble. Et il a ajouté: je ne sais si les peuples occidentaux pourront jamais s'entendre avec la Russie, mais il y a encore moyen de vivre côte à côte. Nous pensons de même.</t>
  </si>
  <si>
    <t xml:space="preserve">Et quel temps fera jamais plus fertile en miracle? Ces vers de Racine dans Athalie, hantent notre mémoire. Leur application, non aux événements dramatiques dont le royaume de Juda fut le théâtre, quelque huit cent ans avant l’ère chrétienne, mais à ceux, non moins dramatiques, que nous vivons, s’impose à condition que nous prenions le mot « miracle » dans son sens étymologique de « fait digne qu’on le regarde &gt;.
A l’O. N. U., centre actuel de la politique mondiale, la Commission de l’énergie atomique, avec une patience digne d’un meilleur sort, écoute pendant d’interminables séances les mêmes arguments qu'elle a écouté depuis deux ans, repris et développés dans des termes presque identique par des orateurs déjà entendus ou que leur nationalité marque à priori pour le maniement de tel argument ou de l'argument opposé.
La commission des neutres, chargée de chercher une solution au conflit berlinois, fait de son côté d’inlassables efforts à cette fin. Le Conseil de sécurité vieille de près à la fin de Palestine; armée de son seul prestige, il ordonne une trêve entre Israéliens et Arabes. Il serait injuste de railler l’impuissance des Nations-Unies. Dès l’établissement de la Charte de San-Francisco, cette impuissance, elles la recevaient en don de joyeux avènement, faute d’une armée internationale, faute d’un esprit international, faute d’une solution unique des problèmes in internationaux qui sont à l’origine des conflits et des guerres — ou plutôt faute d’une doctrine unique pour la solution des problèmes humains qui sont à l’origine des problèmes internationaux, puisqu'il y a la solution de l'Ouest et celle de l’Est.
Devant de tels problèmes, remettant en question tout l’acquis sur lequel vivait l’humanité depuis des siècles, comment s’étonnerait-on des lenteurs, des hésitations, des prudences de l’O.N.U.? Je dirais même qu’il y a pour elle une singulière hardiesse, une audace folle à persévérer. Et c’est ici qu’intervient le « miracle ». Car l’Assemblée de Chaillot vit et agit entourée de miracles.
Miracle, la désintégration de l’énergie atomique; victoire absolue de l’esprit sur la matière. Mais l’esprit triomphant n’est pas digne — pas encore digne — de sa conquête sur la matière. Fils d’Adam, pécheurs nés donc, les hommes songent d’abord à tourner cette énergie vers des oeuvres de mort, donc de péché.
Miracle, l’éveil — malgré tout — du sens international, fondé non plus sur la foi catholique, dont la doctrine du Corps du Christ explicite de façon admirable l’universalité de l’amour, mais sur des faits tout matériels : solidarité des intérêts économiques, absurdité des étouffantes frontières politiques et douanières. Mais cette prise de conscience oecuménique, imposée par la nature, ne prépare-t-elle point l'oecuménisme de la grâce? Ainsi la pax romana, limitée au monde alors connu, prépara la conquête spirituelle de ce monde par le christianisme.
Miracle, la renaissance politique d’Israël et de l’Islam, qui nous reporte au VIIe siècle de notre ère avec l’un, et bien au delà avec l’autre, au 1er siècle, lorsque l’empereur romain Titus détruisait la Ville Sainte et dispersa les Juifs.
Miracles, ces chocs entre l'internationalisme inéluctable et les nationalises à retardement des Orients, proche, moyen et extrême. Miracles, ces oppositions entre deux conceptions du monde, l’une, celle de l’Ouest, conservatrice et évolutionniste; l’autre,  celle de l’Est, révolutionnaire mais déjà quelque peu conservatrice. Tout est remis en question, tout bouillonne, tout coule, fluide, l’ancien se mêlant au neuf, faisant dans les Orients figure de neuf — le nationalisme — apportant du neuf aussi : ce mélange étrange de nationalisme et de communisme. Au 5eme siècle, l’Eglise sut intégrer le paganisme gréco-latin recueillant avec piété, dans son souci de l’universel, du catholique, les parcelles de divin qu’il avait recélées. Au 16eme, devant un réveil du paganisme, l’Eglise s’efforça de l’absorber de nouveau. Aujourd’hui, c’est  dans le science que s’est avant tout incarné l’esprit païen ; mais le danger qu’il présente sous son nouvel aspect est d’autre taille, il menace jusqu’à l’existence ce la planète et de celles et ceux qui la peuplent. Toute une nation monolithe a voulu faire de la science son Evangile. Le problème de l'intégration de la Russie dans l’Europe — il ne date point d’hier — se pose d’autant plus ardu. certains, n’y voyant aucune solution, jugent le conflit inévitable: « Ceci tuera cela. » Les chrétiens, nous le disions en conclusion de notre précédent article, les chrétiens gardent jusqu’au bout l’espoir. Dans ce monde entouré de miracles, hérissé, comblé de miracles, aux savants chrétiens de montrer, comme vient de le faire par exemple le Dr. J. de Wandel, dans les si intéressants Cahiers du symbolisme chrétien, qu’ « on ne peut (scientifiquement) tout réduire et ramener à la matière qu’en dématérialisant l’idée de matière ». Ainsi, les savants chrétiens ont à mener au premier rang le bon combat pour la vérifiable science, contre la science purement matérialiste, et a monter que si un peu de science éloigne de Dieu, beaucoup de science mène à l’Esprit donc de Dieu. </t>
  </si>
  <si>
    <t>La sous-commission du désarmement et de contrôle de l’énergie atomique de la Commission politique des Nations Unies s’est réunie lundi matin.
Au nom de la délégation soviétique, M. Malik a déposé un amendement tendant à la création, dans le cadre du Conseil de sécurité, d'un organisme international de contrôle. « auquel seront, présentés des renseignements officiels et complets sur l’état des armements et des forces armées des membres permanents du Conseil de sécurité ».
Cet organisme aurait pour but de contrôler « la mise en application des mesures de réduction des armements et des forces armées, ains que l’interdiction des armes atomiques contenues dans la proposition faite par M. Vychinski le 25 septembre dernier ».</t>
  </si>
  <si>
    <t>Pour les États-Unis, le fardeau ouest-européen suffit, semble-t-il. Si on avait point chargé les épaules américaines, il est plus que probable qu’elles eussent assumé le poids de la lutte anticommuniste en Chine. Mais après la Grèce, après les dépenses du plan Marshall, après Berlin… La faculté de payer du contribuable américain a des limites. Et ce contribuable est aussi un électeur. À moins que Washington ne diminue son aide à l'Europe en accentuant son aide à la Chine. L’U.R.S.S. ne rencontre pas les mêmes difficultés dans l'exécution de ses plans expansionnistes. Le contribuable russe s’exécute sans discuter. Dans le duel jusqu'ici pacifique - démocraties - contre - démocraties populaires - les premières font toujours un peu figure de pot de terre.
Le ralenti joue-t-il pour l’Ouest comme pour l'Est? Un jugement impartial sur des événements contemporains reste toujours bien hasardeux. Mais on peut assurer, sans risquer de se tromper, que dans cette lente formation d’un monde nouveau cassé en deux, les Cinq, les Seize, le bloc nord-atlantique ne doivent pas perdre de temps. L’autre bloc pratique, lui, l’accélération en histoire. Il est un gouvernement qui a toujours donné l'exemple d'une sage ralenti, quoique sachant agir avec rapidité, si les événements l'exigent: c'est l’Eglise. Mais l’Eglise, à la fois de ce monde est hors de ce monde, a l'éternité pour elle: et à l'humanité affolée par le lent comme par l’accéléré   qui la pressent également, elle seule sait apporter les véritable paroles de paix fondée non sur des institutions politiques, si peu assurées encore, mais sur le roc inébranlable de l’Amour.</t>
  </si>
  <si>
    <t>La découverte de la radioactivité par Becquerel, en 1896, est à l’origine de tous les travaux effectués sur les atomes. On distingue deux catégories de corps radio-actifs: les radio-actifs naturels, tels que le radium, et ceux qui résultent de la rupture ou de l’activation artificielle des atomes stables. Les corps radio-actifs de l’une ou de l’autre de ces deux catégories émettent des projectiles plus ou moins puissants. Gardons-nous de croire que leur puissance e se mesure comme cell de nos projectiles habituels, qui sont d’autant plus efficaces qu’ils sont plus lourds et propulsés à plus grande vitesse. Le plus puissant pour projectile atomique connu est neutron. Est-il lourd? Non. Sa masse est égal à 1, c'est-à-dire égal à celle du noyau de l'hydrogène (l’hydrogène est le plus léger des corps connus). A-t-il un grand vitesse? Non. On a observé qu'il n'est utilisable comme projectile que si sa vitesse est petite. Faisons maintenant l’énumération des projectiles atomiques. 1. Le projectile alpha constitué par les noyau d'hélium  (l’helium est un gaz rare contenue dans l'air). Il porte deux charges positives et sa masse est égal à deux. Grâce à ce projectile, Rutherford a réussi à transformer l'azote en oxygène (1919).
2. L’électron. - Sa masse est d’ordre infinitésimal: il est doué d’une charge d’électricité négative et sa vitesses est considérable. Ce projectile est très peu utilisé. 
3. Le positon. - Il est semblable à l’électron, à la différence que sa charge est positive. 
4. Le polyélectron. - Il résulte de l’assemblage, permanent ou transitoire, de plusieurs électrons.
5. Le photon. - Sa masse est beaucoup plus petite que celle de l’électron, mais il se déplace à la vitesse de 300 000 kilométrés-seconde. Les photons des rayons X et des rayons ultra-violets sont doués d’une énergie beaucoup plus considérable que ceux qui entrent dans la constitution des rayons lumineux visibles. Bien que l’énergie du photon se manifeste par vibrations et pas poussées, néfastes dans bien des cas pour les êtres vivants, ce projectile n’a pas reçu d’applications dans les tentatives de transmutation.   
6. Le proton. - C’est le noyau de l’hydrogène. On l’a utilisé pour bombarder d’atomes légers. 
7. Le teuton. - C’est le noyau de l’hydrogène lourd, de masse = 2. L’hydrogène lourd, entre dans la constitution de l’eau lourde; celle-ci pèse un peu plus que l’eau ordinaire et est toxique. Préalablement accéléré à l’aide du cyclotron, appareil que nous avons décrit naguère, le teuton est un projectile assez puissant. 
8. Le neutron. - On croit qu’il résulte de l'assemblage d'un proton et d'un électron. Il est donc électriquement neutre et n'a pas, comme les autres projectiles, à vaincre la répulsion d'ordre électrique exercée par le noyau. Le pouvoir de rupture des neutrons rapides ou de vitesse moyenne est faible ou nul, tandis que le neutron lent est, aujourd'hui, le projectile par excellence.
9. Le neutron secondaire. - Il est émis par les atomes qui viennent d'être atteints par les neutrons lents et alors il s'attaque aux atomes demeurés intacts. Ces ruptures d'atomes successifs sont de ce que l’on appelle la réaction en chaîne. En 1939, on a réussi à provoquer cette réaction sur l’uranium brut mais elle a bientôt pris fin, quelques atomes seulement d’uranium actif ayant été atteints par les neutrons secondaires. Les savants groupés aux États-Unis pour l'étude de cette question semblent bien être parvenus, par des procédés tenus secrets, à isoler un isotope de l'uranium et à le transformer en plutonium, éminemment instable, donc susceptible de se désintégrer sous l'action des neutrons secondaires. Au demeurant, n’oublions pas que les neutrons, même lents, n’exercent aucune action sur la plupart des atomes stables. Il serait donc illogique de croire que les physiciens de l'atomistique puissent faire exploser la planète et la réduire à ces éléments subatomiques. En retour, il semble que nous pourrons un jour extraire des atomes instables une énergie considérable, susceptible de remplacer le charbon qui commence à s'épuiser, et d’alimenter à bon marché nos divers moteurs.</t>
  </si>
  <si>
    <t>LA PREMIÊRE PILE ATOMIQUE FRANCAISE FONCTIONNE AN FORT DE CHATILLON</t>
  </si>
  <si>
    <t>C'est pas le télégramme envoyé à M. Queuille par Monsieur Joliot-Curie, haut-commissaire à l'énergie atomique, et Raoul Dautry, administrateur général, délégué du gouvernement qu’a été connu la nouvelle du fonctionnement de la première pile atomique française.
Le télégramme au président su Conseil était ainsi rédigé: Sommes heureux de vous annoncer que ce jour, à 12 h. 12, la première pile atomique française est entrée en fonctionnement.
M. Queuille y a repondu en ces termes:  
J'ai appris avec une profonde satisfaction la mise en service aujourd’hui, à 12 heures, de la première pile atomique française. A cette occasion, je vous adresse ainsi qu’à vos collaborateurs, au nom du président de la République et du gouvernement, mes plus vives félicitations pour cette magnifique réalisation de la science et de la technique françaises.
Au cours de ce premier essai, qui eut lieu exactement le 15 décembre, à 12 h. 12, la pile à oxyde d’uranium et à eau lourde a développé une puissance de l'ordre de quelques watts. En plein fonctionnement, sa puissance pourra atteindre quelques kilowatts. Cette pile a été construite principalement comme appareil d'essai, destiné à former des techniciens et à résoudre les problèmes posés par la construction des piles à plus grande puissance. Elle pourra être employée comme producteur de radio-éléments artificiels utilisés dans les hôpitaux et laboratoires.</t>
  </si>
  <si>
    <t>M. Joliot-Curie, haut-commissaire à l’énergie atomique, auquel s'étaient joints M. Dautry, administrateur général, et délégué du gouvernement au commissariat à l’énergie atomique ; Mme Joliot-curie et plusieurs ingénieurs, chimistes, physiciens et techniciens, appartenant au commissariat, a parlé, jeudi, à la presse, de la pile atomique française.
Le haut-commissaire a tout d'abord rappelé que la France était avant-guerre en tête de l’étude de l'énergie atomique, et que ses savants ont largement contribué aux recherches et aux réalisations atomiques des Alliés pendant la guerre. À la libération l'activité française, en matière d’énergie atomique, était absolument nulle au point de vue matériel. Il a donc fallu tout créer et tracer un plan de travail. Celui-ci a été ainsi arrêté; il est divisé en trois étapes: 1. Construction d'une première pile à uranium et au lourd de petite énergie; 2. construction de deux piles de moyenne puissance; 3. Construction d'une grande énergie. La première étape, dont le terme avait été fixé à fin 1948, a été atteinte en son temps avec la réalisation mise au point au fort de Châtillon. Le second étape s’étalera sur cinq années. Le premiers plans de la pile ont été ébauchés en août 1947. Elle utilise de l’eau lourde fabriquée en Norvège; de l’oxyde d’uranium, provenant des stocks français existant déjà en 1940, et purifié à l’usine de traitements chimiques de la poudrerie du Bouchet; du graphite fabriqué en France, et d’appareillage de mesure et de contrôle, entièrement fabriqué au fort de Châtillon. Cette pile n'est que de très faible puissance, à peu près celle d'une radiateur d'appartement, mais c'est mieux que la première pile canadienne (1945), et à peu près le même chose que les premières piles américaine (1942) et anglaise (1947). Monsieur Kowarsky, qui fut déjà chargé de la construction de la première pile canadienne et dirigea les travaux de Châtillon, définit les tâches qui restent à accomplir. Tout d'abord, faire travailler la pile et provoquer la formation de radio-éléments artificiels destinés à la médecine et aux laboratoires; former des techniciens atomiques et étudier la formation des piles futures. Construire et équiper le centre nucléaire de Saclay; effectuer les prospections en France et outre-mer pour rechercher les gisements possibles d'uranium, afin d'assurer autant que possible l'autonomie française en matière atomique. En répondant aux nombreuses questions posées par les auditeurs, M. Joliot-Curie tint ensuite à mettre en garde l’opinion publique contre les anticipations et a précisé - qu’il y avait encore énormément à faire avant d'arriver aux utilisations pratiques - et il y a d'autre part, affirmé que les travaux et recherches étaient exclusivement orientés vers l'utilisation pacifique. De la pile elle-même, c'est-à-dire de son fonctionnement, rien n’a été dit, c'est encore de demain secret. Comme le fit remarquer le haut-commissaire, - nous nous trouvons dans la même situation que un industriel qui a trouvé un produit nouveau. Il attend pour en divulguer la nature de l'avoir expérimenté quelque peu et, s’il y a lieu, d'avoir protéger ses droits. Ce que l'on peut dire, c'est que extérieurement la pile se présente sous forme d'un cube de 5 mètres de côté, la plus grande partie du volume de ce cube étant occupée par une enveloppe de béton destinée à protéger les opérateurs contre les rayonnements.</t>
  </si>
  <si>
    <t>Nous avons déjà parlé dans notre - Causerie scientifique - de pile atomique. Nous revenons aujourd'hui sur ce sujet parce qu’il s’agit de la pile atomique française qui, comme nous l'avons déjà annoncé par ailleurs, fonctionne, depuis le 15 décembre 1948 au Fort de Châtillon. Les spécialistes français se sont attachés à faire quelque chose de nouveau en utilisant pour son fonctionnement de l'oxyde de uranium et de l'eau lourde. Le premiers plans de la pile ont été ébauchés en août 1947. L'eau lourde a été fabriqué en Norvège, mais tous les autres éléments entrant dans la composition de la pile sont entièrement français. L’uranium provient des stocks français purifiés à l'usine de traitement chimique de Bouchet (Seine-et-Oise), le graphite vient de notre pays, et les appareillages de mesure ont été fabriqués sur place, au Fort de Châtillon. Dans ce fort désaffecté mis à la disposition du Commissariat à l'énergie atomique en 1946, un grand bâtiment de briques rouges a été élevé. C'est dans celui-ci qu’a été construite la première pile. Extérieurement, elle se présente sous forme d'un bloc de béton de 6 m de côté sur cinq et de 4 m de haut. Sur la face Ouest ,on remarque une sorte de porte en bronze au cadmium par laquelle il est possible, le cas échéant, d'accéder à l'intérieur de la pile; sur la face Est se trouve le système de vidange de l'eau lourde et un niveau d’eau. Sur la face Nord et Sud, des cavités ont été aménagées pour permettre l'introduction des appareils de mesure et des éléments à soumettre à la radioactivité. Au cours de la visite que nous avons faite à Châtillon, nous avons pu voir introduire par ses orifices une feuille d'argent. Celle-ci, qui, avant d'être soumise au rayonnements de la pile ne présentait aucune réaction au compteur de Geiger, manifestait, après avoir séjourné seulement une minute à l'intérieur du bâti, une intense radioactivité, radioactivité qu’elle perdait d'ailleurs très rapidement. Les neutrons émis par cette plaque d'argent diminuaient de moitié en 22 secondes pour cesser complètement au bout d'une minute. Son fonctionnement. L'intérieur de la pile se compose d'une cuve remplie d’eau lourde dans laquelle viennent tremper des tubes d'aluminium remplis d'oxyde d'uranium. Cet oxyde se présente sous forme d'une sorte de porcelaine brune. La cuve est entouré d'une couche de graphite qui lui-même est enrobé dans une couche de béton de près 1,50 m d'épaisseur. Entre la cuve d’eau lourde et le graphite sont ménagés des espaces dans lesquels peuvent se mouvoir, de bas en haut, des plaques de cadmium. Ce sont ces plaques qui commandent la marche de la pile. Rappelons brièvement le fonctionnement de la pile. L’oxyde d’uranium émet continuellement des neutrons dont la grande vitesse est ralentie par leur passage dans l'eau lourde. Une partie de ses neutrons franchit la barrière de graphite mais la plupart frappent le graphite, rebondissent et sillonnent en tous sens l'eau lourde. Dans cette folle sarabande, certains neutrons se heurtent à l'uranium et provoquent la fission de nouveaux atomes, accélérant ainsi la désintégration de l’uranium. </t>
  </si>
  <si>
    <t>Telle grande université provinciale française conférait au jour de sa rentrée solennelle, le titre de Docteur honoris causa à deux savents suisses de réputation mondiaie, MM. Maurice Lugeon et Paul Scherrer.
Nous appelons le premier « prince des géologues alpin ». Il est un des magnifiques serviteurs de la science qui, prenant la suite des grands maîtres, les Renevier, les Heim et chez nous les Bertrand, les Termier, les Kilian, s'est donne comme tâche de raconter l'histoire des Alpes. A près de 80 ans, son enthousiasme n'a pas diminué et, à l'entendre, on comprend qu'il « voit », prophétisant le passé, ce lent cheminement des masses minérales, cet empilement gigantesque d’éléments poussés par une force mystérieuse, ce déferlement de vagues solides envahissant l'avant-pays et continuant leur progression insensible à nos courtes vues à travers le temps et l'espace. Montes exultaverunt ut arientes. Jamais l'image hardie du Psalmiste ne m'était apparue avec autant de netteté qu'en regardant ce grand vieillard dessiner d'un este urge le flux des montagnes à la recherche d'un équilibra qu'une « tectonique d'écoulement » nous montre instable et précaire.
Mais nous savons aussi que cet infatigable chercheur, tout entier perdu dans son rêve grandiose, sait mettre sa science à la disposition des hommes. Il est un des maîtres dont les avis sont les plus recherchés par les hydrauliciens et les constructeurs de barrages. Avec un humour qui n’excluait pas l'émotion, il rappelait lui-même que Génissiat avait été établi sur ses données géologiques et que le caprice du Rhône grondant s'était, grâce à lui, discipliné pour devenir une formidable source d'énergie.
Et je ne parle pas de l'urbanité de l'homme qui, souriant, affirme ses origines françaises, rappelle — lui, protestant — ses amitiés avec les plus hautes autorités catholiques, Mgr Besson le grand évêque de Fribourg ; Mgr Ladeuze, dernier recteur de l'Université de Louvain qui lui conféra aussi l’épitoge d'honneur de sa Faculté des sciences.
Quant à M. Scherrer, il est le directeur du fameux Polytechnique de Zurich. Ses travaux de physique atomique sont désormais classiques et ses découvertes sur l'emploi des rayons X sont continuellement utilisées dans l'industrie. Il est, de plus, président de la Commission des recherches sur l’énergie atomique, pour la Suisse. C'est à ce sujet qu'on nous fit connaître une des plus magnifiques résolutions de cette Commission qui a décidé de ne poursuivre ses recherches que dans la mesure où elles procurent des résultats tendant à l'amélioration du sort de l'humanité. Ainsi en Suisse, au Polytechnicum de Zurich, dans ce laboratoire où sont dépensées des sommes pour nous fabuleuses pour élaborer des appareils permettant de réaliser la désintégration de la matière, il est entendu qu'il ne sera jamais question de perfectionnement des bombes atomiques eu d'autres engins de mort. Une telle étude est mise hors la loi. Cette formidable source d'énergie qu'est la matière, on veut bien l'exploiter, mais seulement pour soulager l'humanité souffrante ou pour améliorer son sort temporel.
C'est là une grande et nécessaire leçon que le monde a bien besoin de recevoir. La science n'est plus aujourd'hui cette libérale déesse qui complaisamment devait se mettre eu service des hommes. Elle est plus réellement et tragiquement un instrument aveugle entre nos mains ; les bons comme les méchants s'en peuvent servir pour des fins qui leur sont propres.
Seuls les sages, je veux dire ceux qui auront reçu ce « supplément d'âme », que réclamait Bergson pour ce siècle de fer, sauront l’utiliser pour des buts nobles et grands. Et nous re saurons jamais assez témoigner notre reconnaissance à ces obscurs ouvriers de l'œuvre commune qui, dans le silence d'un laboratoire, ont voué le meilleur d'eux-memes à cette tâche surhumaine de rendre les hommes plus humains.</t>
  </si>
  <si>
    <t>_x0008_A voir les partis, tous les partis, a voir les journaux, tous les journaux, décréter en quelque sorte le deuil national à la suite de l'établissement des statut de la Ruhr, l'on se demande quel genre de langage il nous aurait été donné dans d’entendre si les occupations n'avait pas, tant soit peu, gêné l'élan des éditorialistes. Qu'est-ce que cela aurait été si le parti nationaliste, le parti populiste, ressuscités, avaient pu s’en donner à cœur joie? Toujours est-il que le parti social-démocrate, à défaut de partis de droite, dûment étiquetés, déploie, aussi bien à Berlin que dans les zones Ouest, la bannière du nationalisme avec une désinvolture qui ferait pâlir d’envie les Hugenberg, les Dingeldey, sans parler du Führer. Bien plus franc que celui qui, à certains moments, savait - bêler - la paix, le dr. Schumacher, invitant le peuple allemand à communier dans le - redressement national -, dit repousser à la fois les flagorneries communistes devant Moscou aussi bien que les insolences du 3eme Reich. En ne relevant que des insolences, le chef social-démocrate n’offusque vraiment aucun de ceux qui, tout comme en 19191, ont cherché, en grand nombre, à s’abriter, dans le parti socialiste pour siéger quelques années après bien plus à droite. Ce n'est donc pas la première fois que le parti aura servi d’asile pour sans-gîne et opportunistes politiques, et ses chefs le savent si bien qu’il faut y trouver l’excuse de certains accents neo-nationalistes.
A Berlin, cependant, où les sociaux-démocrates ont remporte une écrasante majorité, la question ne se pose même pas de savoir si leur attitude répond à des préoccupations de tactique ou à un ferme dessein.
La situation en janvier 1949 ne ressemble plus en rien à celle de l’an dernier. Loin de craindre un coup de main soviétique, Berlin-ouest, de plus en plus agressif sous l'impulsion sociale et libérale-démocrate, en vient à s'arracher les cheveux de voir les Russes encaisser sans broncher.
le S.M.A. (administration militaire soviétique) ayant tant plastronné finit par ressembler au protagoniste d’une pièce d’avant-guerre : celui qui reçoit les gifles.
Berlin-Ouest, par mille canaux souterrains, communique avec l’Est, le secteur aussi bien que la zone, emmanchant une activité de partisans dont les résultats commencent à se faire sentir.
D’ores et déjà, les policiers de la police Markgraf, Berlin-Est, n'encourant d'autre reproche que d’exécuter les ordres de leurs supérieurs soviétiques, se voient, lorsque l’occasion s’en présente, passer à tabac ou bien désigner à une espèce de sainte Vehme !
Quand on sait combien le régime soviétique est abhorré par ceux-là mêmes qui l’endurent d’office, un soulèvement techniquement mis en scène par Ouest-Berlin est bien dans le domaine des possibilités.
Le fait est que, s’étayant tout le temps de l'invariable argument « mieux vaut une fin terrible qu’une terreur sans fin », les Berlinois discutent entre eux de la nécessité d’une nuit de la Saint-Barthélemy, ou plutôt de Vêpres berlinoises.
La vérité, c’est que l'élite politique de Berlin-Ouest veut la guerre avec, comme excuse : 1. la crainte que Berlin, avec le temps, ne finisse par ennuyer le monde ; 2. la conviction que l'Union soviétique s’écroulera comme un jeu de cartes dès qu’on soufflera dessus.
Il va sans dire que des commentaires américains comme celui du professeur Schilpp, de l’Université d'Evenston, affirmant que deux bombes atomiques, dernier modèle, suffiraient à anéantir les Etats-Unis avec toute leur population, ne sont pas de nature à apaiser l’ardeur belliqueuse des responsables allemands de l'ex-capitale.
Chasser les Russes de Berlin et d’Allemagne pour eux, ce ne serait pas seulement exploiter à fond la victoire électorale du 5 décembre, mais encore entraîner les Américains dans une aventure qu’ils seraient bien trop pusillanimes pour entreprendre les premiers.
En reportant nos regards vers les &lt; Westzonen » (zones occidentales) d’Allemagne, nous constaterons que, malgré l’amertume des réflexions suscitées par le statut de la Ruhr, le rapprochement franco-allemand continue à être jugé favorablement.
Mais, à la vérité, il n’intéresse que dans la mesure où une partie de la population allemande pourrait affluer sur le territoire français. Qu’on ne s'y trompe pas : l’argument de densité populaire, argument redoutable, rabâché sans cesse par Hitler pour justifier d’avance ses guerres de conquête, ne manquera pas d’être invoqué au cour a lu débat. Or, l’Allemagne occidentale, par kilomètre carré, a 325 habitants. Elle n’en avait que 160 du temps des nazis, qui trouvaient que c'était énorme !</t>
  </si>
  <si>
    <t>L'Amérique possède maintenant des superbombes atomique dont la force explosive est plus grande que celle des projectiles lancés sur Hiroshima et Nagasaki. C'est ce que vient d'annoncer la Commission américaine de l'énergie atomique, qui précise, en outre, que d'importants progrès ont été réalisés dans la construction des armes atomiques en général. L'analyse approfondie de l'effet des nouveaux types de bombe expérimentés l'an dernier à Eniwetok, dans le Pacifique, a prouvé qu'un - accroissement substantielle de dégagement d’énergie - a été obtenu.</t>
  </si>
  <si>
    <t>M. Vinson, président de Commission des Forces armées de la Chambre des représentants, a fait entreprendre une enquête officielle sur la divulgation de secrets militaires dont certains milieux des forces armées et des membres de la Commission de l’énergie atomique se sont rendus coupables.
M. Vinson a précisé qu’il demanderait notamment à M. Symington, secrétaire à l’Air, des explications sur certains articles parus récemment dans la presse américaine concernant des plans de l’aviation américaine et mentionnant des objectifs de bombardement situés en U.R.S.S.
En ce qui concerne la Commission atomique, le représentant, M. Mahon, a demandé qu’une enquête soit faire sur les raisons pour lesquelles la Commission atomique - avait mis à la portée de nos ennemis en puissance des information concernant nos installations atomiques.</t>
  </si>
  <si>
    <t>Eh quoi! Songez-vous encore à besogner pour la paix? Des associations s’y affairent, il est vrai; des Congrès de pacifistes même sont projetés cet été comme le précédent. Des âmes sincères, hommes et femmes surtout, consacrent leurs soins et leurs veilles à étudier des documents, à rédiger des rapports, à faire des travaux obscurs de dactylographie, de ronéographie, que sais-je encore. Mais tout cela n’est-il pas vain? Tout cela n'est-il pas dangereux même? Se boucher les yeux au schisme du monde en deux, l’obsédante - deux - et tenter malgré tout d’unie l’humanité dans l'œuvre de paix, n'est-ce pas affaiblir le bloc occidental au bénéfice de l'autre. Nous vivons sous le régime non plus d'équilibre européenne, mais de l'équilibre mondial. Équilibre instable comme toute équilibre mais équilibre cependant. Naguère encore, il penchait en faveur des soviets et de leur satellites. Aujourd'hui l'Amérique réarme et elle assemble sous sa houlette l’Ouest européen. Si juste qu’ici l'équilibre fut maintenu, c'est grâce a ce poids massif à l'Occident, l'arme atomique. Va-t-il l’être à présent avec les réarmement atlantiques? Et n'est-il pas à craindre que l'Orient de l'Europe sentant croître chaque jour la force de l’adversaire, sentant se resserrer peu à peu l’encerclement depuis le Japon jusqu’à la Weser, via Turquie, Grèce, Algérie - demain l’Espagne, - ne fasse comme le centre de l'Europe il y a 10 ans et n'éclate avec violence pour briser l'étau? L’Est un peur donc il clame la paix. Qu’importe si l'équilibre est rompu! Parler de paix à présent c'est sciemment ou inconsciemment faire le jeu de Moscou: je ne sors pas de là. Certes, mais la paix de Moscou n'est pas n'est point la paix. Nous chrétiens, ne pouvons renier toutes nos traditions, et, sous couleur de ne pas bêler avec les loups et de ne pas sacrifier nos chiens à la garde du troupeau, nous pouvons oublier que ce troupeau a droit à la vie. Quel est le voeu profonde, enraciné dans l’être de tous climats, le vœu qui jamais ne fut si profond, car la dernière guerre a pris l'aspect d’un monstre, hideux, à tel point que on n’ose même plus penser à l'aspect d'une nouvelle guerre? Sur le terrain économique, les échanges continuent d'une côté à l'autre du rideau. Belgrade l’a déclaré officiellement la semaine dernière tout en restant profondément communiste et en refusant de se laisser - marshalliser - les dirigeants yougoslaves ne répugnent à ces échanges. Ils ont besoin de certaines machines, de certaines produits manufacturés et certaines matières premières que Moscou n'est pas en mesure de leur fournir. Leur. Plan King canal continue donc ces échanges leur sont indispensables. D'ailleurs le commerce reste agent de paix comme il a toujours été. Oui mais combien de produits machines matières premières servent à la guerre comme ils servent à la paix. Vous vous souvenez de ce machines, de certains produits manufacturés, de certaines matières premières que Moscou n’est pas en mesure de leur fournir. Leur plan quinquennal continue, donc ces échanges leur sont indispensables. D’ailleurs, le commerce reste agent de paix, comme il l’a toujours été. Oui, mais, combien de produits, machines, matières premières servent à la guerre comme ils servent à la paix! Vous vous souvenez de ce que l'on disait avant 1939: les mêmes produits sont employés par la fabrication des bas de soie artificielle ou des parfums et celle des explosifs. Un tracteur peut se transformer un char d’assaut etc… Je le sais. Je sais aussi que le gouvernement français, sur le conseil de Washington, a interdit l’exportation au delà du rideau, de certains produits servant directement aux industries de guerre.  - vous n’ignorez pas, non plus, l'attitude des Russes, à la commission de désarmement: ils ont dénié à toute commission internationale le droit d'aller inspecter chez eux l'état des armements. Or, sans contrôle, aucune convention de désarmement n'a de valeur. - Mais vous non plus, vous n’ignorez pas que le secret de la bombe atomique demeure au tréfonds de Texas ou d'autres lieux. Secret russe, secret américain aussi.
-Mais qui a commencé? Tout homme peut se tenir au courant de ce qui se passe aux Etats-Unis, tout s’y étale au grand jour; la presse, la radio figurent d’incorrigibles indiscrets. Là bas, vers le soleil levant, on pratique, au contraire, l’éteignoir. Qui pourrait se dire, informé des comportements des dirigeants? A-t-on pu expliquer le limogeage - ou la promotion - de Molotov, de Boulganine, d’autres? Voit-on, chez nous, des touristes soviétiques? Voit-on, chez nous, des touristes soviétiques? L’accès de la Russie ne reste-t-il pas une entreprise assez chimérique, à moins de montrer patte rouge?
-Le déluge d’informations noie l’esprit de l’homme de la rue, il en reste indigent, à l’instar des gens soumis à une disette d’informations. 
Mais laissons là c'est vaine controverse. Vous avez sans doute raison, je n'ai pas tort non plus lorsque j'affirme le devoir des chrétiens d'aider au vol de la candide colombe de la paix - en gardant la prudence de serpent. La tâche est ardue, j'en conviens. Puisque équilibre il y a, le compromettre serait œuvre dangereuse. Même si la balance penche actuellement vers les États-Unis, cette nation dont l'absence en 1919 au rendez-vous internationaux a fait tant de mal, dont la présence aujourd'hui est parfois encombrante peut-être, ce peuple reste pacifique. Je conviens même que le déploiement de sa force est destiné à lui en éviter l’emploi. Mais que les chrétiens n'abandonnent point pour autant l'idée. Qu’ils la mettent en veilleuse, soit, mais qu'ils ne l'éteignent pas. Nous avons assez d'un éteignoir, le soviétique. Même dans les ténèbres, laissons briller la paix; cette paix chrétienne, entretenons-là pour des jours meilleurs, ne renions point toute notre tradition, sans pour cela nous faire complices de la paix soviétique, cette arme de guerre froide.</t>
  </si>
  <si>
    <t>Tessons de bouteilles, pneus déguenillés, casseroles trouées, verres cassés, carcasses innommables, vous êtes la hideux des carrefours au voisinage des villes et des bourgs! Mais votre monde riche et incohérent conserve encore ce je ne sais quoi de poésie des choses sordides et abandonnées au milieu desquelles fourgonnent les rats et se coulent les vipères. Et les ronces et les orties finissent par recouvrir ce cauchemar rouillé où les gamins hardis pêchent parfois des trésors.
Les poubelles des usines atomiques seront moins faciles à vider. Déjà les papiers-filtres, les articles de verrerie, les chiffons et autres rebuts de la station d'expérimentation atomique de Grande-Bretagne ont dû être encastrés dans du plomb et du béton, et jetés dans les profondeurs abyssales de l’Atlantique… avec l’espoir que les petits poissons n’en pâtiraient pas trop, ni les gros.
Jusqu’ici la mer absorbaient l’ordure des continents. Mais quand il s’agira des détritus de grandes usines atomiques, quels boueux nous débarrasseront ? Et quel plancton réduira peu à peu au néant ces balayures de mort?
Notre civilisation industrielle possédait déjà ses cassiers, ses cimetières de vieilles tôles, encombrants mais sans rancune. Les rebuts de l’âge nouveau ne se laisseront pas mettre au rancart aussi bêtement.
Décidément, le régime de liberté, même surveillée, ne vaut rien peur les atomes!</t>
  </si>
  <si>
    <t>M. Viatte, deputé M.R.P., vient de déposer, sur le bureau de l’assemblée nationale, une demande d’interpellation sur la politique du gouvernement, en matière de recherches scientifiques et spécialement sur la façon dont il en entend concilier la liberté nécessaire au savant et les de droits de la défense nationale. 
Le député du Jura, de passage à Paris, a donné les précisions suivantes sur la portée de son Interpellation :
« Il ne s’agit pas seulement d’interpeller sur ce qu’on aura tendance à appeler « l'incident Joliot-Curle » au Congrès des partisans de la paix. J’ai l’intention de traiter un problème beaucoup plus général. Depuis la Libération, les pouvoirs publics ne se sont pas préoccupés suffisamment de la recherche scientifique, non seulement du point de vue militaire, mais également dans le domaine économique et intellectuel. »
Après avoir ajouté qu’il n’avait pas été autrement surpris par le discours de M. Joliot-Curie, M. Viatte a affirmé :
« j’aurai l’occasion de dire à la tribune de l’Assemblée des choses assez troublantes sur certains de ses collaborateurs immédiats.
Il est assez délicat pour mol de donner leurs noms maintenant. Mais le gouvernement les connaît déjà. Je puis, en unit cas, vous préciser qu’il m’a toujours paru regrettable que l’on utilise, au commissariat de l’Energie atomique, des personnes en liaison avec des gens compromis dans les affaires d'espionnage, par exemple. »
Enfin, le député M.R.P., ayant fait connaître qu’il ne saurait être question, à aucun moment, de limiter la liberté de pensée personnelle du savant, a précisé sa pensée :
« Le problème posé au gouvernement est le suivant : d’une pari, il y a la liberté Intellectuelle complète du savant, nécessaire à la poursuite de ses travaux personnels, et, d’autre part, il existe les nécessités de la défense nationale. Le gouvernement doit pouvoir concilier ces problèmes, non seulement pour l’énergie atomique, mais pour la recherche scientifique en général. »</t>
  </si>
  <si>
    <t xml:space="preserve">Les décrets du Synode
D’après le texte officiel de la Revue du Patriarcat de Moscou, ils comprennent une déclaration à prétention de définition doctrinale sur les rapports entre le Saint-Siège et l’orthodoxie. La Curie romaine, affirme-t-elle, est depuis des siècles animée d’orgueil mondain et de motifs, purement humains. Elle a falsifie la vraie doctrine évangélique en introduisant des invocations comme  le Filioque, l’immaculée Conception, l’infaillibilité pontificale. Innovations qui causent le plus grand dommage à l’unité de l’Eglise. Le Vatican est tombé dans un purisme antichrétien qui falsifie la doctrine du Nouveau Testament sur l’Eglise et dénature le Corps mystique du Christ en une organisation politique terrestre. Au cours de nombreux siècles et jusqu’à nos jours la Papauté a tenté par des guerres et par toutes sortes de violences, de convertir les orthodoxes au catholicisme, soit directement, soit au moyen de l’Union, par exemple les Roumains de Transylvanie au 17eme siècle, les Bulgares en 1859-1860, et durant la dernière guerre 240 000 Serbes, Albanais, etc. Les évêques de Rome ont toujours suivi le parti des puissants. Le Vatican agit &lt; contre les intérêts de travailleurs &gt;. Il est &lt; le centre des machinations internationales contre les peuples slaves, et le foyer du parti des puissant. Le Vatican après avoir excité les deux grandes guerres précédentes prépare une troisième guerre contre la démocratie. &gt; La déclaration se termine par une prière pour que la hiérarchie catholiques se convertisse de ses erreurs. Le manifeste à tous les chrétiens répète les mêmes attaques: &lt; Nous regrettons profondément, dit-il, que de la forteresse de l’Eglise catholique partent des appels à une nouvelle guerre et des hymnes à la bombe atomique.&gt; Il dénonce l'orgueil et la soif de domination du Vatican. Il exprime le vœu que &lt;  La Rome des Papes retourne comme l'enfant prodigue à la maison paternelle s’humilie et fasse pénitence devant la Rome des apôtres puisqu'elle commence une nouvelle vie dans l'esprit de Christ.&gt; </t>
  </si>
  <si>
    <t>Lentement, mais sûrement, a dit jeudi M. Truman a un journaliste qui lui demandait ce qu’il pensait de l’offre du sénateur Vandenberg de prendre, après la ratification du pacte atlantique, la tête d’une &lt; croisade mondiale pour la paix &gt;, le monde progresse vers la paix générale, qu’il obtiendra certainement un jour. Et il a ajouté qu’en ce qui concerne la situation économique actuelle des États-Unis, il est optimiste et que &lt; cet optimisme apparaîtra dans le message qu'il compte rendre publique lundi.&gt; Une telle déclaration alors que sont engagées partout d’importantes conversations économiques, est réconfortante. Elle doit balayer les méfiances persistantes subsistant après la conférence des Quatre et la confusion que laisse dans l'esprit de beaucoup de M. Snyder, hier à Paris et aujourd’hui à Londres. On constate d'ailleurs avec intérêt que Monsieur Truman n'est pas le seul outre-Atlantique à montrer un certain optimisme. Témoin cette suggestion de plusieurs sénateurs, dont Monsieur Karl Mundt, de constituer &lt; une alliance mondiale pour la paix &gt;, dont l'entrée serait ouverte à tous les pays y compris l’U.R.S.S. si elle acceptait de ne pas se servir abusivement de droit de veto - s’engageant  à ne pas utiliser la bombe atomique comme arme militaire. Le plan sénatorial serait assez souple et pourrait permettre de prendre pour base le pacte atlantique, transformé dès lors en instrument diplomatique à l'échelle de la planète. Que les sceptiques ne sourient pas, car l'an dernier, à pareille époque, où la tension était très vives entre l’Est et l'Ouest, il n'aurait jamais été question d'une telle éventualité. Justement la question atomique reprend une certaine acuité. Tandis que la Conférence diplomatique pour la révision des conventions internationales de la Croix-Rouge, qui se poursuit à Genève depuis plusieurs semaines, le délégué soviétique, le général Slavine, affirmait que l'emploi dans une guerre éventuelle des moyens bactériologiques et chimiques, des armes atomiques et de tous engins destinés à l'extermination à masse de la population, était incompatible &lt; avec les principes élémentaires du droit international et allait à l'encontre de l’honneur et de la conscience des peuples &gt;, à Washington, on déclarait que depuis que la Commission de l’énergie atomique avait pris à l’armée le contrôle de cette production, la fabrication des bombes s’était &lt;stabilisée &gt;.  Il reste à savoir ce qu'il en est exactement, comme il serait plus important encore de connaître où en sont les Soviets dans cet ordre d’idées. Nul doute qu'ils n’aient progressé dans ce domaine, et l'on sait que, tout récemment, des appareils américains avaient enregistré d’importantes secousses, dont le centre se trouvait en Sibérie. Et à cet égard il est intéressant de se tourner vers Lake-Success, ou se discute depuis jeudi devant la Commission des armements classiques, un projet français de recensement de ses armes, présenté par Monsieur La Tournelle. Une organisme de contrôle directement subordonné au Conseil de sécurité, serait créé dans le but de vérifier les renseignements fournis par les Etats membres de l’O.N.U. A l'intérieur de cet organisme, les onze Etats représentés au Conseil auraient un délégué. On sait déjà que l'Angleterre s'est ralliée au projet, mais l’U.R.S.S. l’a accusé &lt; de éluder la question de contrôle atomique et des instituer un organisme d'espionnage au profit des nations de pacte atlantique &gt;. On voit combien ces accusations sont non fondées, car ce qui est proposé pour les armements classiques l’est, dans une autre organisme, pour les armes atomiques. De plus il ne s'agit que d'un premier, pas le plus facile d'ailleurs. D'abord les armes classiques, ensuite les armes atomiques, enfin plus tard, car les grandes choses ont besoin de temps pour évoluer et se fixer dans le cerveau, suppression des forces armées nationales et l'organisation de une force armée internationale. Déjà un projet de création d'un corps de troupes à la disposition de l’O.N.U., suggéré par Monsieur Trygve Lie, secrétaire général, est en cours de rédaction. En tout cas voilà, qui serait plus efficace pour la sécurité internationale que tous les &lt; Congrès de la paix &gt; du monde, un nouveau après tant d'autres, devant se tenir prochainement à Moscou. Plus efficace aussi que toutes les avances quelques qu’elles, comme celle d'une collaboration économique plus étendue, faite le 7 juillet par Monsieur Chevernik, président du Presidium du Soviet suprême de l’U.R.S.S., donc, théoriquement, chef de l'État; à l'amiral Kirk, nouvel ambassadeur américain, venu lui présenter ses lettres de créance. Ce n'est pas sans raison, d'ailleurs, que on se plaint aux États-Unis des mesures dilatoires prises par les Russes lorsqu'il s'agit du règlement de leurs dettes prêt-bail. Peut-être allons-nous vers la paix, comme le dit Monsieur Truman, mais il serait bon que ce soit le plus vite possible et qu'en tout cas cette paix ne soit pas une paix armée. Car en définitive, elle ne subsiste pas.</t>
  </si>
  <si>
    <t>UN ACCORD SUR L'ÉNERGIE ATOMIQUE A-T-IL ÉTÉ CONCLU À POTSDAM</t>
  </si>
  <si>
    <t>Une importante et mystérieuse Conférence s’est tenue, jeudi, tard dans la soirée, à Washington. Le président Truman avait invité les membres de la Commission parlementaire de l'énergie atomique à se réunir à sa résidence privée de Blair-House à 3 heures de l’après-midi. Puis il y eut contre-ordre et la Conférence s'est déroulée à 9 heures du soir. Ce qui fit dire, dans les milieux du Congrès, que le président avait été mécontent du fait que la nouvelle de la réunion ait filtré jusqu'à la presse alors que les précautions habituelles avaient été prises. Quoi qu'il en soit, les bruits les plus divers courent sur le but de cette conférence. Et si certains estiment qu’elle marque le point final à la campagne menée contre Monsieur David Lilienthal, accusé par certains sénateurs de négligences - telle la disparition d’uranium dans les laboratoires de Chicago - d’autres pensent qu’il s’agit de savoir si l’accord sur l’énergie atomique, qui aurait, dit-on, été conclu entre les Etats-Unis, la Grande-Bretagne et l’U.R.S.S., lors de la Conférence de Potsdam, au cours de l’été 1945, pourrait être publié. On note que le sénateur Bourke Huckenlooper déjà demandé au gouvernement copie de ce prétendu accord sans recevoir de réponse.</t>
  </si>
  <si>
    <t>L’Assemblée nationale a aborde la discussion du pacte atlantique, discussion serrée dont la conclusion sera un vote de ratification. Sur le plan de la politique intérieure, déclare L. Gabriel-Robinet, dans le Figaro, la ratification du texte diplomatique ne souffrira aucune difficulté.
Pour donner tout son sens au geste du Parlement, on voudrait espérer que unanimité — en dehors de l’extrême gauche — sera acquise lorsque interviendra le scrutin sur l'ensemble.
Malgré une propagande force-née, malgré la dépensé de sommes considérables malgré des milliers de télégrammes adressés a tous les parlementaires et reproduisant les mêmes mots d'ordre, malgré les discours et les meetings, les communistes n'ont pas réussi à faire passer aux yeux de l'opinion française — comme ils y sont parvenus dans des pays qui n’ont plus de démocratique que le nom — le pacte de l’Atlantique pour un pacte d’agression.
C’est là une constatation des plus réconfortantes.
Elle montre que, en dépit des campagnes les mieux orchestrées, le bon sens finit toujours par l’emporter dans notre pays. Mais, même devant une cause perdue d’avance, André Carrel, dans l’Humanité, n’en continue pas moins à vouloir faire croire à ses lecteurs que le pacte communiste l’emportera !
On comprend pourquoi, depuis la fin de la guerre contre l’hitlerisme, les Anglo-Franco-Américains n’ont eu de cesse de violer les accords de Potsdam. Il s'agissait pour eux de bâtir les fondations de leur future plateforme d’agression contre leur allié d’hier et contre ce qu'ils appellent déjà leur ennemi de demain. Dans ce but, ils ont saboté la cartelIisation et la dénazification de l’Allemagne de l’Ouest. Ils ont tourné le dos à toute réforme démocratique. Ils ont maintenu intacts les cadres de l'armée et de la police hitlériennes. Ils se refusent à faire le procès des plus grands généraux allemands. Ils utilisent sans pudeur un Guderian avant d’appeler demain un Schacht ou pourquoi pas, un Abetz. Tout est préparé, élaboré, conçu, en fonction d'une guerre antisoviétique Tout cela par haine de classe, par haine du socialisme, par haine de la démocratie.
Et cette politique criminelle faite aux portes mêmes de la France risque, une fois de plus, de se retourner contre notre peuple, tant il est vrai que l’alliance franco-soviétique est l'impératif catégorique de notre sécurité. Notre pacte à nous, s’écrie l’éditoréaliste de Franc-Tireur, c’est le pacte des opprimés de l’Europe et du monde !
Le pacte n’aurait « le cas échéant » de tragique efficacité que s’il était accompagné de la bombe atomique ! Ses promoteurs affirment qu'ils ont avant tout voulu créer un « choc psychologique ».
Le choc psychologique? Il y a d’autres moyens de le provoquer. Des moyens essentiellement politiques, moraux et sociaux. Instaurer, par exemple, dans toute l’Europe un régime social plus avancé que celui des pays totalitaires de l'Est, mais qui préserve nos libertés acquises. Ces libertés que les masses d’Europe centrale et de Russie souhaitent elles aussi connaître ou recouvrer.
Dans ces conditions, être pour ou être contre le pacte, ce n’est pas l'essentiel. Ce qu'il faut, ce qui est l’essentiel, c'est d’être pour le renversement complet de la vapeur dans toute l’Europe, pour la rupture avec la misérable impuissance de tous ces gouvernements de juste milieu, et pour la mobilisation des masses populaires en vue de transformer toute la structure économique et sociale et de fonder une Europe socialiste.
Le pacte des opprimés de l’Europe et du monde pour la révolution socialiste, voilà notre pacte. Et l’Allemagne? demande le Monde, Sa candidature au pacte s’imposera tôt ou tard.
Moins prudent que d'autres, ou moins soucieux de s’aveugler volontairement, le comte Sforza déclarait ces jours-ci dans une interview : l’Allemagne devra être englobée dans le pacte atlantique. Ce n'est pas parce que la question n’est pas imminente qu’on pourra l’éluder.
L’Allemagne va être admise dans les organisations de l’Europe occidentale. Prétendra-t-on qu'elle pourrait faire partie des organisations économique et politique tout en étant exclue de l'organisation militaire? Mais c’est elle précisément qui, en cas. de conflit, supporterait le premier choc. De faibles effectifs américains, britanniques et français ne suffiraient pas à la défendre. Son territoire serait-il sacrifié d'avance, abandonné à l’envahisseur? La résistance se ait-elle reportée plus à l’Ouest ? Hypothèse à laquelle beaucoup se complaisent et qui parait absurde.
Puisqu'on parle d’intégrer l'AIlemagne à l’Europe occidentale ses habitants n’admettront pas toujours d'être traités autrement que les autres, défendus moins que les autres; de se voir interdire de se défendre eux-mêmes, si l’on allègue qu’on ne peut les défendre.
C’est ce très grave problème que le pacte atlantique passe sous silence. Il ne pouvait en être autrement, s’il est vrai que l’Allemagne n’est pas encore un Etat et qu’elle ne dépend pas seulement des puissances occidentales. Ce n’est pas une raison pour qu'on n’envisage pas, dès aujourd'hui, les conséquences qui découleront un jour nécessairement de l’existence même du pacte. Les affirmations du Monde ne sont
pas du goût de l’Aurore; elles contredisent « de la manière la plus flagrante » les thèses tant britanniques que françaises.
En ce qui concerne le pacte atlantique, M. Robert Schuman, interrogé à la Commission des Affaires étrangères, a répondu sans ambages que l’accession de l’Allemagne ne saurait y être en visage et qu’il n'en était pas question. Sa position était si ferme qu’elle ne peut en si peu de jours avoir été ébranlée. Il aura sans doute l'occasion de la confirmer au cours du débat.
Pour ce qui est de l'organisation européenne, où le problème ne se pose pas sous le même angle, tout en estimant désirable une collaboration ultérieure; de l’Allemagne — point sur lequel les partisans de l’Europe sont tous d’accord — il a reconnu dans sa réplique aux orateurs que toutes précautions devaient être prises en vue d’éviter une admission prématurée sans garanties de sincérité suffisantes.
C’est la doctrine même que vient d’exposer a la Chambre des Communes, M. Bevin. « Je tiens, a-t-il dit, à ce que l’Allemagne fasse partie du Conseil de l’Europe. Mais je voudrais être très prudent sur les méthodes par lesquelles elle sera invitée dans ce Conseil... La constitution de l’Allemagne n’est pas assez avancée pour que nous puissions prendre une décision définitive à Strasbourg. »
Telle est la ligne des gouvernants responsables. Elle diffère singulièrement, comme on le voit, de celle du Monde.
Terminons par les remarques fait, dans l’aube, Maurice Schumann, sur le point commun mandataire de Wall Street et à Radio-Moscou, quant a leur attitude vis-à-vis du pacte.
Dans un article si excessivement odieux qu’il ne mérité pas même l'indignation, le New-York Daily News, organe de l’extreme droite isolationniste, expliquait, avant-hier, les raisons de sérieuse hostilité au pacte du 5 avril. Elles se ramènent a une seule : l’Amérique commet une folie en se liant pour vingt ans et contre tout agresseur éventuel à « un amas de pays expulsés et branlants ». En d’autres termes, ou bien la guerre est inévitable et, dans ce cas, les armées européennes ne seront d’aucun secours aux Etats-Unis ; ou bien la paix est possible et elle ne peut prendre la forme que d'un partege de la planète entre les deux géants.
Ce mépris de l’Europe occidentale, de sa démocratie et de sa civilisation, c’est le point commun au mandataire de Wall Street et au speaker de Radio-Mosccu, c’est le terrain de rencontre entre l’oligarchie totalitaire de Prague qui prive du repos hebdomadaire le travailleur tchécoslovaque, et l’oligarchie financière de Wall Street qui veut enlever au travailleur américain le droit de se syndiquer.
Le vote émis hier par le Sénat des Etats-Unis, celui qu’émettra demain le Parlement français signifient que ces deux oligarchies, rivales et complices, n’auront pas le champ libre.
Mais il est révélateur que la bataille pour le pacte atlantique ait été, elle aussi, livrée et gagnée sur deux fronts.</t>
  </si>
  <si>
    <t>Après la troisième réunion secrète tenue, mercredi, au Capitole de Washington, M. Brian Mac Mahon, président de la Commission parlementaire américaine mixte de l'énergie atomique, a annoncé que, sur les instructions du président Truman, M. Acheson avait présenté un plan destiné à maintenir le statu quo dans la politique atomique actuelle des Etats-Unis. Mais le secrétaire d’Etat a esquissé un plan en vue de « l’ouverture de discussions d'informations entre les autorités américaines, britanniques et canadiennes ».
Le Sénat américain a approuvé l’octroi à la Commission de l’énergie atomique d'un budget, de 1090 millions de dollars en espèces et contrats divers, pour lui permettre de continuer ses travaux pendant l'année fiscale en cours.</t>
  </si>
  <si>
    <t>La Grande-Bretagne aurait demandé, dit-on, à Bruxelle,s au moins un quart de la production des mines d'uranium du Congo belge. Bien que le chiffre de production de ces mines soit gardé secret, on l’estime, dans les milieux compétents, à 12 000 tonnes par an. On sait que l'accord aux termes duquel la Belgique livrait toute sa production d'uranium aux États-Unis expire mardi. 
Le président Truman: la production des armes atomiques est susceptible d'assurer la défense commune et la sécurité. 
Le président Truman a fait une déclaration relatif au rapport présenté au Congrès par la Commission de l'énergie atomique des États-Unis sur les progrès réalisés dans ce domaine en Amérique. &lt; Je crois fermement que le peuple des États-Unis et tout ceux qui ont confiance dans la puissance de cette nation peuvent se permettre avec raison d'être rassuré et de conserver leur foi &gt;, a notamment déclaré M. Truman, qui a affirme que la production des armes atomiques était susceptible d’assurer &lt; la défense commune et la sécurité &gt;.</t>
  </si>
  <si>
    <t>Dans les laboratoires, le béryllium a rendu et continue à rendre de signalés services. Coolidge l’a employé jadis pour fabriquer ses fameux tubes, une &lt; fenêtre &gt; réalisée avec ce metal étant 17 fois plus transparente aux rayons X, qu’une en aluminium. En physique nucléaire, il a orienté les recherches des modernes &lt; alchimistes &gt;. Effectivement, en 1930, Bothe et Becker de Berlin virent, en bombardant avec des corpuscules alpha provenant du polonium, des parcelles de béryllium émettre un rayonnement beaucoup plus pénétrant que ceux observés jusqu’alors par leurs devanciers, car ils traversaient 30 centimètres de plomb. A la suite de cette connotation, les savants allemands pensèrent que la colossale énergie ainsi recueillie et à laquelle ils attribuèrent une puissance des 50 millions d’électron-volts, était  de nature ondulatoire; ils la considérèrent comme des &lt; rayons supergamma &gt;. Mais M et Mme Joliot-Curie, à la suite de diverses expériences, écartèrent cette hypothèse électromagnétique. Puis James Chadwick démontra que les nouveau &lt; projectiles &gt; auxquels il donna le nom de neutrons, étaient des particules électriquement neutres, pénétrant dans la matière sans subir l’influence du voisinage. Le béryllium irradié par le polonium permettait de les obtenir et de libérer l’énergie atomique. De son côté, l’Americain H. A. Compton, utilisa le béryllium ou glucinium, comme réflecteur de neutrons dans une pile atomique de son invention. Cette enveloppe métallique remplaçait le graphite de la cuve Fermi où se produisait la célèbre réaction en chaine et avait pour objet de concentrer lesdits neutrons à l’intérieur afin d’augmenter l’infernale déflagration! Puisse l’usine savoyarde, d’où sort maintenant du glucinium presque pur, permettre à nos électrochimistes de construire bientôt  d’inégalables et &lt; Super-Zoé &gt; qu’ils emploieront alors à de pacifiques et bienfaisantes besognes!</t>
  </si>
  <si>
    <t>La question de l’énergie nucléaire préoccupe non seulement les savants des différents pays, mais aussi les politiciens et même l’homme de la rue. Ne considère-t-on pas que le 6 août 1945 date à laquelle la première bombe atomique tomba sur Hiroshima, s’est ouvert l’âge atomique ? Quoi d’étonnant alors à ce que les ouvrages sur l’énergie atomique soient si nombreux.
Dans « les horizons de l’énergie atomique &gt;, M. Albert Ducrocq (1) offre aux lecteurs une documentation précise et abondante dans laquelle sont étudiés tous les problèmes relatifs aux piles atomiques, à leur fonctionnement et à leurs utilisations possibles.
De cet ouvrage facile à lire, nous avons retenu pour nos lecteurs deux points particulièrement intéressants : celui des matières premières atomiques et celui du soleil, pile atomique.
L’uranium a été la première matière atomique, mais il est certain qu’il n’est pas le seul à permettre le déclenchement des réactions nucléaires. Quels sont donc ces métaux passables?
Il faut tout d’abord les classer en deux groupes : d’une part les métaux parfaitement fissables, c’est-à-dire ceux dont le noyau est automatiquement scindé en deux e fragments lorsqu’on le bombarde avec un neutron, quelle que soit la vitesse de ce dernier ; d’autre part, les métaux seulement fissables, dont le noyau n’est fissé par un neutron que sous certaines conditions, plus ou moins faciles à remplir. À l’heure actuelle on connaît seulement quatre métaux parfaitement fissables, savoir: l’uranium 235, le plutonium, le thorium (par le truchement de l’uranium 233) et le proactinium. Mais aucun d'entre eux ne se rencontre dans le sol à l'état naturel ou du moins à l'état pur. L’uranium 235 est un isotope de l'uranium normal (238), mélangé à celui-ci en très faible proportion (0,7 pour 100). Le plutonium est le corps n.94 de la classification des éléments, celui qui peut primitivement on avait voulu appeler eka-osmium; son noyau comporte normalement 239 nucléons, c’est-à-dire qu’il est composé de 94 protons et 145 neutrons. Le plutonium n’existe pas pratiquement plus sur la terre à l’état naturel, mais on peut le fabriquer à partir de l’uranium 238. Uranium 235 et plutonium sont les deux seuls métaux passables qui aient jusqu’à présent été effectivement employés pour la construction de bombes atomiques. La bombe d’Hiroshima était une bombe au plutonium, tandis que celle de Nagasaki était, croit-on, à l’uranium 235. Les deux autres métaux passables parfaits, thorium et protactinium, sont nettement plus difficiles à obtenir.Le thorium s’extrait essentiellement à partir des sables à Monazite que l’on rencontre en Amérique du Nord. La monazite est un mélange complexe de sels de terres rares (surtout des phosphates) et de nitrate de thorium. Par calcification, ce nitrate est transformé en thorium d’où l’on peut tirer le thorium par une réduction ordinaire. Quant au protactinium, c’est un élément éminemment rare et il n’y a, semble-t-il, que fort peu de chances de le voir utilisé un jour pour produire de l’énergie. Tout le protactinium dont les physiciens disposent aujourd’hui à travers le monde doit vraisemblablement se résumer à quelques grammes. On l’extrait à partir des déchets de minerai de radium, ceux-ci ne contenant d’ailleurs que 0.3 milligrammes de protactinium par kilogramme. Au protactinium semble réservé un avenir beaucoup plus intéressant que l’exploitation de ses caractères de fissabilité, car, c’est le seul à posséder les propriétés physiques des métaux usuels, et, en outre, c'est à partir du protactinium qui est un métal considérablement plus actif que le radium.
Le soleil, pile atomique 
La valeur de l’énergie continuellement rayonnée par le soleil est prodigieuse ; chaque centimètre carré de sa surface émet en permanence une puissance de 8 chv, et cela depuis des milliards d'années; comme la surface de l'astre est quelque 10 000 fois plus grande que celle de la terre, et que cette dernière représente déjà plus de 500 millions de kilomètres carrés, il est facile de se faire une idée de l'énergie totale rayonnée. C'est une conception fausse de croire que cette chaleur est provoquée par des matériaux en combustion. Même si le soleil était en carbone pur il aurait pu, tout au plus, soutenir pendant deux siècles le rayonnement actuel. Les astronomes ont échafaudé les hypothèses les plus ingénieuse pour élucider le mystère de cette énergie solaire. C'est depuis 1938 que nous savons exactement à quoi nous en tenir sur les réactions nucléaires qui font le soleil et qui sont connues sous le nom de cycle de Bethe (Hans Bethe étant le physicien qui pour la première fois les a analysées  distinctement). Le soleil est une masse gazeuse comprenant en grand nombre les éléments chimiques les plus divers; on a relevé au spectroscope les raies de nombreux métalloïdes et métaux usuellement rencontrés sur terre, notamment du carbone, du fer, du magnésium, du sodium, du calcium etc. C’est l'hydrogène qui domine nettement. Pour l'explication schématisée du cycle de Bethe, ne tenons compte que de la présence d'hydrogène et de carbone. En schématisant, le cycle de Bethe se déroule de la façon suivante: Un noyau d’hydrogène pénètre fortuitement un noyau de carbone ce qui a pour effet de porter la composition du noyau de carbone à 7 protons et 6 neutrons, au lieu de 6 protons et 6 neutrons. Une telle structure étant instable, un proton se transforme en neutron avec émission d’un électron positif.  On se trouve donc en présence d'un isotope lourd de carbone composé de 6 protons et 7 neutrons. Bombardé par un autre noyau d’hydrogène, cet isotope va donner naissance à un élément comportant 7 protons et 7 neutrons, qui n’est autre que de l’azote. L'azote bombardé à son tour par l’hydrogène donnera naissance à un isotope lourd d'azote. C’est cet isotope lourd d’azote qui présente le phénomène de fission, se dédoublant en carbone et hélium, quand il est bombardé par des protons, bombardement qui s effectue spontanément à l'intérieur du soleil. Cette fission, comme la fission de l’uranium, s’accompagne d’une libération d’énergie considérable. 
Ce cycle de Bethe demande 5 à 6 millions d’années pour être complet. Il faut 5 millions d’années pour qu’un atome de carbone transforme un proton en hélion. 
Il y a quelque temps, un de nos lecteurs nous demandait de donner une définition de l’eau lourde. C’est à un autre ouvrage que nous emprunterons cette définition. Celui-ci dû à MM. Théo Kahan et Claude Magnan s'adresse à des esprits plus cultivés par le fait qu’il envisage le problème de l’énergie atomique sous toutes ses faces avec beaucoup de précisions (2). L’eau lourde ou oxyde de deutérium est formée comme l’eau ordinaire de l’association de deux atomes d’hydrogène pour un atome d’oxygène, avec la différence que dans l’eau lourde il s’agit d’atomes d’hydrogène lourd ou deutérium. Cet hydrogène lourd est un isotope de l’hydrogène, dont le noyau est formé d’un neutron et d’un proton, au lieu d’un seul proton pour le noyau d’hydrogène. Il existe dans la nature, mais en faible proportion, à savoir une molécule de deutérium pour 5 000 molécules d’hydrogène ordinaire. Sa masse est le double de celle de l’hydrogène. Il s'ensuit que l’eau lourde D20 a une masse moléculaire de 20 au lieu de 18; pour l’eau ordinaire. Sa densité est, un peu supérieure à 1 (1.1). et sa température d’ébullition diffère légèrement de 100*.
Sa fabrication est un des rares exemples de séparation isotopique qui se passe à l’échelle industrielle. Elle était produite jusqu’en 1940 à peu près exclusivement par la Norvège. La richesse en chutes d’eau de ce pays a provoqué la naissance d’une importante industrie électrochimique. Dans les bacs de galvanoplastie, à condition de ne pas renouveler le liquide, il y a un enrichissement en eau lourde par rapport à l’eau ordinaire. La capacité de production annuelle de la Nork-hydroelectrick C*, était en 1940 de quelques dizaines de litres. Elle est maintenant de plusieurs tonnes par an.</t>
  </si>
  <si>
    <t>« UN PAS DE plus DANS LA VOIE DU CONTRÔLE DE L’ÉNERGIE ATOMIQUE?.</t>
  </si>
  <si>
    <t xml:space="preserve"> Si l’O.N.U. n’a pas le pouvoir « de soulever les montagnes d ’incompréhension, de suspicion et de rivalité qui barrent la route à la paix &gt;, comme vient de dire le général Carlos Romulo, délégué philippin, élu, mardi soir, président de la quatrième session de l’Assemblée générale des Nations Unies, du moins peut-elle rendre ces montagnes moins sauvages et dans une certaine mesure plus accessibles, en réduisant les obstacles les hérissent. On connaît trop bien les obstacles en question, et les semaines à venir vont nous montrer dans quelle disposition d’esprit ils  seront abordés à Lake-Success. 
Le problème de l’Energie atomique est sans contredit un des domaines où la suspicion et la rivaleté entre les grandes nations sont les plus fortes. Qu’on n’y voit pas simplement un différend américano-soviétique, car on n'embrasserait qu’une partie du dilemme. Il y a également des divergences profondes entre les Etats-Unis, le Canada et la Grande-Bretagne qui, durant la seconde guerre mondiale, avaient associé leurs efforts en vue de la fabrication de la bombe atomique. Et c’est pour essayer d’aplanir ces divergences qu’une Conférence tripartite se tient depuis mardi à huis clos à Washington. Britanniques et Canadiens ne sont pas satisfaits de la politique du gouvernement des Etats-Unis consiste, en réclamant toujours un peu plus de la production d’uranium du Congo belge et du Canada, à ne leur communiquer aucun renseignement sur les progrès réalises dans la technique des armes atomiques. A la rigueur, le président Truman et ses collègues pourraient-ils peut-être faire quelques sacrifices, mais ils sont tenus par les promesses faites au Congrès, que rien ne serait décidé sans lui. Or, bon nombre de sénateurs et de représentants sont hostiles à la moindre concession. Reste la possibilité demandée par les Anglais d’avoir à leur disposition dans une ou plusieurs de leurs bases un stock suffisant de bombes prêtes à être utilisées. Mais il est probable que si les Américains acceptaient une telle solution, ils exigeraient que ce stock soit placé sous leur propre contrôle. Attendons les résultats de la Conférence de Washington, si toutefois on veut bien les communiquer, et notons d’ores et déjà qu’on laisse entendre, à Londres, qu’à moins d’un accord satisfaisant, la Grande-Bretagne prendra sur elle-même d’intensifier pour son propre compte les recherches atomiques, aussi bien dans la production de l’énergie que dans le domaine militaire. 
A cet aspect purement anglo-saxon du problème s’ajoute l’antagonisme bien connu entre les Etats-Unis et l’U.R.S.S. Antagonisme si violent que jusqu’à présent toutes les tentatives de conciliation se sont avérées vaines. L’ambiance plus sereine dans laquelle vient de s’ouvrir à Flushing-Meadows la quatrième session des Nations Unies est-elle susceptible d’amener quelque chose de nouveau dans cet ordre d’idée? On fait grand état là-bas d’un article paru le jour même de l’ouverture des débats de M. Joseph Starobine, correspondant diplomatique du Daily Worker, organe du Parti communiste américain, qui annonce, d’une part, que la réunion &lt; prévue &gt; des quatre Grands, &lt; éclaircira considérablement l’atmosphère internationale &gt; et, d’autre part, que la question du contrôle de l’Energie atomique est susceptible d’être réglée rapidement. Après avoir rappelé les propositions relatives à l’application &lt; simultanée &gt; du contrôle et du désarmement formulées par M. Vychinski l’an dernier, M. Starobine estime que &lt; cette année la délégation soviétique pourrait faire un pas de plus &gt;.
Voilà qui est nouveau et qui demande à être vu de plus près. Un pas de plus dans ce domaine aurait pour conséquences heureuses d'autres pas ailleurs. Décidément Monsieur Vyshinski sera la grande vedette de cette quatrième session. On lui prête toutes sortes de choses et l'on assure qu'il proposerait incessamment une réunion des quatre Grands à fin d'examiner le problème grec.
Pour le moment restons sur la réserve, en notant qu'il n'était pas présent, mardi soir au dîner donné par le maire de New York à l'occasion de l'ouverture de l’Assemblée générale, dîner au cours duquel MM. O’Dwyer, Dewey, Acheson, Bevin, Romulo et S. Em le cardinal Spellman ont prononcé de courtes allocutions soulignant la nécessité de renforcer les Nations Unies afin de préserver la paix du monde. Et notons que le ministre britannique a souligné particulièrement à cette occasion son espoir de voir les Nations Unies fournir la base du Parlement de l'humanité et de la Fédération du monde et faire leur possible pour empêcher que l'énergie atomique ne soit utilisée à des fins destructives. Nous revenons là ainsi à la question qui nous intéresse aujourd'hui et dont on ne saurait nier l'importance capitale.</t>
  </si>
  <si>
    <t>Que parler encore aujourd'hui sinon des questions atomiques que la déclaration sensationnelle de M. Truman, de vendredi dernier, et la mise au point de l'Agence Tass, dans la nuit de samedi à dimanche, ont placées au premier plan des préoccupations, faisant même pâlir les débats de l’O.N.U. De toute parts, les commentaires et les déclarations explosent relativement à la nouvelle situation créée par le fait que les Russes possèdent désormais la bombe atomique. Et dans la plupart des cas, on conclut que la nécessité de contrôle international de cette énergie redoutable est la seule solution possible. Mais il est des réactions assez curieuses aux États-Unis, où l’on espérait disposer encore pendant quelques années - l’U.R.S.S. aurait ainsi mis les bouchées doubles - de l’exclusivité de la fabrication de la bombe. Pour les uns, il faut renforcer encore la politique d'armements, non seulement aux États-Unis, mais en Occident, notamment dans le domaine aérien. Il faut même aller jusqu'à déposer des stocks de bombes en Grande-Bretagne, ce dont personne ne voulait jusqu'à présent. Pour les autres, il n’y aurait plus aucune raison d'armer à gros frais — l'équipement d'une division moderne du type américain avec aviation d’accompagnement coûte près de 250 millions de dollars — les unités terrestres de l'Europe occidentale puisque les éventuelles attaques de l’Union soviétique proviendraient d’une arme atomique susceptible de les annihiler très vite et en même temps passible de provoquer outre-Atlantique de graves destructions. Il va sans dire que c'est au Congrès que ces considérations sont débattues, un raidissement assez significatif étant constaté, tant de la part des partisans que des adversaires du programme d'assistance militaire (P.A.M.). On peut d'ailleurs constater qu'à cette occasion les isolationniste de Monsieur Robert Taft essayent de regagner un terrain perdu depuis déjà quelques années, accusant, comme le font d'ailleurs les commentateurs soviétiques et leurs fidèles, le président Truman d'avoir lancé sa déclaration du 23 septembre uniquement en vue de faire aboutir son programme d'armement à grande échelle. Certes, le Sénat a voté les crédits demandés par le gouvernement de Washington, mais on sait que la Chambre des représentants les avait sérieusement rognés et il reste à trouver un compromis entre les deux Assemblées. Aujourd'hui, le partisans d'un plus gros chiffre espèrent l'emporter, et Monsieur Connally, président de la Commission sénatoriale des affaires étrangères, a déclaré qui estimait que l'attitude du Sénat devrait avoir une valeur persuasive, &lt; notamment à la lumière des récents événements &gt;.
Plus de doute ainsi, disent les minoritaires sur la portée réelle de la déclaration présidentielle. Pourtant, à l’O.N.U., les conservations s’amplifient autour de cette déclaration et des bruits circulent sur les intentions des uns et des autres. Selon Monsieur Drew Pearson, commentateur, disons &lt; atomique &gt;, car chez lui le sensationnel prime peut-être le souci d’informations exacte, de la radio américaine, les États-Unis expédieraient à la France, d’ici deux semaines, deux navires chargés de tanks et de munitions, tandis que Monsieur Bevin, qui prend la parole aux Nations Unies, à l'heure où nous écrivons, demanderait que la fameuse bombe soit mis hors-la-loi et qu'il soit procédé à l'inspection des usines atomiques. Dans ce dernier cas, l'essentiel sera de déterminer les modalités de la dite inspection. Et avec cela, on en oublie les conservations privées ouvertes à Flushing Meadows en vue de mettre fin à l'affaire grec et surtout la Conférence à Quatre, en vue d'en finir avec le traité autrichien. Cette conférence a commencé lundi, à New York, et si on ne doute pas de son intérêt en soi, on se demande si on n'y est parlera pas d'autres choses et d'abord de la bombe. Au cours d'une interview radiodiffusé, le général Carlos Romulo, président de la session de l’Assemblée générale, a déclaré qu’il était essentiel que la question de contrôle de l'énergie atomique soit carrément envisagée dès maintenant à l’O.N.U. Oui, mais elle n'a quelque chance d'aboutir que si les Quatre Grands procèdent auparavant à un déblayage sérieux du terrain. Vont-ils le faire? En tout cas il ne faudrait pas que ce soit essentiellement au détriment de l'Autriche qui, une fois de plus, n'a pas à être le jeu des rivalités des grandes puissances.</t>
  </si>
  <si>
    <t>LES ministres de la Défense des douze pays signataires du pacte atlantique se sont réunis pour la première fois mercredi en Comité dans le gigantesque bâtiment du Pentagone, à Washington, qui abrite les services du ministère de la Dé pense des Etats-Unis.
La Conférence se déroule à huis clos et un contrôle sévère empêche qu’aucun journaliste approche de la salle des débats. Les ministres ont, en effet, maintes raisons de ne pas livrer leurs projets au grand public.
Leur première tâche est de mettre sur pied un organisme purement militaire, et c’est cet organisme qui établira les plans de la défense atlantique. Il sera composé de :
1. Un « Comité militaire &gt; forme par les douze chefs d’état-major;
2. Un &lt; groupe permanent &gt; chargé de la coordination, siégeant a Washington, et où ne seraient représentés que la France, la Grande-Bretagne et les Etats-Unis, avec les généraux Revers, Morgan et Bradley;
3. Des « groupes régionaux » chargés d’élaborer les plans de défense des différentes parties de l'Europe et de l'Amérique.
4. Un office d'approvisionnements et de production des armements. 
Les douze ministres traiteront sans aucun doute d’autres problèmes que ceux d’organisation, et l’on tient pour assuré que la possession par l’U.R.S.S. d’engins atomiques et les conséquences qui en découlent seront largement traitées. La question est de savoir dans quelle mesure ce fait nouveau doit modifier les plans de défense. En effet, les nations d’Europe occidentale doivent maintenant se trouver protégées non plus seulement contre les seules attaques classiques mais aussi contre d’éventuelles attaques atomiques. À cet égard, Monsieur James Webb, sous-sécrétaire d'État des États-Unis, a déclaré que les États-Unis, la Grande-Bretagne et le Canada envisageaient de &lt; s’associer &gt; dans la question de l'énergie atomique. Une association complète des trois gouvernements ne peut sans doute être réalisée sans accord préalable du Congrès, les lois actuellement en vigueur interdisant aux savants américains de fournir des informations secrètes aux autres pays. L’emploi, par Monsieur Web, du mot &lt; association &gt; constitue la première indication officielle permettant de penser que les États-Unis envisagent le retour à la coopération du temple de guerre entre les trois gouvernements.</t>
  </si>
  <si>
    <t>Le grand débat atomique, tant attendu à Lake-Success, s'est ouverte, mardi après-midi, au Conseil de sécurité. Au cours de la discussion l’U.R.S.S. a fait une fois de plus, usage de son droit de veto pour s'opposer au rapport de la majorité de la Commission des armements classiques. Le délégué soviétique a affirmé qu’un désarmement ne saurait être effectif s’il ne s’accompagne d'un climat de confiance et de sécurité internationales. 
C’est la 39eme fois que l’U.R.S.S. recourt au droit des veto. Elle a admis, toutefois, que le rapport soit envoyé à l’Assemblée générale à titre d'information. Monsieur Malik a alors proposé au Conseil de sécurité de procéder à un recensement des armements des forces armées et des armes atomiques dans le monde. Monsieur Malik a rejeté, d'autre part, une proposition française visant à recenser les forces armées et les armes conventionnelles mais non mais les bombes atomiques. Il a affirmé que cette proposition était une tentative d'obtenir des renseignements sur les forces soviétiques sans donner des renseignements sur les armes atomiques. Le Conseil de sécurité s’est ensuite ajourné sans avoir procédé au vote ni sur la proposition Chauvel ni sur la proposition Malik concernant le recensement des armes. Il se réunira à nouveau vendredi. 
Duel oratoire Vychinski-Shawcross à la Commission politique spéciale.
La Commission politique spéciale qui discuter des Droits de l’homme en Hongrie et en Roumanie, a entendu un long plaidoyer de Monsieur Vyshinski en faveur des &lt; démocraties populaires &gt; et de leurs régimes. Monsieur Vychinski a affirmé que les déclarations de sir Hartley Shawcross, procureur général de Royaume Uni, selon lesquelles les confessions des inculpés auraient été extorquées au cours de l'instruction par des &lt; manœuvres psychologiques &gt; n'étaient que des &lt; contes de fées &gt;. Les verdicts rendus contre le cardinal Mindszenty, les pasteurs bulgares et les hommes politiques roumains, qui sont à la base des accusations portées contre les trois pays, a-t-il ajouté, ne sont pas les résultats des persécutions religieuses ou politiques, mais représentent le châtiment de crimes de droit commun. Les &lt; arguments &gt; de Monsieur Vyshinski, on le voit, ne changent guère, ce qui provoqua une violente réplique de sir Hartley Shawcross qui taxa de &lt; satanisme &gt; les menées soviétiques en Europe orientale.</t>
  </si>
  <si>
    <t>Dans les milieux diplomatiques de Lake-Success on considère que les perspectives d'une accord entre l’Est et l'Ouest s’assombrissent graduellement chaque jour. Dans leurs entretiens privés, les membres de délégations &lt; occidentales &gt; et &lt; orientales &gt; parlent de &lt; durcissement &gt; au cours des prochains débats. On ne relève aucun indice permettant d'espérer un accord sur quelqu’une des questions cruciales dont les Nations-Unis ont à débattre: problème des Balkans, contrôle de l’énergie atomique, désarmement. Les délégués vont sans doute s'efforcer au cours de la session présente de trouver des mesures pratiques en vue du règlement de la question des colonies italiennes. Mais cet effort n'est pas de nature à modifier radicalement l'opposition entre l’Est et l'Ouest. Les observateurs estiment que les Nations Unies seront incapables de jouer un rôle efficace pour mettre fin à la tension actuelle.
Les puissances anglo-saxonnes demandent l'arrêt de l'aide aux rebelles grec. 
Les États-Unis, la Grande-Bretagne, l'Australie et la Chine ont présenté à la Commission politique des Nations Unies une résolution invitant l'Albanie, la Bulgarie et la Roumanie à cesser immédiatement d'accorder aide au soutien aux guérilleros luttant contre les troupes gouvernementales grecques et de prêter leur territoire pour préparer ou lancer des nouvelles attaques armées. 
Cette résolution recommande, en outre, à tous les membres de l’O.N.U. de s'abstenir de fournir, directement ou indirectement, des armes et du matériel de guerre à l'Albanie et à la Bulgarie jusqu'à ce que le Comité spécial ait établi que ces pays ont cessé d'accorder une aide illégal au guérilleros grecs. La Grèce et la Yougoslavie sont, d’autre part, invitées à résoudre leurs différends par la voie diplomatique.
La résolution, après avoir recommandé l'établissement de relations diplomatiques nouvelle entre l'Albanie, la Bulgarie d'une part et la Grèce d'autre part, invite ces pays à collaborer avec Belgrade au sein de la Commission des Balkans. Après avoir constaté que l'incorporation de certaines enfants grecs dans les rangs des partisans était contraire aux principes humanitaires fondamentaux, la résolution invite les Etats intéressés à rapatrier immédiatement tous ces enfants en Grèce. 
Des observateurs de l’O.N.U. essuient des coups de feu à la frontière albano-grecque. 
Le 25 octobre, trois observateurs de la Commission spéciale des Nations Unies pour les Balkans et un officier de liaison grec ont essuyé des coups de feu provenant du territoire albanais, alors qu'il se livraient à une enquête près d'un poste-frontière. Les coups de fusil et les tirs de mitrailleuses ont obligé les quatre à rester allongés sur le sol pendant 10 minutes. 30 à 40 salve ont été tirées en tout; il n'y a eu ni morts ni blessés et l’armée grecque n’a pas répliqué. 
Le désaccord persiste toujours sur le contrôle des armes atomiques. 
Le secrétariat des Nations Unies a publié un rapport sur les récentes négociations entre les membres du Conseil de sécurité sur le contrôle de l'énergie atomique. Il en ressort que l'espoir d'une accorde reste aussi éloigné que au début des pourparlers. Les trois principaux points de friction sont les suivantes: 
- L'Union soviétique propose que les puissances continuent à posséder des matériaux atomiques explosifs. Les autres membres du conseil de sécurité estiment que, dans ce cas il ne saurait y avoir de protection effective contre les points de ses matériaux sous forme de bombe. 
- L’Union soviétiques propose que les puissances continuent à posséder et à faire fonctionner des installations qui fabriquent ou qui emploient des dangereuses quantités de matériaux atomiques. Les autres puissances sont d'avis qu’il serait alors impossible d'empêcher l'utilisation de ces matériaux pour la fabrication de bombe. 
- L’Union soviétiques propose enfin un système de contrôle basé sur une inspection périodique des installations dont l'existence serait notifiée par le gouvernement intéressé à l’O.N.U., dans le cas où un pays serait soupçonné d'avoir violé la conversion. Des investigations extraordinaires pourraient avoir lieu. Les autres puissances considèrent une inspection périodique comme insuffisante pour prévenir des activités clandestines. Il s'agit donc d'une divergence entre l’Est et l'Ouest, non seulement dans les méthodes, mais encore dans les buts du contrôle.</t>
  </si>
  <si>
    <t>Le général Romulo, président de l’Assemblée générale des Nations Unies, a annoncé qu'il avait établi de nouvelles propositions concernant un « accord à court terme » sur la question du contrôle de l'énergie atomique.
Le général Romulo a ajouté que la trêve qu’il préconisait dans la course aux armements atomiques ne suffirait pas à supprimer les causes de conflit, mais pouvait être comparée « à un frein serré à bord d’une voiture roulant vers l’abîme ».
Dans les milieux des délégations qui ont reçu le message de général Romulo, on précise cependant que dans son texte le président de l’Assemblée générale ne à formulé encore aucune proposition précise pour une trêve éventuelle et n'a pas indiqué les bases sur lesquelles celle-ci pourrait être éventuellement obtenue. Cette initiative du général Romulo coïncide avec l'ouverture des débats sur le contrôle de l'énergie nucléaire à la Commission politique spécial de Lake-Success. Jusqu'à présent aucun accord n'a pu être réalisé entre l’Est et l'Ouest sur cet importante problème.</t>
  </si>
  <si>
    <t>Le général Romulo, président de l’Assemblée des Nations Unies à envoyé une lettre aux membres permanents de la Commission de l'énergie atomique les adjurant de trouver une solution pour résoudre le dangereux dilemme auquel nous faisons face maintenant. Le président propose notamment la conclusion d'une &lt; armistice atomique &gt; à court terme, accompagné d'un système d'inspection &lt; qui suspendrait la furieuse et dangereuse course aux armements atomiques &gt; et &lt; permettrait l'établissement d'une période de calme au cours de laquelle pourraient être examinés tranquillement des plans pour une éventuelle contrôle à long terme de l'énergie atomique &gt;.</t>
  </si>
  <si>
    <t>La commission politique des Nations Unies à examiné, lundi matin, la résolution présenté par l’U.R.S.S. et tendant à conclure un pacte entre les cinq grandes puissances. Monsieur Vyshinski, dans une discours-fleuve à exposé le projet élaboré par la délégation que il préside. Monsieur Warren Austin, délégué des États-Unis, lui a opposé un texte mise au point par la Grande-Bretagne et les États-Unis avec l’appui de nombreux pays, dont la France, et qui réaffirme les principes de la charte  &lt; instrument suffisant et nécessaire pour assurer la paix du monde &gt;. 
L’U.R.S.S. serait prête à autoriser le contrôle de ses usines atomiques. 
La commission politique spéciale des Nations Unies qui poursuit la discussion des projets relatifs au contrôle de l'arme atomique a entendu une déclaration de Monsieur Vyshinski affirmant notamment:  &lt; l’Union soviétiques est prête à permettre l'inspection internationale de ses installations atomiques. Mais elle n'a autorisera jamais une organisme étranger à prendre en main la direction des usines utilisant l'énergie nucléaire &gt;.
Accord d'ensemble sur les colonies italiennes 
Un accord d’ensemble a été réalisé à la Commission politique de l'assemblée générale des Nations unies. Le plan mis sur pied par la majorité des nations membres de l’O.N.U. prévoit la réalisation de l’indépendance libyenne au plus tard le 1er janvier 1952. La Somalie sera administrée pendant dix ans par l’Italie sans qu’il soit nécessaire d’obtenir à ce sujet l’approbation de l’assemblée générale des Nation Unies.
Une commission de l’O.N.U. examinera les conditions existant en Érythrée pour donner suite aux vœux des populations. Elle déposera son rapport avant le mois de juin prochain.</t>
  </si>
  <si>
    <t>Au cours d'une émission télévisée, Monsieur Edwin Johnson, sénateur démocrate a annoncé que les États-Unis préparaient actuellement une &lt; super-bombe &gt; 1000 fois plus puissante que celle-ci qui a été utilisé à Nagasaki et à Hiroshima, et en possédaient une six fois plus puissante. Monsieur Johnson, qui est membre de la Commission mixte parlementaire pour l'énergie atomique, a déclaré que la révélation que il venait de faire était absolument s'écrit mais que il avait cru bon quand même de la faire à fin de rassurer le public américain à une époque où le URSS commence sans doute à constituer a-t-il dit un stock de bombe atomique de type ordinaire. Monsieur Johnson a ajouté qu’outre la &lt; super-bombe &gt; les savants américains ont travaillé à une système destiné à faire des détoner à distance une bombe avant que l'ennemi ne la lance. Il a dit que, dans ce domaine, des progrès considérables ont été faits. Dans certains milieux politiques et scientifiques on se demande si la &lt; super-bombe &gt; annoncée par Monsieur Johnson est véritablement une engin 1000 fois plus destructeur que celui de Hiroshima ou bien une arme de la guerre froide.&gt;</t>
  </si>
  <si>
    <t>M. David Lilienthal a donné mercredi sa démission de président de la Commission de l'énergie atomique des Etats-Unis et de membre de cette Commission. Sa retraite sera effective au 31 décembre prochain.
Dans les milieux politiques de Washington on estime que cette démission est susceptible d'avoir des répercussions sur la politique intérieure des États-Unis. Les lettres échangées entre le président Truman et Monsieur Lilienthal feraient état, affirme-t-on, d'une &lt; agitation que la Commission parlementaire de l'énergie atomique c'est un efforcée de créer contre ce dernier et ses collaborateurs en les accusant de faiblesse et de négligence dans la conservation des secrets atomique américains. 
C'est allégations semblent confirmer par Monsieur Lilienthal qui, tout en temps alléguant son désir de reprendre sa liberté, déclare cependant qu'il souhaite &lt; qu'une plus grande liberté soit laissée au savants atomiques. Quoi qu’il en soit, dans les milieux de l’O.N.U. on déclare que la démission de Monsieur Lilienthal n'a aucun rapport avec le débats actuellement engagés devant l'assemblée des Nations Unies sur le contrôle international de l'énergie atomique.</t>
  </si>
  <si>
    <t>Le Commissariat à l'énergie atomique a annoncé que une équipe de chimistes était parvenu à isoler le premier milligramme de plutonium français. C'est à l’usine du Bouchet en Seine-et-Oise que ce résultat a été obtenu. Cette usine avait déjà fourni l'oxyde d’uranium contenue dans la pile de Châtillon. La découverte, en 1940, de cet élément, revient aux professeurs E.-M. McMillan et au Dr. P.-H Abelson, qui a l'université de Californie bombardèrent de l’uranium avec des deutérons (isotopes de l'hydrogène, dont le noyau contient un proton et un neutron au lieu d'un seul proton dans l'hydrogène léger) obtenus au moyen d'une cyclotron. Ils obtinrent ainsi un corps radioactif, appelé aujourd'hui neptunium (élément 93) qui se transforme ensuite en plutonium (élément 94). En effet, en bombardant avec des neutrons de l’uranium 238, l'isotope le plus répandu de l'uranium, on obtient tout d'abord une élément instable, de l’uranium 239 qui disparaît au bout de vingt-trois minutes, pour donner naissance au neptunium. 
Ce dernier, également instable, se désagrège au bout de deux ou trois jours pour former de plutonium. Celui-ci étant stable peut être employé pour fournir de grandes quantités d'énergie atomique. Lorsqu'il est bombardé par des neutrons, l'atome de plutonium scinde et produit de nouveaux neutrons. Ces neutrons peuvent briser d'autres atomes de plutonium et déterminer ainsi une réaction en chaîne. Le plutonium peut être produit à l'intérieur d'une pile à uranium par le fait que une pile de réaction en chaîne produit une forte concentration de neutrons. L’uranium ordinaire, contenant 99 % d’isotopes 238, le bombardement de ces atomes détermine une formation de plutonium selon la progression déjà décrite. Donc, indépendamment de l'énergie produite, la pile atomique donne naissance à un élément secondaire fort utile, le plutonium. La pile française de Châtillon, mise en service en décembre dernier, ne commença à fonctionner à son plein rendement, c'est-à-dire, à une puissance de 6 à 10 kW que vers le mois de juin. C'est de la minime quantité de plutonium produit depuis cette date que l'équipe de savants travaillant tant à Châtillon que à Boucher, est parvenu à isoler 1 mg de sel pur d’uranium, qui doit être d'un grand intérêt pour la poursuite des recherches sur l'énergie atomique en France. Les possibilités de production actuelles en plutonium de la pile de Châtillon sont de 7 grammes par an. Mais l’édification du centre atomique de Saclay présentement en construction, doit permettre de élever ses chiffres à 20 grammes, grâce à de nouvelles piles beaucoup plus puissantes que celle de Châtillon. Ajoutons que on estime que, pour fabriquer une bombe atomique, la quantité de matière fissible nécessaire est de l'ordre de 1 à 100 kg, c’est-à-dire  qu’il faudrait un nombre respectable de siècles pour que les piles françaises produisent une quantité suffisante de plutonium. On peut donc être assuré que l’effort français se portera uniquement sur les applications pacifiques de cette formidable énergie.</t>
  </si>
  <si>
    <t>La commission de l'énergie atomique vient d'annoncer que les savants américains avaient réussi le fameux &lt; grand œuvre &gt;, celui de la transformation de métal en or, auquel ont rêvé, depuis la plus haute antiquité, des générations d’alchimistes. Les alchimistes de l'âge atomique n'ont pas eu besoin de recourir à la &lt; pierre philosophale &gt; ni au vieux principe du phlogistique. C'est plus scientifiquement en bombardant certains isotopes du mercure avec des neutrons à l'intérieur d'une pile atomique, que la transmutation a été réalisé dans le laboratoire d’Argon à Chicago. À dire vrai, les alchimistes du Moyen Âge, parmi lesquels les Arabes: Geber, Razès, Avicenne, Averroès, et les chrétiens Roger Bacon, Saint Albert le Grand, Arnaud de Villeneuve, Raymond Lulle, Nicolas Flamel, Paracelse et bien d'autres avaient pressenti la possibilité de transformer le vif argent (mercure) en or. Dans chaque métal ils voyaient une composé de soufre et de vif argent: l’or était le plus noble des métaux et les autres s’en éloignaient selon l'état plus ou moins grossier du soufre et de mercure qu’ils contenaient. Aussi bien, le mercure était-il considéré comme la base de la matière dont il représentait les propriétés &lt; occultes &gt;: fusibilité, malléabilité,  volatilité, etc. Cette croyance était fondée sur le fait que le mercure s’amalgame aisément à l’or et à l'argent.
Les savants modernes ont des connaissances plus précise. Considérant le tableau de Mendeleev, que nous reproduisions l'autre jour, ils se sont aperçus depuis longtemps que le mercure (masse atomique: 200,61 - nombre atomique 80) vient immédiatement après l'or (masse atomique: 197,20 - nombre atomique 79). En retirant une électron à l’atome de mercure, il devenait possible de fabriquer le métal précieux. De nombreux essais avait déjà été tentés. C'est sans doute en poursuivant la même voix que les savants américains ont réussi, grâce aux moyens considérables dont ils disposent, là où d’autres échoué.
En partant de l'isotope 196 de mercure, on peut obtenir une radio-mercure 197, puis le l’0r (197) avec émission, successivement, d'une particule et d'une photon K, la vie de radio-mercure étant de 43 minutes. À signaler qu'on avait pu penser obtenir également l’or à partir de platine. La portée de la nouvelle découverte est toutefois limitée, car le prix de synthétique est infiniment plus élevé que celui de l’or naturelle en raison non seulement de coût des réacteurs atomiques, mais aussi des difficultés immense de la préparation des isotopes du mercure, assez rares. Les savants américains estiment néanmoins que d’ici 20 ans il sera possible de transformer les métaux ordinaires en or à un prix inférieur au prix de reviens actuel.</t>
  </si>
  <si>
    <t>Un communiqué conjoint, publié mardi à Washington, par la Commission de l’Energie atomique et le département de la Défense, déclare que le président Truman a été avisé que de nouveaux essais d'armes atomiques étaient projetés sur le terrain d'expérience de la commission dans l’atoll de Pacifique Eniwetok (île Marshall). Il s'agit, précise-t-on encore, d'armes atomiques améliorées.</t>
  </si>
  <si>
    <t>Les révélations du capitaine Jordan sur les livraisons de secrets atomiques à l’U.R.S.S. ont profondément ému l'opinion publique américaine. Après Harry Hopkins, c'est Monsieur Henri Wallace qui a été mise en cause. Monsieur Fulton Lewis, commentateur de la radio américaine, a déclaré lundi soir que c'était l’ancien vice-président des États-Unis qui avait ordonné l’envoi, à l’U.R.S.S., au cours de la guerre, des matériaux et des documents concernant l’énergie atomique.
M. Wallace, interrogé après les commentaires de M. Lewis, a déclaré à la presse que la campagne qui vient d’être déclenchée fait partie des efforts tendant à entacher la mémoire du président Roosevelt.
C’est aussi l’opinion des savants spécialisés dans les recherches atomiques. Questionnés par de nombreux journalistes, les ingénieurs d’Oak Ridge, la &lt; cité atomique », ont déclaré que les « révélations » du capitaine Jordan constituent la quatrième tentative depuis la find de la guerre - après l'enquête sur Pearl Harbour, la campagne contre M. Lilienthal, le procès Hiss Chambers — du parti républicain « pour saper la popularité du président Truman et du parti démocrate, en portant atteinte au prestige du président Roosevelt ».
Dans les milieux démocrates de Washington, on pense qu’il s’agit d'un nouveau « scandale » dont l'importance sera « exagérée à des fins politiques ». Dans les mêmes milieux, on note que le capitaine Jordan parle de 1 600 livres d'uranium qui auraient été fournies aux Soviets et fait observer qu'il faut 140 livres d’uranium simple 238 pour faire 1 livre d'uranium 235, indispensable à la fabrication de la bombe. Les Soviets auraient donc tout au plus pu extraire 11.2 livres d'uranium 235 de la quantité en question d'uranium simple.
De plus, on estime, dans les milieux scientifiques américains autorisés, que la première bombe soviétique a été une bombe au plutonium.
M. Frank Edwards, autre commentateur à la radio américaine, a déclaré, de son côté : « J’ai été avisé par la Commission de l’énergie atomique qu’aucun des matériaux envoyés à l’U.R.S.S. pendant ta guerre n’était « fissible » et qu’ils n’ont pu, par conséquent, servir à ce pays à fabriquer la bombe atomique. »</t>
  </si>
  <si>
    <t>Dans une lettre ouverte au journal de L’Aurore, le personnel du Commissariat à l'énergie atomique représenté par C.G.T., la C.G.T.F.O., la C.F.T.C. et la C.G.C. qualifie de &lt; calomnieux &gt; et de &lt; tendancieux &gt; l'article de Monsieur Paul Bodin, qu’avait publié ce journal. Les nouvelles qui viennent de l'étranger (fabrication d'or et future réalisation d'une moteur à propulsion atomique) n’ont, précise la lettre. aucun caractère &lt; sensationnel &gt;. Le commissariat à l’Energie atomique a réussi, en un temps record (trois ans seulement), malgré des moyens très modestes, à réaliser la première pile atomique française. Les travaux ont été poursuivis avec la même ardeur, et le premier plutonium français vient d'être fabriqué.
Quelle que soient leur appartenance politique ou syndical, affirme enfin la lettre, les membres du personnel du commissariat à l’Energie atomique ont toujours travaillé en plein confiance mutuelle. &lt; Les seules entraves à leur travail n'ont jamais consisté que dans une pénurie de crédit, de matériel et de personnel, et les questions politiques ne se sont jamais posées à eux.</t>
  </si>
  <si>
    <t>Rien, absolument rien, n'est venu, au cours de la quatrième session de l’Assemblée générale des Nations Unies, détendre l'atmosphère internationale au point de vue de l'énergie atomique. Les États-Unis et la majorité des Etats-membres d'une part, l’U.R.S.S. et ses satellites d'autre part, sont restés sur leurs positions et l'on voit pas que pour le moment les unes et les autres soient décidés à y apporter le moindre changement. 
Pourtant, plus que jamais, les problèmes atomiques demeurent au premier plan des préoccupations mondiales. On a vu l'ampleur qu’ont prise outre-Atlantique d'abord la démission de Monsieur Lilienthal, président de la Commission de l'énergie atomique des États-Unis, et la polémique relative à l'envoi, en 1943, des documents et de matériaux atomiques à l’U.R.S.S. Messieurs Truman et Acheson on fait justice des allégations lancées contre Monsieur Hopkins, mais la Commission d'enquête sur les activités anti-américains a décidé de convoquer à nouveau devant elle Monsieur Georges race Jordan et le général Leslie Groves, respectivement accusateur et défenseur du collaborateur aujourd'hui décédé, du président Roosevelt. En Grande-Bretagne même fièvre atomique. L’Agence Reuter annonçait le 9 décembre que les Britanniques possédaient désormais les connaissances techniques et scientifiques nécessaires pour fabriquer eux-mêmes des bombes atomiques, mais que, sans doute, ils n'auraient pas les énormes moyens financiers indispensables à la construction d’usines adéquates. En même temps on apprenait de Washington que Londres avec reçu l'assurance des États-Unis que des armes atomiques seraient rapidement mises à sa disposition en cas de conflit, À condition toutefois que certaines des fabrication anglaise en particulier la construction d'une pile puissante et nouvelle soit poursuivi uniquement sur le territoire américain. Une sorte de marché auquel les États-Unis se livrent dans le but de conserver le plus longtemps possible une exclusivité qui, par la force des choses, leur échappe chaque jour un peu plus. Il apparaît qu'ils ont en partie réussie, si l'on en croit les termes de l'accord intervenu récemment à Washington entre les experts américains, canadiens et britanniques, accord actuellement examiné par les trois gouvernements. 
Les principes généraux de cet accord réserveraient donc aux États-Unis la fabrication des bombes atomiques et, d'une façon générale, &lt; dans le cadre de la coopération militaire atlantique &gt;, la charge des bombardements stratégiques en cas de conflit. La Grande-Bretagne renoncerait pour le moment à réclamer une plus grande part de la production des d’uranium du Congo belge, mais, en contrepartie, ses savants et leurs collègues canadiens poursuivraient et intensifieraient, chez eux et dans les laboratoires américains, la recherche pure dans le domaine atomique, grâce à des informations plus complètes et plus étendues reçues des Etats-Unis.  
Il va sans dire que les Britanniques, si les choses se confirment, n'ont pas consenti de gaieté de cœur une sorte d'abandon de leur souveraineté en matière d'armement. Venant surtout après l'annonce, le 5 décembre, de la mise en service du cyclotron de l'usine de Harwell, dont le Daily Herald a écrit qu'il donnait à l'Angleterre deux ans d'avance dans la course à la production atomique &lt; pacifique &gt;, les décisions de Washington étonnent plus d’un Anglais. On a l'impression que c'est pour atténuer cette étonnement que Monsieur Chuter Ede, ministre de l’Intérieur, déclarait, il y a quelques jours, que les effets de la bombe atomique n'étaient pas aussi redoutables qu'on le croyait généralement. Et il donnait, comme exemple le plus formidable des raids de la R.A.F, sur Hambourg (1200 bombardiers et 2300 tonnes de bombes), qui a fait plus de dégâts que l’unique bombe atomique lancée sur Nagasaki.
Seulement il est probable que la bombe de Nagasaki, qui a fait moins de mal que celle de Hiroshima - 35000 à 40 000 victimes contre 78 000 - est une enfant à côté de celle que l'on fabrique aujourd'hui. Quoi qu'il en soit la, course aux armes atomiques est ouverte et l'échec des négociations de l’O.N.U. va l’accentuer. Aux États-Unis on travaille ferme sur ce plan, mais également en U.R.S.S. Selon Monsieur Pierre Montel, président de la Commission de la défense nationale et délégué de la France aux Nations Unies, on produit là-bas deux à quatre bombes par mois et déjà un stock de huit à dix bombes est réalisé. Et les possibilités sont immenses, car dans l'Ouzbékistan, en Asie central, les Soviets exploiteraient des mines d'uranium plus riches et plus importantes que celle du Congo belge (65 à 80 % d’uranium pur).
Et en Tchécoslovaquie de nouveaux gisements ont été découverts. Où cette course mènera-t-elle? On ne saurait le dire. En tout cas c'est dangers sont immenses et immédiats. Il reste que seul un accord à l’O.N.U. est susceptible d'apaiser les esprits. Hélas! on n’en voit pas poindre encore le moindre commencement.</t>
  </si>
  <si>
    <t>En cette fin d'année qui nous fait entrer dans l’Année Sainte nous voudrions hasarder quelques réflexions d'ordre général. Ni bilan 1949, ni prophèties pour 1950 ne seront donc notre souci. L’Assemblée des Nations Unies reste tout de même un lieu éminent du monde et un espoir de paix. Or l'assemblée de 1949 fut décevante.
En matière de énergie atomique le président de la Commission compétente a pu estimer &lt; encourageantes &gt; les réponses des gouvernements intéressés à son appel en vue d'un accord, et réconfortantes les approbations pour son initiative qu'il a reçues de tous les parties du monde; en tout cas la question n'est pas avancé d'un… atome. En matière chinoise,  la requête des nationalistes que l’U.R.S.S. et consorts ont refusé d'examiner a dû s’incliner devant les faits; les nationalistes ont perdu la partie en Chine même. Demander à l’O.N.U. de dénoncer la violation de la souveraineté chinoise par l'Union soviétique et l’appui donné par cette union a Mao Tsé Toung, c'était là créer des embarras aux Nations Unies et pour rien. La Grande-Bretagne d'ailleurs a hâte de reconnaître Mao pour le plus grand bien de ses affaires, estime-t-elle. Elle sera peut-être déçue. Donc la requête chinoise nationaliste fut… renvoyé à la Commission intérimaire. Quel opportune commission! En matière d'armements &lt; de type classique &gt; - c'est-à-dire je pense, non anatomiques - un organe international de contrôle recevra, vérifiera et publiera les renseignements que voudront bien lui fournir les Etats-membres. Et ceux qui ne voudront rien fournir? Et ceux qui ne permettront aucune vérification des renseignements fournis? Chacun comprendra de quel Etats il s'agit, chez qui tout est rangé et tenu pour un espion. Faut-il se réjouir du vote tout platonique, d'une résolution demandant la constitution de Jérusalem corpus separatum sous un régime international spécial et de son administration par les Nations Unies? Ne nous étonnons pas si les délégués britannique et américain ont voté contre. Les anglo-saxons sont des réalistes et ils savent que devant l'opposition d’Israel et de la Jordanie à cette mesure l’O.N.U. restera impuissant. Alors pourquoi une pium votum qui ne rehaussera pas son prestige? La situation est déplorable pour nous, chrétiens, et c'est avec une réelle douleur que nous abandonnons au seuil de l’Année Sainte nos espoirs d'une internationalisation propre à assurer la Cité Sainte la liberté. Puisse Israël et la Jordanie s'ouvrir à une meilleure compréhension du point de vu chrétien! Pour nous, il nous reste l'arme de la prière. 
Après l’U.R.S.S., la Biélorussie et l'Ukraine, la Bulgarie s'est retiré de l'organisation mondiale de la santé estimée par elle insuffisante par ses résultats &lt; surtout dans le domaine de l'entraide international sanitaire &gt;. Demain la Pologne et la Roumanie, après-demain la Tchécoslovaquie, feront sans doute retraite aussi. On peut penser que médecins et infirmières de l'Ouest n'étaient, n'est-ce pas, que de vulgaires  &lt;espions &gt; camouflés sous des blouses blanches. Voilà donc à l’Ouest de la déception. Mais à l’Est, quelle gloire et quelle grandeur! Pour exposer tous les cadeaux en l'honneur de 70e anniversaire du généralissime, il va falloir construire une édifice spécial sans doute. Ah! sommes loin des ténèbres du Moyen Âge où pour honorer l’Homme-Dieu qui, par amour, c'était sacrifié au rachat de l'humanité, les peuples, par esprit de sacrifice, plaçaient ce qu'ils avaient de plus précieux dans le temples élevés à ce Dieu d'amour. Aujourd'hui à Moscou c'est, l’homme même qu'on adore, l'homme mort Lénine, et l’homme vivant Staline, et des millions sur la terre entière ce sont privés pour combler de dons l'homme &lt; génial &gt;. Plus de opium du peuple plus d’encens, plus de prières, n'est-ce pas? La pèlerinage en Terre Sainte va devenir tâche ardue mais la pèlerinage à Moscou est largement ouverte à tous les adorateurs du nouvel homme littéralement déifié. 
Dans les volumes qui vient de paraître et qui, comme les précédentes, s’attache à &lt; expliquer le présent et le passé &gt; Gonzague de Reynold étudie la formation de l'Europe. Après la Grèce et Rome, les Barbares et d'abord les Celtes. Sur les Barbares qu'on pourrait définir avec l'auteur les hommes du Nord et de l’Est s'exerce l’attrait du soleil de la mère latine et des riches terres occidentales, au climat doux. Or, si le monde antique &lt; du point de vue géographique est favorisé, du point de vue politique il est faible et voilà pour attirer les barbares &gt;. Je sais bien que aux yeux de l'actuel homme de l’ESt, c'est nous, les Occidentaux, qui sont les barbares. Lorsqu'on manie avec tant de ferveur tous les outils prodigués par la science d'aujourd'hui, qu’on construit des barrages géantes et des usines atomiques énormes, qu'on met en valeur des terres désertiques ou polaires, on ne se croit pas des barbares. Gardons cependant, pour la commodité du raisonnement, ce terme Barbare et lisons plus loin &lt; La Gaule, véritable centre de l’Europe occidental… deviendra le champ clos où monde antique et monde barbare c'est affronteront pour l’hégémonie, le creuset aussi où la fusion de ces deux mondes pourra s'opérer. Pas de prophéties, écrivons-nous au début. N'allons donc pas imaginer que ce creuset, qu'on a pensé pouvoir établir à Lake-Success et dont nous avons montré le peu de succès la France le constituera un jour. Cependant un fait s’impose à nous, un fait simple et d'une gravité accablante. La cassure du monde en deux ne pourra durer indéfiniment, la course aux armements non plus, sous peine d'une ruine complète, à l’Est comme à l'ouest. Il faudra, tôt ou tard, se battre ou s'entendre, même sans fusion. &lt; Le péril, ce sont les poussées de l'Asie nomade &gt;, écrit aussi Reynold…</t>
  </si>
  <si>
    <t xml:space="preserve">M. Goldschmidt a donné à la Société des ingénieurs civils deux conférences sur le fonctionnement des piles à énergie nucléaire dont nous dégageons les données suivantes. La fission de l'uranium s’accompagne d’une production intense de chaleur: celle-ci est trois millions fois plus grande que celle que fournit le même poids de charbon en ce consumant. De sorte que, si toutes l’uranium 238 pouvait subir la fission en se convertissant en plutonium, les millier de tonnes de uranium qu'on extravait du sol avant la guerre donnerait en énergie autant que la combustion des centaines de millions de tonnes de houille qu’on produit annuellement dans le monde entier. C'est cette chaleur qu'il est question aujourd'hui de utiliser industriellement en attendant qu'on ait imaginé d'autres emplois des corps radio-actifs. Mais le conférencier n'a pas caché que le problème était difficile à résoudre et que il faudrait attendre un demi-siècle avant que l'énergie nucléaire puisse faire concurrence aux autres sources d'énergie déjà connues. </t>
  </si>
  <si>
    <t>Le New-York Times annonce que le gouvernement britannique a envoyé à Washington un mémorandum contenant des propositions détaillées concernant la coopération entre les Etats-Unis, la Grande-Bretagne et le Canada, dans le domaine atomique. Le mémorandum britannique aurait été bien accueilli par le département d’Etat, par le ministre de la Défense nationale et par la Commission américaine de l’énergie atomique.
Voici les propositions principales:
- La Grande-Bretagne permettrait à ses savantes, comme l'a déjà fait le Canada, de coopérer avec les chercheurs américains en ce qui concerne l'invention d'armes atomiques en Angleterre. 
- La Grande-Bretagne est prête à renoncer à la production de bombe atomique mais désire pouvoir continuer ses recherches scientifiques sur la création de nouvelles armes atomiques. 
- Les États-Unis fourniraient en revanche, au gouvernement britannique un certain nombre de bombes atomiques qui seraient déposées en Grande-Bretagne.
- Les savants britanniques seraient invités à fournir aux États-Unis toutes les informations à leur disposition, qui pourraient servir aux travaux des savants américains sur les armes atomiques. En contrepartie, les savants américains le fourniraient les enseignements qu'ils possèdent. L’accord serait en vigueur pour trois ans.</t>
  </si>
  <si>
    <t>LES BOMBES ATOMIQUES ET LEURS EFFETS</t>
  </si>
  <si>
    <t>Les autorités américains ont fait connaître récemment les conclusions de l'enquête menée par le Service de santé des U.S.A. sur les résultats du bombardement de Nagasaki et d’Hiroshima, en 1945, à l'aide d'explosifs atomiques. Un résumé de cette étude fera mieux comprendre les dangers de tels engins et montrera la faiblesse des moyens dont on me dispose pour s’en protéger. 
En laissant de côté les destructions matérielles, les médecins américains ne se sont occupés que des effets psychologiques sur les êtres humaines. Les dangers résultant de l'explosion d'une bombe à énergie nucléaire sont des trois sortes: le choc, la chaleur, les radiations émises. 
Les chocs. L'explosion de l'engin engendre une onde de choc produisant un souffle d'une force extraordinaire. Sauf, peut-être, dans les endroits les plus proches il ne semble pas que l'action directe de ce souffle produise une désagrégation mortelle des poumons ou des viscères; mais les personnes se trouvant dans un rayon de plusieurs kilomètres du point d’explosion sont plaquées contre les obstacles est écrasées. La chaleur. L'explosion détermine immédiatement la formation de une sphère de feu, dont l'éclat lumineux est plusieurs fois supérieur à celui du soleil et qui diminue rapidement en quelques secondes. En même temps, il y a dégagement d'une chaleur intense, qui se fait sentir dans un rayon de 4 km. Il semble que ce dégagement thermique n’ait pas une grande pouvoir de pénétration. Les vêtements, surtout les étoffes clairs qui réfléchissent le rayonnement protègent efficacement le corps humain; mais cependant une grande proportion (65 %) des blessés souffraient de brûlures. Chose curieuse, la peau des personnes se trouvant à moins de 2 km du point d'explosion était dépigmentée, tandis que celles qui étaient au-delà présentaient une pigmentation intense. 
Les radiations. La brusque libération de l'énergie nucléaire s'accompagne de l'émission de particules alpha, bêta, gamma, ainsi que de radiations ionisantes et de neutrons, qui rendent radioactifs les corps à proximité. L'émission de particules est de très courte durée, mais provoque la mort immédiate sur une surface de 5 km² et de graves troubles sur une surface trois fois plus grande. Les particules alpha et beta agissent intérieurement par inhalation ou ingestion; les particules gamma extérieurement, car elles sont très pénétrantes. Le rayonnement ionisant est, lui aussi, très redoutable. Son action et sa portée sont variables car elles dépendent de la nature des éléments radioactifs et des conditions atmosphériques. Ce sont surtout la peau, la moelle, divers organes génito-urinaires en particulier, qui sont atteints gravement. Les poumons, nerfs, viscères, muscles, offrent plus de résistance. 
Rappelons que à Hiroshima, il y a eu 66 000 tués et 69 000 blessés. L'aire atteinte par la déflagration a été de 10 km² à peu près. À Nagasaki pour une surface de 4 km² on a dénombré 3 9000 tués et 23 000 blessés. Ajoutons qu'il s’agissait là de tout premiers essais et que les Américains déclarent que les bombes actuelles sont beaucoup plus puissantes… On se rende compte de l'hécatombe qui serait l'éclatement de une de ses engins sur une grande ville!
Quant aux moyens de protection ils sont à peu près inexistants. On nous dit bien que, contre les effets du choc et de la chaleur les abris souterrains seraient efficaces, à condition d'être profondément enfoncés dans le sol. Il restent à créer. Les brûlures sont surtout à craindre pour les parties du corps non protégés par un tissu de teinte claire, et suffisamment serré. Les rayons gamma, les plus pénétrante n'ont que une portée de trois cents mètres les neutrons se propage moins loin encore. Enfin, les radiations secondaires s’élèvent au-dessus du sol et sont rapidement dispersées par le vent. Pour se préserver de leur ingestion, il suffit de porter le masque a gaz, qui les arrêtent. En somme, rien ne vaut un bon abri souterrain hermétiquement clos. Mais il faudrait en construire. Le mieux ne serait-il pas d'arriver par une entente internationale, à la suppression de cet engin de destruction vraiment démoniaque?</t>
  </si>
  <si>
    <t xml:space="preserve">C'est dans une salle comble, beaucoup d'auditeurs durent rester debout, que s’est déroulé la troisième grande conférence de l’Institut catholique. Il est vrai que le conférencier et le sujet justifiaient un tel public, puisque il s'agissait de Monsieur Leprince-Ringuet et de &lt; Energie atomique et emprise de l'homme sur la matière &gt;.
Aspect technique et scientifique. Où on est actuellement l'énergie atomique? L'exposé de Monsieur Leprince-Ringuet débute par une question et pour y répondre il va brosser un tableau rapide et clair de la composition de la matière. L'élément est la brique fondamentale de la matière et les 92 éléments sont la base de toute la physique moderne. _x0008_Or, chaque élément se compose d’un noyau, excessivement petit et d'électrons qui gravitent autour de lui, un peu comme des satellites autour du soleil. Toute la matière est contenue dans le noyau que le conférencier compare à un sac de billes contenant des boules rouges et blanches, ces dernières étant un peu plus nombreuses. C'est billes ont une masse égale, les premières représentant les protons, chargés positivement; les secondes, les neutrons, électriquement neutres. De par leur charge, les protons se repoussent, mais, malgré cette répulsion, ils conservent leur stabilité par l'action d'une sorte de ciment (champ mésonique ou champ nucléaire). Pour expliquer ce qui est un isotope, le conférencier utilise également l'image des billes. Si l'on augmente le nombre de billes blanches sans changer celui des rouges, le nombre des électrons ne change pas non plus et seuls les propriétés nucléaires sont modifiées; on est en présence d'un isotope. Ainsi l'uranium possède différents isotopes dont l’un uranium 238, contient 92 protons et 146 neutrons, une autre, uranium 235, 82 protons et 143 neutrons. 
Ce dernier est très sensible à l'action des neutrons et si le noyau est atteint par un de ceux-ci, il s’y produit des vibrations qui séparent le noyau en deux parties, créant ainsi de sous-noyaux qui se repoussent avec une énergie inouïe. Ces deux parties en mouvement vont se trouver freinées dans la masse voisine, donnant lieu à des chaleurs et provoquant d'autres fissions de noyaux. C'est la réaction en chaîne, base de la bombe atomique. Montrant ensuite comment, avec la pile à uranium naturel, on obtient à la fois de l'énergie et de plutonium, Monsieur Leprince-Ringuet révèle que les États-Unis possède actuellement trois piles des millions de kilowatts en fonction. Or, comme 1000 kW donnent 1 kg de plutonium par jour et qu’on peut estimer qu’il faut 10 kg de plutonium pour une bombe, la production actuelle des U.S.A. peut être estimée à une bombe atomique tous les trois jours. Un rapide regard sur les champs d'application de l'énergie nucléaire, une précision sur le prix de cette énergie qui, dès maintenant, est équivalente à celle du charbon, et l'orateur aborde la seconde partie de son exposé. 
A l’aube de la science collective.
Avant de développer son sujet, Monsieur Leprince-Ringuet précise qu'il s'agit d'opinions personnelles susceptibles d'ailleurs de se modifier avec l'âge et le temple. Au XVIIe siècle, la science est une amusement, elle n'est pas aidée et le peuple souvent lui est hostile. Les chercheurs sont alors de grands isolés. Aujourd'hui, la science est devenu beaucoup plus sérieuse, parfois dangereuse et on a compris que les physiciens pouvaient influer sur le comportement humain, social, spirituel. Des millions d'hommes suivent maintenant l'effort scientifique. Il y a un intérêt pour l'effort et l'intelligence qui résolvent des problèmes si difficiles. La foule respecte les savants. Un des éléments de cet intérêt scientifique et que l'œuvre scientifique et collective. Pour débrouiller toute cette richesse de la nature et l'utiliser, il faut une dose croissante d'intelligence, de travail, de patience: tout cela engage un nombre toujours plus grande d'hommes et il est évident que chaque individu ne peut plus embrasser tous les problèmes d’où la nécessité de se spécialiser. &lt; Pour les chrétiens, y a-t-il une rencontre possible entre cette élite et le Christ? &gt; demande l'orateur. Cette rencontre semble difficile, car le message chrétien ne pénètre guère actuellement ce milieu. Mais les catholiques se sent parfaitement à l’aise dans ce mouvement. Il y a là en effet une part de création à laquelle l'homme est appelé à participer. Dans cette perspective du monde, nous devons introduire une notion fondamentale: celle du péché et de la grâce. Là où le péché a abondé, la grâce surabondé. L'état des inquiétude dans lequel nous vivons a la pêche pour cause, mais nous devons avoir confiance car &lt; je ne pense pas, déclare M. Leprince-Ringuet, que le monde aille dans la mauvaise direction &gt;. </t>
  </si>
  <si>
    <t>Un des immenses progrès réalisés dans le domaine médical, au cours de ce demi-siècle, aura été le concours apporté par l’ensemble de la science à l’atténuation des maux humains. Chaque fois qu’une découverte importante a été faite, dans quelque branche que ce soit on s’est aussitôt efforcé de lui trouver un prolongement dans le domaine médical. Ainsi, les rayons X, grâce à leur propriété de mettre a jour l’intérieur du corps humain, ont apporté une aide efficace dans la lutte contre la tuberculose et rendent encore bien d’autres services ; la radioscopie et la radiographie connaissent aujourd’hui un développement universel. Le radium, isolé par les Curie, est très vite devenu un auxiliaire précieux dans le traie tentent des tumeurs malignes, profondes ou superficielles. Le développement de la technique électrique a donné naissance à une gamme de traitements, tandis que les progrès réalisés dans le domaine de l’optique ont permis de progresser rapidement dans l'étude de l’infiniment petit et d’y d’découvrir la cause de beaucoup de nos maux. Ces dernières années, les découvertes sur la désintégration atomique créent de grands espoirs, en ce qui concerne l’emploi d’isotopes radioactifs.Au cours de la seconde partie de ce demi-siècle, le monde a connu, à un degré bien moindre, ces grandes épidémies qui, de tout temps, ravagèrent de vastes régions du globe. La •raison en est qu’on a maintenant découvert les causes de ces fléaux et que, bien que loin d’être parfaite, l’hygiène secs tout de même notablement améliorée.  Un rapide tour d’horizon permet de juger de l’ampleur des résultats acquis depuis le début du xx* siècle : sérum antidiphtérique ; différents remèdes contre la salaria et la maladie du sommeil ; l’insuline contre le diabète; découverte pour le typhus de l’intermédiaire provoquant la contagion : le pou ; vaccin B. C. G., préventif contre la tuberculose ; sang en conserve ; famille des sulfamides ; pénicillinase et dérivés ; streptomycine guérissant certaines affections tuberculeuses, et, plus près de nous, propriétés de certains isotopes radioactifs</t>
  </si>
  <si>
    <t>Dans l'article traitant du même sujet, paru dans notre Causerie du 10 janvier, nous nous sommes attachés aux côté philosophique de la question. Il n'est pas inutile de dire quelques mots sur le côté physique de cette transmutation. Tout d'abord, il convient bien de souligner (et le prince Louis de Broglie le préciser encore récemment) que cette nouvelle à caractère éminemment spectaculaire n’en est pas une en réalité. Il y a quelques années déjà que les physiciens connaissaient ce résultat, simple unité parmi le quelque 1000 transmutations artificielles différentes déjà réalisé. Ce qui est nouveau c'est la quantité pondérable produite, mais ce fait n'a pratiquement aucune importance, le prix de revient étant disproportionné par rapport à la masse produit. Cette transmutation résulte de l'action des neutrons, ces petits éléments constitutifs des noyaux atomiques, que l'on sait aujourd'hui extraire de ces derniers. Il existe des appareils dits générateurs de neutrons d'une façon générale, et qui peuvent être, soit des générateurs électrostatiques, soit des cyclotrons ou de bêtatrons. Dans ces appareils, les neutrons sont en quelque sorte des produits secondaires: leur éjection d’un noyau atomique est provoquée par la pénétration dans ce même noyau d’un autre corpuscule fortement accéléré. C'est ainsi, par exemple, qu’un proton (noyau d’hydrogène) pénétrant dans une noyau de phosphore donne lieu par ce dernier à l'émission d’un neutron. Pour avoir un faisceau de neutrons important, il faut donc dans ce cas, disposer d'une source d'hydrogène, d'un accélérateur des protons (et des sources d'énergie électrique nécessaire), d'une cible de phosphore, et enfin de l'appareillage permettant de diriger les neutrons émis sur une deuxième cible, constituée par le corps que l'on désire transmuter. 
Dans la transmutation mercure-or, le même principe est appliqué, mais il faut dire ici que la nature de mercure n'est pas indifférente pour le bon succès de l'opération. La transmutation ne peut avoir lieu que sur une isotopes déterminée (de poids atomique 196), lequel n'existe que dans la proposition de 0,15 % dans une masse de mercure quelconque. Il faut donc extraire d’abord l’isotope 196 ce qui complique encore les opérations et augmente d’autant le prix de revient. 
On bombarde alors le mercure par des neutrons, mais là aussi le &lt; rendement &gt; est déplorable. Il est courant, dans ce genre de &lt; production &gt; de n’obtenir qu’une fraction de microgramme par heur et pas atome-gramme, ce qui se conçoit aisément quand on sait qu'il n'est pas rare de devoir &lt; lancer des milliards de projectiles nucléaires pour que une seule d'entre eux puisse pénétrer dans un noyau! &gt; Supposons donc que un neutron soit capté par une noyau d'atome de mercure. L'énergie propre qui est la sienne à ce moment, vient s’ajouter à l'énergie interne du noyau, due principalement à l'énergie de cohésion de tous les corpuscules qui le constituent (dans ce cas 196). Il y a donc à ce moment un excès d'énergie dans le noyau, qui devient instable ; on pourrait dire, en employant une image hardie, qu’il subit une sorte d'attaque de fièvre. Cette instabilité a pour conséquence immédiate l'émission par le noyau de rayons gamma, très pénétrants, ce qui donne au métal le caractère d'une véritable radioactivité artificielle; on lui donne d’ailleurs à ce moment le nom de radiomercure. 
La radioactivité ne dure pas très longtemps (demi période de quarante-trois minutes) mais elle s’accompagne d’un autre phénomène.
Si, à l'état normal le mercure n'est pas radioactif, c'est parce que les noyaux de ses atomes comportent une proportion déterminée de neutrons et de protons: l'instabilité provient justement du fait que le nombre de neutrons est devenu trop élevé. Pour que le noyau redevienne stable, il faut donc que le neutron supplémentaire soit éliminé. Toutefois le bilan énergétique du noyau est tel que l'émission du neutron est impossible: une transformation interne s’opère alors vraiment extraordinaire quand on y réfléchit un peu: tout se passe comme si un des protons du noyau se changeait spontanément en neutron, c'est-à-dire en perdant sa charge positive. Cette transformation de même que l’émission de rayons gamma représente précisément l'énergie apportée par le neutron &lt; bombardier &gt;. Ses conséquences sont grandes. L'énergie ayant été utilisée et dissipée, il n'y a plus de raison à l'instabilité du noyau, la radioactivité cesse donc. Mais le noyau comporte cependant maintenant un nombre de protons inférieur (79 au lieu de 80); or, le nombre de protons (donc de charge positives) continu dans un noyau correspond exactement au nombre atomique indiqué dans la classification de Mendéléeff, sur laquelle tous lycéens de France ont pâli. Précisément, en s’y reportant, on peut voir que de l'élément 80 (mercure), on a finalement obtenu l'élément de 79, qui est de l'or. Nous nous sommes quelque peu étendus sur le processus de l'opération, mais nous voudrions souligner sa quasi-automaticité. Dès qu’un neutron peut pénétrer dans une noyau de mercure 196, on est certain que ce noyau devait viendra de l'eau simplement par suite des réactions internes provoquée. C'est d'ailleurs d'une façon analogue que dans les piles atomiques, l’uranium 238, bombardé par des neutrons se transforme successivement sans autre intervention, on neptunium puis en plutonium. Il n'en reste pas moins que le rendement est déplorable. Du point de vue financier, la question ne se pose même pas. On le comprendra mieux encore quand nous aurons dit que les physiciens atomiques ont déjà réalisé d'autres transmutations donnant finalement de l’or: en en connaît quatre exemples, trois avec un bombardement de neutrons, et un avec des deutons (noyaux d'hydrogène lourd), mais dans les quatre cas, la matière transmutée était… du platine. Inutile d'insister sur la rentabilité de l'opération. Il est juste aussi te dire que l'opération inverse peut avoir lieu: en bombardant de l’or 197 par des deutons, on peut &lt; faire &gt; de platine 194, mais les quantités obtenues sont impondérables. Enfin, et ceci montre bien que la science n'est pas orienté vers le lucre, on a pu également transformer de l’or en mercure, par bombardement de neutrons ou de particules alpha (noyaux d’helium).</t>
  </si>
  <si>
    <t xml:space="preserve">Au cours de la conférence de presse qu'il a tenue, jeudi, le président Truman a déclaré de façon catégorique que les États-Unis n'entendaient rien changer à leur politique qui consiste à exiger un contrôle international de l'énergie atomique, rendu efficace par des inspections sur place, avant de envisager la mise hors la loi des armes atomiques, y compris la bombe à hydrogène.
Il a ajouté qu'il ne voyait pas de raison de faire une communication formelle aux Nations Unies au sujet de l'ordre donné à la Commission de l'énergie atomique de poursuivre ses travaux dans le domaine des armes atomiques et notamment de s'occuper de la mise au point de la superbombe. Le président a, en outre, fait savoir qu'il n'avait pas l'intention de se servir de la bombe à hydrogène pour entamer de nouvelles négociations avec l’U.R.S.S.
De son côté, le sénateur Mac Mahon, président de la Commission parlementaire mixte de l'énergie atomique, a fait, devant le Sénat, une déclaration au cours de laquelle il a dit notamment: &lt; Je vous adresse l'avertissement solennel que la fabrication de la bombe à hydrogène ne donne pas aux États-Unis une garantie de sécurité positive. Elle a seulement résultat négatif en retardant de quelques mois ou de quelques années une catastrophe que l’on peut qualifier de certaine.&gt; 
Et les sénateur Mac Mahon, après avoir souligné que la bombe à hydrogène pourrait tuer 50 millions de personnes en quelques minutes, à proposé, pour  &lt; mettre un terme à la course aux armements atomiques &gt;, que les États-Unis mettent sur pied une plante quinquennal, de 50 milliards de dollars pour la mise en route des trois points suivantes:
- Programme de président Truman prévoyante l'assistance économique et technique des États-Unis dans la région du monde insuffisamment développées. 
- Utilisation de l'énergie atomique à des fins pacifiques partout dans le monde monde. 
- Programme d'aide économique pour tous les pays, y compris la Russie. 
En échange de 10 milliards de dollars que leur coûterait chaque année ce plan, somme qui ne représente que les deux tiers de leurs dépenses militaires, les États-Unis demanderaient l'approbation générale d'un système de contrôle efficace de l'énergie atomique; en même temps, tous les pays devraient s'engager à consacrer les deux tiers de leurs dépenses actuelles à des fins constructives et accepter des vérifications dans ce sens. Dans certains milieux politiques on pense que ces propositions, étant donné l'attitude actuelle de l’U.R.S.S., sont du domaine de l’utopie. </t>
  </si>
  <si>
    <t>Les savants du laboratoire national de recherches atomiques d'Argonne, près de Chicago, se livrent actuellement à des expériences susceptibles à leur sens de fournir un certain nombre de résultats permettant de percer le secret des lois qui régissent le comportement de la matière. Pour leurs expériences, les servante atomiques d'Argonne ont à leur disposition un produit excessivement rare qu’ils sont parvenus à obtenir et auquel ils attachent une importance considérable: il s'agit d'une seule goutte d'hélium légère (ou Hé 3) qui serait le seul échantillon de ce gaz sous forme liquide existant au monde. La liquéfaction de l'hélium légère, qui avait été considérée comme impossible par de nombreux théoriciens, a été obtenue en amenant le gaz à un température voisine du zéro absolu (exactement moins 269,95 degrés centigrades). À l'état liquide, ce gaz constitue l'opposé de l'eau lourde, car Hé 3 et de l'hélium normal dans chaque atome duquel manque un neutron, alors que dans l'eau lourde chaque atome de hydrogène possède un neutron supplémentaire dans son noyau. Cette altération du nombre des neutrons au sein d’un atome peut, selon les savants du laboratoire d’Argonne, exercer une telle influence dans le comportement de la matière - dans le cas de l'uranium 238,  il change cet uranium en plutonium - qu’ils espèrent arriver, grâce a cette goutte d’Hé 3 à percer la plus grande mystère que le monde scientifique cherche à élucider.</t>
  </si>
  <si>
    <t>Il y a quelques jours, certaines informations annonçaient que les Russes faisaient des sondages en vue de pourparlers avec les États-Unis au sujet du contrôle de l'énergie atomique. D'autres informations prétendaient, au contraire, que c'était les États-Unis qui cherchaient à reprendre les conversations avec l’U.R.S.S. dans le but et l'espoir de mettre fin à la guerre froide. Il n'est pas impossible qu'il y ait quelque chose d'exact dans tous ces bruits plus ou moins contradictoires. Au cours de l'importante conférence de presse qu'il a tenu mercredi, le secrétaire d'État américain, Monsieur Acheson, a en effet déclaré que les États-Unis révisaient constamment leur politique afin de voir s’il ne serait pas possible de parvenir à un accord avec la Russie.
Malheureusement, à ajouté Monsieur Acheson, &lt; les quatre dernières années ont prouvé l'impossibilité d'arriver à une accord général avec le Kremlin &gt;. Cette impossibilité découle de la nature même du gouvernement soviétique dont il ne faut pas oublier que &lt; la caractéristique est une détermination impérialiste et idéologique &gt;. Cependant ce gouvernement sait, quand il le juge opportun, être &lt; réaliste &gt;, il sait adopter, ajuster sa politique aux circonstances et aux événements. En sorte que les accords conclus avec l’U.R.S.S. &lt; sont utiles lorsqu'ils tiennent compte de faits existants &gt;. Par contre, dans les autres cas, ils sont parfaitement inutiles, car elle ne les respecte pas. Aussi la base de la politique américaine est-elle de créer des faits, des situations de fait et de multiplier ainsi, autant que possible les domaines dans lesquels un accord est possible. De l'avis de Monsieur Acheson, le domaine de l'énergie atomique ne rentre pas dans cette catégorie. C'est pourquoi les États-Unis n’envisagent pas de nouvelles démarches auprès de l’U.R.S.S. au sujet de contrôle atomique. Ils s’en tiennent au plan Baruch, qu'ils considèrent comme le seul &lt; viable &gt;, - on sait que les Russes y restent obstinément opposés. C'est donc une politique de fermeté que les États-Unis sont résolus à adopter, plus exactement à continuer à l'égard de l’U.R.S.S. Il faut, a déclaré à ce sujet M. Acheson, éviter la faiblesse, car celle-ci lui fournit une tentation irrésistible de pêcher en eau trouble. &gt; Mais fermeté n’exclut pas prudence ni désir de conciliation. Elle ne pourrait aller, par exemple, jusqu'à une guerre préventive et l'on ne saurait prêter une telle intention au gouvernement américain. Il considère en effet que la guerre ne peut jamais permettre la réalisation des objectifs que se propose la démocratie, et que celle-ci ne peut avoir recours à la guerre que si elle devient absolument nécessaire pour protéger l'existence de l'État, du système &gt;. Mais ce que la politique de fermeté exige des États-Unis, c'est qu'ils renforcent, le plus possible, par le moyen du plan Marshall, du programme d'assistance militaire et de l'aide au pays insuffisamment développés, &lt; les régions qui pourraient se révéler faibles. Plus que jamais ils doivent être résolu au sacrifice et avoir des nerfs inébranlables &gt;. On ne saurait sous-estimer l'importance des déclarations de Monsieur Acheson, à l’heure où, de toute part, on fait des spéculations plus ou moins fantaisistes sur la politique extérieure américaine et où, aux États-Unis, certains sénateurs mènent une campagne en faveur d'un &lt; geste spectaculaire  &gt; à l'égard de l’U.R.S.S. Pas de &lt; geste spectaculaire &gt;, insiste Monsieur Acheson, pas de négociations inopportunes et inutiles, pas de compromis boiteux est un onéreux, mais, s'il est possible, des accords de fait, des accords précis et limités, toute entente sur des principes généraux étant impossible tant que l’U.R.S.S. persistera dans sa politique d'expansion et de domination. &lt; Il est inutile de parlementer avec l’inondation: il s’agit d’endiguer et de construire des levées. &gt;
De nouvelles conversations Russo américain ou même Russo occidental ne sont pas exclu. Mais l'initiative en devra venir de Moscou et &lt; s’accompagner d'un recul soviétique sur certains théâtres de la guerre froide, notamment en Asie &gt;. Il ne saurait donc être question, comme le proposait le sénateur Mac Mahon, d'envoyer des dollars à l’U.R.S.S. dans le fallacieux espoir d'obtenir son accord au sujet du contrôle atomique.  Celle-ci ne s’est d’ailleurs pas retirée de la Commission de l’énergie atomique de l’O.N.U.?</t>
  </si>
  <si>
    <t>Après la mise en fabrication par les Etats-Unis de la redoutable bombe à hydrogène, le problème du contrôle de l’énergie atomique se pose avec une acuité singulièrement accrue. On sait, en effet, que la puissance de la nouvelle bombe est littéralement effrayante, car, si l’on en croit M. William Laurence, rédacteur scientifique du New-York, les possibilités de cet engin sont plusieurs millions de fois supérieures a celles de la précédente bombe atomique. 
Cette opinion est corroborée par les déclarations que vient de faire le professeur Einstein, le père de l’énergie atomique, qui a affirmé que la construction et l’usage de la bombe a hydrogéné placeraient dans le domaine des possibilités l’annihilation de toute vie à la surface de la terre. « Cette catastrophe, a précisé le savant, serait provoquée par l’empoisonnement radioactif de l’atmosphère. »
Le professeur Einstein a ensuite déploré avec force la psychose de guerre qui règne aujourd’hui dans le monde, et spécialement aux Etats-Unis. « Il est impossible, a-t-il dit, d’obtenir la paix tant qu’on prend des mesures avec l’idée de la possibilité d’un conflit. &gt;
Et M. Einstein de réclamer : « La renonciation solennelle à la violence, qui ne peut d’ailleurs être efficace que si, simultanément, l’organisation exécutive et judiciaire supra-nationale est créé avec pouvoir de décision dans les problèmes interessant directement la sécurité du monde. &gt;
La production atomique marque la fin des souverainetés nationales.
L’idée d'une organisation supranationale, ainsi dégerme par le professeur Einstein, est également défendue par le journal britannique Observer, qui écrit, après avoir repoussé toutes les suggestions d’appel à l’U.R.S.S. et de contrôle plus ou moins efficace : « Aussi longtemps que l’énergie atomique, sous toutes ses formes, ne sera pas retirée des mains des gouvernements, rien ne pourra empêcher l’utilisation des armes atomiques dans la guerre et rien, sinon des illusions, ne sortirait d’un accord qui laisserait intacte la souveraineté nationale. Comme le propose la Russie, le fond du problème est que la production scientifique moderne marque la fin des souverainetés nationales. Si la civilisation doit être sauvée, elle doit évoluer vers un gouvernement mondial. &gt;
Le journal estime que ce résultat ne serait facile à atteindre « ni par un accord sur le papier, ni par une guerre préventive contre la Russie &gt; , et ajoute,  &lt; qu’une nouvelle guerre augmenterait plutôt le danger d’anarchie internationale. »
La seule façon de combattre les périls actuels, conclut l’Observer, est de former un embryon de gouvernement mondial, susceptible de se développer, en commençant par la communauté Atlantique, et en l’étendant graduellement aux continents de l’Asie du Sud-Est, de l’Australie, de l’Afrique et de l’Amérique du Sud.
La fabrication de la bombe H. devrait permettre l’ouverture de négociations. 
Par contre, dans un autre journal britannique, lord Vansittart approuve sans réserve la décision américaine de construire la bombe à hydrogène. Lord Vansittart estime qu’une fois que les puissances de l’Ouest auront mis au point leurs armes, elles pourront alors « négocier avec la Russie en s’appuyant sur leur force », et dire au Kremlin : « Vous allez rompre la paix à vos risques et périls, | vous le savez. Acceptez donc rapidement l’inspection et le contrôle ; de toutes armes, y compris les plus récentes, et réduisez vos forces armées de 5 millions d’hommes — dépense que vous faites inutilement — car vous ne nous surprendrez jamais en plein sommeil. »
&lt; Provocation &gt;, crie-t-on à Moscou.
On se doute que la décision du président Truman de fabriquer la bombe H n’a pas enthousiasmé les Russes. Aussi, faisant « pour la première fois allusion à cet événement, les Izvestia s’élèvent contre le « chantage super-atomique » des Etats-Unis et de la Grande-Bretagne ». Le journal de Moscou écrit : &lt; La tentative de déclencher une nouvelle campagne hystérique sur la question des armes atomiques a montré une de plus, au monde, que les impérialistes anglo-américaines ne peuvent plus mener leur politique agressive sans quelque chantage de portée international e, que ce soit le chantage atomique ou le chantage soupe atomique. Cette nouvelle campagne de provocation ajoute que les Izvestia, n'effraye nullement personne, mais montre une fois de plus, quels sont ceux qui veulent empêcher l’interdiction de l’arme atomique . &gt;
Les Etats-Unis proposeront-ils un nouveau plan de contrôle?
Cependant, les Américains n’ont pas semble-t-il, perdu tout espoir d’organiser un contrôle efficace des fabrications atomiques. Ainsi, traitant du problème, le sénateur Connally, président de la Commission des affaires étrangères à déclaré:
&lt; Les États-Unis ne peuvent à eux seuls, déterminer la politique internationale, ils pourront, en temps utile, faire, par l’intermédiaire des Nations Unies une, nouvelle tentative en vue de parvenir à un accord international efficace et qui comporterait des clauses assurant un contrôle effectif.&gt;&gt;
Monsieur Connally a ajouté que la décision, prise par le gouvernement américain, de construire la bombe à hydrogène, n'était nullement susceptible d'entraver la conclusion éventuelle d’un accord International concernant tous les armements atomiques et en général, tous les engins de destruction massive, mais, a-t-il poursuivi, certaines nations entêtés se rendront peut-être enfin compte que dans leur propre intérêt, il est important de parvenir à une effort. &gt;</t>
  </si>
  <si>
    <t>Nous avons récemment parlé de la campagne endiablée qui menait, malgré ses 75 ans, Monsieur Winston Churchill. Mardi soir, à Édimbourg, le leader conservateur à prononcer une importante discours dans lequel il s'est surtout préoccupé des problèmes internationaux. C'est ainsi que l'ancien Premier britannique a laissé entendre que s’il triomphait, lui et son parti aux élections, il serait disposé à rechercher un entretien avec le général Staline dans le but de mettre fin à la guerre froide:
- Je ne peux m’empêcher de revenir, a-t-il notamment déclaré, à l’idée de nouvelles conservations avec les dirigeants soviétiques à l'échelon le plus élevé. Je suis attiré par l'idée d'une force suprême pour combler l’abîme qui sépare les deux mondes, de sorte que chacun d’eux puisse mener la vie qui lui plait dans une atmosphère qui, si elle n’est pas amicale, ne sera pas empoisonnée par la guerre froide. 
Auparavant, M. Winston Churchill avait affirmé:
&lt; Malgré la grande supériorité militaire du monde soviet-communiste, je suis convaincu que la suprématie américaine dans le domaine de la bombe atomique, son quasi-monopole de cette arme effroyable, est la garantie la plus sûre de la paix. &gt;
Mais il s'était empressé d'ajouter:
&lt; C’est mon espoir le plus sincère que nous trouvions le moyen de fonder notre sécurité sur des bases plus nobles et plus dignes que cette sombre et redoutable puissance qu’est la bombe atomique. Lorsque je dis nous, je songe aux États-Unis, car c'est leur puissance qui protège non seulement la Grande-Bretagne, mais l'Europe. &gt;
Ce discours a provoqué naturellement de nombreux commentaires, tant en Grande-Bretagne que en Amérique, ou certains observateurs se demandent si les républicains ne profiteront pas des discours de l'homme politique britannique pour remettre en actualité la question d'un éventuel entretien Truman-Staline, destiné principalement à aboutir à un accord sur le contrôle de l'énergie atomique.
Toutefois, dans les milieux proches du département d'État, on affirme qu’il ne saurait être question d'accepter de telles négociations, de crainte que ces pourparlers n'aboutissent presque sûrement à une échec, affaiblissant ainsi le prestige des Nations Unies et la solidarité des nations occidentales.
La plupart des journaux conservateurs de Londres sont naturellement d'accord avec l'appel de Monsieur Churchill, sauf toutefois le Daily Mail, qui estime que &lt; l'Occident ne doit pas aller mendier la paix à Moscou ni renoncer à ses avantages industriels et scientifiques, dans une geste futile d'ordre moral.&gt; 
Pour en revenir à la bataille électorale elle-même, signalons que le nombre des candidates est le plus élevé connu jusqu'à présent dans l'histoire parlementaire de la Grande-Bretagne. Mais ce qui frappe le plus les milieux compétentes britanniques, c'est le nombre impressionnant des candidats libéraux. Certains observateurs pensent même que ces derniers réussiront au moins à priver les deux grands partis d'un certain nombre de voix, de sorte que le futur Cabinet serait obligé de solliciter leur appui aux Communes.</t>
  </si>
  <si>
    <t>On continue à parler, dans les milieux politiques et diplomatiques, d'une éventuelle reprise des négociations entre les puissances occidentales et l’U.R.S.S. Certains la tiennent pour probable, mais plus nombreux sont ceux qui la considèrent seulement comme possible et même aléatoire. Et l’on se demande sous quelle forme pourraient s'engager ces négociations. L'on peut aussi se demander si les maîtres de Kremlin sont disposés à en prendre l'initiative, comme on le souhaite à Washington et si, dans le cas où cette initiative viendrait des États-Unis, il l’accueilleraient favorablement. Quoi qu'il en soit, au cours de la conférence de presse qu'il a tenu jeudi, le président Truman a confirmé les déclarations qu'il avait faites la veille au New York Times. Le président n'a nullement l'intention de quitter les États-Unis pour rencontrer le maréchal Staline, mais il serait heureux de s'entretenir avec lui s'il voulait se rendre à Washington. Rappelons que pareil invitation a déjà été faite plusieurs fois et que Staline l’a toujours refusé… pour raison de santé. Pour valable que elle soit, cette raison n'est sans doute pas la seule: en acceptant d'aller à Washington, n'aurait-il pas l'air de s'en incliner devant le président Truman? Aussi un colloque Staline-Truman paraît-il, sinon absolument exclu, de moins fort improbable. Reste la possibilité de reprendre les conversations russo-américaines d'une autre manière. Le président Truman consentirait volontiers, si les circonstances s'y prêtaient, à envoyer une mission spéciale à Moscou. Mais pour le moment ils estiment que ce serait  &lt; inopportun &gt;. Quant à une Conférence des Trois Grands, préconisée par Monsieur Churchill, le président a laissé entendre, sans toutefois le dire expressément, que il n'en était pas partisan. 
Ainsi l'on ne voit pas pour l'instant comment pourraient s'amorcer de nouvelles conversations russo-américaines, lesquels ne sauraient d'ailleurs être qu’un prélude à des négociations russo-occidentales, car car il est entendu que les États-Unis se refuse catégoriquement à tout accord avec l’U.R.S.S. en dehors et, à plus forte raison, &lt; dans le dos &gt; des puissances alliées. 
Et, cependant, il serait urgent d'arriver à un accord avec Moscou au moins dans le domaine atomique. Les savants, &lt; atomiques &gt; ou autres, ne cessent de faire des déclarations de plus en plus terrifiantes sur la puissance de destruction de la bombe à hydrogène. Selon le sénateur américain Tydings - lequel vient de renouveler
sa proposition de réunir une Conférence mondiale du désarmement, - une seule bombe à hydrogène pourrait tuer &lt; jusqu'à 10 millions de personnes&gt; . Et le savant canadien Allan Munn va plus loin encore: à son avis, la première bombe H pourrait provoquer l'un désintégration du monde en une minute. Évidemment, ce ne sont pas là, paroles d’Evangile. Mais on conçoit que de telles prédictions émeuvent et inquiètent l'opinion publique. Aux États-Unis, cette inquiétude est telle qu’elle inquiète, à son tour, le département d'État et de gouvernement. Ceci estime que le plan de contrôle atomique, dit plan Baruch, est le seul valable et craignent que le public américain ne se laisse induire en erreur par ses &lt; généraux instincts &gt; jusqu’à préférer des plans &lt; susceptibles de mettre en danger la paix du monde &gt;.
Aussi les dirigeants américaines ne désirent-ils rien tant qu’une solution &lt; raisonnable  &gt; du problème atomique. Mais il considèrent comme inutile de faire, à ce sujet, une nouvelle démarche auprès de Moscou. Cette question pourrait, si les Russes y mettaient de la bonne volonté, être réglée par des négociations dans le cadre de l’O.N.U. ou par la voie diplomatique normale. Les États-Unis, pour leur part, a souligné le président Truman, sont toujours prêts à toute discussion à cet égard, &lt; à condition que de telles entretiens contribuent à server la cause de la paix &gt;.</t>
  </si>
  <si>
    <t xml:space="preserve">
Une violent incendie s'est déclaré mercredi dans les laboratoires de physique de Palmer à Princetown. Le sinistre n'a pu être maîtrisé que huit heures après, la neige et la glace qui encombraient les routes ayant retardé l'arrivée des pompiers. Il semble que le feu ait pris naissance dans le réservoir d’huile dont plus de 3 tonnes ont été détruites. Le cyclotron des laboratoires, qui fut utilisé pour la construction de la bombe atomique, et qui avait coûté 18 millions de dollars, a été presque totalement détruit. Le recteur de l’Université a demandé à la Sûreté générale de procéder à une sérieuse enquête. Selon le professeur, l'accident retardera d’au moins dix-huit mois le programme atomique de l’Université.</t>
  </si>
  <si>
    <t>Oui, elle se poursuit, et l’on peut même délimiter ses deux terrains essentiels : la propagande et la diplomatie.
La propagande, il y a déjà plus de trente-cinq années qu’elle opère. Depuis la vulgarisation de la radio, elle peut agir même sur les analphabètes,  selon le vocable en usage. Le dernier numéro du Courrier de l’U.N.E.S.C.O nous apporte précisément des échos d’une &lt; réunion des peuples &gt; tenue récemment dans l’Inde, près de Maïssour, en particulier pour étudier les moyens d’apprendre à lire et à écrire à ceux et celles qui l’ignorent. Le nombre des illettrés est, en effet, considérable en Asie comme en Afrique. Mais tous ont deux oreilles pour entendre; tous, n’ont certes pas, tant s’en faut, un appareil de radio, mais il suffit que l’un d’eux en ait un pour que les propos portés par les ondes soient ensuite transmis rapidement de bouche à oreille. S’il s’y ajoute, par la diffusion de l’instruction, l’imprimé sous ses formes multiples, nous aurons bientôt une humanité tout entière dressée en deux champs, s’excitant à la haine mutuelle, à la dénonciation mutuelle d’imperialisme, s’accusant l’un l’autre de préparer la guerre. 
C’est certes beau et noble de vouloir répandre les &lt; lumières &gt;, et l’Eglise a toujours veillé à l’éducation du peuple. Mais comme elle sait d’expérience que le mieux peut trop souvent être l’ennemi du bien, elle procédait avec la prudence d’une mère vigilante: ce qui la fit, comme bien on pense, accuser &lt; d’obscurantisme &gt;. Aujourd’hui on s’aperçoit que les lumières, répandues à flor et sans discernement, aveuglent et n’éclairent point. 
L’autre terrain de la guerre froide, c’est donc celui de la diplomatie, la science des relations entre Etats. La diplomatie ne date pas d’hier; mais depuis hier seulement on s’est avisé de confondre systématiquement diplomate et espion. 
Tout étranger qui cherche à s’informer, c’est-à-dire à tirer enseignement d’un voyage ou d’un séjour dans un pays qui n’est point le sien, peut aisément faire figure d’espion. Tout representant officiel d’un pays à l’étranger est-il en principe un espion? Il semble bien, d’après l’expérience récente éprouvée à ce sujet chez les satellites par la France, la Grande-Bretagne et les Etats-Unis, que cette interprétation l’emporte à l’Est.
Il y eut avant l’existence de l’U.R.S.S. des rappels forcés de diplomates pour &lt; travail &gt; illicite accompli par leurs soins dans les pays où ils étaient accrédités. Après la guerre de 1914, une délégation commerciale soviétique se fit expulser de Grande-Bretagne pour agissements peu…. diplomatiques. Depuis 1945, les Etats-Unis eurent à prendre certaines mesures énergiques contre des membres de la représentation soviétique à Washington. L’espionnite n’est donc pas une maladie re1cente et propre aux satellites. 
Mais depuis quelques mois, en Chine en Pologne, en Bulgarie, en Hongrie, nous assistons à une véritable crise des espionnite. Procès savamment menés, nous dit-on, puisque l’aveu est acquis d'avance. J'avoue que ce n'est pas cela qui m'étonne, mais les regrets abondants dans l’accusé n’est point chiche. La sévérité de la justice &lt; populaire &gt; incite-t-elle à ses aveux, ou bien des méthodes d'instruction spéciales à l’Est? N'entrons pas dans le détail des procédés de hypnotisme, de sérum de la vérité et autres moyens pour faire avouer les gens. Mais qu’on ne vienne plus nous parler de l'horreur des tortures au Moyen Âge, nos contemporains recourent seulement à des moyens plus scientifiques, mais aussi dégradants que les anciens pour qui les emploie. Sans compter les méthodes, encore mal éclaircies, de dépersonnalisation. Le Kremlin a-t-il pour dessein d’isoler de plus en plus l’Est de l'Ouest, en coupant un à un ses liens, pourtant bien tenus, qui s'appellent des représentations diplomatiques? Au moment où il est question d’une indispensable reprise de contact pour limiter et, si possible, arrêter la course aux armements atomiques et à la guerre, une telle politique serait un bien triste prélude. 
Après deux sanglantes tueries mondiales, après la constitution, au cours de la seconde, d'un univers concentrationnaire, après ces atroces séparations de parents et d'enfants, dont tant d'entre eux ne devaient jamais se revoir, après les épreuves des restrictions subies dans le monde entier, il a fallu, alors que la pauvre humanité, abreuvée de paroles de haine que dans les deux camps en conflit se déversaient mutuellement par la presse et la radio, il a fallu, dis-je, à cette humanité aspirant à un peu de répit, que la haine changeât de camp et sévît entre les ex-alliés; il a fallu que, derrière le rideau de fer, le slogan de planisme et de la production à tout prix s’emparât de ces corps lassés et sous-alimentés, leur offrant l'alternative de labeur harassant ou du camp de concentration qui continue. Il a fallu que, des pôles à l'Équateur, du Levant au Couchant, une terreur régnât sur les âmes: celle des engins nés de la science, qui devraient faire honte à leurs inventeurs et aux gouvernements qui se déclaraient prêts à y recourir. 
La diplomatie n'était pas parfaite; comme toute institution de ce monde, elle participait de faiblesses humaines. Mais si le lien officiel entre les deux blocs disparaissait à son tour, la coupure deviendrait absolue et le danger, déjà grand, d’un conflits augmenterait encore.</t>
  </si>
  <si>
    <t xml:space="preserve">
Le président Truman ne paraît aucunement disposé à ceder à la pression que certains membres du Congres exercent sur lui qu’il prenne l’initiative de conversations avec Moscou. Tant que je serai président des Etats-Unis, a-t-il déclaré jeudi, je n’irai pas à Moscou. Comme le Maréchal Staline ne veut pas aller à Washington, on peut tenir pour définitivement exclue une entrevue entre les deux chefs d’Etat.
Le président Truman, toutefois loin de s’opposer à des négociations avec l’Union soviétique, soit dans le cadre de l’O.N.U., soit par la voix diplomatique normale, les souhaite, au contraire, et il est prêt à accepter &lt; toute proposition pouvant consolider la paix &gt;.
Celle que vient de faire le sénateur Mac Mahon n’est pas considérée, par le gouvernement américain, comme susceptible d’atteindre ce but. On sait que ledit sénateur a suggéré que le Conseil des ministres des Affaires étrangères des pays signataires du pacte de l’Atlantique prépare un programme de paix destiné à être soumis à l’Assemblée générale des Nations Unies, au cours d’une réunion que se tiendrait à Moscou.
A cet égard, les hauts fonctionnaires du département d’Etat font observer que la mise au point d’un tel programme entraînerait le Conseil de l’Atlantique dans un certain nombre de questions tout à fait en dehors du pacte atlantique et qu’il est fort peu probable que l’U.R.S.S. donne son accord à une réunion de l’Assemblée générale des Nations Unies à Moscou, à moins de poser des conditions qui seraient inacceptables pour les autres nations. 
Une autre proposition vient d’être faite par le sénateur républicain Kenneth Wherry. A son avis, puisque le président Truman ne veut pas aller à Moscou, il devrait envoyer au Maréchal Staline une lettre ouverte exposant en détail la position américaine dans les questions en litige. M. Wherry pense que ce dernier y répondrait et qu’ainsi pourrait commencer, entre le président americain et le maréchal soviétique, un échange de lettres, lesquelles seraient autant de documents officiels &lt; dont les peuples disposeraient pour juger &gt;. Mais l’honorable sénateur américain ne se fait-il pas illusion en croyant que Staline risquerait de se compromettre dans un tel échange de lettres?
Il est d’autant plus probable que le maître du Kremlin n’irait pas ainsi dévoiler ses intentions et ses plans que la puissance militaire de l’U.R.S.S. ne cesse pas de s’accroître: que, selon le secrétaire à l’Air américain, &lt; sa production aéronautique est considérablement plus grande que celle des Etats-Unis &gt;; que l’Union soviétique possède des avions capables de transporter des bombes atomiques, sur n’importe quel point des Etats-Unis et qu’elle sera bientôt en mesure de &lt; lancer une attaque atomique en force appréciable &gt;. 
Ce n’est pas à dire que, aux lettres du président  Truman, le Maréchal Staline répondrait nécessairement par des bombes atomiques. Mais certains milieux politiques de Washington considèrent qu’une telle éventualité n’est pas impossible. C’est pourquoi les Etats-Unis ont pros les précautions appropriées et que, à l’heure actuelle, &lt; des plans sont prêts afin de mettre, éventuellement, la nation américaine sur le pied de guerre, y compris un système de défense passive contre les bombardements atomiques &gt;.
Ajoutons que, tandis qu’on fait des spéculations sur une aléatoire reprise des pourparlers avec les Russes, ces derniers, qui semblent s’en moquer comme du tiers et du quart, intensifient la guerre froide. Radio-Moscou vient de diffuser le texte d’une note adressée à Washington dans laquelle le gouvernement soviétique accuse les Etats-Unis - et en quels termes! - de &lt; retenir de force des dizaines de milliers de citoyens soviétiques &gt;. Et l’on apprend d’autre part que le général Kotikov, commandant soviétique à Berlin, s’en prend avec violence aux hauts commissaires occidentaux en Allemagne, auxquels il reproche &lt; de gêner le trafic normal des personnes et des marchandises entre Berlin et les zones occidentales &gt;.</t>
  </si>
  <si>
    <t>TANDIS QUOI PARLE DE NÉGOCIATIONS AVEC l'U.R.S.S. Les Russes seront bientôt en mesure DE LANCER UNE ATTAQUE ATOMIQUE affirme le secrétaire américain à l'Air</t>
  </si>
  <si>
    <t>Cinq heures durant - et pour la première fois depuis trois semaines - le chancelier Adenauer s'est entretenu, le soir du 2 mars, au Pétersberg, avec les hauts-commissaire alliées. Selon un communiqué officiel, les questions suivantes ont été étudiées: afflux des réfugiés d’Europe orientale; activité de l’Office militaire de sécurité; constructions maritimes et statut des fonctionnaires allemands.
Il a été aussi question d’éventuelles élections dans toute l'Allemagne, de l’élaboration  d'une constitution pour toute l'Allemagne et des propositions de Monsieur Adenauer concernant une union franco-allemande. Sur ce dernier point, Monsieur Robert Schuman a fait connaître à ses collègues du conseil des ministres la position de son département. Il demeure persuadé, ce qui est l'évidence même, qu’une normalisation durable des relations franco-allemandes devra s’insérer dans l'organisation collective de l'Europe, et il reste prêt à examiner toute suggestion concrète qui lui serait faite par le gouvernement fédéral. On se déclare satisfait à Bonn de l'accueil faite en France et dans d'autres pays aux suggestions du chancelier et l’on estime qu’elles ont, plus que précédemment, attiré l’attention des gouvernements et des personnalités compétentes. 
Quant à l'organisation d'élections libres dans toute l'Allemagne, qui a fait l'objet, mercredi, d'une déclaration du gouvernement fédéral, déclaration suivie d'un appel à tous les Allemands, aux quatre puissances d'occupation et à l'opinion mondiale pour aider le peuple allemand à &lt; recouvrer son unité dans la paix et la liberté &gt;, elle reste tributaire de l'accord préalable des Quatre Grands.
Jusqu'à preuve de contraire, cet accord ne semble pas imminent. Il faut rappeler en passant que les Occidentaux y sont favorables depuis toujours, à condition toutefois qu'elles soient vraiment libres et non une parodie, comme cela se produit dans les pays soviétisés. Comme toute serait simplifié si la zone orientale allemande acceptait la Constitution de Bonn! Mais il apparaît que nous en sommes encore loin, car, pas plus tard que le 22 mars, le Comité directeur de l’Union chrétienne démocrate de cette zone a publié un communiqué déclarant que pour éviter &lt; toute dispersion des forces &gt; il fallait fournir un appui accru à &lt; toutes les mesures destinées à renforcer le front national &gt;.
Ainsi donc, les modérés de là-bas ont cédé à la pression soviétique et se sont ralliés à la liste unique, au plébiscite qui donnera tout pouvoir au parti socialiste-communiste, fidèle obligé de Moscou. Dès lors, des élections sincères avec les garanties exigées par les Occidentaux et les mesures considérés comme primordiales par le gouvernement de Bonn sont impossibles. C'est là une constatation navrante, mais contre laquelle on ne peut rien. À moins que le Kremlin ne désire voir changer la face des choses. Des nouvelles spéculations courent de nouveau dans les chancelleries, à propos d'une possible Conférence à Quatre. Monsieur Truman se trouve actuellement en vacances à Key-West en Floride, mais il n'en garde pas moins de contacts avec l'actualité. Il est d'ailleurs entouré d’une bonne partie du personnel de la Maison-Blanche et il reçoit de nombreuses personnalités. L'une des toutes dernières a été Monsieur Fred Vinson, juge suprême des États-Unis, et donné à plusieurs reprises comme successeur de Monsieur Acheson, et envoyé spécial à Moscou. De là à dire qu’un appel direct serait fait prochainement à Staline par le président Truman, il n'y a qu’un pas, vite franchi évidemment. Seulement, toutes réserves sont à faire, car Monsieur Bevin ne semble pas très emballé. Il a affirmé, mercredi, aux Communes, que la Grande-Bretagne n'était pas favorable à l'idée d'une démarche directe auprès de Staline sur l'énergie atomique, car, comme les précédentes, elle serait probablement infructueuse et son seul résultat serait de créer des difficultés nouvelles. 
Le chef du Foreign Office préfère, et M. Acheson est de son avis avec beaucoup d’autres, dont M. Schuman, le canal de l’O.N.U. Justement, M. Trygve Lie, sécrétaire de cette Organisation, a fait remarquer que l'article 28 de la charte prévoit la réunion deux fois par an des chefs d'État, ou de la représentants directs, des pays membres du Conseil de sécurité. Jamais le fait ne s'est encore produit, mais l'occasion est évidemment propice, ne serait-ce que pour résoudre la question de la représentation c'est une chinoise aux Nations Unies, origine du boycott soviétique et de l’impasse dans laquelle se trouve l’Organization dans sa totalité. 
Moscou consentira-t-il à envoyer à Lake-Success sinon M. Chevernik, chef de l'État soviétique, ou Staline, président du Conseil, du moins Monsieur Molotov, dont on note dans certaines sphères qu'il aurait actuellement en main tous les leviers de commande au lieu et place du &lt; vieillissant &gt; dictateur? Ce n'est pas impossible. Dans ce cas, outre la question chinoise, la question allemande pourrait être abordée en aparté, avant de l'être en pleine lumière par les Quatre Grands. En attendant, les Occidentaux poursuivent la politique engagée depuis de longs mois et l'on précise de Washington que Monsieur Acheson se rendra à Londres au mois de mai pour discuter du renforcement du dispositif atlantique. Sage précaution qui, plus que toute autre démonstration, est susceptible de fléchir les intransigeance les plus fortes.</t>
  </si>
  <si>
    <t>D’ores et déjà on peut dire que l’été 1950 sera important au point de vue diplomatique. Important à tous les points de vue, plus spécialement en ce qui concerne, d’une part, l’Allemagne, le Japon et l’Autriche, dont la situation juridique , en l’absence de traités de paix en bonne et due forme, reste instable, et, d’autre part, l’O.N.U., de plus en plus paralysée avec le boycott persistant - et étendu, puisque depuis le 27 mars il touche les Commissions des droits de l’homme et des transports - de l’U.R.S.S. et de ses satellites. Important encore au regard du conflit général Est-Ouest. 
Le point culminant de cet été 1950 pourrait entre une Conference à quatre, au cours de laquelle il serait procédé à un vaste tour d’horizon. Seulement, si l’événement se produisait, il devrait faire l’objet d’une préparation minutieuse, déjà commencée d’ailleurs, du moins dans les capitales occidentales et même assez avancée. La premiere étape visible, après les échanges de vues habituels entre les chancelleries, en sera la réunion en mai prochain, à Londres, des ministres des Affaires étrangères de France, de Grande-Bretagne et des Etats-Unis. Au cours du grand débat de politique étrangère, inauguré mardi à la Chambre des Communes et consacré plus spécialement aux questions européennes et allemandes, cette Conference à trois, jusqu’ici officieuse, a été évoquée d’une façon officielle par M. Bevin.
Auparavant, le chef du Foreign Office avait fait savoir à ses collègues de Paris et de Washington par une note speciale qu’il faudrait saisir cette occasion pour débattre non seulement les questions touchant directement les trois pays, mais aussi passer en revue l’ensemble de leurs relations avec l’U.R.S.S. Double programme donc: rendre plus efficace la cohésion du monde occidental et voir dans quelle mesure les rapports entre ce même monde et l’autre, c’est-à-dire l’oriental, pourraient être améliorés. Dans ces conciliabules, il pourrait être décidé si oui ou non il y a lieu de faire des propositions de paix concrètes à l’U.R.S.S. Dans l’affirmative, le canal tout trouvé et qui plairait le mieux à Moscou serait une Conférence à quatre. 
Seulement, il serait désirable d’avoir quelques éléments sérieux sur les véritables intentions du Kremlin, et ceci est assez difficile. On se souvient que lors de la campagne électorale en Grande-Bretagne, M. Churchill avait suggéré une conversation directe avec le Maréchal Staline pour discuter le problème de l’énergie atomique. Argument de propagande, avait répondu M. Attlee, mais la &lt; bombe &gt; avait tout de même fait quelque bruit un peu partout, notamment aux Etats-Unis et aux Nations Unies, sans pour autant avoir eu des échos sonores en U.R.S.S. Existe-t-il aujourd’hui un fait nouveau susceptible de changer l’attitude de Moscou?
Vraisemblablement non. Toutefois, l’éloignement du pouvoir de Staline auquel, selon M. Harold Stassen, ancien gouverneur du Minnesota qu’il l’a vu en 1947, il serait arrivé &lt; quelque chose de sérieux &gt; - puisque, lors des dernières élections soviétiques, il n’a pas pris la parole et n’aurait pas voté - pourrait engendrer de la part de son successeur, M. Molotov, une plus grande souplesse. Ne serait-ce qu’en raison de l’instabilité frappante qui règne chez les satellites, où la tyrannie soviétique heurte de plus en plus les populations, y compris les communistes eux-mêmes. 
Toutefois, que de précautions à prendre avec M. Molotov, dont le machiavélisme est bien connu. On lui prête, et en somme il n’y aurait de sa part que récidive, l’intention de &lt; causer &gt; avec l’Ouest, mais en même temps de raidir son attitude à propos de Berlin. C’est possible et même certain. Mais il aura à tenir compte de la situation déplorable à tous egards régnant en Allemagne orientale. C’est si vrai que le nombre des gens la fuyant est chaque jour plus considérable. Toutefois, ces fuyards accueillis jusqu’à présent en Allemagne occidentale ne le seront plus qu’au compte-gouttes, le Parlement de Bonn ayant voté le 27 mars un projet de loi aux termes duquel seuls les réfugiés pouvant prouver que leur vie ou leur liberté est menacée seront désormais accueillis. Le général sir Giffard Martel, chef de la mission militaire britannique à Moscou en 1943, estime qu’étant donnée l’organisation du Politburo, &lt; aucun changement, tel que la substitution de M. Molotov au généralissime Staline, ne pourra modifier la politique de l’U.R.S.S. &gt;, politique qui consiste, dit-il, &lt; à étendre le communisme au monde entier &gt;. Il a certainement raison. Mais la collaboration plus intime des puissances occidentales et la mise sur pied en commun d’instruments précieux de défense sont des événements qu’aucun stratège du Kremlin ne saurait ignorer et mieux encore apprécier. Dès lors, M. Molotov, ou tout autre, devrait penser qu’il y a des limites à ne pas dépasser.</t>
  </si>
  <si>
    <t>M. Joliot-Curie: Pas une parcelle de science pour faire la guerre à l’U.R.S.S.
C’est jeudi soir, après l’élection du nouveau Comité central et sur un nouveau discours de M. Maurice Thorez que prend fin le XII eme Congrès du Parti communiste. 
La journée de mercredi a, comme les précédentes, été dominee par des exposés autocritiques formulés par les représentants de nombreuses Fédérations. M. Joliot-Curie lui-même s’y est prêté lorsqu’il a reconnu avoir, &lt; jusqu’en 1949, sous-estimé la vitalité scientifique de l’U.R.S.S. &gt;. Et le haut-commissaire à la recherche atomique, parlant d’une guerre future, a ajouté, à propos de la bombe atomique:
&lt; Cet engin ne donnerait pas la victoire au premier qui l’emploierait et nous savons que l’U.R.S.S. ne l’emploiera jamais la première… &gt;
En conclusion l’orateur reprenant le slogan lancé depuis deux ans par le P.C.F. devait affirmer:
&lt; Jamais les scientifiques progressistes ne donneront une parcelle de leur science pour faire la guerre à l’Union soviétique &gt;. 
La seconde intervention importante de la journée fut celle de M. Jacques Duclos. Mais le chef du groupe parlementaire, qui traita plus particulierement de la situation intérieure, n’apprit rien de nouveau, se bornant à examiner les projets de réforme électorale, déposés par des députés modérés. Si ces textes étaient adoptés, dit-il, les anticommunistes, avec 55 pour 100 des voix, obtiendraient la totalité des sièges. 
Naturellement, le député de la Seine a émaille son exposé de critiques contre le gouvernement &lt; dont la politique, dit-il, ne se différencie en rien de celle de Pétain: même antisoviétisme, même soumission à l’étranger, même dédain du peuple &gt;.</t>
  </si>
  <si>
    <t>Comme l’a bien dit Emile Gabel dans son très bel éditorial sur le Congrès marial, &lt; La religion noue assurément des liens de fraternité et de justice entre tous les hommes &gt;.  Mais ce n’est pas le rôle de l’Eglise de constituer une défense contre une theorie politique; c’est son rôle, en revanche, de dénoncer le materialisme athée et de rappeler inlassablement les postulats de la fraternité et de la justice, sociale comme internationale.
&lt; Mais, ajoute Emile Gabel, la religion règle d’abord nos rapports avec Dieu. Et il semble parfois que… nous oublions la part de Dieu dans nos vies. &gt; Hélas! Le monde et ses dirigeants, en particulier, ont trop oublié la part de Dieu. Et maintenant, le monde est face au mur. Ou bien il continuera à vivre à la dérive, les laboratoires étant rois et les bombes atomiques, H - ou de quelque autre lettre de l’alphabet qu’on les dénomme - étant reines; et les presses opposées sautant à pieds joints sur tout incident qui peut se produire à la terre Adélie, au détroit de Baffin ou à Honolulu, et dénonçant les violations par l’autre d’espace aérien, de territoire ou de secret atomique. Il faut vivre, malgré les menaces de mort; et de tels incidents, amplifiés par des titres sur cinq colonnes, font recette.</t>
  </si>
  <si>
    <t xml:space="preserve">Ne croyez-vous pas à un renouvellement de l'épreuve que fut pour les hommes de la tour de Babel ? Mais la confusion, au lieu de n'affecter que les langues, sévit à la fois dans les langues et dans les esprits. Et cela, c'est plus grave.
Tout se passe comme si nous allions, à un rythme s’accélérant pas à pas, d’une conception à une autre, telles des bêtes en cage, affolées en présence d’une menace qui sans cesse grandit. Le 17 avril, les journaux italiens publiaient le texte, rendu public par le bureau de presse du Parti communiste de la péninsule, reproduisant un discours de M. Togliatti à la récente réunion du Comité central du P.C.I. On pouvait y lire cette phrase: &lt;&lt; De l’examen des événements des derniers mois, il ressort que la paix ne tient plus qu’à un fil &gt;. Et cette autre phrase : « C’est pourquoi nous demandons une manifestation concrète contre l’emploi de la bombe atomique. » Donc, les fauteurs de guerre, ce sont, n’est-ce pas ? les Américains. Et leur bombe atomique figure ce pelé, ce galeux d’où nous vient tout le mal.
J’avoue que, si j’étais Russe, la confusion serait extrême dans mon esprit. En août 1939, le parti me disait : « Sus à l’impérialisme franco-britannique et main tendue aux nazis ». En juin 1941, le contraire devenait pour moi mot d’ordre impérieux. Aujourd’hui, le « fascisme » occidental est de nouveau la bête noire.
Ce qui peut consoler le moujik, c’est de dire que la même confusion existe à l’Ouest du rideau, puisque les mêmes changements de situation sc sont produits. Au siècle heureux de la guerre en dentelles, où seuls les gens de métier faisaient la guerre, cela s’appelait le renversement des alliances, et cela me tirait pas à conséquence. Aujourd’hui, tous nous serions &lt; engagés &gt; à plein dans une nouvelle guerre, et le sort même de notre terre se trouverait en danger mortel. 
Nous partageons certes l’inquiétude de M. Togliatti, et nous approuvons de tout coeur une manifestation concrète contre la bombe atomique. Mais nous finissons, à cet égard, par mettre en doute le génie de la politique soviétique et cela accroît encore notre confusion. Car enfin, si en août 1939, l’U.R.S.S. s’était contentée de rester neutre, obligeant le Reich à garder à l’Est des divisions mobilisées en vue de toute éventualité, l'impérialisme occidental dont le Kremlin ne faisait plus fi en juin 1941 eût été un allié plus efficace. Et si aujourd'hui la bombe atomique met en danger la paix du monde, elle la met en danger à l’Ouest comme à l’Est, puisque les Russes la fabriquent aussi. Or, il existe à l’O.N.U. une Commission de l'énergie atomique et un projet de contrôle réciproque qui sembleraient une garantie contre l'emploi de ladite bombe. Logique occidental et bourgeoise dira-t-on. Mais si la logique en-deçà de l’Elbe et illogisme au delà, comment arriver à quelque accord? L'offensive de paix, organisé fort soigneusement par les Soviets, risque d'atteindre un résultat opposé à celui qu’ils en attendent. C'est illogiques d’Occidentaux sont bien capables de continuer à se faire le raisonnement - irraisonnable - suivant: &lt; Prêcher la paix extérieure et la guerre intérieure en même temps ne vaut. Mais ne pourra-t-on pas aussi, à l'Occident, aborder enfin, et résolument, les tâches essentielles, urgentes? Et souhaiter quelque imagination et moins de confusion dans l'esprit des gouvernants? La critique est aisée, certes, et la prudence reste une vertu chrétienne. Mais tout de même, ce n'est pas en multipliant les Comités, Conseils, assemblées, qui augmentent encore la confusion, qu’on créera une Europe, ou mieux un Occident: car il conviendrait d'abord de s'entendre sur le point de savoir s'il s'agit de l'Atlantique ou de la seule Europe. Nous, nous ne pouvons à cet égard qu’approuver pleinement le discours pro-atlantique prononcé à Lyon par M. Bidault. Une fois au clair sur ce que l'on veut, resterait le passage à l’exécution. Nous en savons les obstacles multiples, et que les États-Unis ont mis 30 ans à se constituer. Mais nous ne sommes plus à l'époque des diligences. Il faut faire vite, et, puisque, hélas! la loi de la force prévaut toujours, l'Occident doit être forte pour pouvoir discuter de la paix à armes égales avec l’Orient. Le reste et littérature et propagande. Clarté, imagination, audace et non confusion, faiblesse et routine politique. Est-ce trop demander aux dirigeants de l'Occident? Il s'agit de la paix, c’est-à-dire d’un bien plus précieux que jamais. </t>
  </si>
  <si>
    <t xml:space="preserve">Un petit garçon de quatre ans posé récemment à sa mère cette question: &lt; Maman, la bombe à hydrogène, qu'est-ce que c'est? &gt;
L'Humanité du 29 avril mettait en première page, avec une satisfaction assez visible, l'information suivante: &lt; L'armée démocratique vietnamienne bombarde des navires du corps expéditionnaire ancrés dans le port de Saigon. &gt;
Dans la cathédrale de d’Arras, l'occasion de sacre de Monseigneur Parenty, et pendant qu’à Moscou se déroulait le défilé monstre et pacifique (!) de l'armée soviétique, une communauté des chrétiens suppliait le ciel d'établir entre les chefs d'État la paix et une vraie Concorde, de donner au peuple chrétien la paix et l'unité. Trois faits récents qui m'engagent à revenir sur le problème de la paix et à inviter de façon pressante tous nos lecteurs à fortifier en eux et autour d’eux une vraie volonté de paix chrétienne.
Un enfant de quatre ans s’inquiète donc déjà de la bombe à hydrogène… Il ignore ce que c'est au juste: un joujou comme un mécano, un conte de fées, une grosse bête qui mange les petits enfants…. Il apprendra, hélas! assez tôt que l’homme pervertit les découvertes extraordinaires de la science. Pourquoi donc a-t-il fallu que la première application du principe de la désintégration de l’atome ait été faite dans un engin de guerre qui a anéanti, en quelques secondes, une grande cité?
Ni la science ni les découvertes les plus extraordinaires ne sont mauvaises. Elles le deviennent par l'usage que l’homme en fait. Il importe donc que la pression de l'opinion publique et la révolte de la conscience humaine parviennent à interdire l'usage de cette arme. Mais il faudrait aussi en empêcher la fabrication de une manière efficace et universelle. Le seul moyen de ne pas utiliser la bombe atomique, c'est que personne n’en ait. L'État interdit bien le port de certaines armes pour en prévenir l'usage. On a beau avoir signé des traités: quand un chef militaire est aux abois, il se sert de l'arme qui peut encore le sauver. 
Le parti communiste et surtout les organisations paracommunistes ont orchestré une ample campagne autour de l’appel de Stockholm. 
Nous sommes beaucoup à être révoltés par ce titre d'un journal: &lt; Le sénateur N… estime que le conflit entre l’U.R.S.S. et les U.S.A. n'est pas imminente &gt;. Et nous voulons tout faire pour qu’un tel conflit ne se produise pas. Mais, pour cela, il importe de ne pas, à longueur de harangues et d'articles, bourrer de haines, de mensonges et d’injures la conscience des braves gens. Cette poudre doit exploser un jour ou l’autre!
M. Auguste Lecoeur m’a invité à plusieurs reprises, dans  l’Humanité, à mener une lutte commune pour la paix… Mais de quel pays peut-il s’agir, quand, manifestement, on mène une action partisane, et quand on ne vous permet pas de protester contre tous les guerres? &lt; Quand l'armée démocratique vietnamienne bombarde des navires du corps expéditionnaire &gt;, faut-il alors regarder avec satisfaction le tracé des projectiles qui s'abattent sur ces navires français? 
Nous sommes pour la paix; nous sommes contre la guerre sans distinction et de quelque côté qu’elles viennent, pourvu que ce soit la paix et que toute guerre soit condamnée. Nous ne disons pas systématiquement: &lt; l’U.R.S.S. ne peut pas vouloir la guerre &gt;, comme nous ne disons pas de parti-pris: &lt; L'Amérique prépare la guerre &gt;. Nous jugeons sur les faits. Le peuple aspire loyalement à la paix. Nous sommes d'accord et nous luttons avec lui. Mais nous ne marchons plus quand, sous les bannières de la paix, on nous entraîne à des grandes manœuvres politiques. La paix se défend pour elle-même. On disait jadis que les radicaux avaient annexé la République. Et qu’en ont-ils fait? Aujourd'hui, les communistes annexent la paix. Mais la paix est dégradée, elle est déjà compromise quand elle sert d'appât électorale ou de slogan de propagande. Nous aussi, nous compromettrions la paix si nous l'utilisions à notre tour, uniquement comme une parade anticommuniste. Nous savons, nous chrétiens surtout, que la paix doit être défendu est instaurée pour elle-même, parce qu'elle est volonté et don de Dieu. 
&lt; Bienheureux les pacifiques parce qu'ils seront appelés fils de Dieu! &gt; N'est-ce pas là un motif suffisant, et j'ajouterai, souverainement efficace, de nous faire chercher la paix? Il y a une organisation juridique de la paix et, sur ce terrain, les Etats portent la responsabilité. C'est leur haute mission que de réaliser les structures juridiques internationales créatrices de la paix contre les peuples. 
Mais nous savons que les institutions sont solides dans la mesure où elle s'enracinent dans les moeurs. Il importe donc au plus haut point que les chrétiens propagent leur conception chrétienne de la paix, qu'ils entreprennent une action en faveur d'une paix stable, vrai et juste. L'entreprise dépasse manifestement nos moyens: car la paix est à l'échelle du monde et elle exige une victoire quotidienne sur nos préventions et egoismes. Dieu seul peut nous accorder cette grâce. 
Voilà pourquoi l’Eglise prie pour la paix. C'est le premier et le meilleur moyen de la servir. Et, si devant la fragilité d'une paix humaine et dans les angoisses de l’heure, nous arrivions à désespérer de jamais réunir la grande famille humaine dans la concorde et l'unité, nous reprendrions la parole de Christ: &lt; Que votre cœur ne se trouble pas. Ayez foi en Dieu; ayez aussi foi en moi &gt;. 
Avoir Dieu et le Christ de son côté, mais n’est-ce pas la victoire assurée, la paix donnée? </t>
  </si>
  <si>
    <t xml:space="preserve">On devait bien finir par y arriver, tôt ou tard. Voici qu’une fabrique de jouets américains se spécialisant dans les jeux éducatifs vient de commander à la Commission de l'énergie atomique des États-Unis une certaine quantité d'isotopes radioactifs - inoffensif, évidemment - qui, combinés à certaines éléments, permettront aux enfants de réaliser une &lt; désintégration atomique &gt;.
Ainsi, dès la fin de cette année, plus de trains électriques, aussi perfectionnés soient-ils, mais des trains atomiques. Le dernier cri, quoi. Et, pour une fois, les enfants seront en avance sur la réalité. Espérons que on ne fabriquera pas également des bombardiers ou des tanks atomiques, qui auraient pour effet de développer dans certains jeunes cerveaux l’esprit belliciste. Pendant trop longtemps, l’industrie du jouet a exploité ce &lt; filon &gt; peu recommandable. </t>
  </si>
  <si>
    <t xml:space="preserve">L’EXPLOSION DE SOUTH-AMOY A FAIT 29 MORTS
et plus de 300 blesses </t>
  </si>
  <si>
    <t>Les 10 000 habitants du port de South-Amoy, qui se trouve à environ 45 kilomètres au sud de New-York, sont encore sous le coup de la terrible explosion qui s'est produite, vendredi soir. Tout d’abord les habitants crurent à l’explosion d’une bombe atomique, mais il s’agissait de 600 tonnes d'explosifs chargées à bord de quatre péniches.
Un reporter se trouvait a environ 5 kilomètres du lieu de la catastrophe. Il a vu des cercles de fumée concentriques rappelant les photos de l’explosion de la bombe atomique. D'après lui, les flammes s’élevaient à au moins 150 mètres de hauteur.
Des gens couraient dans les rues en criant : « La guerre! » et « Sauve qui peut! »
29 personnes ont été tuées et plus de 300 ont été blessées. On estime à plus de 20 millions de dollars les dégâts occasionnés aux immeubles privés.
Les explosifs qui ont causé la catastrophe faisaient vraisemblablement partie d'une cargaison à destination du Pakistan.
Des services religieux ont été célébrés aux abords des temples et des églises de la ville, pour les victimes, pour la plupart des débardeurs. Dimanche après-midi, une vingtaine de tonnes de phosphore ont pris feu près du lieu de la catastrophe de vendredi. Cette fois, on ne déplore aucune victime.</t>
  </si>
  <si>
    <t xml:space="preserve">Le vote survenu mercredi dernier à la Commission des Affaires étrangères du Palais-Bourbon, que nous signalions dans la Croix de jeudi, a fait couler beaucoup d’encre. Il s'agissait, on s'en souvient, de l'adoption d'un texte présenté par Monsieur Marc Scherer, texte qui va être soumis à l'approbation de l’Assemblée nationale, et qui demande notamment l'établissement d'un contrôle international de la production d'énergie atomique, l'interdiction d'utiliser la bombe, l'interdiction même de la conserver dans les stocks de matériel de guerre. Les communistes, désireux, paraît-il, dansant tenir aux termes de l’appel de Stockholm, furent les seuls à ne pas appuyer de leurs suffrages le texte Scherer.
Mais la position est devenu fort délicat pour eux, si sévères à l'égard de quiconque refuse actuellement une signature en faveur de dudit appel de Stockholm. Comment comprendre, en effet, que on puisse se proclamer ennemi numéro un de la bombe atomique et ne pas approuver un texte réclamant son interdiction?
Dans l’Humanité de samedi matin, pour cacher son embarras, M. François Billoux contre-attaque: &lt;… Scherer et ses amis veulent… donner aux Etats-Unis la possibilité de continuer à fabriquer des bombes atomiques, leur donner le monopole du contrôle de la production mondiale de l’énergie atomique. 
Justement l'aube, comme on le verra dans notre &lt; Revue de presse &gt;, indique sur sur se sont alignés nos staliniens en adoptant leur étrange attitude: M. Gromyko, le porte-parole de l’U.R.S.S. à l’O.N.U. a refusé toute contrôle de la production d'énergie atomique, sauf &lt; dans les usines dont l'existence aura été déclarée par le gouvernement intéressé &gt;, c'est-à-dire où il n'y aura rien à contrôler. (De fait, tant qu'il restera dans le monde un État totalitaire, on se demande comment la bombe atomique pourrait être supprimée.) Et notre confrère de lancer aux communistes ce défi: si vous voulez prouver à vos lecteurs que vous n'avez pas complètement déformé le sens du texte voté par la Commission des affaires étrangères, publiez-le. Les choses en sont là. </t>
  </si>
  <si>
    <t xml:space="preserve">Voici les dix points du mémorandum soumis en mai par M. Trygve Lie aux Quatre et publié et communiqué aux Etats-membres de l’O.N.U., le 6 juin.
1. Convocation périodique de Conseils de sécurité qui réuniraient deux fois par an, en Europe de préférence, les ministres des Affaires étrangères des pays-membres du Conseil de sécurité;
2. Reprise des travaux de la Commission de l’énergie atomique pour aboutir à un contrôle international de l’énergie atomique ;
3. Reprise des travaux de la Commission des armements classiques pour aboutir à un plan de contrôle de ces armements ;
4. Reprise de négociations en vertu de l’article 43 de la charte pour arriver à la formation d’une force internationale sous le contrôle des Nations Unies ;
5. Admission des nouveaux membres dont l’entrée aux Nations Unies est barrée par un groupe ou l'autre de l’Assemblée ;
6. Assistance technique aux pays économiquement sous-développés par l’intermediaire des Nations Unies; 
7. Renforcement des agences spécialisées de l'O. N. U. ;
8. Extension des accords sur les droits de l’homme et les libertés fondamentales ;
9. Utilisation des Nations Unies pour hâter le développement des peuples coloniaux ;
10. Utilisation des Nations Unies en vue du respect des lois internationales. </t>
  </si>
  <si>
    <t xml:space="preserve">Il y a quelques jours dans une discours prononcé à Saint-Louis (Etat de Missouri), le président Truman déclarait que la politique de l’U.R.S.S. constituait &lt; un défi au monde libre &gt;, et que, &lt; seul le renforcement de la puissance économique et militaire des nations libre du monde pouvait faire face aux dangers d'agression soviétique &gt; et que, en ce qui concerne les États-Unis, l'isolationnisme était non seulement la route vers la guerre, mais la route vers la défaite dans la guerre.
Tels sont à quelques variantes près, les thèmes que le secrétaire d'État, Monsieur Acheson, a repris dans l’allocution qu'il a prononcée mardi à Dallas (Texas). À son avis, l'impérialisme soviétique est menaçant de deux manières: d'abord par l'accroissement continu d'une puissance militaire tout à fait disproportionnée aux besoins défensifs de l’U.R.S.S.; ensuite, par l'obstination avec laquelle il cherche à détruire dans les nations libre, au moyen des &lt; cinquièmes colonnes &gt;, &lt; la volonté et la capacité &gt; de résister à ses ambitions. Comment faire face à ses périls? Monsieur Acheson rejette, naturellement, l'isolationnisme. Il rejette également la politique &lt; d'apaisement des ambitions soviétiques &gt;, qui n’est qu’une forme de isolationnisme. 
Il rejette plus encore ce que certains milieux américains appellent &lt; par euphémisme &gt; la guerre préventive. Aller lancer des bombes atomiques sur l’Union soviétique? Tout homme raisonnable conviendra, dit le secrétaire d'État américain, que cela est &lt; impensable &gt;. Ce serait violer tous les principes moraux du peuple américain. Au surplus, une guerre préventive atomique, outre qu'elle ferait des destruction énormes, ne résoudrait aucunement les problèmes actuels, mais en créerait de nouveaux. Aussi Monsieur Acheson est-il d’avis que le mieux est de continuer la politique adoptée est constamment pratiquée par le président Truman et par lui-même. Cette politique consiste à prévenir, à éviter l’agression, en décourageant d'avance l'agresseur. Il s'agit de convaincre les dirigeants russes qu'ils n'ont &lt; aucun avantage à poursuivre une politique d'expansion &gt; et ils vont au-devant d’amères déceptions s’ils ont encore &lt; l'espoir de s’emparer des zones faibles du monde &gt;. D'où la nécessité d'une part, d'une collaboration étroite des États-Unis avec les nations libres, d'autres part, du renforcement du pacte atlantique par tous les moyens appropriés. &lt; La communauté nord-atlantique doit mettre sur pied une force de défense suffisante pour faire face a une attaque initiale et poursuivre jusqu'à une conclusion victorieuse tout guerre qui lui serait imposé &gt;. Monsieur Acheson ne cache pas que cela demandera &lt; un très grand effort &gt; à tous les nations atlantique, principalement aux Etats-Unis. Mais cet effort vaut bien que on le fasse, puisqu'il est seul capable d'éviter le pire. Monsieur Acheson, comme le président Truman, ne voit pas d'autres moyens d'amener les dirigeants soviétiques à la conviction qu'une agression de leur part causerait, entre autres ruines, celle de l’U.R.S.S. Et ce n'est que lorsqu'ils auront cette conviction qu'il sera possible d'engager avec eux des négociations avec quelques chances de succès. En attendant, &lt; il est fort peu vraisemblable qu'il souscrivent sincèrement à des accords en vue de résoudre le problème commune ni qu’ils honorent les accords déjà conclus &gt;. Les déclarations de Monsieur Acheson de même que celles du président Truman, ne laissent aucun doute sur leur détermination de poursuivre à l'égard de l’Union une politique de fermeté et de vigilance qui, à leurs jeux, et la seule susceptible de sauvegarder dans le monde une paix qui ne soit pas &lt; négative &gt;, une paix qui ne soit pas simplement l'absence de guerre, un paix qui permette des relations harmonieuses et fécondes entre les peuples de la terre, une paix qui ne s'achète pas au prix de la liberté, une paix qui, en un mot, ne soit pas &lt; la paix soviétique &gt;, autrement dit l’esclavage. </t>
  </si>
  <si>
    <t>Comprenez-vous, Français, l'importance de votre geste de dimanche ? On en est encore à discuter le droit qu'a notre pays, toujours à moitié enseveli sous ses ruines, d'intervenir dans les affaires internationales.
Mais la puissance économique et industrielle — le potentiel de guerre — ne compte pas seule.
Si la France est faible, elle reste la France, habituée à tenir une place de grande sœur parmi les autres nations d'un Occident lui-même peu soucieux de représenter seulement quelque misérable coalition armée.
Bonne première, comme il se doit, cette France va, dans notre Europe continentale à peine sortie du cauchemar hitlérien, poser au cours d'un paisible dimanche les fondements d'institutions dont doit dépendre pour des décades le bonheur de ses fils.
Demain sera chez nous la grande journée d'élections, et cette journée selon toute vraisemblance, se passera bien.
C'est un assez beau spectacle que de voir nos hommes et nos femmes donner le signal de la reconstruction de la Cité, en ce tout petit bout de territoire que nous occupons à l'extrémité — ou au début — du vieux monde, en ce petit Finistère d'une Europe où pour ainsi dire il n'y a plus nulle part de Cité. C'est aussi un assez beau spectacle que de voir ce grand général têtu, encore empêtré au milieu d'entraves sans nombre où tant d'autres trouveraient prétexte à inaction — d'où cependant seul le mouvement permettra de sortir, — inscrire dans le réel un rêve nourri par lui depuis 1940 en exil : le voici en train de planter à notre frontière, face à l’ltalie encore titubant après tant d'années d'asservissement, face à l'Allemagne de Dachau, face à tout ce qu'il peut, hélas! y avoir d'inquiétant au delà de l'Italie et de l'Allemagne, face à Belgrade, face à Budapest, face à Varsovie où « l'ordre » règne, notre vieille pancarte : « Ici commence la terre de la liberté ».
Je vous garantis que ni la manifestation ni l'écriteau ne passeront inaperçus.
Un grand courant va partir de chez nous, un courant d'air pur, plus irrésistible que les effluves atomiques auxquels certains, sans respect pour nos millions de tombes fraîches, sembleraient déjà prêts à faire appel ; un courant qui contribuera beaucoup à chasser tous les miasmes de nazisme, de droite et de gauche, encore épars.
On doit toujours compter avec la France.
Vous, « national », qui peut-être, lors de l'armistice, aviez pris trop facilement votre parti de son abaissement matériel, et même de son abaissement moral, n'êtes-vous pas sensible à une telle majesté ?
Vous, communiste, ne serez-vous pas joyeusement surpris de voir demain ce qu'il reste dans l'univers de tyrans et de traîneaux jeter un regard d'envie et d'inquiétude vers cette France confiante en son peuple et qui pour sa grandeur et son calme recevra en retour d'innombrables marques de confiance affectueuse et reconnaissante ? Ne serez-vous pas heureux que vos compatriotes, aussitôt renversé le joug du Führer, donnent comme autrefois au monde le signal de nouvelles libérations ? N'admirerez-vous pas cet élan révolutionnaire ?
quant à vous, chrétiens, si vous ne vous faites plus scrupule, comme il y a peu de temps en présence d'ennemis, de parler en public des défaut» de notre nation, défauts qu'il s'agit de corriger au plus vite, vous connaissez au moins le vieil statisme, le ressort mystérieux grâce auquel la France, si peu de temps après avoir touché le fond de l'abîme, peut se hisser à nouveau jusqu'à la première place, dans un effort où tant de nos frères croyants viennent comme d'instinct prendre leur part.</t>
  </si>
  <si>
    <t xml:space="preserve">
— Je ne crois pas que le voyage de M. Byrnes nécessite des commentaires, a déclaré le président Truman au cours d’une conférence de presse. La réunion de Moscou, projetée il y a longtemps déjà, faisait partie du programme élabore à Yalta. La prochaine réunion des ministres des Affaires étrangères des trois puissances doit avoir lieu à Washington, en mars ou avril prochains.
C’est donc un retour officiel à la politique de Yalta, un retour en arrière effectué par les Anglo-Américains pour reprendre presque à zéro, si l’on peut dire, les conversations avec Moscou et amener le gouvernement soviétique, après aplatissement des difficultés entre « Grands », à accepter des Conférences plus élargies.
M. Bevin a confirmé ce point de vue en déclarant à Londres que la Conférence qui aura lieu à Moscou aurait un « caractère d’exploration » et que les questions qui feront l’objet d’échanges de vues intéressent directement les trois gouvernements participants.
— Nous avons informé le gouvernement français, a-t-il ajouté, que nous ne nous engagerions pas à Moscou en son absence sur des questions concernant la France.
M. Byrnes, de son côté, avant son départ pour Moscou, a exposé brièvement le programme de la Conférence de Moscou, tout en rappelant que cette réunion ne constituait ni une Conférence de la paix ni un nouveau Conseil des ministres des Affaires étrangères.
BOMBE ATOMIQUE
il n’en est pas moins vrai que de nombreuses questions seront examinées à Moscou. En premier lieu, on fait remarquer que le problème de l’énergie atomique tiendra une place importante dans les discussions. L’aspect scientifique du problème ne sera pas étudié et il semble que toute la question sera centrée autour de la participation de l’U. R. S. S. à la Commission atomique des nations unies », proposée par le président Truman et MM. Attire et Mackenzie King.
Balkans 
Le problème balkanique est également à l’ordre du Jour. M. Ethridge, récemment rentré de Moscou à Washington, a remis au département d’Etat un rapport qui constituera certainement la base des discussions dans l’exposé du point de vue américain. On pense que M Ethridge a fait savoir, dans ce rapport, que la démocratie, telle qu’elle est conçue par les nations anglo-saxonnes, est inapplicable dans les Balkans. Cependant, un terrain d’entente pourrait être trouvé entre les conceptions américaines et balkaniques.
IRAN
Le problème semble plus compliqué en ce qui concerne l’Iran : à la proposition américaine de retirer les troupes étrangères de ce pays, avant le 1er Janvier prochain. les Russes ont répondu qu’ils s’en tiendraient à l’accord de Téhéran et maintiendraient, en conséquence, leurs forces jusqu’au 2 mars 1946. Le gouvernement britannique vient également de répondre à la note américaine et, par suite de l’attitude russe, continuera à maintenir des troupes dans les régions méridionales de l’Iran.
ACHETEZ LE TIMBRE ANTITUBERCULEUX
Japon En même temps que l’un des problèmes les plu» délicats qui seront examinés à Moscou, l’Extreme-Orient constitue aussi l’un des principaux points de friction entre Moscou et Washington. Il y a, d’une part, la question du contrôle et de l’administration du Japon : on sait que la Russie a obstinément refusé de participer à la Commission consultative pour l’Extreme-Orient, Commission qui doit achever ses travaux (d’ailleurs sans résultats) vers le 25 décembre.
CHINE
Il y a, d’autre part, la question de l’unification de la Chine. Il est possible qu’elle soit assez vite résolue, car les Etats-Unis sont déjà d’accord avec l’U. R. S. S. pour appuyer le gouvernement de Tchoung-King, tout en reconnaissant l’Importance des forces communistes dont il faudra tenir compte pour le règlement pacifique de la situation troublée qui règne dans ce pays. La Chine sera certainement consultée par les trois ministres sur ce problème vital pour son avenir.</t>
  </si>
  <si>
    <t>Un peu de fierté, un peu de ce &lt; sérieux » auquel les « existentialistes » ont déclaré la guerre ne suffiraient-ils pas à nous faire repousser du pied tous ces sanglants enfantillages ? Pour nous tourner vers Celui qui seul est « la pierre angulaire », le Christ, fondateur de notre civilsation, et Celle qu’il nous donne, en 1946, comme aux jours des invasions barbares ou aux jours de Lépante, pour « Secours des chrétiens », faudra-t-il une nouvelle douzaine de Conférences avortées, une nouvelle douzaine de révolutions, une guerre de trente ans muée en guerre de cent ans, un déluge de bombes atomiques ? Faudrat-il agonie d’un monde pour le guérir de son infantilisme, pour lui rappeler il existe un Dieu, qui se moque de qui l’oublie. Il laisse choir les prétentieux gamins qui se mêlent de courir sans avoir appris à marcher</t>
  </si>
  <si>
    <t>Selon les informations données à la radio américaine, le prochain essai de la bombe atomique aurait lieu, si les conditions atmosphériques, sont favorables, le 22 juillet. La bombe éclatera à environ 8 m au-dessus de la surface de l'eau. L’amiral Blandy estime que l’explosion coulera tous les navires qui auront subi les effets de la bombe. D'après les dernières nouvelles parvenu de Bikini, la moitié des 73 navires rassemblés dans l’atoll ont ou bien coulé ou bien été endommagé. Il se confirme, d'autre part, que la bombe lancée au-dessus de la lagune était moins puissante que celle qui ravagea Nagasaki, mais plus forte que celle lâchée sur Hiroshima.  Un commentaire de l’Osservatore Romano sur l'expérience de bikini. &lt; Vaut-il mieux que l'expérience de Biikini est échoué, aurait-il mieux valu que elle réussit &gt;? se demande l’Osservatore Romano qui constate que la bombe atomique est un élément qui est fonction non seulement de la guerre, mais de la paix, ce qui, à son avis, être encore plus compliqué. Si une bombe encore plus meurtrière que celle qui a éclaté pendant la guerre, écrit-il, devait rester suspendu comme une bombe de Damoclès sur les chefs de délégations à la Conférence de la paix, celle-ci se réaliserait probablement sans menace de guerre, c'est-à-dire sans aucune de ces raidissements qui peuvent faire casser le cheveu auquel est suspendu l'engin maudite. Mais si Damoclès avait une épée en bois, si son arme moderne n'était qu'une boîte de conserve, les raidissements pourraient se multiplier à l'infini. La conséquence de cette situation serait que, cette arme ne faisant plus peur à personne, on pourrait arriver à la guerre, alors que la bombe apocalyptique, capable de briser la croûte terrestre, pourrait n’être, au moins dans les intentions de ceux qui la posséderaient, que une garantie pour aboutir à la paix. D'où la question: vaut-il mieux que l'expérience est échoué ou utile était préférable qu'elle réussit? L'échec serait un grand soulagement pour la civilisation, mais la guerre qui pourrait en découler serait une catastrophe. On n'en sort pas: ou la bombe atomique ou la guerre humaine. C'est la sinistre condition d'une ère qui a encore uniquement au service de sa justice la force, après les sacrifices consentis pour lui substituer le droit. &gt;</t>
  </si>
  <si>
    <t>-Je ne vois pas comment on peut demander à d'autres nations de croire aveuglément aux bonnes intentions des États-Unis et d'accepter le plan américain de contrôle atomique, tout en doutant en même temps des bonnes intentions des autres nations, a déclaré le délégué soviétique, Monsieur Gromyko, à la Conférence de la Commission de contrôle atomique. Monsieur Gromyko a reproché aux États-Unis de s’opposer à toutes mesure préventive au répressive contre l'utilisation des armes atomiques en dehors de leur plan &lt; valable &gt; seulement pour un avenir plus ou moins lointain.</t>
  </si>
  <si>
    <t>Des instruments apparentés au thermomètre, par familles de dizaines, de centaines et de milliers de membres, deviennent, depuis quelques années, la base d’une nouvelle méthode de production en grande série. Qu'il s’agisse fluides ou de gaz, quelle que soit la méthode de fractionnement employée, ces instruments de contrôle  sont indispensables à tout fabrication. Car, dans les usines de produits chimiques modernes, les instruments sont plus que des indicateurs. Ce sont de véritables robots, extrêmement sensibles, qui ne se contentent pas d’enregistrer dans les fours chimiques la température, la pression et bien d’autres conditions essentielles à toutes les phases de la production, mais les règlent aussi automatiquement! Sans ces appareils, les avions continueraient à n’utiliser, comme combustible, que l'essence àf faible indice d’octanes, qui ne leur permettrait qu’une vitesse bien inférieure à celle qu’ils atteignent actuellement: les plastiques en seraient encore au stade expérimental, et l’énergie atomique ne serait encore qu’à l'état de formule.
Les instruments thermométriques ont, depuis la guerre, transposé, dans le domaine de la réalité, ce qui n’était, il y a quelques années encore, que rêve de chimistes visionnaires. Les instruments robots ont rendu possible une nouvelle technique connue sous le nom &lt; de débit continu », aussi importante pour l'industrie chimique que l’est la &lt; production à la chaîne » pour l'industrie mécanique.
Un principe extrêmement simple. 
Ramené à ses termes essentiels, le &lt; débit continu &gt; substitue le propre mouvement perpétuel des produits chimiques, provoqué par la gravité et la dilatation à la méthode manuelle ou mécanique qu’il fallait auparavant employer pour faire passer les produits chimiques d’une phase de la production à la phase suivante. Pour parler simplement, un flot continue circulant , dans les tuyaux, d’un cuve à l’autre, remplace le système de déversage d’un reservoir à l’autre.  L’instrument de contrôle remplace la main-d’œuvre, qui était nécessaire pour remplir les bouteilles et tourner les robinets.
Si les résultats de celle nouvelle méthode de contrôle sont prodigieux, son principe est extrêmement simple. Le but essentiel de tout dispositif de contrôle est de mesurer la température, puis d’agir en conséquence. La pression, la vitesse, le débit du fluide ou du gaz sont déterminés par la température. Et c'est là qu’intervient le thermomètre. Le corps sensible à la chaleur — comme le mercure, — qui se dilate ou se contracte, selon la hausse ou la baisse de la température, ne se contente pas d’enregistrer régulièrement sur un ruban, les variations de la température. Son mouvement perpétuel constitue également une source d’énergie qui peut actionner un minuscule moteur électrique, ou, plus fréquemment, une soupape à air. Cette soupape, à son tour, ouvre ou ferme les tuyaux qui alimentent en fluide, en gaz, en chaleur ou en vapeur. 
Ces instruments ont une précision etc une vitesse miraculeuse. Certains sont si sensibles qu’ils sont déclenchés par des différences de température de un cinquième de degré. Ils règlent le débit de produits chimiques, qui doit être rapide et minuté avec une grand précision, tant au point de vue chaleur qu'au pont de vue pression. A l'usine atomique, par exemple, le flot gazeux devait franchir 4000 à 5000 barrières au cours des différentes phases de la fabrication. Une pompe est installée à chaque vanne, et des instruments contrôlent la pompe. Dans d’autres cas, les instruments doivent déceler et corriger des variations de pression ne dépassant pas un démi-gramme.
Le débit continu est automatique. Les techniciens n'interviennent que lorsque les instruments deviennent impuissants, comme par exemple en vas de brusque arrêt, du système de chauffage ou de réfrigération. Mais certains systèmes en sont pourtant arrivés à un tel point de perfectionnement qu'un ouvrier a pu costater sérieusement : &lt; En général, cela marche mieux le dimanche, quand les techniciens ne tournent pas autour. &gt; 
6 000 instruments au kilomètre.
C’est avec la rupture de l’atome que ce procédé arriva à son apogée. Pendant toute l'année 1944, des camions et des camions d’instruments de contrôle arrivèrent à Oak Ridge, dans la Tennessee, où l’on construisait l’usine atomique. Le nombre de ces instruments stupéfia même les ingénieurs et les ouvriers, et jeta dans la perplexité les profanes qui gardaient l’usine ou faisaient les expéditions. En comptant 6250 instruments de ce genre de 1 kilomètre de long, et en sachant que l’usine d’Oak Ridge compte 17 km. 600 de tableaux, on arrive en tenant compte des manomètres et de certains dispositifs secondaires, à un total de 200000 instruments. 
Dans les usines de caoutchouc synthétique, de stérilisation du Iait ou dans les distilleries, les tableaux sont souvent moins importants, mais le spectacle demeure toujours prodigieux. Les techniciens — pas plus de 12 ou 13 par kilomètre du tableau — circulent entre les instruments qui règlent automatiquement les cornues et les cuves. C’est tout ce que l'on peut apercevoir de ce procédé de &lt; débit continu » que le magazine Fortune, dans un long article paru dans son numéro d’août, décrit comme l’une des inventions les plus sensationnelles dans le domaine de la production en grande série, invention avec laquelle la fabrication à la chaîne peut seule rivaliser.</t>
  </si>
  <si>
    <t xml:space="preserve">
Les sigles ou abréviations furent de tout temps. Qui ne se rappelle ses souvenirs classiques: S. P. Q. R. Senatus Populusque Romanus? Sur la croix rédemptrice, fut fixé l’écriteau dérisoire: I.N.R.I, Iesus Nazarenus Rex Iudaeorum. Le roi des Juifs? Non, le Roi de tous les peuples et tous les temps.  
Cet U.N.E.S.C.O. installé proche l’Arc de Triomphe, dans l’ancien hôtel Majestic aux sinistres souvenirs désormais exorcisés, son sigle nous apparaît encore plus mystérieux que d'autres, car il abrège un titre anglais : U (nited) N mations) E (ducational) S (cientific) and C cultural) O (rganisation), ce qui veut dire, on l’a deviné : Organisation des nations unies pour l'éducation, la science et la culture. On eût pu transcrire par un sigle français : O.N.U.E.S.C.A tout prendre U.N.E.S.C.O. sonne mieux.
Sans faire l’exégèse de ce titre, on peut relever que le mot éducation y a été préféré à celui d’enseignement, d’instruction, de portée plus restreinte. En France même, le ministère de l’Education nationale a succédé au ministère de l’Instruction publique. On remarquera aussi le terme culture, qui n’a rien à voir avec la culture d’outre-Rhin et qui fut préféré à celui, plus long et au contenu plus vaste peut-être, de civilisation.
Or, donc, l’U. N. E. S. C. O., née d’une convention à la suite d’une Conférence tenue à Londres en 1945, s’est installée à Paris où elle tient actuellement son assemblée générale. Cet hommage éclatant rendu à notre pays peut nous rendre puissance secondaire, la France garde cependant ce que Romain Rolland dénommé &lt; l'impérialisme de sa pensée &gt;, impérialisme toute pacifique, - bien que la bombe atomique soit fille de la science. Mais puisqu'il est question de mettre la bombe atomique hors la loi, ne désespérons pas trop. En novembre 1925, s’installait à Paris, au palais Royal, l’Institut international de coopération intellectuelle. En novembre 1946, l’U.N.E.S.C.O fait de même. 44 nations ont présidé à Londres à sa naissance, projetée à la Conférence de San-Francisco. Les meilleurs cerveaux du monde entier besognent actuellement à Paris pour traduire son programme dans les faits. Ce programme est beau, noble et généreux, et il s'impose pour la construction du monde nouveau dont nous parlions la semaine dernière. Et d'abord, &lt; favoriser la connaissance et la compréhension mutuelle des nations pour établir la paix sur le fondement de la solidarité intellectuelle et morale de l’humanité &gt;.
A Lake-Success, la Commission qui s'occupe désarmement constate, comme jadis là Commission genevoise, que le premier désarmement à opérer elle est désarmement morale. Pour prévenir la guerre il faut cultiver la paix, dit-on à l’U.N.E.S.C.O. La paix, celle désarmement et avant tout le désarmement moral. On lit dans le programme de l’U.N.E.S.C.O. une phrase à laquelle nous sommes plus particulièrement sensible, nous, chrétiens: combattre les fausses doctrine de &lt; l’inégalité &gt; des races et des hommes &gt; et encourager les principes de &lt; dignité, d’égalité et de respect de la personne humaine &gt;. 
&lt; Il n'y a ni Grec ni barbare &gt;, disait Saint Paul. Et quelle religion, plus que la chrétienne, exalte la personne humaine? Oui, mais on aimera moins l'accent mis sur le mot &lt; masse &gt; L’U.N.E.S.C.O. devrait porter un intérêt tout spécial aux organes d'information des masses, dont les principaux sont la radio la presse et les cinémas. La personne humaine d'un côté, la masse de l’autre…
C'est précisément dans les masses que git le danger, on l'a constaté avec l'Allemagne hitlérienne. Ce danger n'a pas échappé à l’U.N.E.S.C.O., puisqu'elle portera un intérêt tout spécial aux organes d'information, pour ne pas leur permettre de devenir des organes de propagande. N'importe: on devrait surtout dans une aréopage international, bannir le terme &lt; masse &gt;. Pour ce qui est de la science, cette arme à double tranchant, que l’U.N.E.S.C.O. doit &lt; mettre à la portée de la masse même du peuple &gt; - encore la masse -, on regrettera que l'aspect moral du travail scientifique n’ait pas été mise en relief. Quel danger que &lt; la science sans conscience &gt;. Il importe cependant que nous donnions, nous catholiques, le préjugé très favorable aux nouvelles organisme international, que nous nous intéressions à ses travaux, que nous y participions sans réserve, lorsque nous y serons appelés, pour y faire valoir notre doctrine, qui est une doctrine universelle, une doctrine de paix, doctrine de défense de la personne humaine.</t>
  </si>
  <si>
    <t xml:space="preserve">Les délégués du Conseil de sécurité chargé de régler le seul point en litige qui empêche la rédaction de la résolution finale sur le contrôle atomique et la réglementation des armements, se sont réunis jeudi en &lt; séance privée &gt; (Comité restreint). 
Il s'agissait, en somme, rappelons-le, de rédiger le texte destiné à créer les Commissions du désarmement et de l'énergie atomique. En raison du désaccord  survenu entre les délégués américain et soviétique, on est pas arrivé à une accord. Les délégué américain avait soumis un nouveau projet pour la rédaction du texte proposé par la France, acceptant, notamment, la formule de compromis suggérée par la Belgique, et qui donnerait à la Commission de désarmement de pouvoir d'établir elle-même son plan de travail et de préciser que ce plan ne empiète nullement sur la tâche dévolue à la Commission atomique.
Une déclaration de Monsieur Gromyko laisse espérer que l'accord n'est pas impossible. Cependant, dans les milieux américains, on pense que l'acceptation par l’U.R.S.S. du compromis belge ne constituerait pas une garantie suffisante au yeux des Américains pour permettre un accord. Si l'on n’arrive pas &lt; à sortir de l'impasse &gt;, on sera obligé de renvoyer l'ensemble des problèmes devant le Conseil de sécurité qui prendrait une nouvelle décision. Mais tout cela ferait perdre beaucoup de temps. </t>
  </si>
  <si>
    <t>La Commission des armements classiques s'est réuni pour la première fois, mardi, au siège des Nations unis. Elle a pour mission de soumettre au Conseil de sécurité, avant le 13 mai prochain, un rapport sur &lt; les propositions qu'elle serait en mesure de formuler &gt;, concernant la réduction des armements. Après un discours de bienvenue de Monsieur Trygve Lie, secrétaire général de l’O.N.U., sir Alexander Cadogan, délégué britannique, a exposé les conditions qu’il estime nécessaires à la réglementation des armements : 1. La réduction des armements et des forces armées dépend de l’établissement de la confiance internationale ; 2. La mise au point d’accords internationaux dans le cadre de l’article 43 de la charte et de la sécurité collective doivent précéder les mesures réglementant ou réduisant les armements : 3. La création d’un système efficace de contrôle et de vérification doit précéder l’adoption d’un système de réduction des armements.
Sir Alexander estime, en effet, que &lt; sécurité et désarmement doivent marcher de pair et que toute tentative d'examiner le désarmement sans une étude parallèle du problème de la sécurité serait vouée à une échec &gt;. 
Pour les délégué américain, M. Herschel Johnson, plusieurs conditions préalables doivent, être remplies : 1. L’établissement d’un système de garanties ; 2. La conclusion des traités de paix avec l’Allemagne et le Japon : 3. La conclusion d’un accord mettant les forces armées internationales à la disposition du Conseil de sécurité ; 4. Un contrôle strict de la production de l’énergie atomique.</t>
  </si>
  <si>
    <t>Il y a eu un an  le 2 août dernier que l'industrie atomique américaine mettait en vente le premier lot d’isotopes radioactifs, sous-produit de la fission de l'atome. C'était la première étape d'application de l'énergie atomique, non plus dans des buts de guerre, mais pour le bienfaits de l'humanité. On sait que les isotopes radio-actifs sont des variations d'une même élément possédant les mêmes propriétés chimiques que l’élément en question, mais d’un poids atomique différent, et dotées de radioactivité. C'est cette dernière propriété qui est la plus importante. Elle permet, en effet, de suivre une infime quantité de l'un de ses isotopes à travers des réactions chimiques très complexes, à travers le processus du métabolisme de l'organisme, d'un bout à l'autre des cycles biologiques, ou à travers d'autres processus chimiques ou physiques; dans toutes les phases de ces divers processus, l'isotope radioactif peut être décelé et identifié. Le corollaire de ceci, c'est le développement de la technique &lt; de traceur &gt;. Grâce a ces propriétés, les chercheurs deviennent capables d'étudier bien des phénomènes physiques, chimiques et biologiques qui jusqu'ici, demeuraient mystérieux. Les isotopes ne sont d'ailleurs pas un produit de la guerre. Avant celle-ci, des cyclotrons en produisaient déjà. Mais la mise au point de la pile atomique, plus régulière que le cyclotron, a constitué un gros progrès: elle permet la production en série des isotopes. Si bien qu'on peut maintenant se procurer facilement, par exemple, de carbone 14, frère jumeau de carbone ordinaire, dont la masse atomique et 12. Les savants américaines ne craignent pas de comparer la découverte de les isotope radio-actif à celle du microscope, car elle ouvre au moins autant de domaines nouveaux à la recherche scientifique. Une année de travaux. Il y a donc un peu plus de un an que un premier envoi d’isotopes radio-actifs produits par le laboratoire Clinton partait pour un hôpital de Saint Louis (Missouri), spécialisé dans la dermatologie et le cancer. En une année, ces mêmes laboratoires ont envoyé 1092 lots d’éléments radio-actifs à des centaines d’établissements scientifiques et de recherche industrielle des Etats-Unis.  
Dans un rapport, la Commission de l'énergie atomique des États-Unis a donné dernièrement quelques précisions sur les domaines dans lesquels les isotopes sont employés. À l'école de médecine de l’Université de Tulane, à La Nouvelle-Orléans (Louisiane), un savant utilise le sodium radio-actif pour déterminer les causes de l'œdème dans les crises cardiaques congestifs et le moyen de le guérir. Dans une hôpital de Los Angeles, un médecin emploie le phosphore radio-actif pour comparer la circulation dans le cœur normal avec la circulation dans une cœur atteint d’occlusion coronaire. Ces études ont prouvé pour la première fois de façon concluante que le cœur renferme certains vaisseaux auxiliaires qui peuvent servir à la circulation en cas d'occlusion ou de formation d'un caillot. Le même médecin a également poursuivi des recherches très poussées à l'aide de l’iodine radio-actif, sur des malades hyperthyroïdiens, dont la gravité des troubles interdits en général le recours aux interventions chirurgicales. A l’école de médecin de l’Université de Washington, à Saint-Louis, on employé chaque mois une forte quantité de phosphore radioactif pour le traitement des malades qui présentent des types divers de leucémie chronique. Dans cette même école de médecine on emploie le fer radioactif pour l'étude de l’anémie.
Le « Memorial hôpital &gt; de New-York a entrepris un programme de recherches intensives à l’aide d’isotopes radioactifs pour l’étude et le traitement du cancer; on s'occupe notamment de cancer de la thyroïde. La pénicilline radioactifs. De son côté, l’Institut national de santé des États-Unis a découvert que le soufre radio-actif peut être biologiquement incorporé à des cristaux de pénicilline pendant que la pénicilline et cultivé dans un milieu renfermant cette substance. Ceci permettra aux savants d'augmenter considérablement leurs connaissances sur ce produit et notamment d'apprendre comment il est capable de combattre les maladies, car, en utilisant de la pénicilline radio-active, on peut la suivre dans l’organisme. Ce même Institut a également entrepris des études sur la tuberculose à l'aide de cette méthode et on croit que de nombreuses variétés de bactéries peuvent être rendues visible grâce a la présence de phosphore radio-actif, ce qui permettrait de déterminer par la même méthode de traceurs quel est leur processus de entrer dans l'organisme et quelles sont les conséquences de cette entrée. Ce ne sont là que quelques-unes des très nombreuses études et expérience entreprise à l'aide des isotopes radioactifs. Cette première année de travaux n'est d'ailleurs considérée que comme un point de départ et, dès maintenant, on espère pour 1948 de plus grands résultats. Le docteur Paul Aebersold déclare à ce sujet dans le rapport de la Commission de l'énergie atomique: &lt; On a déjà accompli de grandes choses dans le domaine de la médecine de la biologie et de l’industrie, mais ce ne sont là que les premiers pas accomplis dans un domaine entièrement nouveau. Nous pouvons espérer voir realiser non seulement de grands progrès en médecine, progrès qui allégeront les souffrances et réduiront les maladies, mais encore une vie plus confortable et plus prospère à laquelle nous parviendrons grâce à l’application de cette nouvelle science dans le domaine de l’industrie et de l’agriculture. &gt;
Ajoutons que grâce aux méthodes dont on dispose actuellement — cyclotron, pile atomique, — on peut produire artificiellement des formes radioactives de presque tous les 92 éléments.</t>
  </si>
  <si>
    <t>Le Docteur Norris Bradbury, directeur du laboratoire scientifique de Los Alamos, a annoncé que l’on a mise en marche, avec plein succès, un nouveau type d'appareil à réaction en chaîne, pour la production de l'énergie, c'est-à-dire ce que l'on nomme une pile atomique, et qu’il se pourrait que cette nouvelle pile exerce une influence sur la construction des futurs réacteurs expérimentaux. La nouvelle pile, qui porte le nomme &lt; de réacteur rapide&gt;, fournit une source de neutrons rapides plus intense que celles que les savants avaient été jusqu’ici capables d’obtenir. On pense qu’une source de ce genre permettra d'étudier plus en détail les réactions à la base de neutrons rapides, et que la mise en marche de la nouvelle pile constituera ainsi un nouveau pas en avant vers la découverte du meilleur type possible de réacteur en chaînes, pour la production d'une énergie plein d'utilité. Ce réacteur rapide est le premier à utiliser la fission de plutonium, au lieu de l'uranium habituel, et il est aussi le premier à employer des neutrons rapide. Les autres piles des installations exploitées par la Commission de l'énergie atomique utilisent des neutrons lents. Le cœur du &lt; réacteur rapide &gt; est constitué par un petit récipient renfermant une &lt; masse critique &gt; de l'explosif nucléaire - le plutonium - qui émet des neutrons doués d’une très forte énergie. L'énergie de ses neutrons rapide est recueillie par d’autres atomes de plutonium sans que les premiers ne soient ralentis par leur entrée en contact avec d’autres matières, si ce n’est pas le combustible nucléaire lui-même. 
Jusqu'ici, dans toutes les autres piles, on mélangeait le combustible à une autre substance, comme le graphie, ou l'eau lourde pour ralentir les neutrons. La nouvelle pile de Los Alamos ne utilise aucune substance modératrice, et elle partage ainsi avec la bombe atomique la propriété d’utiliser les neutrons résultant de la fission dès qu'ils sont émis. Les savants qui dirigent le fonctionnement de la pile peuvent facilement régler le rythme de production d'énergie du &lt; réacteur rapide &gt;, et ce rythme peut être maintenu constant. Un épais mur de ciment et d'acier, qui sert de paroi protectrice, empêche les radiations de s’échapper au-dehors. Un tableau placé dans une chambre adjacente au &lt; réacteur rapide &gt; contient des instruments qui permettent de mesurer tous les phases des expériences poursuivies. Les éléments manquants de la table de Mendéléev. Des recherches fondamentales effectué dans le domaine de la physique atomique, où les éléments peuvent être désintégrées, modifiés, détruits, ou créés, viennent d’expliquer pourquoi il manquait certains éléments dans la table périodique chimique, et pourquoi on ne les trouvait plus dans la nature. Le professeur Glenn T. Seaborg de l’Université de Californie, à Berkeley, s’est particulièrement intéressé à la série du neptunium, dont les membres ont tous disparu, et ne peuvent être produits que dans les cyclotrons, ou les piles atomiques. Leur disparition est l’histoire d’une autodestruction.
bique chimique, et pourquoi on ne les trouvait plus dans la nature. Le professeur Glenn T Seaborg de l’Université de Californie, à Berkeley, s’est particulièrement intéressé à la série du neptunium, dont les membres ont tous disparu, et ne peuvent être produits que dans les cyclotrons, ou les pifs atomiques. Leur disparition est ! histoire d’une autodestruction.
L’élément 85 (astatine) et l’élément 87 (francium) qui n’ont été identifiés que récemment, ne pouvaient jamais être trouvés dans la nature. C’était leur radioactivité qui les tuait. II y a quelque 2 milliards d’années le neptunium et plusieurs éléments dérivés ayant les mêmes propriétés chimiques, mais un poids atomique différent (isotopes), ont pu exister. Cependant, étant radioactifs, ils émettaient des particules alpha, qui entraînent la radioactivité, mais aussi une lente perte de masse, une véritable désintégration. Cette désintégration dure aussi longtemps que des particules alpha continuent à être émises. Lorsque la radioactivité cesse, l’élément est devenu stable — il est devenu aussi un élément nouveau et tout à fait différent.
Pendant cette désintégration, les éléments passent par différents stades. Us effectuent le cycle de leur vie à différentes vitesses. Le neptunium met 2 millions d’années à perdre la moitié de sa masse. Cette période est connue sous le nom de &lt; half-life » (demi-vie). Ainsi, en 2 millions d'années, la moitié du neptunium original avait disparu ; et 2 millions d’années plus tard, la moitié du neptunium restant et de ses éléments fils avait disparu à nouveau, et ainsi de suite jusqu’au moment où tout le neptunium eut disparu de la surface de la terre. Au cours de son processus de disparition, le neptunium est d’abord devenu thorium — aujourd'hui l’une des plus importantes sources artificielles d’énergie atomique. Puis il est devenu actinium, francise, astatine, polonium, et finalement un élément inerte, le bismuth 209. Et l’on s’aperçut que le neptunium n’étai pas le premier ancêtre de la tribu. Le cyclotron a découvert son véritable aïeul : un élément, a la vie extrêmement courte, l’élément synthétique 95. Son double, produit artificiellement, a reçu le nom d’americium 241. Cet infortuné grand-père de la série du neptunium a une demi-vie de seulement cinq cents ans, désavantage naturel qui a entraîné sa disparition rapide.
D’autre part, la longévité explique pourquoi d’autres éléments ont survécu. Les trois séries radioactives naturelles encore existantes ont des demi-vies plus longues que l'âge de la terre, ou assez longues pour avoir survécu jusqu’à ce jour. Le thorium 232 a une demi-vie de 14 milliards d’années ; l’uranium 238, d’où on tire les corps fissionables, une demi-vie de 4 milliards 500 millions d’années, et l’uranium 235, qui s’est révélé le véritable ancêtre de la série de l’actinium, une demi-vie de 700 millions d’années
Nouveaux cyclotrons. 
Les nouveaux cyclotrons en construction aux Etats-Unis aux Universités de Columbia et de Harvard devraient ouvrir la voie à de nouvelles découvertes.
Le cyclotron de l'Université Columbia, aimant de 2300 tonnes, autour duquel s’enroulent 150 t. de fil de cuivre, et qui est magnétisé par des courants de 15 kilowatts, accélérera la vitesse des protons (noyaux des atomes d'hydrogène), en leur donnant, pense-t-on, une énergie de 400 millions de électron-volts, pour les faire s'écraser sur d'autres atomes à une vitesse prodigieuse. Les pôles de l’aimant sont constitués par des plaques d'acier de 4,32 m de large et de 1,52 m d'épaisseur, laissant entre eux un puissant chambre magnétique de 40,64 cms. Les savants de Colombia espèrent découvrir, en photographiant le choc des atomes, quelle est la puissance qui maintient liés les éléments des atomes, mais cette machine pourrait aussi révéler des faits à peine imaginables à l’heure actuelle. Le cyclotron d’Harvard, un peu plus petite, est encore d’une taille considérable, c'est un aimant de 700 tonnes et 2,41 mètres.
MESURE DE LONGUEUR super exacte. D’autre part, un savant du Bureau national des standards des Etats-Unis, en utilisant les radiations atomiques pour changer l’or en mercure, a créé une nouvelle mesure de longueur super-exacte à l’aide du mercure 198. Cet isotope émet de la lumière verte dont la longueur d'onde est d'environ 0,000019 millimètres, et qui ne produit pas de &lt; flou &gt; au spectroscope. La longueur d’onde de la lumière verte doit, en principe, être adoptée par le Bureau comme standard extrême de longueur, au lieu de la longueur d’onde de la lumière rouge du cadmium, actuellement utilisée et moins précise. Le mercure 198 permet une précision d’un millionième, et, avec un nouvel équipement, probablement de 1/100 millionième, degrés de précision qui n’ont jamais jusqu’à présent été atteints.</t>
  </si>
  <si>
    <t>Nouvelles ATOMIQUES</t>
  </si>
  <si>
    <t>Quant à l'énergie atomique, certains milieux Informés pensent que MM. Byrnes et Bevin tenteront de trouver un compromis permettant à l'U.R.S.S. d'entrer parmi les « nations atomiques ».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t>
  </si>
  <si>
    <t>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t>
  </si>
  <si>
    <t>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t>
  </si>
  <si>
    <t>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t>
  </si>
  <si>
    <t>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t>
  </si>
  <si>
    <t>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t>
  </si>
  <si>
    <t>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 — Cela peut se faire, explique l’inventeur, en bombardant ce vaste territoire en partant de la côte, par des projectiles lancés en chapelets. La formidable chaleur dégagée fera fondre la glace et l’eau formera de puissants torrents qui balaieront le sol en entraînant les icebergs.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Déjà les savants discutent et s’opposent des projets. Peut-être vaudrait-il mieux se servir de la bombe atomique pour irriguer le Sahara! suggèrent-ils. Attendons-nous donc à des réalisations bouleversantes dans les années à venir !</t>
  </si>
  <si>
    <t>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t>
  </si>
  <si>
    <t xml:space="preserve">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t>
  </si>
  <si>
    <t>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t>
  </si>
  <si>
    <t>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t>
  </si>
  <si>
    <t>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t>
  </si>
  <si>
    <t>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t>
  </si>
  <si>
    <t>[…]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l’énergie atomique soit placé sous contrôle International à des fins exclusivement pacifiques. Par ailleurs, la résolution ajoute : « il est Indispensable de rompre définitivement toutes relations diplomatiques avec le gouvernement de Franco.»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t>
  </si>
  <si>
    <t>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 pacifiques », a déclaré M. Gromyko à la réunion, tenue hier après-midi, par la commission de l’énergie atomique. Il a ajouté : « Le projet d’accord soviétique contient une proposition concrète prévoyant notamment, l’interdiction de la production des armes atomiques et considérant, d’autre part, leur production et leur emploi comme de graves crimes contre l’humanité. « Il est impossible de mener de pair la production des armes atomiques et la tâche visant à utiliser l’énergie nucléaire pour des buts pacifiques. » M. Gromyko a rappelé en terminant que le projet soviétique prévoyait la destruction, trois mois après la conclusion d’une convention internationale, de tous les stocke de bombes atomiques.</t>
  </si>
  <si>
    <t>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t>
  </si>
  <si>
    <t>[…]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 […] Le secrétaire au Commerce conclut son étude en résumant son opinion : il demande un changement dans la façon de penser américaine sur toutes les questions de politique internationale. « Je pense, déclare-t-il, que des directives, selon les lignes suggérées plus haut, représenteraient et serviraient mieux les intérêts de la grande majorité de notre peuple, qu’elles réaffirmeraient la position progressive du parti démocrate dans les affaires internationales et mettraient fin à la tendance nouvelle à l isolai sionisme tout en évitant une désastreuse guerre atomique mondiale. »</t>
  </si>
  <si>
    <t>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 « Je ne puis m’empêcher de conclure, continue M. Wallace, que nous nous préparons à gagner une guerre qui nous semble inévitable ou encore que nous essayons de constituer des forces armées pour intimider le reste de l’humanité. »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t>
  </si>
  <si>
    <t xml:space="preserve"> […] 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 […] </t>
  </si>
  <si>
    <t>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Il est, après ceux qui construisirent effectivement la première bombe, le meilleur spécialiste des questions atomiques. 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 Le docteur Beck, sujet autrichien, était déjà établi en Argentine avant la guerre, dans la province de Mendoza, où d’importants gisements d’uranium ont été découverts on novembre dernier. Selon les experts, ces mines seraient parmi les plus riches du monde. L’Argentine n’est d’ailleurs nullement démunie en minerai radioactif; on trouve encore de l’uranium et du thorium à Cerro Blanco, Mina Angel et Viego Despenado. Le ministère de la Guerre prit Immédiatement un très vif intérêt à ces découvertes, dont il saisit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peuvent puiser dans certaines réserves occultes, telles que les 1.000 millions de dollars de capitaux « réfugiés » venus d’Allemagne entre 1942 et 1945.</t>
  </si>
  <si>
    <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 où se trouvaient Joliot et ses collaborateurs en 193? : Leur première pile atomique sera modérée à l’eau lourde. Quelle pénurie de moyens est la leur au regard des Américains ? Oyez plutôt...</t>
  </si>
  <si>
    <t>Ceci posé, il faut des locaux. On offre et on prend ce qui est libre. Rien de plus naturel. Aussitôt, la radioélectricité tient une grande place à Châtillon. On y fabrique en série notamment des appareils de mesure qui sont pour le chimiste nucléaire ce qu’est la truelle pour le maçon : des compteurs d’électrons, des chambres d’ionisation... Il semblait que, derrière les remparts désaffectés, ce travail dût être à l’abri de tout parasite. Mais voici que surgit, sans crier gars, un puissant pylône de radio, dont la présence est d’ailleurs parfaitement légitime à Châtillon où les services d’Air-France ont leurs antennes. Seulement pour refouler Ses ondes, il va falloir grillager less ateliers radiotechniques. On grillagera donc, en cage de Faraday.. Maie quelle est la « cloison étanche » qui, d’un autre côté, empêcha de prévoir à temps l’incompatibilité de ceci et de cela ?</t>
  </si>
  <si>
    <t>Le docteur Michel prit un livre d’histoire. Il lut : En 1947, les habitants de Tignes, menacés par la construction d’un barrage, protestèrent : « Pourquoi des barrages, puisqu’on aura bientôt I ’énergie atomique ? » A quoi le pays rien Joliot-Curie répondit dans une interview radiodiffusée, le 20 janvier : « L’utilisation de l'énergie atomique n’est pas immédiate. Elle nécessitera dix à quinze ans, au minimum. Et ses prix de revient DEVRONT se comparer à ceux de l’énergie thermique fournie par le charbon. ILS NE POURRONT PAS SE COMPARER A CEUX DE L’ENERGIE HYDROELECTRIQUE. » (Dans une précédente déclaration, Joliot-Curie avait souligné l’importance des moyens « extraordinairement puissants » qu’il fallait mettre en œuvre POUR OBTENIR, à partir de l’uranium (dont le minerai n’est pas inépuisable) le « plutonium », seule matière première de haut potentiel des futures centrales atomiques. C’est grâce à l’existence du formidable barrage du Grand-Coulee, sur la Columbia River, la plus grande usine du genre existant en 1940 (deux millions de km. installés) que les Américains ont pu mettre au point la bombe atomique. — Dans ces conditions, conclut le docteur Michel, je vous demande un peu si, dès 1947, le plutonium était un agent de diffusion bien Indiqué pour distribuer les douze milliards de kilowatts-heure annuellement fournis par le Grand Coulee — puisqu’il commençait par absorber lui-même une si grande portion ? — Néanmoins, un kilo de plutonium figure une singulière concentration d’énergie ! De quoi alimenter, en 1945, toute la consommation française d'électricité durant 24 heures !... Comme accumulateur léger, c’était appréciable... — Et longtemps demeuré apprécié... par les militaires. Mais un explosif n’est pas un combustible ! L’abbé Nollet n’a jamais pu substituer la poudre à canon à la machine hydraulique de Marly pour élever l’eau de la Seine jusqu’à l’aqueduc de Versailles. En sorte que, mise à part une assez grande Variété d’utilités pacifiques de l’énergie atomique, c’est encore aujourd’hui la conclusion de Joliot qui demeure exacte : « LA SOURCE IDEALE D’ENERGIE EST LE BARRAGE HYDRAULIQUE ». Machine merveilleuse qui utilise le cycle éternel de l’eau sous l'action du soleil. Il n’y a pas d'épuisement à redouter, tant qu’il y aura de l'eau et du soleil. « Et c’est pourquoi toute la REVOLUTION INDUSTRIELLE de notre temps (plus sensationnelle et, surtout, PLUS DEFINITIVE que celle de l’éphémère machine à vapeur) fut inaugurée par Franklin D. Roosevelt avec l’équipement rationnel du Tennessee, d’une part, et, d’autre part, le gouvernement soviétique de Staline, avec l’équipement du Dniepr. Mais ce n’était là qu’un début. — Et les étoiles, véritables piles atomiques où se construit la matière à toutes ses phases, fournissent aux physiciens les plus utiles renseignements pour leur « chimie nucléaire » — L’énergie atomique, comme vous disiez. Tandis que j’étais installé à l’oculaire de l’instrument, en haut de l’escalier mobile de 30 mètres, l’appareil fut dirigé, par cette belle nuit heureusement sans lune, sur Jupiter, dont les taches mystérieuses étaient expliquées : le géant du système solaire était, comme le Soleil lui-même, une sphère brassée par des tourbillons. Saturne et ses anneaux, expliqués eux aussi. — Et maintenant, voyez-vous cette planète et son satellite ? — Très bien. — C’est une étoile, Algol, et son compagnon... Apercevez-vous son aplatissement extrêmement prononcé ? — Très bien.</t>
  </si>
  <si>
    <t>[…] MAIS ceux qu’il veut perdre, Jupiter les rend fous, dit-on. L’arrestation d'Irène Joliot-Curie, la fille du grand Curie, la fille de Mme Curie, c’est un défi à la France et la France le ressentira comme tel- Les gens die Washington ont perdu toute décence, tout sens de la mesure, toute prudence dans l'exécution de leurs plans meurtriers. Sentent-ils donc bien le sol trembler sous eux ? Comprennent-ils donc que s’ils ne précipitent pas immédiatement la catastrophe mondiale, les peuples vont se ressaisir ? Les peuples ! C’est leur panique. Ils viennent d’oser proclamer, eux qui prétendent succéder à Lincoln et à Roosevelt, que si un peuple votait comme il ne leur plaint pas, ils entendaient le ramener à leur « raison » par la force, et ne se suffisant plus de l’affolement à la bombe atomique, se sont précipités dans la course aux armements et aux effectifs. En face d’eux, l’ennemi qu’ils se sont choisi et dont ils prétendent, au mépris des battements de notre cœur jadis quand, nous autres Français, nous écoutions au loin avancer l’Armée rouge contre nos bourreaux, au mépris des dix-sept millions d’hommes soviétiques morts pour la liberté du monde, en face d’eux, l’ennemi qu’ils se sont choisi, l’U.R.S.S. démobilise. Il y a deux jours une dépêche A.F.P. se faisait l’écho de l’anxiété d’un sénateur américain devant les offres de blé faites par l’U.R.S.S. aux nations occidentales : il y voyait un obstacle aux desseins américains, au plan Marshall, à la guerre. Il faut faire vite pour jeter le monde dans la guerre, avant qu’il se soit reconnu, exploiter les résultats de la propagande faite autour des événements de Prague, avant que son inanité déjà apparente ne soit évidente pour tous. Il faut faire vite, et pour ces gens-là, oui pour ces gens-là, la fin justifie les moyens. ILS ont arrêté Irène Joliot-Curie. Cela ne leur portera pas bonheur. Cela est compréhensible, non seulement pour les Français, mais pour tous les peuples. Il faut exiger qu’elle soit libérée, mais il faut aussi exiger réparation pour l’affront fait à la science, l'affront fait à une femme, l’affront fait à la France. Ils ont arrêté Irène Joliot-Curie. Il faut que cet acte impudent et trop clair soit le premier signal de l’effondrement de la politique Truman dans le monde. En France, d’abord. Mais aussi en Amérique, n’est-ce pas, Henry Wallace ? N’est-ce pas, nos amis américains, qui savent encore ce que signifient les étoiles sur votre drapeau ? La fille de Pierre et Marie Curie, femme du professeur Frédéric Joliot-Curie, avec qui elle a partagé le Prix Nobel de chimie et elle-même membre du Commissariat à l’Energie atomique, se rendait aux Etats-Unis sur l’invitation des réfugiés antifascistes de New-York. Le docteur Edward Barsky, président de ce Comité, dont le président d’honneur est le professeur Einstein, l’attendait à l’aéroport avec quelques amis.  Mme Curie était la dernière personne de l’avion à se présenter au bureau d’immigration de l’aéroport. Elle est restée une dizaine de minutes au bureau de la douane en attendant que ses bagages soient examinés. Elle est retournée ensuite au bureau de l’immigration où la porte fut fermée derrière elle. Ses amis restèrent devant le bu rebu, mais ils ne purent, pas plus que les journalistes, communiquer avec elle. Ce n’est que trois heures plus tard qu’ils surent enfin que Mme Joliot-Curie avait été arrêtée et transférée en un lieu qu’on refusa d’abord de leur indiquer.[</t>
  </si>
  <si>
    <t xml:space="preserve">LA bombe atomique, sujet inépuisable de commentaires et d’inquiétudes, est un des soucis permanents qui préoccupent désormais le monde. Mais, par moments, elle passe en premier plan de l’actualité à la faveur d’une information à sensation, d’une déclaration retentissante. Précisément, le secrétaire d’Etat américain à la Défense, M. Forrestal, vient de déclarer — peu importe ici à quelles fins — que l’U. R. S. S. possède l’arme redoutable. Par ailleurs, un nouvel engin atomique sous-marin vient d’être expérimenté dans le plus grand secret à la station d’essai die l’amolli d’Eniwétok, dans le Pacifique. On lira donc avec intérêt l’article ci-dessous, dû à un spécialiste américain, Robert M. Hutchens, de Chicago. Il montre de façon pertinente pourquoi il n’y a pas, il ne peut pas y avoir de « secret atomique ». Que faut-il penser de sa thèse selon laquelle nulle défense contre ce moyen de destruction n’est efficace ! Cette opinion est absolument contredite par des savants et des militaires éminents qui n’y voient qu’un moyen d’effrayer l’ennemi éventuel. Ce qui est frappant daims cet article du savant américain, c’est avant fout qu’il correspond à un changement évident dans l’opinion de son pays. Naguère on y affichait l’attitude d'une supériorité autorisant toutes les audaces sur le plan des relations internationales. A présent, on craint autant qu’on a menacé... Voici donc, à simple titre d’échantillon des points de vue exprimés aux. U. S. A., le remarquable article de R. M. Hutchens. Le 16 juillet 1945, dans l’après-midi, un groupe de spécialistes de la physique nucléaire se réunit à l’Université de Chicago. Le matin du même jour, à 5 h. 30, dans le désert du Nouveau-Mexique, la première bombe atomique venait de faire explosion. Ces hommes, qui avaient participé à sa construction, s’étaient maintenant assigné comme but de la supprimer. Ils savaient que si une de ces bombes était lancée sur le Japon, tout espoir de garder le secret du nouvel engin serait à jamais perdu, et qu’un pays quelconque, pourvu qu’il—soit doté d’un équipement industriel suffisant, serait vite capable de menacer l’existence même de notre planète. Une pétition, signée par 65 membres de l’Université, fut envoyée au Président des Etats-Unis. Les signataires ne reçurent jamais la moindre réponse. Deux représentants de l’Université allèrent trouver James Byrnes, qui était à la tête de la commission présidentielle des recherches atomiques. Ce fut en vain. Une bombe fut lancée sur Hiroshima le 6 août, une autre quelques jours après sur Nagasaki. On vit alors s’éteindre à jamais notre chance de pouvoir « contrôler » l’énergie atomique. Pourtant, un mince facteur d’espoir nous restait encore : le temps. Dans des circonstances normales, on pouvait s’attendre à ce que quelques années fussent nécessaires à d’autres nations pour construire une bombe atomique. Cette petite chance elle-même nous fut enlevée quelques quelque jours plus tard par la publication du rapport H.D. Smyth, qui décrivait quatre façons différentes d’arriver à la désintégration atomique. Le seul problème qu’un pays quelconque désirant fabriquer des bombes atomiques aval à résoudre, était de décider laquelle des méthodes abondamment décrites par M. Smyth, était la plus commode ; on n’avait plus ensuite qu’à suivre les instructions si complaisamment données. Dès lors, toute prétention à garder secrets les principes atomiques devenait complètement absurde. Pour donner un aperçu réaliste du problème militaire posé par l’énergie atomique, on peut affirmer sans crainte : 1° Qu’il n’y a pas de secret atomique ; 2° Qu’il n’existe aucun moyen de défense antiatomique possible. </t>
  </si>
  <si>
    <t>Le secret atomique, quand il existait, n’était pas un secret américain. Le fait est qu’une très grande partie des travaux préliminaires, comme pratiquement tous les travaux qui suivirent, furent l’œuvre d’étrangers. Dee dix savants — Einstein, Hann, Bohr, Straafmann, Meitner. Frisch Joidiot Chadwick, Fermi, Wheeler — qui furent les pionniers de la désintégration atomique en 1939, cinq étaient Allemands, un Français, un Danois, un Italien, un Anglais et un seul Américain. Les Allemands étaient bien en avance sur nous au moment de la déclaration de guerre. Aux Etats-Unis, de nombreux savants étrangers fraîchement débarqués d’Europe travaillaient sous la direction de notre Génie militaire, en août 1942, à la fabrication d? la bombe atomique. C’est à eux, pour une large part, que l’on doit la réussite de l’tntreprUe. En fait, il n’est pas exagéré de dire que toutes les idées directrices sur a désintégration atomique sont sorties de cerveaux européens. La contribution américaine dans le domaine des principes généraux de la fission nucléaire se résume à extrêmement peu de chose. Elle a surtout consisté à appliquer les idées des autres vt â réunir les moyens techniques qui rendirent possible la fabrication de la bombe. C’est dire, par conséquent, que ces savants étrangers «ont tout à fait familiers avez les procédés de fabrication de la nouvel bombe. Aujourd’hui ces spécialistes sont dispersés. Il en existe au moins dans quatre pays européens d’après ce que je sais personnellement, et chacun d’eux connaît tout ce qui est à connaître de l’énergie atomique et des bombes. Il ne peut donc pas y avoir de secret atomique. Un mot du « compartimentage » des travaux atomiques. Cinq mille individus au moins participèrent à la fabrication de la première bombe atomique, et nombre d’entre eux connaissaient las étapes essentiel es de sa fabrication. Un effort fut bien tenté pour « compartimenter » le travail de recherchais et de montage, mais si les instructions données à ce sujet avaient été rigoureuse ment appliquées, on aurait abouti à un résultat complètement ridicule. Aussi étaient-elles violées tous les jours, faute de quoi il aurait sans doute fallu attendre encore de longues années avant de « sortir » la bombe. Pour dire crûment la vérité, il n’y aurait eu aucun mal à publier dans les journaux de minutieux comptes rendues du travail accompli dans nos laboratoires et nos usines, car nous étions le seul pays au monde capable de mener à bien une entreprise industrielle de cette envergure. Les allemands ne disposaient pas des matières premières ni des installations nécessaires et les Japonais, eux, n’auraient même pas su par où commencer. Nous aurions pu sans risque leur confier tous nos plans. Ce n’est pas précisément le cas aujourd’hui pour la Russie. Nous ne devons jamais oublier que la production de bombes atomiques n’est plus, à l’heure actuelle qu’une question de mobilisation de ressources physiques : matières premières, machines et main-d’œuvre.</t>
  </si>
  <si>
    <t xml:space="preserve">Mais, après avoir parlé du pire, supposons un instant que s'instaure une ère de paix. Quel genre de vie pourrions-nous attendre d’un fige atomique pacifique ? L’élément le plus frappant de cette « révolution atomique », qui est déjà commencée, consiste dans la somme fabuleuse d'énergie qui peut être produite à partir d’une quantité infime de matière désintégrasse. Citons un exemple : un bloc de 7 kilos d’uranium ou de plutonium, soumis à une désintégration atomique en chaîne, produirait assez d’énergie électrique pour alimenter toutes les centrales des Etats-Unis pendant un an. Quant à la désintégration de 2 ou 3 tonnes d’uranium, elle suffirait pour chauffer toutes les maisons, allumer toutes les ampoules électriques et faire marcher toutes les machines dans le monde entier pendant 1.000 ans. Dans le futur « âge d’or atomique » universel, un nombre extrêmement restreint de « centrales atomiques » serait nécessaire. Deux types de ces fabuleuses usines d’énergie sont, d’ailleurs, actuellement à l’étude : l’une terrestre, l’autre aménagée sur un immense cuirassé, véritable centrale capable de se déplacer sur toutes les mers du globe. Au fur et à mesure que nos connaissances se perfectionneront, le prix de revient de l’énergie atomique baissera, jusqu’à devenir la source d’énergie le meilleur marché que le monde ait jamais connue. Déjà, maintenant, le coût de la production de l’énergie atomique est très inférieur à ce qu’il était il y a seulement deux ans. Le cyclotron était encore, tout dernièrement, par exemple, la meilleure méthode, sinon la seule, de produire des isotopes radioactifs pour usage médical et Industriel. Pour obtenir 1 millicurie, dose infinitésimale de ces substances, avec le CYCLOTRON il fallait compter trois ans de travail et dépenser 1 million de dollars. Aujourd’hui, grâce à la pile atomique qui fut construits pendant la guerre à l’Université de Chicago, la même quantité d’isotopes peut être obtenue une seule nuit à un prix de revient inférieur à 50 dollars. </t>
  </si>
  <si>
    <t>[…] Le délégué soviétique estime que les très importantes recommandations de l’Assemblée générale de l’année dernière ne furent pas remplies, et notamment celles sur la réglementation des armements, sur l’utilisation exclusive de l’énergie atomique dans des buta pacifiques et sur l’accélération de la mise au point des mesures concernant l’interdiction de l’arme atomique. — Sans l’interdiction de l’arme atomique, s’écrie M. Vychinsky, toute conversation au sujet du contrôle et de l’utilisation de l’énergie atomique ne serait qu’un moyen pour tromper les peuples, destiné à servir de rideau de fumée derrière lequel on cache aux peuples la course aux armements atomiques.</t>
  </si>
  <si>
    <t>énergie atomique. Ces deux mots qui, pour le public « occidental » évoquent surtout les effets terrifiants des bombes d’Hiroshima et de Nagasaki, sont devenus en Union Soviétique synonymes de reconstruction et d’espoir. L’énergie nouvelle fait l’objet d’une importante section du Plan Quinquennal en cours. Déjà elle ouvre au peuple soviétique de prodigieuses possibilités, notamment dans les domaines de l’industrialisation et des transports. Des réserves d’énergie contenues dans l’uranium de l’écorce terrestre seraient, dit-on dix millions ci fois supérieures à celles des gisements de charbon mondiaux. La réaction en chaîne, qui s’accomplit si brutalement dans la bombe atomique, libère 20 millions de mwh. par kilo de matière utilisée. Ce même phénomène, il suffit de le freiner, de l’assouplir au sein de piles géantes ou d’une centrale atomique pour obtenir d’énormes quantités d’énergie applicables à des fins pacifiques. Certaines de ces utilisations se précisent déjà béatement à l’horizon. Mais bien d’autres, en l’aube de l’âge atomique où nous vivons, échappent encore à l’imagination. Les hommes des cavernes qui, les premiers, utilisèrent le feu pour se défendre contre les fauves, ou pour cuire des aliments, pouvaient-ils se représenter les locomotives ou les centrales électriques d’aujourd’hui ? Pays sans classes, n’ayant pas à redouter les antagonismes économiques que les progrès techniques provoquent au sein des pays capitalistes, l’U.R.S.S. porte tous ses efforts vers la création de centrales atomiques qui permettraient d’adjoindre un apport considérable d’énergie à l’actuelle production provenant du charbon, du mazout et de la houille blanche.</t>
  </si>
  <si>
    <t>C’est une pile…pilote. Avec ses deux mille mètres carrés de salles voûtées, enfouies sous plusieurs mètres de terre, le fort de Châtillon fut cédé, en 1946, par l’autorité militaire au Commissariat à l’énergie atomique. Très rapidement, sous l’impulsion de M. Surdin, chef du service radioélectrique, cette vaste taupinière s’est muée en un centre scientifique doublé d’une véritable usine. Asséchées, ventilées, éclairées, ripolinées, les casemates sont devenues des ateliers et des laboratoires où s'affairent des techniciens en blousé blanche. A vrai dire, seuls les éléments et l’appareillage de la pile ont été créés dans ces salles souterraines, toutes ruisselantes de lumière électrique, parmi les „ ronflements des machines perforatrices et le cliquetis des compteurs de particules radioactives. La pile elle-même, mise en chantier dans les derniers mois de 1947, dresse sa silhouette de béton et d’acier sous un immense hangar qui surplombe le fossé. La cabine d’un pont roulant court le long de ses flancs, dans un enchevêtrement de conduites, de pompes et d’appareils enregistreurs. Malgré son énorme masse et ses quinze mètres de hauteur, cette première machine atomique française n’est encore qu’une pile d’essai, une pile « pilote » de faible puissance. — C’est pour nous faire la main, en quelque sorte, que nous l’avons entreprise, déclarent les ingénieurs. Maintenant, nous allons nous attaquer à des piles plus importantes qui seront édifiées à une vingtaine de kilomètres d’ici, sur le plateau de Saclay... </t>
  </si>
  <si>
    <t>A l’issue du déjeuner de la presse anglo-américaine, dont il était l’hôte aujourd’hui, M. Joliot-Curie, haut-commissaire à l’Energie atomique a prononcé une allocution, dont l’importance n’échappera à personne. Nous donnons ci-dessous les passages essentiels de la déclaration de M. Joliot-Curie. Après avoir rappelé les difficultés auxquelles se sont heurtés les savants français, le haut-commissaire a poursuivi : Conformément aux instructions de notre gouvernement, nos recherches et réalisations sont exclusivement orientées vers les applications pacifiques. C’est ainsi que la première pile nous permettra de préparer les radioéléments artificiels découverts en France en 1934, si précieux pour les recherches en biologie, médecine, etc... Elle nous permettra en outre de développer nos connaissances en physique nucléaire et de former les nombreux techniciens nécessaires à notre essor. Cette réalisation qui n’est qu’une partie de ce que nous avons déjà réalisé est l’œuvre de tous les travailleurs du Commissariat, ouvriers, ingénieurs, scientifiques, administratifs. Tous ces hommes et toutes ces femmes, d’opinions politiques et religieuses très diverses, forment une équipe très unie car ils ont un but commun : donner l’énergie atomique à la France. Ils travaillent avec confiance parce qu’ils se savent soutenus par les Français qui désirent assurer à leur pays le maximum d’indépendance.</t>
  </si>
  <si>
    <t>L’Académie des Sciences elle-même a poussé le cri d’alarme. Elle a voté à l’unanimité, en comité secret, le 11 avril 1949, un vœu- sur lequel la presse, est restée discrète, et qui a été transmis au gouvernement. Ce vœu de l’Académie, malgré la modération de ses termes, rend le tison d’un avertissement pressant et solennel. Le voici : « L’Académie des Sciences, « Informée de la mise en doute, en certains milieux, de l’utilité des dépenses engagées pour les recherches relatives à l’énergie atomique en France, «Considérant que c’est en France : « Que la radioactivité a été découverte par Henri Becquerel, « Que le radium a été découvert et ses propriétés mises en lumière par Pierre et Marie Curie, « Que Jean Perrin a donné la preuve expérimentale de la réalité des atomes, « Que la radioactivité artificielle a été réalisée par le savant auquel est confiée, aujourd’hui, la direction des recherches atomiques, « Que ce savant, avec deux collaborateurs, a réussi en 1939, les premières expériences qui plaçaient le pays en tête des nations s’occupant de l’énergie atomique, lorsque l’occupation allemande est venue interrompre leurs travaux, « Que l’effort fait depuis la libération pour permettre à la France d’occuper une position digne de sa tradition scientifique et convenable à ses intérêts, dans le domaine de la physique nucléaire et de l’énergie atomique, a abouti dans les délais prévus, à la réalisation d’une pile atomique;</t>
  </si>
  <si>
    <t>[…]De nombreux médecins se sont réunis récemment dans une « Journée nationale pour la défense de la paix », qui a connu le plus vif succès, ils ont élevé une protestation véhémente contre la préparation d’une nouvelle guerre. Il est bon que le public soit informé des aspects que pourrait revêtir un nouveau conflit et, en particulier, des effets destructeurs immédiats et tardifs de la bombe atomique et de l’arme bactériologique qui ont été mis en lumière par les rapporteurs au cours de ce Congrès. […][…]De nombreux médecins se sont réunis récemment dans une « Journée nationale pour la défense de la paix », qui a connu le plus vif succès, ils ont élevé une protestation véhémente contre la préparation d’une nouvelle guerre. Il est bon que le public soit informé des aspects que pourrait revêtir un nouveau conflit et, en particulier, des effets destructeurs immédiats et tardifs de la bombe atomique et de l’arme bactériologique qui ont été mis en lumière par les rapporteurs au cours de ce Congrès. […]</t>
  </si>
  <si>
    <t xml:space="preserve"> […] Examinant ensuite le problème de l’arme atomique, M. Vychinski demande qu’on procède à l’égard de celle-ci comme on a fait dans le passé à l’égard des gaz asphyxiants : l’Assemblée des Nations Unies doit reconnaître et proclamer que son emploi serait un crime contre l’humanité, incompatible avec la conscience et l’honneur des différentes nations, par suite il est nécessaire d’intervenir immédiatement sans condition l’usage de l’énergie atomique à des fins militaires et de repousser tout délai dans l’établissement d’un contrôle international. Le troisième point de la proposition Vychinski s’appuie sur la volonté clairement manifestée par les peuples du monde entier d’écarter la menace d’une nouvelle guerre : le délégué soviétique demande aux représentants de toutes les puissances de tenir compte de ce fait et de régler leurs divergences par la voie de négociations pacifiques et en écartant l’emploi de la force et la menace de la force. […] Examinant ensuite le problème de l’arme atomique, M. Vychinski demande qu’on procède à l’égard de celle-ci comme on a fait dans le passé à l’égard des gaz asphyxiants : l’Assemblée des Nations Unies doit reconnaître et proclamer que son emploi serait un crime contre l’humanité, incompatible avec la conscience et l’honneur des différentes nations, par suite il est nécessaire d’intervenir immédiatement sans condition l’usage de l’énergie atomique à des fins militaires et de repousser tout délai dans l’établissement d’un contrôle international. Le troisième point de la proposition Vychinski s’appuie sur la volonté clairement manifestée par les peuples du monde entier d’écarter la menace d’une nouvelle guerre : le délégué soviétique demande aux représentants de toutes les puissances de tenir compte de ce fait et de régler leurs divergences par la voie de négociations pacifiques et en écartant l’emploi de la force et la menace de la force.</t>
  </si>
  <si>
    <t xml:space="preserve"> […]Cependant la campagne d’affolement et d’accélération des préparatifs de guerre se poursuit dans les capitales occidentales. Le journal londonien Daily Telegraph, qui écrit ce matin : « Nous devons tout mettre en œuvre pour conserver la tête dans une course dont la nécessité est presque aussi tragique que l’éventualité de la perdre », traduit assez exactement la température régnant à Washington et à Londres. Un autre journal anglais annonce que la Grande-Bretagne va bientôt fabriquer des bombes atomiques « en grande série », et mentionne notamment la centrale atomique de Sellafield, dans le Cumberland, qui se préparerait à commencer la production du plutonium utilisé pour le chargement des bombes. Ces faits donnent une idée de l’agitation qui règne dans les milieux gouvernementaux de Londres, et aussi des efforts qu’on déploie actuellement dans les mêmes milieux pour élever au plus haut point la tension des esprits. […]Cependant la campagne d’affolement et d’accélération des préparatifs de guerre se poursuit dans les capitales occidentales. Le journal londonien Daily Telegraph, qui écrit ce matin : « Nous devons tout mettre en œuvre pour conserver la tête dans une course dont la nécessité est presque aussi tragique que l’éventualité de la perdre », traduit assez exactement la température régnant à Washington et à Londres. Un autre journal anglais annonce que la Grande-Bretagne va bientôt fabriquer des bombes atomiques « en grande série », et mentionne notamment la centrale atomique de Sellafield, dans le Cumberland, qui se préparerait à commencer la production du plutonium utilisé pour le chargement des bombes. Ces faits donnent une idée de l’agitation qui règne dans les milieux gouvernementaux de Londres, et aussi des efforts qu’on déploie actuellement dans les mêmes milieux pour élever au plus haut point la tension des esprits.</t>
  </si>
  <si>
    <t xml:space="preserve"> […] Certains ont pensé, pendant longtemps, qu’il était véritablement bien facile aux représentants soviétiques de proposer l’interdiction de ces armes atomiques que possédaient seuls les Américains Cependant, cette proposition toujours été maintenue et l’est encore aujourd’hui, alors que la situation n’est plus la même et que la certitude, désormais acquise par l’opinion mondiale et par les bellicistes eux-mêmes, que l’énergie atomique n’est plus leur privilège exclusif, ouvre à l’humanité non seulement la possibilité concrète d’imposer, par des accords internationaux, la renonciation à l’arme et au chantage atomiques, niais encore la perspective exaltante de voir démontrer par les peuples pacifiques de l’Union Soviétique comment cette science peut être mise au service de l’humanité. « La lutte contre les pactes militaires d’agression et contre la politique d’art ferments intensifs qui en est la conséquence, la lutte pour la réduction des armements, l’élimination de la bombe atomique et de toutes les armes de destruction en masse, doivent, à mon sens, devenir dans les jours qui viennent des éléments essentiel* de notre action pour la sauvegarde de la paix. » Et M. Joliot-Curie a conclu : — Nous sommes suffisamment sûrs de la justesse de notre causé pour ne pas craindre d’être trompés par des promesses hypocrites et pédé ne pas redouter d’être découragés par les menaces ou par les persécutions. « Tous les hommes, toutes les femmes, dont nous sommes sûrs d’être ici les interprètes, poursuivront inlassablement cette lutte, qui est leur véritable lutte pour la vie contre les forces de mort. »</t>
  </si>
  <si>
    <t>WASHINGTON, 29 NOVEMBRE. — LA NOUVELLE SELON LAQUELLE LA FAMEUSE TRANSMUTATION D’UN MÉTAL en or, dont rêvaient tous les alchimistes du moyen âge et réalisée par les savants américains, a été accueillie avec une vive curiosité. C’est un communiqué de la Commission de l’énergie atomique à Washington qui a annoncé cette réalisation scientifique. Selon cette note de caractère officiel, et largement diffusée à travers le monde, certains isotopes de mercure ont été transformés en or, à la suite d’un bombardement par neutrons dans une pile atomique. L’EXPÉRIENCE A ÉTÉ TENTÉE ET RÉUSSIE DANS LE LABORATOIRE ARGON, À CHICAGO. Mais déjà le public est informé que la nouvelle est plus spectaculaire qu’importante, car ce n’est pas demain que la fabrication du précieux métal pourra être réalisée en masse ; on en est à une simple expérience de laboratoire, d’ailleurs très intéressante. Le prix de l’or obtenu par le nouveau procédé est infiniment plus élevé que celui de l’or commercial, en raison du coût des réacteurs atomiques et des immenses difficultés attachées à la préparation des isotopes du mercure, qui sont relativement rares et que l’on doit séparer du mercure ordinaire avant de les soumettre au bombardement des neutrons.</t>
  </si>
  <si>
    <t>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t>
  </si>
  <si>
    <t>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compétition.M. Attlee a déclaré, hier, aux Communes, que la Grande-Bretagne espérait que « les recherches concernant l’utilisation de I’énergie atomique se poursuivront plutôt en coopération avec les autres pays qu’en se livrant avec eux a une véritable compétition.</t>
  </si>
  <si>
    <t>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t>
  </si>
  <si>
    <t>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
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t>
  </si>
  <si>
    <t>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t>
  </si>
  <si>
    <t>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t>
  </si>
  <si>
    <t>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t>
  </si>
  <si>
    <t>[…]Les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querelles.[…]Les deux poi
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t>
  </si>
  <si>
    <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t>
  </si>
  <si>
    <t>-Il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t>
  </si>
  <si>
    <t>[déflagration causée par l'explosion a causé directement des dégâts / les savants atomistes / Un éclair aveuglant de couleur blanche se produisit subitement  : je fermai les yeux... / le «  terrain d'expériences  » / Mais l'éclat même de cette lueur stupéfia tout le monde  : et pour la première fois depuis que le désert du Nevada sert de centre d'essais atomiques – les soixante-quinze joueurs de la salle de roulette s'arrêtèrent de jouer  ! / Nous attendîmes alors la déflagration / Ce fut comme «  un tremblement de terre  » / la lueur de l'explosion / l'expérience d'hier est l'une des plus puissantes auxquelles se soient livrées les autorités américaines.] Tout état-major atomique était « sur place » Cette Impression est renforcée par le passage à Las Vegas, la veille de l’explosion, de hautes personnalités dirigeantes américaines. Elles se sont dirigées vers le champ d'expériences atomiques — à une certaine distance duquel se trouvent des observatoires spécialement équipés d'où les atomistes peuvent suivre, dans une certaine mesure, le déroulement de l'explosion. […]</t>
  </si>
  <si>
    <t>Le gouvernement français remettra aujourd'hui à l'ambassadeur des Etats-Unis deux notes qui constitueront la réponse au communiqué de Moscou. La première note concerne la commission extrême-orientale prévue à la conférence de Moscou.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l'Union soviétique et la Chine. La deuxième note concerne les propositions faites à Moscou par les trois ministres des affaires étrangères pour le contrôle de l’énergie atomique. La réponse française donne son accord à la résolution des trois ministres qui ont décidé de proposer à l’Assemblée des Nations Unies l’établissement d’une commission d’étude de l’énergie atomique.Le gouvernement français remettra aujourd'hui à l'ambassadeur des Etats-Unis deux notes qui constitueront la réponse au communiqué de Moscou. La première note concerne la commission extrême-orientale prévue à la conférence de Moscou.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l'Union soviétique et la Chine. La deuxième note concerne les propositions faites à Moscou par les trois ministres des affaires étrangères pour le contrôle de l’énergie atomique. La réponse française donne son accord à la résolution des trois ministres qui ont décidé de proposer à l’Assemblée des Nations Unies l’établissement d’une commission d’étude de l’énergie atomique.</t>
  </si>
  <si>
    <t>Tous les délégués, parmi lesquels se trouvent cinquante ministres des Affaires étrangères, sont arrivés hier à Londres, à l’exception de M. Vichynski, chef de la délégation russe. Celui-ci, retenu d’abord à Bucarest par les négociations au sujet du gouvernement roumain, s’est rendu à Moscou. Un porte-parole de l’ambassade soviétique à Londres a expliqué ce détour du commissaire adjoint aux Affaires étrangères par les déclarations de M. Byrnes sur le contrôle atomique, déclarations qui nécessiteraient de nouvelles consultations entre le gouvernement soviétique et son principal délégué.Tous les délégués, parmi lesquels se trouvent cinquante ministres des Affaires étrangères, sont arrivés hier à Londres, à l’exception de M. Vichynski, chef de la délégation russe. Celui-ci, retenu d’abord à Bucarest par les négociations au sujet du gouvernement roumain, s’est rendu à Moscou. Un porte-parole de l’ambassade soviétique à Londres a expliqué ce détour du commissaire adjoint aux Affaires étrangères par les déclarations de M. Byrnes sur le contrôle atomique, déclarations qui nécessiteraient de nouvelles consultations entre le gouvernement soviétique et son principal délégué.</t>
  </si>
  <si>
    <t>« En cet âge atomique, vos intérêts communs l’emportent sur ce qui peut vous diviser” (PAR TELEPHONE, DE NOTRE ENVOYE SPECIAL SYLVAIN NICOLAS) CETTE semaine sera l’épreuve décisive de la vitalité et de la force de l’ONU. Trois faits détermineront la physionomie politique de cette session : 1° Un grand débat de politique internationale ; 2° les incidences sur l’ONU des événements politiques extérieurs à la conférence ; 3° la mise en place des organismes de l’O.N.U. Le débat politique vient d’être ouvert par M. Byrne. Son discours marque seulement la volonté de voir progresser le plus rapidement possible les travaux de l’assemblée et l’installation des commissions notamment de la commission militaire comme de la commission de l’énergie atomique. On attend dans deux jours l’intervention Bevin qui ferait des propositions décisives sur un grand nombre de questions. Sans un large appui populaire, aucune charte, si parfaite soit elle, ne pourra sauver le monde. Cette affirmation revient plusieurs fois dans le discours de M. Bymes. Aujourd’hui, les Nations Unies sont une réalité vivante. Leur réussite dépendra, bien entendu, des gouvernements, mais surtout des peuples des nations qui les ont créées. Elles vivront, parce que, en cet âge atomique, les intérêts communs doivent unir les nations libres pour la défense d'un monde amical et pacifique qui l'importe de beaucoup sur tous les conflits d’intérêt qui pourraient les diviser... Ne nous inquiétons pas indûment des lacunes possibles de la charte avant d’avoir essayé de travailler conformément à ses principes... Aucune charte acceptable pour nous tous ne peut être considérée comme parfaite par aucun d'entre nous... N'attendons pas des résultats magiques. Méfions-nous des enthousiastes obstinés comme des sceptiques intransigeants.</t>
  </si>
  <si>
    <t>22 personnes accusées — Une légation étrangère mise en cause — Washington était alerté depuis 48 heures par Ottawa — L'enquête s'étend à la Grande-Bretagne. UNE affaire de divulgation de secrets d’une extrême gravité vient d’éclater au Canada. Hier, aux premières heures de la matinée, la police canadienne a procédé à une descente au domicile de nombreuses personnalités appartenant ou ayant appartenu à des services officiels canadiens, et elle a arrêté vingt-deux d’entre elles, accusées d’avoir communiqué des informations secrètes. A l’issue de cette opération, M. Mackensie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Des informations diffusées par des agences de presse et par différents postes de radio déclarent qu’il s’agit de la divulgation de secrets concernant l’énergie atomique. Plusieurs des personnes arrêtées appartiendraient ou auraient appartenu au Conseil national de recherche scientifique, organisme officiel chargé de l’information en matière d’énergie atomique. De graves charges pèseraient sur douze au moins des prévenus. Les origines de cette affaire remonteraient à de nombreux mois et l’enquête aurait été commencée aussitôt après la fin de la guerre.</t>
  </si>
  <si>
    <t>De plus en plus, Il faudra lutter contre la routine. Car un peuple, comme une maison de commerce ne peut longtemps vivre sur son acquis. Nous avons été battus en 1940 pour avoir préparé une guerre de positions malgré les avertissements de quelques hommes clairvoyants en tête desquels se trouvait le général de Gaulle. La politique actuelle consistant à créer des bureaux d’études et à mettre au point des prototypes évitera, en principe, la stagnation. Des techniciens et des savants auront à étudier les principes de l’énergie atomique, à résoudre les problèmes de la défense contre les avions et les bateaux sans pilotes ; ils devront avoir le continuel souci de dépister, de surveiller, d’inventer et de ne pas se laisser dépasser par le progrès. Et derrière eux la nation | tout entière veillera à ce que la barrière dressée contre l’ennemi éventuel n’ait jamais de brèche, car cette oeuvre vitale n’est réalisable que si tous les Français manifestent une volonté collective et font un effort d’organisation dont ils ont perdu l’habitude. N’oublions pas que, né d’un régime de misère, ce plan ne sera efficace que dans le cas d’un redressement rapide du pays ; il est basé sur une renaissance de la production.</t>
  </si>
  <si>
    <t>A Washington, à l'issue d'une séance extrêmement agitée, la Chambre des Représentants a approuvé le projet de loi sur le contrôle de l'énergie atomique. Les articles de la loi maintiennent dans un véritable « cercle de fer » les possibilités de recherche et de développement industriel de l’énergie atomique ; non seulement le projet accorde aux forces armées un contrôle virtuel dans tous les domaines de l'énergie atomique, mais il autorise également celles-ci à fabriquer des bombes et des armes atomiques, sans limitation.</t>
  </si>
  <si>
    <t xml:space="preserve"> […] Ce "moteur” : l'uranium ; Pour atteindre la lune et les plus proches planètes, une seule chose nous manquait : une source d'énergie suffisamment concentrée. C'est précisément ce que nous apporte aujourd'hui la désintégration atomique. Voyons les choses de plus près : On aura beau substituer au lancement la propulsion réactive, il n'en est pas moins obligatoire de fournir au véhicule céleste une quantité d'énergie rigoureusement déterminée et considérable. L'énergie requise pour quitter la terre et visiter le système solaire est de 7.000.000 de « kilogrammètres » par kilogramme de véhicule propulsé. Or un kilogramme de dynamite renferme seulement 0,6 million de kilogrammètres. Ce malheureux kilogramme est donc 11 fois trop faible pour s'évader même en le supposant « nu » sans appareil de réglage, ni véhicule. La situation est un peu meilleure avec les explosifs et carburants liquides, sans toutefois que la thermochimie nous autorise à espérer des chiffres très élevés. M. Robert Esnault Pelterie, pionnier de l'Astronautique, a calculé qu'à l'aide d'une fusée à oxygène et hydrogène liquides abandonnant en route des tronçons réservoirs à mesure qu'elle se vide, on pourrait presque atteindre la lune. Ce fâcheux « presque » a disparu depuis la libération de l'énergie atomique. La désintégration d'un seul gramme d'uranium ou de plutonium (bi section de l'atome) libère 20.000.000 de calories, soit 8.500.000.000 de kilogrammètres. Un kilo d'uranium recèle donc 8.500.000.000 de kilogrammètres soit plus d'un million de fois plus d'énergie qu'il n'est nécessaire pour échapper à l'attraction de la terre !... SI nous savions construire un désintégrateur à tuyère parfaitement réglable et de rendement acceptable, deux à trois grammes suffiraient pour propulser jusqu'à la lune ou aux proches planètes un véhicule astronautique pesant une tonne. [</t>
  </si>
  <si>
    <t>Peu après, il se met aux nouvelles et, immédiatement, c’est le succès. C'est en 1895 le « Time Machine » («La Machine à explorer le Temps»), peu après, « La Visite extraordinaire » et, l'année suivante, « L’Ile du Docteur Moreau » qui horrifie critiques et lecteurs par le sinistre qui s'en dégage. En 1897, Wells publie « L’homme invisible », traduit aussitôt en cinq langues, et, au début.de 1898, tente par l’hypothèse de la destruction de la race humaine par une invasion d’habitants d’autres planètes, il écrit « La guerre des Mondes », puis « Quand le donneur s'éveillera », suivi par « L’Amour et M. Lewisham », « L’Utopie moderne » et « L’Histoire universelle ». Pendant toute sa vie, Wells a rêvé à l’âge d'or où régnerait sur terre la paix universelle. Il a vécu assez longtemps pour voir l’ère de la bombe atomique, cette bombe dont il parlait déjà en 1914, dans son livre « Le monde libre ». De toute évidence, son travail de romancier n’avait à ses yeux qu’une importance secondaire dans l'évolution de sa vie philosophique. </t>
  </si>
  <si>
    <t>Le droit de veto, le trustéeship, l’Espagne, l’lran, l’énergie atomique et le stationnement de troupes alliées en territoire étranger sont à l’ordre du jour. “Tout dépend de M. Molotov" déclare le maréchal Smuts. LA seconde assemblée générale des Nations Unies s’ouvre donc aujourd’hui à New-York. — Combien de temps durera-t-elle ? demandait-on hier au maréchal Smuts qui prenait à Londres l’avion pour s’y rendre. — Cela dépend de M. Molotov ! a-t-il répondu, désabusé. Etaient-elles donc trop belles, trop téméraires, ces promesses qu’on s’était faites au moment de la signature de la charte de l’Atlantique et qu’on a répétées jusqu’à celle de la charte des Nations Unies, à Moscou, à Téhéran, à Dumbarton Oaks, à Yalta, à San Francisco même, chaque fois qu’à deux, ou trois, ou cinquante et un on s’était rencontrés ? Quels étaient-ils ces engagements ? Reconnaître le droit des peuples â choisir la forme de leur gouvernement conformément à leurs désirs particuliers et selon leur propre conscience ; Etablir une paix qui fournisse à toutes les nations la sécurité et les moyens de vivre libres, hors d’at teinte de la tyrannie ; Renoncer au recours à la force.</t>
  </si>
  <si>
    <t>L’ATTITUDE américaine vis-à-vis des « Nations Unies » reste inchangée. C’est le sénateur Vandenberg, chef du parti républicain, qui l’a déclaré devant la commission administrative et budgétaire des Nations Unies. — Quel que soit le régime politique établi à Washington, a-t-il dit, vous pouvez compter sur la collaboration chaleureuse du gouvernement américain pour lutter par le truchement des Nations Unies pour un système de défense mutuelle contre l'agression et une paix organisée avec justice dans un monde meilleur, plus sûr et plus heureux. Cette déclaration, la première depuis les élections, sur l’attitude des Etats-Unis vis-à-vis de l’ONU, fut accueillie par les applaudissements des autres délégués. On veut voir aussi une confirmation de l'attitude inchangée de la politique extérieure américaine dans le fait que M. Vandenberg a eu avec M. Bvrnes une longue entrevue. A l’issue de cette conversation, le sénateur républicain a déclaré qu’il avait passé en revue avec M. Byrnes la politique générale des EtatsUnis. — J’ai, a-t-il déclaré par ailleurs, l’intime conviction que le parti républicain doit faire face à la con joncture présente avec un sens étendu et profond de ses responsabilités envers les nations et envers le monde. Suivra-t-il alors le général Bradlev, qui ne croit pas au contrôle international de l’énergie atomique et vient de déclarer, au cours d'une réunion d'anciens combattants de New-York : — La bombe atomique est une arme surprise, les Etats-Unis n’ont pas le choix Ils doivent en con server le secret. Nous ne pouvons nous fier aux promesses des autres gouvernements disant qu’ils n'utiliseront pas la bombe. Nous ne pouvons non plus faire confiance à un nouveau pacte Briand-Kellog pour maintenir la paix. </t>
  </si>
  <si>
    <t>D’autres questions provoquent encore de longs débats. Celle de la durée de la tutelle. Celle, surtout des installations militaires. « Les Etats-Unis refuseront de désarmer leurs bases militaires et navales dans les territoires sous tutelle, jusqu’à ce qu’un système efficace de sécurité collective soit institué par les Nations Unies », a déclaré M. Foster Dulles le délégué américain. Les moyens d'arriver au désarmement dans les territoires sous tutelle — comme ailleurs — sont de créer des conditions qui assureront la sécurité. Ces conditions existeront quand le comité des états-majors et la commission atomique auront créé des moyens efficaces de contrôle des armements, et quand le conseil de Sécurité se sera montré capable d’échapper à la paralysie générale qu’entraîne le veto. Tous les problèmes se tiennent. </t>
  </si>
  <si>
    <t>L’ASSEMBLEE générale des Nations Unies, qui s’est ouverte à New-York le 23 octobre, doit, en principe, se séparer de mercredi en huit, le 11 décembre. Sans être entièrement négatif, le bilan de ces cinq premières semaines de travail n’est pas encourageant : on n’a pas abordé la moitié des questions inscrites à l’ordre du jour. Mais on a décidé de rattraper le temps perdu. A partir de demain, les commissions se réuniront trois fois par jour, à 11 heures du matin, à 15 heures et à 19h30. Cette dernière séance pourra se prolonger toute la nuit. Cela n’avancera peut-être pas les choses. On peut le penser en apprenant qu’il n’a pas fallu moins de deux heures de discussions à la commission sociale pour décider que les interventions des délégués n’y pourront plus se prolonger au-delà de quatre minutes. En tout cas, cette précipitation ne permettra Sûrement pas la création du conseil de Tutelle au cours de la session actuelle. Là-dessus aussi, les discussions sont longues…</t>
  </si>
  <si>
    <t>Les deux grands débats qui se sont déroulés cette semaine sur les effectifs et le désarmement ne provoqueront sans doute aucune décision. Les Russes ont voté contre la motion sur le recensement des effectifs dans le monde. Ils ne veulent pas donner l’inventaire des effectifs de l’armée rouge stationnés sur le territoire russe. Cette question, à leur avis, doit être lié à celle de l’inventaire, donc de la limitation des armements. Ils peuvent utiliser leur droit de veto pour suspendre la décision aussi longtemps qu’ils le voudront. Il a suffi d'ailleurs qu’on commence à parler du désarmement pour qu’aussitôt Ils lient ce problème à celui des armes atomiques. — Il n'est pas question de commettre de nouvelles guerres, mais la première faute à éviter c'est de provoquer un désarmement général sans commencer par l'arme la plus dangereuse, a dit M. Vichinsky. , Le délégué de la Biélorussie s’est levé pour l'appuyer. Il a déclaré : — Le monopole de la bombe atomique ne peut pas durer toujours. La France soutient au contraire que l’étude de la limitation des armements ne doit pas empiéter sur celle de la commission pour le contrôle de l'énergie atomique. C’est la thèse qu'ont adoptée les anglo-saxons. D’autres questions, comme celles du veto, dont on a longuement discuté, ne sont pas encore réglées... Quant aux Quatre, leurs travaux ne sont pas plus rapides que ceux de l’O.N.U. Ils ne termineront vrai semblablement pas à New-York la rédaction des cinq traités. Ils n’ont pu s'entendre sur Trieste que cette semaine. Leur accord n’est encore qu’un accord de principe. Comme sur les réparations italiennes d’ailleurs. Us n’ont pas encore parlé du Danube. Ce n’est pas un sujet de tout repos. On l’a vu cet été à Paris. Les discussions toutes prochaines le confirmeront…</t>
  </si>
  <si>
    <t xml:space="preserve">LE débat des Nations Unies sur le désarmement s’est poursuivi hier à New-York. Il avait été suspendu, pendant vingt-quatre heures, à la demande des Russes qui voulaient interroger Moscou. L’URSS, on ne l’ignore pas, a mêlé ce problème de la limitation des armements à ceux du contrôle de la production de l’énergie atomique et du droit de veto. Le discours qu'a prononcé M. Molotov, hier après-midi, n’a pas apporté beaucoup de neuf. Le débat repose, on le sait, sur une résolution soviétique, un amendement australien, un autre canadien, un troisième français et une motion des Etats-Unis. LE débat des Nations Unies sur le désarmement s’est poursuivi hier à New-York. Il avait été suspendu, pendant vingt-quatre heures, à la demande des Russes qui voulaient interroger Moscou. L’URSS, on ne l’ignore pas, a mêlé ce problème de la limitation des armements à ceux du contrôle de la production de l’énergie atomique et du droit de veto. Le discours qu'a prononcé M. Molotov, hier après-midi, n’a pas apporté beaucoup de neuf. Le débat repose, on le sait, sur une résolution soviétique, un amendement australien, un autre canadien, un troisième français et une motion des Etats-Unis. </t>
  </si>
  <si>
    <t>La résolution soviétique reconnaît d'abord la nécessité d’une réduction générale des armements. Elle demande ensuite la proscription totale des armes atomiques. Elle propose la création, dans le cadre du conseil de Sécurité de deux commissions chargées de contrôler, l’une, l'exécution de la limitation des armements, l’autre l’utilisation de l’énergie atomique à des fins militaires. Elle suggère enfin que chaque Etat, membre de l’ONU, fournisse au conseil de Sécurité l’inventaire de ses effectifs et de son armement. Relevant du conseil de Sécurité ; tout ce qui concerne le désarmement et l’énergie atomique, cela découle du texte soviétique, serait donc soumis au droit de veto des cinq grandes puissances. Ainsi, l’un des Cinq Grands pourrait s’opposer à toute inspection sur son territoire. Voilà pourquoi la proposition soviétique a paru porter en elle-même un germe d’inefficacité à l'Australie et au Canada. Ces deux pays proposent donc des amendements. Ils suggèrent qu’on soustraie les questions du désarmement au droit de veto, et même au conseil de Sécurité et qu’on les remette à une commission spéciale. Les Etats-Unis sont, à peu près, de leur avis. Leur représentant, le sénateur Connally, a déclaré s’opposer « à toute ingérence du veto dans le système de contrôle et d’inspection qui pourra être établi par les Nations Unies, pour rendre effectif le désarmement ». — Nous ne voulons pas renvoyer ces problèmes, a-t-il ajouté, devant le conseil de Sécurité, sans limiter les droits de celui-ci.</t>
  </si>
  <si>
    <t xml:space="preserve">Pour les russes, ce plan fait partie de la « diplomatie atomique des Etats-Unis », parce qu'il laisse aux Etats-Unis le secret atomique et la possibilité de fabriquer des bombes tant que l’organisme international de contrôle, l’A.D.A., ne sera pas constitué. Ils proposent un « projet de convention internationale pour interdire la production et l’utilisation d'armes basées sur l’usage de l’énergie atomique dans un but de destruction massive ». Les signataires de cette convention s’engageront à ne pas utiliser les armes atomiques, à n’en pas produire, à détruire leurs stocks s'ils en ont, à édicter des lois, enfin, contre leurs ressortissants qui la violeraient. Les Russes ne prévoient pas de système international de contrôle et d’inspection de la production de l’énergie atomique. Ils s’y opposent même, semble-t-il. C’est sur ce point que l'actuel débat de New-York apportera des éclaircissements. Cette nouvelle discussion, c'est M. Baruch qui l'a ouverte. Il a proposé à ses collègues de soumettre au conseil de Sécurité, avant le 31 décembre, un projet qui tiendrait compte à la fois du plan américain et de la convention russe. Ce projet tient en sept points : 1° Création, par traité, d’un organisme international de contrôle ; 2° Egalité de droits et d’obligations pour tous les membres de l'organisme (tous ceux des Nations Unies) ; 3° Liberté, pour tous les représentants de cet organisme, dans l’exercice de leurs fonctions d’inspection, de franchir les frontières ; 4° Interdiction de la fabrication, de la détention et de l’usage des armes atomiques ; 5° Interdiction de disposer des stocks actuels d'armes atomiques ; 6* Détermination des cas de violation et des sanctions ; 7e Interdiction d’user du droit de veto pour protéger un contrevenant éventuel. </t>
  </si>
  <si>
    <t>L’U.R.S.S. désire régler la question du désarmement dans tes trois mois. M. Gromyko, en effet, a soumis hier à M. Trygve Lee un projet de résolution qui prévoit l’élaboration, dans un délai maximum de trois mois, d’un plan complet sur le désarmement y compris l’application détaillée du contrôle de l'énergie atomique ainsi que les autres moyens de destruction à grande puissance. Ce projet sera présenté au conseil de Sécurité qui doit se réunir mardi prochain. Il préconise la constitution immédiate d’une commission spéciale chargée de mettre en pratique la résolution adoptée, le 14 décembre dernier, par l’assemblée générale en matière de désarmement.</t>
  </si>
  <si>
    <t>Energie atomique : nous n'aspirons pas à un monopole, ni à notre bénéfice exclusif, ni au profit d’un groupe de nations. Nous voulons des garanties suffisantes afin qu’aucun pays ne soit en mesure d’utiliser cette énergie à des fins militaires. Seul, un contrôle international est susceptible de dissiper la crainte et d'ouvrir l’ère de l’utilisation de l’énergie atomique à des fins pacifiques. DESARMEMENT : « Une fois qu'aura été établi un système de sécurité collective sous l’égide de l’ONU, nous serons les premiers À désarmer. Mais d'ici là, il ne faut pas que notre faiblesse incite â une nouvelle agression. » Le président souhaite donc : l'adoption du service militaire obligatoire et la création d'un ministère unique de la Défense nationale.</t>
  </si>
  <si>
    <t>Toutefois, nous serions étonnés que les Etats-Unis cèdent sur l’ensemble. L’U.R.S.S. lutte, position par position, afin de regagner ce qu’elle peut. On pourrait dédier l'exemple de sa tactique à certains Français tout prêts à abandonner d’emblée l'internationalisation politique de la Ruhr sous prétexte qu’on a quelque raison de croire que les trois Grands n'y sont pas favorables. Mais on peut remarquer que le général Marshall n’a guère rompu le silence où il s'enferme depuis son accession au ministère que pour affirmer la position américaine en matière de contrôle atomique Le ton de son délégué M. Warren Austin est intransigeant et ne présente guère de failles. Enfin, M. Baruch, en quittant le poste où se trouve maintenant M. Austin, a laissé au Sénat américain une sorte de testament qui donne peu de champ aux manœuvres. Malheureusement, quelle que soit l’issue de ce débat et même si, comme il paraît à première vue probable. l’URSS finit par se montrer conciliante, rien ne sera vraiment éclairci parce que la défiance subsistera : une défiance en quelque sorte congénitale due à l’inorganisation du monde que Madaule dénonçait dimanche.</t>
  </si>
  <si>
    <t>LA France, lorsqu’éclata la guerre, était à l’avant-garde de la science atomique. Mais l’occupation allemande brisa son élan ; et pendant que toutes les nations cherchaient à découvrir le secret qui leur permettrait de forger l’arme de la victoire, nos savants ne pouvaient que travailler à l’étranger au profit des Alliés ou rester inactifs en France avec la seule mission de protéger leurs appareils et de cacher leurs stocks d’uranium. C’est donc avec le matériel de 1938 et dans des laboratoires souvent endommagés par l’ennemi que les physiciens doivent aujourd’hui reprendre leurs travaux. Mais peuvent-ils, avec leurs pauvres moyens, participer à la compétition internationale et suivre le jeu d’enfer mené par les Américains ? M. Francis Perrin, professeur au Collège de France, commissaire de l’énergie atomique et collaborateur de M. Joliot-Curie, nous répondra tout d’abord.</t>
  </si>
  <si>
    <t>Quel sera donc l’avenir d’une France incapable de profiter des progrès qui semblaient devoir apporter un remède à la crise que subit aujourd’hui la production d’énergie ? — Il ne faut pas se faire d’illusions la force nucléaire ne pourra pas être employée chez nous avant longtemps. Nous aurons tout d’abord à réaliser quelques piles atomiques de faible puissance : outils indispensables de travail. Mais cela exigera la manipulation et le traitement chimique de plusieurs tonnes d’uranium et de graphite qui doivent être obtenus à l’état de pureté, absolue. Et nous ne pensons pas y parvenir avant deux ans. « Nous aurons alors pour objectif la construction d’une grande pile de 100.000 hw destinée à fournir l’énergie d’une première centrale électrique d’expérimentation. Il faudra dix années pour y parvenir ; et il ne sera pas permis d’envisager le rééquipement du pays sur une grande échelle avant dix autres années d’efforts... Au total : vingt-deux années de travail.</t>
  </si>
  <si>
    <t>Après avoir expliqué que la France pourrait sortir de l’impasse où sont acculées les nations européennes qui ne s’adapteraient pas rapidement aux lois nouvelles de «  l’âge atomique », M. Dautry nous dit : — Il n’est pas question de construire à Saclay une usine d’énergie atomique. Nous n’en sommes encore qu’au stade de formation des jeunes gens qui, plus tard, auront la mission de bâtir celte usine. Mais à ces futurs chimistes, physiciens et ingénieurs, il faut six années de préparation dans un centre d’études... qui n’existe pas encore. Notre but est donc d’établir une succursale du collège de France et de l’institut d’uranium comprenant des laboratoires scientifiques et industriels ainsi que de petits ateliers destinés à la fabrication de certains appareils de première utilité tels que les compteurs de molécules. « Il s’agit, en somme, de créer une faculté où puissent se rendre quotidiennement, et sans perte de temps, les professeurs et les étudiants. C'est pourquoi nous avons choisi Saclay qui se trouve non seulement à proximité de la cité universitaire et dans le prolongement du boulevard Saint-Michel, centre du quartier Latin, mais dans l’axe du fort de Châtillon où sont déjà installés des laboratoires atomiques et sur la ligne de métro de Sceaux. Et M. Dautry ajouta : — Quelques heures de M. Joliot-Curie valent tous les sacs de blé du plateau... Phrase déjà prononcée devant les paysans et qui avait fait scandale. Il estime d’ailleurs qu’aucune considération de résidence, de culture ou d’urbanisme ne doit entraver l’immense tâche dont dépend la vie du pays tout entier. — Seul, poursuit-il, un danger éventuellement couru par les populations pourrait nous faire hésiter. Or personne ne s’est jamais plaint ni de l’existence de laboratoires de radium à Paris ni de la présence d’un cyclotron au Collège de France. Les Américains ont fabriqué des piles atomiques à Chicago et les Anglais possèdent un centre de recherches près d’Oxford. Le pouvoir nocif des émanations ne dure que quelques secondes ; et s’il y avait quelque péril à redouter, nos spécialistes n’accepteraient pas de s’installer avec leurs familles au pied même des cheminées d’évacuation. « La véritable usine atomique dont nous aurons un jour besoin sera construite loin de toute ville, dans le massif Central, au Sahara ou ailleurs.</t>
  </si>
  <si>
    <t>On ne peut, certes, qu’approuver M. Dautry lorsqu’il déclare que la France, pour ne pas handicaper son avenir et pour participer à la révolution pacifique préparée par les nations puissantes, doit passer sans délai à l’action. De grands sacrifices peuvent être exigés, mais à condition que leur utilité apparaisse comme indiscutable. Or est-on sûr qu’il soit indispensable d’établir à dix-sept kilomètres de la tour Eiffel, dans des sites protégés par des lois d’urbanisme et dans des régions surpeuplées, des bancs d’essais pour moteurs et des usines d’appareils de précision ? Le fait qu’une telle concentration per mette aux ingénieurs et aux savants de travailler en équipe et de regagner chaque soir la capitale motive-t-il une exception aux principes de décentralisation si souvent énoncés depuis vingt ans ? A-t-il été suffisamment tenu compte de la rapidité croissante des moyens de communication ? Lorsqu’il s’agit de mettre sur pied un monde nouveau, il importe de faire des fondations inébranlables ; et c’est aux hommes qui ont assumé la responsabilité de nous conduire sur des voies nouvelles qu’il appartient de bien peser leurs actes et de s’assurer que l’effort demandé est proportionnel au rendement prévu. Ils sont les seuls juges. ]</t>
  </si>
  <si>
    <t>A propos des perspectives d’élaboration d’accords pour l'utilisation pacifique de l’énergie atomique le maréchal Staline a exprimé son espoir en disant : — Il existe de grosses divergences de vues entre nous, mais j'espère qu’à la longue nous arriverons à nous entendre. « Selon mon avis, le contrôle International et l’inspection seront établis et cela sera d'une grande importance. « L’emploi de l'énergie atomique à des fins pacifiques apportera de grands changements dans les techniques. Quant à l’utilisation de l’énergie atomique pour des buts de guerre, ce sera un problème qui. à la longue, relèvera de la conscience des peuples et,que l'usage à de telles fins sera Interdit.</t>
  </si>
  <si>
    <t>Molotov au rendez-vous ? Faut-il alors s’attendre que M. Molotov fixe le rendez-vous qui lui est demandé ? Ce ne serait pas la solution la moins laborieuse. Ce serait cependant la meilleure. Les récents discours du président Truman, néanmoins, peuvent faire hésiter Moscou. Mais faut-il croire que Staline ne serait pas pressé et qu'il veut gagner du temps pour organiser à l'autre bout de l’Europe une fédération balkanique, sinon un bloc oriental ? Certes, si l’on en juge sur les demandes d’ouverture de crédits qu’il a faites à Washington, et sur les besoins des pays de l’Europe orientale, on peut penser qu'il en verra M. Molotov au rendez-vous. Il n’ignore pas non plus qu'en acceptant il mettra le général Marshall en difficulté avec la majorité républicaine du Congrès qui, anticommuniste, refusera peut-être de voter les crédits nécessaires ou les amenuisera tellement, selon les conseils de M. Hoover, qu’ils seront Inefficaces. Peut-être espérera-t-il aussi ralentir les choses. Il y a Ses précédents : la Conférence de Paris, les débats de la commission de l’Energie atomique ou ceux de la commission des Forces militaires de l’O.N.U. à New-York, par exemple. Tout le monde cependant souhaite l’acceptation de la Russie Ainsi le « News Chronicle » la jugeait, hier, nécessaire.</t>
  </si>
  <si>
    <t>Il est de bon ton d'affirmer qu’avec la bombe atomique le rôle des flottes de guerre est maintenant du domaine du passé. En cas de conflit, prétend-on, quelques bombes atomiques bien placées contre une escadre en mer l'anéantiraient en quelques secondes. A quoi bon alors construire des Richelieu et des Jean-Bart encombrants et dispendieux ? A ceux qui prétendent que la marine n’a plus son mot à dire dans les batailles modernes, répondons par les faits. Lors de la guerre 1939-1945, la grande bataille, il faut bien le dire, a été gagnée sur mer. Les sous-marins ont envoyé par le fond les deux tiers du tonnage total coulé. Or on sait que, privée de l'appât des convois et des transports maritimes, toute armée moderne non ravitaillée voit ses chances de succès s'effondrer. La victoire, aujourd'hui, ne sourit qu’à la nation qui possède à la fois la maîtrise sur terre, la maîtrise des airs et la maîtrise des mers. Que serait-il advenu des forces alliées si elles n’avaient pu, grâce à une série de débarquements victorieux en Afrique du Nord, en Provence, en Normandie, libérer l'Europe du fléau du nazisme ? Et n’est-ce pas faute de marine que l’Allemagne renonça en juillet 40 à l’invasion de la Grande-Bretagne ?Il est de bon ton d'affirmer qu’avec la bombe atomique le rôle des flottes de guerre est maintenant du domaine du passé. En cas de conflit, prétend-on, quelques bombes atomiques bien placées contre une escadre en mer l'anéantiraient en quelques secondes. A quoi bon alors construire des Richelieu et des Jean-Bart encombrants et dispendieux ? A ceux qui prétendent que la marine n’a plus son mot à dire dans les batailles modernes, répondons par les faits. Lors de la guerre 1939-1945, la grande bataille, il faut bien le dire, a été gagnée sur mer. Les sous-marins ont envoyé par le fond les deux tiers du tonnage total coulé. Or on sait que, privée de l'appât des convois et des transports maritimes, toute armée moderne non ravitaillée voit ses chances de succès s'effondrer. La victoire, aujourd'hui, ne sourit qu’à la nation qui possède à la fois la maîtrise sur terre, la maîtrise des airs et la maîtrise des mers. Que serait-il advenu des forces alliées si elles n’avaient pu, grâce à une série de débarquements victorieux en Afrique du Nord, en Provence, en Normandie, libérer l'Europe du fléau du nazisme ? Et n’est-ce pas faute de marine que l’Allemagne renonça en juillet 40 à l’invasion de la Grande-Bretagne ?</t>
  </si>
  <si>
    <t>AVANT L'INDUSTRIALISATION DE L'ATOME Des feux de pluton aux foyers souterrains bien PARLANT devant une assemblée industrielle, M. David Lilienthal, l'une des plus hautes autorités « atomiques » des Etats-Unis, déclarait récemment : — Les perspectives d’utilisation de l’énergie atomique ne doivent pas faire illusion pour l’avenir immédiat. De longues années passeront avant que cette énergie soit industriellement utilisable et vous aurez, par conséquent, le temps d’amortir des installations d’autres types. Si donc vous avez la possibilité d’installer d’autres sources d’énergie telles que diesels, machines à vapeur ou électrique, n’hésitez pas à le faire. La déclaration de M. Lilienthal n’était pas inutile, car des réalisations remarquables sont en cours, en Amérique, sur le plan expérimental. Elles reposent sur l’emploi de la pile atomique comme source * thermique ». Tout le monde sait que l’énergie atomique, telle qu'on l’utilise actuellement, peut être employée sous deux formes très différentes. Dans la bombe, la « désintégration en chaîne » est instantanée et brutale. Elle est, au contraire, progressive et réglable dans la pile atomique ; celle-ci dégage une quantité considérable de chaleur, et laisse comme « sous-produit » une substance dangereuse qui sert à faire les bombes : le plutonium. Grâce à des « modérateurs », constitués par du graphite très pur ou de l’eau lourde, et à des « pièges à neutrons », réalisés sous forme de bandes métalliques (cadmium ou gadolinium) que des servo-moteurs électriques font pénétrer plus ou moins profondément dans la masse, en peut régler le dégagement de chaleur de la pile, tout comme on règle le tirage d’un foyer. La petite pile-pilote que notre commissariat à l’énergie atomique installe actuellement au fort de Châtillon, ne développera, sous forme de chaleur, que quelques centaines de watts. Plus tard sera installée, vers Saclay, une pile notablement plus puissante. Les Américains sont arrivés à construire des piles de plusieurs centaines de milliers de kilowatts ; celles de l’usine de Hanford sont refroidies par les eaux du fleuve Colombia, qui sortent de l'usine chaudes et radioactives. Des centrales électriques seront construites sur ce principe, en réduisant la quantité d’eau introduite, afin qu’elle se transforme en vapeur, pour l’alimentation de turbines. Un paquebot, également « thermo-atomique » ainsi que des croiseurs et même un avion géant (?), sont à l’étude. Le système n’est pas applicable, pour l’instant, aux voitures ni même aux locomotives, à cause des énormes « remparts » protecteurs nécessaires pour arrêter là projection de neutrons mortels.</t>
  </si>
  <si>
    <t>En terminant, M. Lie passe en revue les activités de l'ONU au cours de l’année écoulée en signalant notamment l'initiative couronnée de succès du conseil de sécurité en Palestine. L’intervention de la commission des bons offices en Indonésie et en Cachemire, ainsi que les travaux de la commission d'enquête de l'O.N.U. en Grèce et en Corée. Selon lui, les échecs à enregistrer malheureusement sont, ceux de la commission de l'Energie atomique et du désarmement et il est à craindre, dit-il en terminant, que les débats prolongés sur ces deux questions n'aient permis de faire le silence sur des problèmes tout aussi dangereux, à savoir les armes chimiques et bactériologiques dont les stocks n’ont cessé de s'accroître entre-temps. Enfin, en ce qui concerne la course aux armement--. M. Lie a reconnu que les Nations Unies s "étaient trouvées dans I impossibilité de prendre des mesures efficaces pour y mettre fin.</t>
  </si>
  <si>
    <t>Sir Alexander Cadogan, délégué britannique auprès des Nations Unies, a déclaré devant la commission du Désarmement que le désarmement mondial ne pouvait être mis à exécution qu'à trois conditions : 1. La conclusion de traités de paix avec l'Allemagne et le Japon. 2. Une force internationale mise à la disposition du conseil de Sécurité. 3. Le contrôle international de l'énergie atomique. Répondant à l'argument soviétique si souvent répété, à savoir que le désarmement doit être commencé avant même l'instauration d’une atmosphère de sécurité. Sir Alexander a dit que le désarmement et la sécurité devaient aller de pair. « Quelqu’un peut-il prétendre que la situation mondiale actuelle favorise le désarmement ?» a demandé le délégué britannique. M. Jacob Malik, délégué soviétique, a déclaré que l'argument américain d'après lequel la confiance mondiale devait précéder le désarmement n’était qu'« un écran de fumée » destiné à masquer les programmes de réarmement de certains pays. La réunion de la commission qui devait se prononcer sur le texte final d’un rapport devant être soumis à l'Assemblée générale a été ajournée à jeudi, date à laquelle elle examinera le rapport à fond.</t>
  </si>
  <si>
    <t>Voici les principaux passages du discours de M. Bevin: Le ministre britannique a expliqué de la façon suivante l’échec de la commission de l’Energie atomique :C'est que, bien qu'elle ait souvent avancé un point de vue qui ne peut être ignoré et qui devrait former le sujet d'une discussion Intelligente la minorité dans ces questions refuse résolument de s'accommoder même dans la plus petite mesure, aux désirs et volontés de la majorité. C’est là une circonstance qui est vraie, non pas seulement dans le domaine de l'énergie atomique, mais qui sa manifeste dans presque louées les activités politiques des Nations Unies. Elle est évidente, par exemple, dans le domaine du désarmement où, bien qu'un certain progrès ait été enregistré, le travail est arrivé au point où tout progrès nouveau semble peu probable. SI la furie noire, le désastre incalculable de la guerre atomique venait à fondre sur nous, tout ce que je peux dire c’est qu'une puissance, en refusant sa coopération au contrôle et au développement de ces grandes forces nouvelles pour le bien de l’humanité, sera seule responsable des maux qui affligeront peut-être l'humanité. Ce manque de coopération, si évident dans ces graves sujets dont je vous ai entretenu, n'a presque Jamais été absent, à aucun niveau de l'activité politique internationale.Voici les principaux passages du discours de M. Bevin: Le ministre britannique a expliqué de la façon suivante l’échec de la commission de l’Energie atomique :C'est que, bien qu'elle ait souvent avancé un point de vue qui ne peut être ignoré et qui devrait former le sujet d'une discussion Intelligente la minorité dans ces questions refuse résolument de s'accommoder même dans la plus petite mesure, aux désirs et volontés de la majorité. C’est là une circonstance qui est vraie, non pas seulement dans le domaine de l'énergie atomique, mais qui sa manifeste dans presque louées les activités politiques des Nations Unies. Elle est évidente, par exemple, dans le domaine du désarmement où, bien qu'un certain progrès ait été enregistré, le travail est arrivé au point où tout progrès nouveau semble peu probable. SI la furie noire, le désastre incalculable de la guerre atomique venait à fondre sur nous, tout ce que je peux dire c’est qu'une puissance, en refusant sa coopération au contrôle et au développement de ces grandes forces nouvelles pour le bien de l’humanité, sera seule responsable des maux qui affligeront peut-être l'humanité. Ce manque de coopération, si évident dans ces graves sujets dont je vous ai entretenu, n'a presque Jamais été absent, à aucun niveau de l'activité politique internationale.Voici les principaux passages du discours de M. Bevin: Le ministre britannique a expliqué de la façon suivante l’échec de la commission de l’Energie atomique :C'est que, bien qu'elle ait souvent avancé un point de vue qui ne peut être ignoré et qui devrait former le sujet d'une discussion Intelligente la minorité dans ces questions refuse résolument de s'accommoder même dans la plus petite mesure, aux désirs et volontés de la majorité. C’est là une circonstance qui est vraie, non pas seulement dans le domaine de l'énergie atomique, mais qui sa manifeste dans presque louées les activités politiques des Nations Unies. Elle est évidente, par exemple, dans le domaine du désarmement où, bien qu'un certain progrès ait été enregistré, le travail est arrivé au point où tout progrès nouveau semble peu probable.</t>
  </si>
  <si>
    <t>M. Spaak sait tenir une tribune, écraser ses contradicteurs, diriger un débat, décortiquer n’importe quel article de n’importe quelle charte internationale, découvrir des compromis politiques, juridiques ou philosophiques, apporter de la clarté partout où il siège, etc. Mais il ne savait pas jouer au loto. Il l’appris hier après-midi. C’est, en effet, à une partie de loto que l’un des délégués de l'U.R.S.S., M. Malik — qui n’en est encore qu'à ses débuts à l'ONU —, l'a contraint hier tout au long de la première séance de la commission politique de l’assemblée. Il s’agissait, ayant accepté en bloc toutes les questions inscrites à l’ordre du jour, de les numéroter, selon leur importance et leur urgence Feignant la négligence, M. Malik demanda dès le début que la pro position de M. Vychinski sur l’interdiction de la bombe atomique et la réduction des armements des cinq Grands portât le numéro 5 ou même le 6 et les colonies italien ne le 3 ou le 4. Mais lorsque le délégué des États-Unis, M. Austin, sortit de son sac le numéro 2 pour le rapport de la commission de l’Energie atomique, et M. Mac Neil le numéro 1 pour la Palestine, les partenaires de M. Malik misèrent. M. Modzclewski le premier. Il proposa que le texte de M. Vychinski portât le numéro 1. M. Manouilski (Ukraine) et l'enfant terrible de l'équipe, dont l’étourderie fut le côté le plus comique de l’après-midi, M. Bebler aussi. Leur argument ? Qu’il fallait commencer par ce qui intéresse le monde entier et terminer par des petits problèmes locaux comme la Palestine. On s'y bat. On s’y tue Mais ce n’est pas tellement urgent. Au bout d'un certain temps, il y avait plusieurs numéros dans quelques cases, tandis que d’autres numéros restaient sans emploi et certaines cases vides. La majorité n'admettait pas qu’on pût discuter la proposition Vychinski avant le rapport de la commission de l’énergie atomique. Nous disons la majorité parce que, en effet, un vote en décida. Mais s’il donnait la priorité au rapport il ne lui donnait pas de numéro. M. Spaak, cependant moins rompu aux chiffres qu’aux textes, se mit alors à jouer, lui aussi, à proposer des numéros. Il ne lui fallut pas longtemps pour dominer la partie et faire admettre, par une quarantaine de voix contre huit, l'ordre suivant : Energie atomique, proposition Vychinski, Palestine, Grèce, Corée, colonies italiennes. Ainsi les Arabes qui prétendaient ne pas connaître à fond l’affaire palestinienne et demandaient des délais, ont obtenu, en partie, satisfaction. En partie, car l’affaire n'est pas renvoyée à la Saint-Sylvestre Les Russes aussi, d'ailleurs, puisque la proposition Vychinski vient avant les « problèmes locaux » C’est un peu une victoire de la propagande. Ce mot a été prononcé Maladroitement d’ailleurs puisque aussitôt, un propagandiste nous a gratifiés d’un discours de propagande pour expliquer qu'il ne s'agissait pas de propagande... Ce matin, on commencera la discussion du rapport de la commission de l’Energie atomique.</t>
  </si>
  <si>
    <t>Il a fallu plus de deux heures, hier matin, à M. Vychinski pour exposer, sans y ajouter d’arguments, un plan qui tient en dix lignes. M. Mac Neil était donc bien fonde à lui répondre dans l’après-midi : « La confusion est l'avant-garde de la propagande soviétique. » Il n'avait pas moins tort, cette fois, de prononcer le mot de propagande. La réaction qu'avait eue dans la matinée le ministre russe au moment où il était victime d'un léger incident technique, n'a laissé aucun doute sur ses intentions. Les sonotones — M. Warren Austin dit : « ces petits appareils » — qui transmettent aux délégués et au public des traductions simultanées des débats, sont tombés deux fois en panne. Le ministre russe s'est énervé. Il a déclaré : « Ma patience pourrait prendre fin et je pourrais continuer à parler sans m'occuper si l'on m'en tende ou non. » Aucun délégué n'est sorti : leur patience a plus de vertu que celle de M. Vychinski. Mais les choses étaient claires : ce n'est pas à eux que M. Vychinski s'adressait. Une autre parole, une incidente, du ministre russe a, nous semble-t-il, éclairé sa déclaration d’un jour particulier. A propos du secret atomique, il a dit : « Les secrets qui, à vrai dire, ne sont plus des secrets. » Evidemment, c'est déjà M. Vychinski qui, un jour, a proclamé que la Russie possédait la bombe atomique. Mais lorsqu'il le laisse entendre de nouveau au cours d‘un tel débat et sur un tel ton. cela ne peut être qu'une menace. Et si, possédant le secret atomique, il souhaite que l'U.R.S.S. le garde seule, il ne repousserait pas avec moins d'insistance le contrôle que la majorité des Nations Unies soutient. Il ne réclamerait pas avec moins d'insistance la destruction des stocks américains de bombes atomiques. M. Mc Neil le lui a fait remarquer.</t>
  </si>
  <si>
    <t>La commission politique de l'O.N.U. a repris hier son débat sur l’énergie atomique. Les thèses majoritaire et minoritaire ont été, de nouveau, exposées. Au nom de la France, M. Paul Ramadier a déclaré : — Si ce problème ne reçoit pas une solution au sein des Nations Unies, l'organisation internationale en sera profondément et définitivement atteinte. M. Ramadier a souligné l'interdépendance essentielle des dispositifs pour l’interdiction des armes atomiques et le contrôle de l'énergie nucléaire, qui ne peut être réalisée que par une formule de « progression dans la simultanéité », et il a souscrit aux conclusions de la majorité de la sous-commission, qui prévoient des négociations entre les six membres permanents de la commission de l'Énergie atomique, c'est-à-dire les représentants des « cinq Grands » et du Canada. Le ministre de la Défense nationale a stigmatisé le climat de « méfiance réciproque qui interdit l’accès à la loi et à la règle internationale, plus dangereuse que les intérêts dressés l'un contre l'autre et qui ne peuvent se concilier dans des controverses publiques où la propagande joue un rôle trop important ». — Il existe un impératif catégorique des Nations Unies et de la paix, a conclu M. Ramadier : c’est que les conversations soient confiantes, que chacun aille jusqu'au bout de sa pensée, et sans doute alors, devant les nécessités confrontées, l'accord viendra, car la première nécessité pour tous, c'est la paix.</t>
  </si>
  <si>
    <t>N’entre pas qui veut dans le royaume atomique de M. Joliot-Curie ! Lorsque, après trois contrôles successifs, la centaine de photographes et de journalistes de toutes nationalités virent enfin s'ouvrir devant eux le portail grinçant du fort de ChAtillon, ils réalisèrent mieux toute l’importance et toute la gravité des travaux que l’élite des savants français poursuit discrètement à l'ombre de ces hautes murailles de pierre. Empruntons ce chemin grimpant, qui franchis les fossés d’enceinte, nous mène tout droit à une sorte de vaste hangar construit en briques rouges. Une porte glissante nous ouvre un passage parcimonieux. Là est née, il y a une semaine, la première pile atomique française, dont les proportions imposantes couvrent tout le centre de la .place. C'est, nous l’avons dit; un énorme cube de cinq mètres de côté, à l'intérieur duquel se trouve la cuve d'eau lourde.</t>
  </si>
  <si>
    <t>Le président Truman a demandé hier au Congrès américain le vote d'un budget de 21.000.000.000 de dollars pour l'aide à l'étranger et la défense nationale, soit environ la moitié de son budget total pour l'année 1943-50, qui s'élève à 41.858.000.000 de dollars. Le président a estimé que, pour garantir lux Etats-Unis les forces les plus puissantes du temps de paix, il fallait dépenser 14.300.000.000 de dollars. Cette somme représente trois fois celle qui est consacrée au programme d'aide à l’Europe, peur laquelle le président a demandé 4.500.000.000 de dollars, destinés à couvrir la période allant de juillet 1949 à juin 1950. L'assistance militaire aux pays dont la défense est considérée comme essentielle pour les Etats-Unis n'est pas comprise dans ce budget. Le président Truman a insisté sur le fait qu'il demanderait dans le courant de l’année des fonds substantiels destinés aux Etats du pacte Atlantique et à quelques autres pays. Les recettes budgétaires ont été estimées à 40.985.000.000 de dollars contre une dépense de 41.858.000.000 de dollars, ce qui fait apparaître un déficit de 873.000.000 de dollars. M. Truman a déclaré qu’il appuierait une nouvelle législation de l'impôt permettant d’augmenter les recettes de 4.000.000.000 de dollars. Le programme budgétaire de défense nationale prévoit une somme de 13.100 000.000 de dollars pour l'armée, la marine et l’aviation. 530.000.000 de dollars pour le matériel stratégique de réserve et 600.000.000 de dollars pour les premières années d'application du programme d'entrainement militaire prévu par le président.</t>
  </si>
  <si>
    <t>Les effectifs de l'armée de l’air américaine resteraient sensiblement les mêmes, avec 412.000 hommes de service actif, mais comprendraient en outre 48 groupes de combat et 10 escadrilles, plus 27 groupes de la garde nationale de l’air. 9.200 appareils de tous types sont prévus pour l'année 1950. Les effectifs de l'armée s'élèveraient à 677 000 hommes. 325.000 hommes de la garde nationale d'active et 230.000 de réserve renforceraient l’armée. La flotte d'active comprendrait 731 navires, dont 288 bâtiments de ligne;: au total, un personnel de 527.0001 hommes. Le budget prévoit une somme de 406.000.000 de dollars pour les constructions navales. L'ensemble des dépenses américaines relatives aux activités internationales a été évalué à 6.700.000.000 de dollars, ce qui représente 125.000.000 de dollars de moins que pour l’année 1948-49 Le programme d'aide à l'Europe représenterait approximativement 70 % de ce total. En dehors du plan Marshall, le budget prévoit la poursuite de l'aide à la Grèce, à la Turquie, à la Chine et à la Corée. Les secours aux pays étrangers, Allemagne et Japon principalement, représentent une somme de 1,000.000 000 de dollars, chiffre nettement inférieur à celui de Vannée précédente. La science atomique et la technologie ont également leur place dans les dépenses budgétaires. Les dépenses considérables faites actuellement dans ce domaine doivent être assurées contre le danger beaucoup plus considérable et beaucoup plus onéreux que serait un échec, a déclaré M. Truman. Le président a ajouté qu'un effort tout particulier était réalisé en vue de convertir l’énergie atomique en force de propulsion des navires et des avions. Sur le plan intérieur, des dépenses accrue.» seront faites en faveur des anciens combattants, de la santé publique, du développement des ressources naturelles (y compris l'énergie atomique), de-* transports el des communication.».</t>
  </si>
  <si>
    <t>Le vol autour du monde sans escale du « Lucky Lady » avait été organisé et s’est effectué dans le plus grand secret. Ce n’est que mercredi qu'une cinquantaine de journalistes de Washington furent invités à prendre place dans les avions qui les emmenèrent à Fort-Worth, dans le Texas, où le B 50 Devait atterrir peu après leur arrivée. Les objectifs de cette performance ne sont pas, on s'en doute, essentiellement pacifiques. « Ce vol, a dit le sénateur Tydings, donne une idée de ce qu'une nouvelle guerre réserverait à tous les peuples de la terre ». Le chef des bombardements stratégiques a été plus catégorique encore : « Ce raid, a-t-il déclaré donne à tout agresseur éventuel une preuve éclatante des possibilités de l’aviation américaine. N’importe quel endroit du monde méritant une bombe atomique pourra être atteint. » La performance du « Lucky Lady » va probablement donner à la méthode du ravitaillement en vol, méthode encore tenue secrète, et qui permet à un appareil de faire son plein d’essence en quelques minutes, un regain d'actualité. Elle semble démontrer, par ailleurs, que la question des bases aériennes est, pour les Etats-Unis, aujourd'hui résolue. Les quatre points où s’opéra le ravitaillement du B. 50 sont les Açores, Dharan, en Arabie saoudite, les Philippines et les îles Hawaï. Notons encore que les Etats-Unis, ne possèdent actuellement qu’une vingtaine de B. 50, mais 400 autres appareils du même type sortiront bientôt de leurs usines Boeing. L'une des superforteresses B-29 qui a ravitaillé en carburant le « Lady Lucky II » au cours de son vol au tour du monde est manquante, annonce la base aérienne américaine de Manille. L'appareil avait neuf hommes à bord.</t>
  </si>
  <si>
    <t>M. Charles Viatte, député M. R. P. du Jura, vient de déposer une demande d’interpellation sur « la politique du gouvernement en matière de recherches scientifiques et spécialement sur la façon dont il entend concilier la liberté nécessaire aux savants et les droits de la défense nationale. Nous avons pu joindre M. Charles Viatte à son passage à Paris pour lui demander quelle est exactement la portée de son interpellation : — Il ne s’agit pas seulement d’interpeller sur ce qu’on aura tendance à appeler e l’incident Joliot-Curie » au Congrès des partisans de la paix. J'ai l'intention de traiter un problème beaucoup plus général. Depuis la Libération, les pouvoirs publics ne se sont pas préoccupés suffisamment de la recherche scientifique, non seulement du point de vue militaire, mais également dans le domaine économique et intellectuel. J'avais fait adopter par l'Assemblée une proposition de résolution demandant que dans le cadre du plan Monnet existe une commission de la recherche scientifique. Cette suggestion n'a pas eu de suite. Il est certain que le discours de M. Joliot-Curie ne m'a pas surpris, au contraire. J'aurai l'occasion de dire à la tribune de l'Assemblée des choses assez troublantes sur certains de ses collaborateurs immédiats. Il est assez délicat pour moi de donner leurs noms maintenant. Mais le gouvernement les connaît déjà. Je puis, en tout cas, vous préciser qu’il m'a toujours paru regrettable que l'on utilise, au commissariat de l'Energie atomique, des personnes en liaison avec des gens compromis dans les affaires d’espionnage, par exemple. Il ne saurait être question, à aucun moment, de limiter la liberté de penser personnelle du savant. Ce serait, en effet, particulièrement grave qu’on puisse prendre prétexte des incidents actuels pour restreindre la liberté de pensée des gens qui constituent l'élite intellectuelle. M. Charles Viatte précise sa pe sée : — Le problème posé au gouvernement est le suivant : d’une part, il y a la liberté intellectuelle complète du savant, nécessaire à la poursuite de ses travaux personnels, et, d'autre part, il existe les nécessités de la défense nationale. Le gouvernement doit pouvoir concilier ces problèmes non seulement pour l’énergie atomique, mais pour la recherche scientifique en général.</t>
  </si>
  <si>
    <t>La quantité d'énergie que fournit la « fission » de l'uranium ou du plutonium, bien que correspondant seulement à quelques millièmes de l’« équivalent ou énergie » de la matière, représente des chiffres énormes : 1 gramme de métal « fissile » procure autant d'énergie que 2.700 kilos de charbon ou qu'une tonne de pétrole ! L'exploitation pacifique de cette énergie est un des problèmes primordiaux qui préoccupent les chercheurs de notre époque... en attendant que le fameux « cycle de l'hydrogène » vienne mettre à notre disposition des énergies plus grandes encore. La « désintégration progressive » de l'uranium est aujourd'hui réalisée dans les piles atomiques, dont la France possède depuis peu un estimable échantillon au fort de Châtillon, près de Paris. Notre « Z.O.E. » nationale n'est au reste qu'un instrument d'études développant quelques watts, alors que les piles de Hanford, aux Etats-Unis, développent — paraît-il — des puissances de dizaines de milliers de kilowatt-. Cette énergie formidable, non destructrice, est libérée sous forme de chaleur. Dans la pile, des morceaux d'uranium — façonnés en blocs, en plaques ou en tubes — projettent spontanément des neutrons, qui sont « modérés » par des écrans de graphite ou d'eau lourde, et viennent bombarder d'autres morceaux. De ce bombardement réciproque résultent, parallèlement, la transmutation progressive de l'uranium en plutonium et le dégagement de chaleur. A Hanford, les eaux du fleuve Columbia, qui servent au refroidissement des piles, s'échappent chaudes et radioactives de l'usine.</t>
  </si>
  <si>
    <t>La réunion secrète de deux heures et demie qui a réuni avant-hier soir à Blair House autour de M. Truman, des membres du cabinet et de la commission de l’énergie atomique, ainsi que plusieurs leaders parlementaires et chefs militaires, donne à penser que les entretiens ont porté notamment sur la question des armes atomiques. L’importance toute particulière et le caractère de gravité exceptionnelle de cette conférence ont été indiqués par le sénateur Tydings (démocrate du Maryland), président de la commission sénatoriale des Forces armées. Ayant dû quitter Blair House avant la fin des entretiens, il a déclaré à un journaliste aux aguets devant la porte : — Si vous voulez servir le pays, ne dites rien de ce qui se passe ici. Des mesures de précaution exceptionnelles avaient été prises pour sauvegarder le secret des entretiens Les photographes ne purent approcher les personnalités qui entrèrent à Blair House et ne furent pas autorisés à prendre des photos. Les journalistes en eurent quittes pour rester trois heures sous la pluie battante sans recueillir aucun renseignement d'aucune sorte. Cependant, malgré la réserve officielle et même le secret qui entoure la conférence, on estime, ; dans les milieux informés de Washington, que cette conférence marquera le point final de la campagne menée contre M. David Lilienthal, qui avait été accusé de négligences coupables et même de la disparition de l'uranium de Chicago. Il se serait agi, en outre, d'un accord sur l’énergie atomique qui aurait été conclu entre les États-Unis, la Grande-Bretagne et l’U.R. S.S. lors de la conférence de Potsdam, au cours de l'été 1945, première conférence internationale à laquelle M. Truman ait pris part.</t>
  </si>
  <si>
    <t>Le rapport ajoute que les opérations dans le domaine de l’application militaire de l’énergie atomique « ont continué à s'accélérer au cours des six derniers mois ». Et dit : « Un développement important au cours de cette période a été constitué par l’obtention d'un adjudicataire convenable pour prendre en charge la direction du laboratoire de Sandia, près d’Albuquerque (Nouveau Mexique) ». Sandia est une succursale du centre scientifique de mise au point des armes atomiques de Los Alamos. Le laboratoire de Sandia travaille en collaboration étroite avec l’armée. Le rapport signale que c’est l’université «de Californie qui est chargée du fonctionnement de Sandia. Des négociations sont en cours pour confier la direction de Sandia à la Western Electric Company et aux laboratoires de la Bell Téléphoné. Dans le domaine de la manipulation des « matières d’alimentation» pour la production d'uranium et de plutonium, la commission signale également la mise au point de nouveaux processus destinés à réduire les frais.</t>
  </si>
  <si>
    <t>La commission des armements classiques des Nations Unies a adopté, par 8 voix contre 3 (U.R. S.S., Ukraine, Egypte), le plan français prévoyant le recensement et le contrôle des armements à l'exception de l'arme atomique. Aux termes de ce plan, une enquête sur les armements devra être I menée simultanément dans toutes les Etats membres. Le rapport va maintenant être soumis au conseil de sécurité.</t>
  </si>
  <si>
    <t>[…] A force de vouloir préparer le guerre, d’être hanté par la guerre, on en est venu à négliger qu’une explosion de cette espèce enregistrée par sismographes ou par le système Geiger, petit constituer une manifestation pacifique, pour autant qu’en se soit décidé à utiliser en URSS. L’énergie atomique dans l’édification de grands travaux, par exemple. Et, avec un humour bien Involontaire, M. Farge ajoute grave ment : Cette hypothèse n’est pas démentie bien au contraire, par le communiqué de l’agence Tass. En tout cas, il salue la « fin d’un chantage », entendez du chantage américain dont il avait, dit-il, décelé la naissance à Bikini. • L'AURORE n’est pas inquiète de la révélation du président Truman : «Mais non, il n'y aura pas de guerre atomique. » Il arrivée» ce qui est arrivé pour las gaz : personne n'osera s’en servir. La pourra-t-on mettre hors la loi ? Un contrôle est-il possible ? CE MATIN remarque : Une commission de l’O.N.U. n’aura aucune peine à tomber pile sur les - villes atomique* » américaines. Leur emplacement est connu d&lt; tout le monde. Mais c’est une tout autre histoire avec les « Atomgrad », imaginaires ou réels, perdus dans l’immensité russe. […] Si la menace atomique est neuve, la façon d’en user n’est rien d’autre que cette vieille technique d’intimidation réciproque avec laquelle se défient depuis toujours les puissances surarmées. L’avenir dire si les Etats-Unis et l'U.R.S.S. décident de rivaliser dans la course atomique, ce qui ne mènera à la fin qu’a la mort, ou si d’un équilibre de forces de guerre peut naître un compromis durable de paix. C’est dans le climat de cette seconde éventualité que l'Europe, l'Europe démocratique, socialiste, révolutionnaire, doit vivre, travailler, lutter. ... Si, face aux Goliaths atomique», le David Europe dressait une pensée, une vie, une action, un enthousiasme nouveaux, les exercices de force des géants perdraient vite leur sénat. Puisse cette belle chose s’accomplir ! Mais ces graves problèmes de l'avenir ne peuvent éclipser ceux de la vie quotidienne, et les Français s'inquiètent aussi de leur humble lendemain. Les délibérations gouvernementales les satisferont-ils ?</t>
  </si>
  <si>
    <t>LE rôle que, selon Marx, la morale libérale joue par rapport à la violence capitaliste, les incontestables consciences pacifistes du comité français des partisans de la paix le tiennent en regard de la politique communiste, lui apportant la grande parade d' « un complément solennel », « d’un point d’honneur spiritualiste ». Ce bulletin de vote pour la paix qu’on nous somme de jeter dans des urnes indiscrètes sous peine d’être traités en bellicistes, il n’est pas sans comporter un exposé des motifs qui éclaire la couleur de ce singulier pacifisme : voter pour la paix, c'est en effet se prononcer contre le Pacte atlantique, contre l'Allemagne occidentale, pour la capitulation sans conditions de l'Union Française devant le nationalisme de Ho Chi Minh ; c’est, au surplus, donner son adhésion à la thèse communiste, contredite pourtant par six mille ans d’histoire, de l’origine exclusivement économique de la guerre « voulue par une poignée d’hommes pour leur profit ». Qui vote pour cette paix est donc mobilise dans un camp et ne saurait parler pour l’universalité du genre humain. Cependant un événement considérable s’est produit, devançant cette journée de la paix annoncée pour le 2 octobre : l’univers entier n’ignore plus que le gouvernement de l’U.R.S.S. dispose de l’arme atomique. Or, les partisans de la paix nous invitaient à nous prononcer contre la bombe atomique et l’un des membres les plus éminents de leur comité français (auquel des voyages retentissants au-delà du rideau de fer ont donné une personnalité internationale) employait récemment la langue de Savonarole pour jeter l’anathème sur l’arme atomique en tant que telle : « La bombe atomique, écrivait-il dans Action, est une arme criminelle et une arme d’agression. Criminels de guerre ceux qui la fabriquent... » Huit jours ne s'étaient pas écoulés que l’invective devenait valable contre l’autre géant: celui de l’Est. La providence est loin de se régler sur les indignations des bienpensants : c’était, en réalité, un heureux scandale que donnait ce clerc éditorialiste d'Action puisque, dans une maison toute dévouée au communisme, il dénonçait prophétique ment dans l’U. R. S. S. une puissance agressive et dans le généralissime Staline, fabricant lui aussi de bombes atomiques, un criminel de guerre aussi noir que le président Truman. Tant il est vrai qu’une conscience sincère a toujours plus de lumière qu’il ne paraît et dans ses égarements mêmes ne saurait jamais se tourner complètement contre le bien. L’existence d’une bombe russe peut avoir des conséquences graves pour l’avenir de l’Europe. Après cette révélation, y a-t-il encore un Pacte atlantique, y a-t-il encore une Europe ? Le général de Gaulle, dimanche dernier, s’est montré plus sceptique que jamais devant un pacte dévalorisé, avançait-il, depuis que les Etats-Unis ont perdu le monopole de l’arme atomique. En Amérique même, le sénateur Taft, animateur de l’opposition réactionnaire à la Maison-Blanche, critique avec plus d’âpreté que jamais la politique présidentielle d’aide militaire à un vieux et étroit continent qu’il estime désormais quantité négligeable. N’assisterions-nous pas, dès lors, à la chute de l’Europe, morte avant que d’être née ? Churchill a fait retentir aux Communes la voix de I ’orgueil britannique blessé parce que la Grande-Bretagne était distancée en ce domaine par la Russie. Une fierté européenne aussi est atteinte Cette Europe qui, depuis vingt-cinq siècles, était à la tête du progrès technique de l’humanité, voici qu’elle est précipitée de sa prééminence traditionnelle. Le Prométhée qui a trouvé le feu n’est plus européen. Deux nouveaux continents — l’Amérique, l’Eurasie — prennent le commandement de l'histoire. Même unie, l’Europe a-t-elle assez de force pour compter comme alliée ou comme adversaire ? Elle devient semblable à la Grèce du III* siècle avant J.-C., malade d’un excès de culture, souffrant d’un passé trop tumultueux, tandis que I’investissent les légions romaines.</t>
  </si>
  <si>
    <t xml:space="preserve">Après douze semaines de débats, la quatrième session de l’assemblée générale des Nations Unies a pris fin sans que l'Est et l'Ouest aient fait un pas l’un vers l'autre. Cette assemblée devait, selon les paroles de son président, le général Carlos Romulo, être « de paix », mais la plupart des délégués conviennent qu’aucun indice de cette tendance ne s'est manifesté au cours de ces douze semaines. L'Union soviétique et les autres pays communistes n'ont pas manqué une occasion d'attaquer le « bloc anglo-américain » qu'ils accusent de préparer la guerre. Tout en offrant un « pacte de paix ». M. Vychinski dénonçait froidement la Grande-Bretagne et les Etats-Unis comme les instigateurs de guerre. L’élément sensationnel a été apporté par l'élection de la Yougoslavie au Conseil de sécurité et la marche rapide des événements en Chine. Les milieux diplomatiques sont maintenant curieux de voir quelle sera l’attitude de l'Union soviétique en janvier quand la Yougoslavie prendra place au Conseil de sécurité. On ne pense pas, en général, qu’une violence quelconque se produise. Les débats de cette assemblée ont abouti à trois décisions : 1. Jeter les bases de l'indépendance de la Libye ; 2 Confier à l’Italie l’administration de la Somalie italienne avec possibilité d’indépendance de ce territoire dans dix ans : 3 Placer Jérusalem et ses environs sors l’administration du conseil de Tutelle. Ces deux dernières décisions étant susceptibles de causer de sérieux ennuis aux Nations Unies dans les mois à venir. Une autre décision importante a été celle de prendre en charge près d'un million de réfugiés arabes de Palestine et de souscrire à un programme au développement économique du Moyen-Orient. L’assemblée a également établi une convention sur la suppression de la constitution et tout trafic et exploitation de la personne humaine. Elle a aussi réaffirmé sa condamnation des violations d-s droits de l'Homme Par la Roumanie. La Hongrie et la Bu.L'assemblée a pris aussi une décision spectaculaire : celle de demander l'avis de la Cour internationale de justice sur le statut de l’Afrique du Sud-Ouest actuellement sous mandat de l’Union Sud-Africaine. Quant aux problèmes toujours vivaces du contrôle international de l'énergie atomique et du désarmement, aucun progrès n’a été réalisé à leur sujet. Le problème politique du statut de la Chine demeure. Pendant toute la durée de la session, les délégués de la Chine nationaliste se sont trouvé » dans la situation gênante de représentants d'un gouvernement qui va se désagrégeant de plus en plus. </t>
  </si>
  <si>
    <t>M. Trygve Lie a déclaré au sujet des armes atomiques : « Nous savons tous que de nouvelles découvertes peuvent être attendues des travaux des savants de plusieurs pays. Ce fait rend de plus en plus nécessaire la recherche d’un accord entre les grandes puissances, non seulement pour le contrôle de l'énergie atomique par les Nations Unies, mais encore pour les autres questions qui divisent le monde et s'opposent aux efforts des Nations Unies pour épargner la guerre au monde. » M. Trygve Lie s’est refusé à se pro noncer sur la portée du mandat que l’Assemblée générale a donné à la commission de l’Énergie de l'O.N.U et a refusé d’indiquer s’il englobe toutes les nouvelles armes de destruction massive, y compris la nouvelle bombe à hydrogène.</t>
  </si>
  <si>
    <t>[…] Après avoir rappelé que les États-Unis ne possédaient pas la bombe à hydrogène mais procédaient seulement à sa mise au point, les savants font remarquer que la récente publicité donnée au projet américain de fabriquer la bombe « H » s’est accompagnée d'indiscrétions pouvant fournir des informations précieuses à l’U.R.S.S. M. Bethe, après avoir communiqué cette déclaration, a ensuite précisé que si la Russie faisait exploser une bombe à hydrogène, les appareils de détection permet traient aux États-Unis de l’apprendre. Il a indiqué que ses collègues et lui-même, tout en étant partisans de la fabrication de la bombe à hydrogène par les États-Unis, estimaient que « la seule circonstance qui pourrait forcer l’armée américaine à l’utiliser serait une attaque au moyen de cette même bombe contre l'Amérique ou ses alliés ». « La bombe à hydrogène ne peut pas assurer la victoire en cas de guerre en une seule attaque, car de telles bombes ne peuvent pas détruire un nombre suffisant d’objectifs militaires et il serait même possible, a-t-il conclu, de riposter à une attaque par bombe « H » en utilisant des bombes atomiques. » D’autre part, le Dr Frédéric Seitz, de l’université de l’Illinois, a déclaré : « La vitesse avec la quelle les Russes poursuivent leurs études dans le domaine des armes atomiques est « au moins cinq fois plus grande que celle à laquelle nous avons progressé depuis la guerre. » Après avoir affirmé que l’U.R. SS. pourrait dépasser les États-Unis dans ce domaine avant dix ans. M. Seitz a demandé aux savants présents de « surmonter leurs réticences » à participer aux projets gouvernementaux. « Les continuelles attaques partisanes contre les chefs de la commission de l’Energie atomique, a conclu M. Seitz, sur la base d’accusations qui apparaissent absurdes à la majorité des savants, ont fait vraisemblablement plus pour freiner la réalisation des projets de cet organisme qu’auraient pu le faire des quantités d’agents russes bien placés. »</t>
  </si>
  <si>
    <r>
      <t>L’U.R.S.S. a en main</t>
    </r>
    <r>
      <rPr>
        <sz val="10"/>
        <color rgb="FF4D4D4D"/>
        <rFont val="Arial"/>
        <family val="2"/>
      </rPr>
      <t xml:space="preserve"> tous les renseignementsL’U.R.S.S. a en main tous les renseignementsL’U.R.S.S. a en main tous les renseignementsL’U.R.S.S. a en main tous les renseignementsL’U.R.S.S. a en main tous les renseignementsL’U.R.S.S. a en main tous les renseignements</t>
    </r>
  </si>
  <si>
    <r>
      <t xml:space="preserve">Le Pape parle de l’énergie atomique </t>
    </r>
    <r>
      <rPr>
        <sz val="10"/>
        <color rgb="FF4D4D4D"/>
        <rFont val="Arial"/>
        <family val="2"/>
      </rPr>
      <t>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pontificalesLe Pape parle de l’énergie atomique devant soixante-dix savants réunis à l’Académie des Sciences pontificales</t>
    </r>
  </si>
  <si>
    <t>FRÉDÉRIC JOUOT-CURIE ASSISTERA AUX EXPÉRIENCES de la bombe atomique</t>
  </si>
  <si>
    <r>
      <t>La bombe atomique est</t>
    </r>
    <r>
      <rPr>
        <sz val="10"/>
        <color rgb="FF000000"/>
        <rFont val="Arial"/>
        <family val="2"/>
      </rPr>
      <t xml:space="preserve"> </t>
    </r>
    <r>
      <rPr>
        <sz val="10"/>
        <color rgb="FF4D4D4D"/>
        <rFont val="Arial"/>
        <family val="2"/>
      </rPr>
      <t>mise hors la loi</t>
    </r>
  </si>
  <si>
    <r>
      <t>Le cœur innombrable de ZOE a battu ce matin pour M. AURIOL QUI A ENTENDU BONDIR LES NEUTRONS BALADEURS DE LA PILE ATOMIQUE</t>
    </r>
    <r>
      <rPr>
        <sz val="10"/>
        <color rgb="FF000000"/>
        <rFont val="Arial"/>
        <family val="2"/>
      </rPr>
      <t>.Le cœur innombrable de ZOE a battu ce matin pour M. AURIOL QUI A ENTENDU BONDIR LES NEUTRONS BALADEURS DE LA PILE ATOMIQUE.Le cœur innombrable de ZOE a battu ce matin pour M. AURIOL QUI A ENTENDU BONDIR LES NEUTRONS BALADEURS DE LA PILE ATOMIQUE.Le cœur innombrable de ZOE a battu ce matin pour M. AURIOL QUI A ENTENDU BONDIR LES NEUTRONS BALADEURS DE LA PILE ATOMIQUE.</t>
    </r>
  </si>
  <si>
    <r>
      <t xml:space="preserve">l’espionnage atomique : M. Mackenzie King répond à Moscou ; </t>
    </r>
    <r>
      <rPr>
        <sz val="10"/>
        <color rgb="FF1A1A1A"/>
        <rFont val="Arial"/>
        <family val="2"/>
      </rPr>
      <t>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S.l’espionnage atomique : M. Mackenzie King répond à Moscou ; LES AGENTS SOVIÉTIQUES AU CANADA ONT AGI SUR LES INSTRUCTIONS DIRECTES DE L’U. R. S. S.</t>
    </r>
  </si>
  <si>
    <t>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»LA PROCÉDURE D’ÉLABORATION DES TRAITÉS DE PAIX : FRANCISQUE GAY FAIT APPROUVER par le gouvernement le texte de la réponse française aux « Trois »</t>
  </si>
  <si>
    <t>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atomique"Les États-Unis proposent de détruire leur stock bombes atomiques... ...si les Nations-Unies acceptent la création d’un "Comité de contrôle international de l'énergie atomique"</t>
  </si>
  <si>
    <t>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réalité...LA VERITE sur la fusée interplanétaire. Après les récentes expériences sur les réacto-projectiles auto-directeurs et la libération de l’énergie atomique la navigation interplanétaire semble une proche réalité...</t>
  </si>
  <si>
    <t>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atomiqueLES QUATRE enfin d’accord sur les traités de paix : Le contrôle de l’énergie atomique</t>
  </si>
  <si>
    <t>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économieL’énergie atomique servira-t-elle l’humanité ? LES SAVANTS SONT FORMELS : LA FORCE NUCLEAIRE est appelée à bouleverser toute notre économie</t>
  </si>
  <si>
    <t>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l’arméeUn conseil restreint examine le projet de loi de PAUL COSTE-FLORET sur la réorganisation de l’armée</t>
  </si>
  <si>
    <t>LE TOUR DU MONDE SANS ESCALE Une démonstration américaine : N’importe quel point du globe pourrait en cas de guerre, être atteint. La question des bases aériennes est résolue pour les Etats-Unis</t>
  </si>
  <si>
    <t>La PREMIERE CENTRALE ATOMIQUE FLOTTANTE a été commandée par le gouvernement des États-Unis Montée sur un cuirassé ou un porte-avions, elle développerait une puissance de 150.000 à 200.000 chevaux</t>
  </si>
  <si>
    <t>PREMIÈRE UTILISATION PRATIQUE DE LA PILE ATOMIQUE FRANÇAISE Des substances radioactives commencent à être livrées aux laboratoiresPREMIÈRE UTILISATION PRATIQUE DE LA PILE ATOMIQUE FRANÇAISE Des substances radioactives commencent à être livrées aux laboratoiresPREMIÈRE UTILISATION PRATIQUE DE LA PILE ATOMIQUE FRANÇAISE Des substances radioactives commencent à être livrées aux laboratoiresPREMIÈRE UTILISATION PRATIQUE DE LA PILE ATOMIQUE FRANÇAISE Des substances radioactives commencent à être livrées aux laboratoiresPREMIÈRE UTILISATION PRATIQUE DE LA PILE ATOMIQUE FRANÇAISE Des substances radioactives commencent à être livrées aux laboratoiresPREMIÈRE UTILISATION PRATIQUE DE LA PILE ATOMIQUE FRANÇAISE Des substances radioactives commencent à être livrées aux laboratoiresPREMIÈRE UTILISATION PRATIQUE DE LA PILE ATOMIQUE FRANÇAISE Des substances radioactives commencent à être livrées aux laboratoires</t>
  </si>
  <si>
    <t>NOUVELLES UTILISATIONS de l’énergie atomique aux États-Unis - Armes plus efficaces- Applications importantes dans le domaine médical — Frais de production réduitsNOUVELLES UTILISATIONS de l’énergie atomique aux États-Unis - Armes plus efficaces- Applications importantes dans le domaine médical — Frais de production réduitsNOUVELLES UTILISATIONS de l’énergie atomique aux États-Unis - Armes plus efficaces- Applications importantes dans le domaine médical — Frais de production réduitsNOUVELLES UTILISATIONS de l’énergie atomique aux États-Unis - Armes plus efficaces- Applications importantes dans le domaine médical — Frais de production réduitsNOUVELLES UTILISATIONS de l’énergie atomique aux États-Unis - Armes plus efficaces- Applications importantes dans le domaine médical — Frais de production réduitsNOUVELLES UTILISATIONS de l’énergie atomique aux États-Unis - Armes plus efficaces- Applications importantes dans le domaine médical — Frais de production réduits</t>
  </si>
  <si>
    <t>Importants progrès de l’énergie atomique aux Etats-Unis ; des armes nouvellesImportants progrès de l’énergie atomique aux Etats-Unis ; des armes nouvellesImportants progrès de l’énergie atomique aux Etats-Unis ; des armes nouvellesImportants progrès de l’énergie atomique aux Etats-Unis ; des armes nouvellesImportants progrès de l’énergie atomique aux Etats-Unis ; des armes nouvellesImportants progrès de l’énergie atomique aux Etats-Unis ; des armes nouvelles</t>
  </si>
  <si>
    <t>L’énergie atomique objet des prochaines négociations Vychinski-Acheson ; Conversations atomiques Vychinski-Acheson ?</t>
  </si>
  <si>
    <t>https://www.retronews.fr/journal/combat-1941-2001/7-aout-1945/2487/3298853/1</t>
  </si>
  <si>
    <t>LA PREMIERE BOMBE ATOMIQUE A ÉTÉ LANCÉE HIER SUR LE JAPON</t>
  </si>
  <si>
    <t>Combat</t>
  </si>
  <si>
    <t>SA FORCE EXPLOSION EST 2.000 FOIS PLUS GRANDE QUE CELLE DES PLUS PUISSANTES BOMBES EMPLOYÉES JUSQU ICI
LE PRÉSIDENT TRUMAN SOULIGNE L'IMPORTANCE DES RÉSULTATS ACQUIS PAR LES ALLIÉS DANS LA RECHERCHE ET LA PRODUCTION DE LA PUISSANCE ATOMIQUE
LES RÉQUISITIONS DE LOCAUX PAR LES ARMÉES DEMEURENT EN ALSACE UN SUJET DE SCANDALE
Washington, 6 août. — La première bombe atomique de cette guerre a été lancée aujourd’hui par un avion américain sur l’importante base navale d’Hiroshima, dans l’île de Hondo.
C’est le président Truman lui-même qui, par un communiqué, a annoncé à la Maison Blanche la mise en action de cette nouvelle bombé, dont la force d’explosion est 2.000 fois celle de la plus grande bombe connue jusqu’à présent dans l’armée américaine.
125.000 OUVRIERS DANS LES USINES PRODUCTRICES DE PUISSANCE ATOMIQUE.
Dans son communiqué, le président Truman précise que la nouvelle bombe est le résultat des recherches scientifiques combinées des Etats-Unis et de la Grande-Bretagne, recherches commencées dès 1940. En raison du danger des attaques aériennes ennemies, les études ont été poursuivies aux Etats-Unis.
« Nous avons maintenant, ajoute M. Truman, deux grandes usines et plusieurs établissements se consacrant à la production de la puissance atomique. Le nombre des employés, au plus fort de la construction, a atteint 125.000 et plus de 65.000 personnes sont encore engagées dans ces usines. Nous avons dépensé deux milliards de dollars et couru le plus grand risque scientifique de l’histoires. Nous avons gagné. »
Le président a révélé que les usines étaient en train de fabriquer le modèle déjà existant de la bombe atomique, mais que d’autres modèles plus puissants encore allaient être développés.
« Dès 1939, a-t-il dit, il était clair pour les savants qu’il était théoriquement possible de libérer l’énergie atomique. Personne ne savait cependant comment s’y prendre. En 1942, nous avons appris que les Allemands cherchaient fiévreusement un moyen pour ajouter l’énergie atomique aux autres engins de guerre à l’aide desquels ils espéraient pouvoir réduire le monde en esclavage. Us ont échoué. Nous devons remercier la providence que les Allemands n’aient réalisé leurs viet et V2 que trop tard et dans des quantités réduites. Nous devons la remercier encore davantage qu’ils n’aient pas réussi du tout à construire des bombes atomiques. »
M. Truman, a poursuivi en déclarant que c’était pour épargner au peuple japonais une destruction complète que l’ultimatum du 28 juillet avait été publié à Potsdam.
« Les chefs japonais ont rejeté rapidement cet ultimatum, a dit M. Truman. S'ils n’acceptent pas maintenant nos conditions, ils peuvent s’attendre à une pluie de destructions venant des airs comme on n’en a jamais vu sur cette terre. »
« NOUS DÉTRUIRONS LE POTENTIEL DE GUERRE JAPONAIS »
Au sujet des ouvriers qui ont participé à la fabrication de la nouvelle bombe, M. Truman a déclaré que « très peu d’entre eux savent ce qu’ils fabriquent. Ils voient d’énormes quantités de matériel entrer dans l’usine et ils n’en voient rien sortir, car les dimensions de la charge explosive sont minimes ».
« Nous sommes en mesure maintenant, a-t-il ajouté, de détruire n’importe quelle entreprise industrielle japonaise se trouvant dans n’importe quelle ville à la surface de la terre. Nous détruirons leurs docks, leurs usines et leurs voies de communications. Qu’ils le sachent ; nous détruirons le potentiel de guerre japonais ».
M. Truman a également annoncé que le ministre de la Guerre ferait une déclaration donnant des détails plus précis sur les usines qui produit
sent l’énergie atomique, à Oakbridge (Tennessee), près de Knoxville, et à Richland (Washington), près de Pasco, ainsi que sur le laboratoire expérimental de Santa Fé, dans le Nouveau’ Mexique.
POUR LE CONTRÔLE DE L'USAGE DE L’ÉNERGIE ATOMIQUE
« Bien que les hommes qui travaillent dans ces usines produisent des matières destinées aux engins les plus destructifs, ils ne se sont jamais trouvés en danger, car des dispositions de sécurité très étendues ont été prises », a souligné le président, qui a conclu en ces termes :
« Le fait que nous soyons en mesure de libérer l’énergie atomique inaugure une ère nouvelle dans la compréhension de la nature.
« Je vais proposer au Congrès de prendre immédiatement en considération la création d’une commission de contrôle pour la production et l’usage de l’énergie atomique aux Etats-Unis. D’autre part, je vais recommander au Congrès d'examiner dans quelles conditions l’énergie atomique pourrait devenir un instrument puissant au maintien de la paix mondiale.
« Normalement, tout ce qui concerne la production de l’énergie atomique sera rendu public, mais dans les circonstances actuelles, on n’a pas l’intention de divulguer les procédés techniques de la production, ni son application militaire, pour protéger nous-mêmes et le reste du monde contre le danger d’une destruction soudaine. »
DES SAVANTS BRITANNIQUES ONT POURSUIVI LEURS RECHERCHES
aux Etats-Unis C’est à la Maison Blanche que. le Président a fait cette déclaration aux représentants de la presse, auxquels on avait promis du « sensationnel ».
Les savants britanniques auraient joué un rôle très important dans la création de la bombe atomique. Ces savants se sont rendus aux EtatsUnis pour collaborer avec leurs collègues américains. Un physicien danois délivré des mains des Allemands, le docteur Niels Bohr, a également participé aux recherches.
On affirme que les nouvelles bombes, dès leur entrée en action contre la métropole japonaise, seront transportées en grande quantité par des escarbilles britanniques, des « Lancaster » et des « Lincoln ».
La décision prise par MM. Churchill et Roosevelt de fabriquer les bombes aux Etats-Unis, à l’abri des bombardements ennemis, a permis de coordonner les efforts scientifiques anglais et américains dans cette phase destructrice de la guerre.</t>
  </si>
  <si>
    <t>https://www.retronews.fr/journal/combat-1941-2001/9-aout-1945/2487/3298843/1</t>
  </si>
  <si>
    <t>TOUTE TRACE DE VIE A DISPARU DE HIROSHIMA QUI COMPTAIT PRÈS DE 350.000 HABITANTS</t>
  </si>
  <si>
    <t>La radio japonaise a consacré toutes ses émissions d’hier au bombardement d’Hiroshima. La bombe atomique, la « bombe A », comme la nomment les Japonais, a eu des résultats terrifiants. Hiroshima est complètement détruit.
Toute trace de vie a disparu de la ville, a déclaré le speaker de Radio-Tokio. Il n’y a plus que des ruines effroyables. Il est impossible d’évaluer les dégâts. On ne peut distinguer les cadavres des hommes de ceux des femmes. Toutes les installations sanitaires, tous les hôpitaux ont été anéantis.
« Tous ceux qui se trouvaient dans les rues au moment du raid ont été carbonisés et littéralement réduits en cendres. Ceux qui étaient à l’intérieur des maisons ont été asphyxiés par la fumée des incendies ou tués par le gigantesque déplacement d’air.
« Les incendies qui continuent à se propager dans les ruines ne peuvent être combattus, les canalisations d’eau et le matériel des pompiers ayant été détruits. »
UN HORRIBLE SPECTACLE
Le speaker a déclaré ne pas trouver d’expression adéquate pour décrire l’horreur du spectacle. « Le pouvoir de destruction de la bombe A dépasse toute imagination », a-t-il conclu» Rappelons que la ville de Hiroshima comptait 343.000 habitants.
La radio américaine, de son côté déclare que, sur plus de 10 km carrés, au cœur même d’Hiroshima, tout a été absolument rasé. Les photographies prises hier par les avions de reconnaissance américains montrent l'incroyable étendue des ruines. Seuls, quelques édifices en béton, vraisemblablement des abris, ont résiste.
L’équipage d’une superforteresse, qui se trouvait à plus de 200 km d Hiroshima a vu la lueur et ressenti la secousse de l’explosion.
Radio-Tokio a diffusé un avertissement destiné à toute la population civile du Japon métropolitain. « De nouvelles attaques par bombes atomiques sont possibles, a déclaré le speaker. Si l’ennemi annonce l’endroit où il va attaquer évacuez-le sans délai par tous les moyens ».
LES NIPPONS INVOQUENT LA CONVENTION DE LA HAYE
La radio nippone proteste violemment contre l’emploi de la bombe atomique et invoque l’article 22 de convention de La Haye, aux termes duquel les attaques contre les villes ouvertes constituent des actes criminels. L’emploi de la bombe A, dit-on à Tokio, constitue une violation évidente du droit international.
La presse japonaise réclame, dans ses éditoriaux, l’intervention du gouvernement suisse.
FIN DE LA GUERRE LE 15 SEPTEMBRE PROCHAIN
Une dépêche de Washington déclare qu’on s’attend, dans les milieux politiques, sinon à une capitulation immédiate du Japon, du moins à une fin prochaine de la guerre. Les experts militaires pensent que, quelles que soient les décisions prises par le Japon après la première bombe atomique, la guerre sera finie avant le 15 septembre prochain.
On ajoute également à Washington que la découverte de la bombe atomique pourrai, rendre inutile la construction de deux nouveaux types de porte-avions qui allaient être mis en chantier.
Cependant, un porte-parole du département de la Guerre a déclaré au correspondant de l’Agence France- Presse que le bombardement atomique du Japon ne serait pas répété prochainement. Les dommages causés par la nouvelle bombe sont, en effet, si considérables, que la menace d’un prochain bombardement servira plutôt comme épée de Damoclès oui contraindre le Japon à la capitulation.
Dans le même ordre d’idées, on indique officiellement à Washington que la découverte de la bombe atomique ne modifie pas les plans de l’armée américaine, qui est prête à envahir le Japon avec plus de six millions d’hommes.</t>
  </si>
  <si>
    <t>https://www.retronews.fr/journal/combat-1941-2001/10-aout-1945/2487/3298845/1</t>
  </si>
  <si>
    <t>UNE BOMBE ATOMIQUE SUR LE GRAND PORT DE NAGASAKI</t>
  </si>
  <si>
    <t xml:space="preserve">
C’est dans la nuit de mercredi à jeudi, un peu après minuit, selon l’agence Domei, que les troupes russes ont franchi la frontière mandchoue et attaqué les troupes japonaises. En même temps, des avions soviétiques bombardaient les principaux points stratégiques de la Corée et du Mandchoukouo : Kharbine, Khirine, Hailar et Tchcamussur. Dès les premières heures, des gains de plusieurs kilomètres ont été enregistrés par les Russes. 
Radio-Tokio précisait hier après-midi les points de passage des troupes soviétiques : c’est, à l’Est, Huntchun, important nœud de communications et centre industriel, près de la frontière coréo-mandchoue, à 15 kilomètres au sud de Vladivostok ; et, à l’Ouest, Mandchouli, sur le Transsibérien (frontière de la Sibérie et de la Mongolie extérieure).
De son côté, la radio de Moscou annonçait hier soir que les forces russes avaient pénétré en Mandchourie sur une profondeur de 15 à 22 kilomètres, après avoir forcé le passage de l’Amour et de l’Oussouri, dans la région de Khabarovsk.
En Transbaïkalie, brisant la résistance acharnée de l'adversaire, elles ont pris d’assaut la ligne fortifiée Mandchouli-Dalaï Nor et se sont emparées de ces deux localités.
Les Américains ont été informés des dispositions tactiques prises par les Russes, avant le déclenchement des opérations.
Le lieutenant général Albert Wedemener, commandant en chef des forces américaines en Chine, a conféré, en effet, avec les représentants de l’armée russe. Des plans détaillés ont été établis pour promettre une coordination des forces aériennes, navales et terrestres, supérieure à celle qui fut réalisée sur le théâtre européen d’opérations. Parmi les troupes qui sont placées sous les ordres du général Wedemeyer se trouvent des contingents de la Légion étrangère française et des Annamites.
On croit que le maréchal Staline confiera la direction des opérations au maréchal Joukov.
LE PILONNAGE DU JAPON
tandis que les premières troupes russes entraient en Manchourie, les avions portés de la 3e flotte aérienne alliée lançaient une attaque massive sur les communications maritimes japonaises, ainsi que sur les installations de la région du nord de Honsou.
De son côté, la flotte alliée (qui prêtera tout son concours aux Russes, a déclaré l’amiral Nimitz), a commencé le bombardement de la cité industrielle de Kamaishi, sur la côte orientale de Honshu, à 450 kilomètres au nord de Tokio. Kamaishi avait déjà été attaqué en juillet.
Radio-Tokio a annoncé que plus de cent superforteresses avaient attaqué, hier après-midi, avec une grande violence, la région industrielle de Tokio.
Enfin, les forces aériennes alliées ont lancé, hier après-midi, sur le Japon, des millions de tracts annonçant l’entrée en guerre de l’U. R. S. S. Ces tracts avaient été imprimés il y a plus de quatre mois.
On estime que plus de 1100 appareils ont participé hier au bombardement du Japon.</t>
  </si>
  <si>
    <t>LES PREVISIONS SUR L’UTILISATION UE LA PUISSANCE ATOMIQUE</t>
  </si>
  <si>
    <t>https://www.retronews.fr/journal/combat-1941-2001/8-aout-1945/2487/3298851/2</t>
  </si>
  <si>
    <t>SI l’aviation actuelle semble ainsi [condamnée pour le bombardement [dans une guerre future éventuelle, [peut-être servira-t-elle encore comme [moyen de transport pour des combattants parachutés. La marine, d’autre [part, semblerait logiquement conserver toute son importance comme a-
mante de tout transport de troupes ou | d’approvisionnements.
Toute la stratégie qui a pu servi, I de base aux derniers accords mondiaux semble condamnée à révision et peut-être même certaines décisions de Potsdam ont-elles été influencées par |la connaissance qu’avaient les chefs îles gouvernements anglo-saxons de 1 l'existence de l’arme nouvelle.
Considérée comme une révolution industrielle future, l'application de la
rupture de l’atome exigerait une technique encore entièrement à trouver. Sir John Anderson, ministre des Finances dans la coalition Churchill président du comité britannique chargé de la participation aux recherches et lui-même physicien, a déclaré aux journaux que le stade de l’application industrielle ne serait atteint qu’au jour où l’énergie produite par la rupture de l’atome, au lieu d’être simplement lâchée à des fins destructives pourrait être contrôlée et canalisée soit sous forme d’énergie, soit sou forme de chaleur. 
Ce jour, lorsqu’il arrivera, et c’est là surtout ce qui frappe le public, signifiera la fin du charbon et du pétrole comme source d’énergie. On imagine aisément les répercussions éco comiques et, par conséquent, politiques, d'un tel bouleversement technique.
Révolution complète, d’abord, de la distribution des marchés économiques sur la planète. La Grande-Bretagne, par exemple, voyait avec souci l’épuisement, dans un siècle peut-être, de ses veines de charbon et la fragilité éventuelle de ses communications avec ses champs de pétrole au dehors. L’uranium, actuellement employé pour susciter la rupture de l’atome, existe dans l’Ouest de l’Angleterre, en Cornouailles. La presse souligne que les gisements les plus abondants actuellement connus sont au Canada et au Congo belge.
CONVOITISES EN PERSPECTIVE
Il est évident que le inonde, dans son ensemble, aspirera à organiser au profit de la production du temps de paix le contrôlée international de cette matière première, qui sera, de toute façon, dicté par le formidable danger qu’elle représente dans les mains d’un agresseur éventuel. Mais même si l'on réussit finalement à distribuer équitablement ces ressources, il est clair que les terrains de prospection risquent de susciter d'âpres convoitises et qu'à longue échéance la distribution actuelle de la puissance économique entre les nations va se trouver modifiée selon des proportions imprévisibles.
Une fois contrôlée à volonté, l’énergie ainsi libérée permettrait théoriquement d’alimenter les usines ou de faire tourner les moteurs, entièrement nouveaux, de tous les moyens de transport avec un combustible disponible sous un très petit volume.
Quelques grammes, calcule-t-on, du nouveau combustible qui serait un jour réalisable suffiraient à assurer le voyage aller et retour d’un paquebot transatlantique. Un véhicule automobile fonctionnerait pendant mille heures avec la valeur d’un grain de sel. Les installations d’énergie d’une puissante usine auraient le volume d’un frigidaire dans la cuisine de l’ouvrier américain.
UN « JOUET TERRIBLE »
On aperçoit les répercussions possibles d’une telle révolution dans la construction des villes et des maisons, dans les transports et les échanges quj en découlent, dans l'agencement même et la cadence de l’activité industrielle, de la vie sociale et finalement de la vie politique tout ceci dans Je temps peut-être d’une génération. 11 serait surprenant qu’une telle transformation se fît sans de profonds remaniements. Et il y a lit» dès maintenant, matière à profondes réflexions pour les chefs de gouvernement et, pour l’humanité en général, une occasion de se résoudre enfin à préparer l’avènement d'une société juste et raisonnable.
Moralement, dans ce pays où les questions de conscience jouent un grand rôle, la nouvelle déclenchera bien des révolutions de cet ordre. Pour l'instant, deux mots indiqueraient assez bien les deux pôles extrêmes des pensées, inspirées par la bombe atomique.- D'un côté, l'impression qu’un jouet terrible est passé dans les mains des hommes : « C'est une intervention dans l'ordre même de la création divine. » A l’autre pôle, la boutade qui secoue l’inquiétude, comme celle-ci, entendue dans un « public-bar » : « S’ils peuvent faire marcher le « Queen Mary » avec le contenu d’un verre d’eau, que ne feraient pas les vieux bateaux avec un verre de whisky ? »</t>
  </si>
  <si>
    <t>Londres, 13 août. — Le message suivant a été publié à Downing Street au nom du Premier Ministre :
« Depuis ma déclaration de la semaine dernière sur l’emploi de la bombe atomique, les effets immérités et terribles de cette nouvelle invention se sont manifestés. Le dernier de nos ennemis a offert de capituler.
Les événements de ces jours tragiques soulignent la nécessité dans laquelle nous nous trouvons de prier pour que la découverte qui a conduit à la mise au point de la bombe atomique contribue à faire régner la paix parmi les peuples* et qu’au lieu de porter la ruine de par le monde, elle puisse devenir une source intarissable de prospérité mondiale.
« Dans son discours du 9 août, le président Truman a fait allusion à des plans destinés au contrôle futur de cette bombe. 11 a parlé aussi d'une demande adressée au Congrès pour que cette assemblée participe en permanence à la surveillance de. la production et de l’emploi de cet engin, afin que toute sa puissance puisse être utilisée comme un facteur irrésistible dans la création de la paix mondiale.
« Le gouvernement de Sa Majesté est décidé à contribuer par tous ses moyens à atteindre cet objectif. Il est prêt à accorder Sia collaboration totale pour y parvenir.</t>
  </si>
  <si>
    <t>POUR UN CONTROLE DE L’UTILISATION DE LA PUISSANCE ATOMIQUE</t>
  </si>
  <si>
    <t>https://www.retronews.fr/journal/combat-1941-2001/14-aout-1945/2487/3298829/2</t>
  </si>
  <si>
    <t>IL SEMBLE QUE L’ANGLETERRE SOIT DISPOSÉE À APPUYER LES REVENDICATIONS FRANÇAISES EN EXTRÊME ORIENT</t>
  </si>
  <si>
    <t>https://www.retronews.fr/journal/combat-1941-2001/15-aout-1945/2487/3298827/1</t>
  </si>
  <si>
    <t>LA BOMBE ATOMIQUE ET LA CONSCIENCE HUMAINE</t>
  </si>
  <si>
    <t>https://www.retronews.fr/journal/combat-1941-2001/17-aout-1945/2487/3298819/1</t>
  </si>
  <si>
    <t>fin de manifester qu’il désapprouve l’emploi de la bombe atomique, le Révérend Tchiknesse, doyen de la cathédrale de Saint-Alban, célèbre église abbatiale du comté d’Hertford à une cinquantaine de kilomètres de Londres, a fait annuler, hier, le service d’actions de grâces qu’il devait célébrer pour la victoire.
Le doyen du chapitre de SaintAlban, ancien aumônier pendant la dernière guerre et blessé à Ypres, expliqua « qu’il ne pouvait pas honnêtement rendre grâce à Dieu pour un événement provoqué par un mauvais emploi de la force, par un massacre totalement aveugle, brutal et horrifiant ».
M. Churchill a fait remarquer à ce sujet, dans le discours qu’il a prononcé cet après-midi à la Chambre des Communes, que les Japonais et les Allemands auraient utilisé cette arme s’ils l’avaient découverte, et qu’en somme la bombe atomique avait amené la paix.
En revanche, le Dr Fisher, archevêque de Canterbury, a déclaré hier : « il n’est personne qui ne sente combien la conscience humaine a été profondément blessée par le simple fait qu’un demi-million d’hommes ont été anéantis en un seul instant par la bombe atomique. »
La production de bombes atomiques ne se ralentit pas aux Etats-Unis. Au moment où les hostilités prennent fin, la production de guerre des Etats-Unis cesse presque totalement, sauf cependant en ce qui concerne la bombe atomique, dont un imposant stock a déjà été constitué.
Le colonel Franklin Matthias, directeur de l’usine de bombes atomiques de Richland, dans l’état de Washington, a déclaré, d’ailleurs, qu’il n’avait reçu « aucune instruction pour ralentir la production ». « Nous produirons jusqu’à ce qu’on nous ordonne d’arrêter », a-t-il ajouté.</t>
  </si>
  <si>
    <t>https://www.retronews.fr/journal/combat-1941-2001/17-aout-1945/2487/3298819/2</t>
  </si>
  <si>
    <t>Moscou, 16 août. — Après avoir noté que le peuple soviétique est fier de savoir que le coup puissant qu’il a porté contre le Japon a atteint son but, les « Izvestia » écrivent : « Il est vrai que certains journaux américains cherchent à diminuer ia contribution de l’U.R.S.S. à la cause commune alliée. Ainsi le journal new-yorkais « Daily News » claironne : « Nous aurions pu finir la guerre avec l’aide de la bombe atomique ». La sensation, continuent les « Izvestia », créée par la bombe atomique éblouit vraiment les yeux de certains badauds prêts à transformer la science en une Incantation de sorciers. Il convient de leur rappeler la remarque très rafraîchissante faite à Londres par Lord Mountbatten qui déclarait le 9 août à la presse: « Ce serait une très grande sottise de partir de l’hypothèse que la bombe atomique peut mettre fin à la guerre. » Ceci n’est pas une imagination de publiciste se contentant de l’illusion dans un domaine qui lui est étranger, mais la déclaration autorisée et dégrisant d’un chef de guerre expérimenté, commandant en chef les forces alliées en Asie sud-orientale. &gt;</t>
  </si>
  <si>
    <t>LA BOMBE ATOMIQUE N'AURAIT PU FINIR LA GUERRE DÉCLARENT LES « IZVESTIA »</t>
  </si>
  <si>
    <t>DÉTENTE DANS LES BALKANS
LES ELECTIONS BULGARES SONT AJOURNÉES
SELON LE DÉSIR DES ANGLO-SAXONS</t>
  </si>
  <si>
    <t>https://www.retronews.fr/journal/combat-1941-2001/26-aout-1945/2487/3298789/1</t>
  </si>
  <si>
    <t>GENEVE, 25 août. — Après une courte résistance, le gouvernement bulgare a fini par accéder au désir exprimé par les Etats-Unis et la Grande-Bretagne de voir les élections s’effectuer dans un esprit plus démocratique. Le communiqué bulgare donne lui-même, à mots couverts, la clé du changement intervenu en dernière heure : « La commission de contrôle alliée, dit ce document, a conseillé au gouvernement bulgare de retarder les élections, afin de hâter la conclusion de la paix. »
BONNE VOLONTÉ DE L’U.R.S.S.
Cette commission de contrôle, est composée de représentants anglais, américains et russes. L’opinion des Etats-Unis et de la Grande-Bretagne étant connue d’avance, du fait que c’est elle qui motiva la démarche bulgare, il devient évident que le « conseil » provient des délégués soviétiques. On croit ici que le gouvernement de l’U.R.S.S., désireux de maintenir l’accord des « Trois Grands », a incité le gouvernement Gueorguiev à plus de modération, et l’on se félicite de cette preuve de bonne volonté de la part de l’U.R.S.S. plus encore que de l’ajournement même des élections.
On présume que la question de l’établissement d’un régime démocratique en Bulgarie est seulement ajournée, comme le sont les élections, « jusqu'à une date ultérieure ». Le désir de l’U.R.S.S. est d’éviter tout sujet de frictions avec ses alliés « atomiques », mais il est peu probable qu’elle soit disposée à abandonner de bon gré son influence en Bulgarie.
Si les élections, menées, cette fois, avec le concours de l’opposition, assurent, malgré tout, le triomphe du Front Patriotique » (hypothèse la plus probable), la Bulgarie se verra admise au sein des Nations Unies et sera, dès lors, libre d’orienter sa politique.
La détente s’est manifestée, d’autre: part, par l’autorisation qui vient enfin d’être accordée à sept journalistes alliés de se rendre à Sofia. Ces journalistes attendaient jusqu’ici à Istamboul que la permission leur soit notifiée.
Mesures d’apaisement en Grèce.
Avec le général Merenditis, récemment nommé ministre de la guerre, M. Kyriacopoulos à la justice et le général Georgoulis à l'intérieur, l’amiral Vulgaris se trouve entouré de républicains, connus pour leurs tendances démocratiques.
Les premières mesures d'apaisement politique ne se sont pas fait longtemps attendre: une série de tex tes législatifs vient d’être promulguée, ce sont : 1 Prescription ou suspension des poursuites pour certains crimes et élargissement de certains détenus ; 2 accélération de la procédure relative aux crimes visés par la précédente loi : 3 remise en vigueur de l’article de la Constitution qui prévoit la nécessité d’un mandat d’arrêt ; 4 augmentation numérique du personnel judiciaire.
Cet ensemble de lois nouvelles tend à la réalisation des principes contenus dans les accords de Varkiza, accords qui avaient réglé la situation après la révolte de l’E.A.M.
La question à l’ordre du jour est celle de la priorité à donner soit au referendum sur le retour du roi, soit aux élections générales. Les monarchistes désireraient donner la priorité au referendum, misant sur la fatigue du pays, principalement des paysans, fatigue causée par les luttes intestines et les exactions extrémistes. Les républicains, par contre, cherchent à reculer autant que possible la date de ce referendum.
Ainsi, le général Plastiras a déclaré récemment son opposition de principe à tout referendum, moyen antidémocratique par excellence et qui « lorsqu'il n’est pas truqué exprime un emballement vite regretté ».</t>
  </si>
  <si>
    <t>UN SOUS-MARIN À DEUX PONTS SE REND AUX AMÉRICAINS</t>
  </si>
  <si>
    <t>https://www.retronews.fr/journal/combat-1941-2001/30-aout-1945/2487/3298771/2</t>
  </si>
  <si>
    <t>Depuis trois jours, trois sous-marins japonais se sont rendus volontairement à un sous-marin américain. D’autre part, des destroyers américains ont capturé lundi, au large de la même côte, deux autres sous-marins japonais. L'un d’eux avait deux ponts et une catapulte pour lancer des avions.
LE NOMBRE DE VICTIMES DE LA BOMBE ATOMIQUE VA TOUJOURS CROISSANT
Radio-Tokio a annoncé que le nombre des morts dus à la bombe atomique ne cessait de croître. De source japonaise, ce nombre avait été annoncé pour Hiroshima et Nagasaki comme étant de 90.000. Aujourd'hui, il est largement dépassé.
Le Dr Masao Ruzuki, chirurgien-chef de l’Université Impériale de Tokio a publié un rapport où il cite, en particulier, le cas d’une femme de 29 ans, absolument saine au moment du bombardement, qui reçut à Hiroshima de légères contusions. Dix jours après le raid, un examen décela qu'elle n'avait plus qu'un dixième du nombre normal de globules rouges. Ses cheveux commencèrent à tomber et elle succomba le dix-neuvième jour.</t>
  </si>
  <si>
    <t>Yokohama, 4 septembre. — Les troupes américaines procèdent progressivement à l’occupation de Tokio avec méthode et prudence.Elles ont traversé la rivière Tama, qui passe près de Tokio, et ont occupé quatre nouveaux aérodromes près de la capitale japonaise, où les troupes d’occupation alliées entreront ie 7 septembre. Un communiqué capté à New-York a déclaré que plus de 15.000 hommes, faisant partie des troupes alliées, ont commencé aujourd'hui l’occupation de Kanagawa et de Shizuoka. Il ajoutait que la première force d’occupation de Tokio comprendrait 3.350 hommes. Par ailleurs, Radio-Tokio annonce qu’environ 20.000 soldats américains débarqueront aujourd’hui à l’aérodrome militaire de Tachikawa, au nord-ouest de Tokio.
Pour la première fois Hiro Hito assiste à une séance de la Diète.
Il semble que par ce geste, l'Empereur ait voulu donner plus de poids au prescrit impérial publié à l'occasion de la réunion de la Diète par lequel était demandé au peuple” japonais d'accepter la défaite et de conserver ses traditions.
A cause de la bombe atomique. 
Au cours de la séance d’ouverture qu’elle a tenue aujourd’hui, la Chambre Haute a voté une résolution où il est dit notamment:
« Quatre ans se sont écoulés depuis que la guerre a éclaté dans l’Asie orientale. Bien que nous ayons combattu avec ténacité, chaque année écoulée a vu la situation se développer à notre désavantage. De plus, une bombe aux terribles effets a été employée contre nous.
« Nous respecterons la parole donnée » 
Au cours de cette même séance un des membres de l’assemblée a déclaré: « Nous respecterons la parole donnée faisant valoir que le respect des engagements est une des caractéristiques de l’esprit japonais. Elle est à rapprocher de la déclaration de l’empereur dans le esprit impérial: « Nous désirons gagner la confiance du monde entier. »</t>
  </si>
  <si>
    <t>“Nous DÉSIRONS GAGNER lA CONFIANCE DU MONDE” DÉCLARE HIRO HITO</t>
  </si>
  <si>
    <t>https://www.retronews.fr/journal/combat-1941-2001/5-septembre-1945/2487/3298755/1</t>
  </si>
  <si>
    <t>LONDRES, 8 septembre. — On estime dans les milieux américains de Londres que les débats de la conférence des ministres des Affaires étrangères sérient dominés par la puissance économique et militaire des Etats-Unis ou, comme l’on dit, « sous le double signe de la bombe atomique et de l’abrogation du prêt-bail ». .
La capitulation du Japon étant survenue plus tôt qu’on ne le pensait, le champ des délibérations des ministres des Affaires étrangères s’en trouvera élargi. Il est à présumer, en effet, qu’elles ne concerneront pas seulement l’élaboration des traités de paix avec l’Italie, la Hongrie, la Roumanie et la Bulgarie, mais également les questions suivantes :
1° Contrôle du Japon métropolitain et de ses possessions sur le continent asiatique ;
2° Statut de Hong-Kong ; 
3°Contrôle international des Dardanelles., de Tanger et des voies navigables de l’Europe ;
4° Coordination interalliée pour l’administration et le gouvernement de l’Allemagne.
Il ne faudrait pas oublier cependant que, comme le dit le « Times » ce matin :
« La tâche principale du Conseil des ministres des Affaires étrangères sera d’établir des accords sur les principes généraux dont devront s’inspirer les négociateurs des traités de paix. Ces accords seront ensuite soumis aux gouvernements intéressés et, enfin, aux Nations Unies, car le Conseil ne peut prendre de décision définitive. Sa mission est seulement de préparer la voie ».
L’entrevue entre Mgr Damaskinos et M. Bevin n’a pas duré moins de deux heures et demie, c’est signe qu’au cours de ce premier entretien qui, il est vrai, nécessite ia présence d’un interprète, le Régent grec et le secrétaire d’Etat au Foreign Office procédèrent à un large tour d'horizon.
Mgr Damaskinos a dû expliquer les complications politiques nouvellement surgies dans son pays et qui ont amené la démission de M. Varvaressos. On regrette d’autant plus cette démission à Londres, qu’on y voit l’indice d'une nouvelle tension entre les différents partis politiques grecs, alors qu'on espérait une trêve qui eût permis la constitution d’un cabinet largement représentatif.
Il est vrai cependant que les Grecs, si divisés pour les affaires de politique intérieure, se retrouvent dans l'ensemble beaucoup plus unis sur le plan des affaires étrangères. Des porte-parole qualifiés de l’E. A. M., aussi bien que les libéraux et que les royalistes, ont demandé la réunion à la Grèce de l’Epire du Nord, une rectification des frontières en Thrace et en Macédoine, le Dodécanèse et Chypre ; ce dernier point, plus particulièrement délicat, a été généralement tenu à l’écart des conversations... l’ile des Cypriotes étant, depuis 1878, colonie anglaise.
LES DÉLÉGATIONS CONVERGENT vers Londres 
L'ouverture de la Conférence a été reportée à mardi 14 heures, par suite du retard du « Queen Elisabeth » sur lequel a pris place M. Byrnes.
M. Wang Chi Chieb, ministre des Affaires étrangères de Chine, atterrira également dimanche près de Bournemouth. Aucune précision n’est encore donnée sur l’arrivée de M. Molotov.
On pense que la Grèce et la Yougoslavie s’apprêtent également à donner leur avis au cas où celui-ci serait sollicité. Maïs, pour le moment, elles n’ont, aucun envoyé spécial dans la capitale britannique, il avait été question également de l’envoi par l’Italie
une délégation présidée par le ministre des Affaires étrangères. Cette délégation serait constituée, mais elle viendra en Angleterre que si la Conférence manifeste le désir de la consulter.</t>
  </si>
  <si>
    <t>https://www.retronews.fr/journal/combat-1941-2001/9-septembre-1945/2487/3298739/1</t>
  </si>
  <si>
    <t>LE JAPON, HONG-KONG TANGER ET LES DARDANELLES FIGURERONT ÉGALEMENT AU PROGRAMME
DE LA CONFÉRENCE DE LONDRES</t>
  </si>
  <si>
    <t>Washington, 10 septembre. — Le Secrétariat à la Guerre publie un certain nombre de détails sur le « bombardement atomique » de Nagasaki.
Cette opération, entre toutes périlleuse, fut effectuée par une superforteresse B-29, spécialement construite et qui transportait « le superbe instrument dont la construction demanda plusieurs millions d’heures de recherches et d'efforts »•
Deux autres B-29 armées, mais ne transportant pas de bombes l'accompagnaient. Deux observateurs britanniques qui avaient pris part aux recherches sur la bombe atomique se trouvaient dans le premier des trois appareils : le capitaine Leonard Cheshire, ancien pilote de la R.A.F., membre de la mission britannique aux Etats-Unis et William Denny. professeur de mathématiques appliquées à l’Université de Londres.
Les bombardiers décollèrent à 3 h. 50 du matin par temps orageux, montèrent jusqu'à 5.000 mètres, où ils trouvèrent une température de 33° au-dessous de 0. Us atteignirent le territoire japonais vers 9 heures, prirent alors de l’altitude en montant jusqu'à 12.000 mètres, le B-29, dit « Grand Artiste », qui transportait la bombe atomique se trouvant en tête.
Les instructions données avant l’envol offraient aux pilotes le choix entre plusieurs villes, parmi lesquelles ils devaient prendre pour cible celle que les conditions atmosphériques leur permettraient d'atteindre le plus facilement. Le destin désigna Nagasaki...
A midi, les trois avions volant en formation au-dessus de la ville échangèrent des signaux. Une minute plus tard, un objet noir était projeté de l’un d’eux... Aussitôt, les trois Superforteresses firent un rapide demi-tour.
UNE COLONNE DE FEU MONTE À 18.000 MÈTRES
Peu après, une lumière éblouissante jaillissait du sol, teintait le ciel d’un éclat bleu-vert : une étourdissante explosion retentissait et secouait les appareils comme des feuilles au vent. Une boule de feu sembla surgir du sol. suivie d'une colonne rougeoyante qui s'éleva rapidement à plus de 3.000 mètres et atteignit en 45 secondes, comme un immense météore, l’altitude à laquelle volaient les avions. S'allongeant encore, la colonne de flammes fut soudain surmontée d'une boule de feu, semblable à la corolle d’un énorme champignon.</t>
  </si>
  <si>
    <t>COMMENT FUI JETÉE LA BOMBE ATOMIQUE SUR NAGASAKI</t>
  </si>
  <si>
    <t>https://www.retronews.fr/journal/combat-1941-2001/11-septembre-1945/2487/3298731/2</t>
  </si>
  <si>
    <t>LONDRES, 13 septembre. — L’actuelle conférence de Londres est en somme un prolongement de la rencontre de Potsdam et en même temps va la dépasser. Elle s’ouvre dans des conditions nouvelles : après la révélation de la bombe atomique, après une victoire complète des Nations Unies, avec deux nouveaux participants, et après une nouvelle prise de position de la France. En même temps il s’agit de traduire en dispositions précises et durables un accord général qui laissait en suspend des questions sur lesquelles il va falloir s’entendre. Une des questions dominantes est évidemment de savoir comment et par quel aspect la conférence bordera le problème allemand.
En attendant, la priorité de la question italienne dans le plan de travail de la conférence semble maintenant établie. En ce qui concerne les futures frontières italiennes, la seule question que l’on semble juger épineuse à Londres, est celle des revendications yougoslaves sur Trieste. Plusieurs observateurs politiques anglais prévoient un compromis qui satisferait une bonne partie des demandes slaves dans l’Adriatique. L’Italie conserverait une bande côtière contenant Gorizia et Trieste. Par contre, la péninsule d’Istrie, avec les ports de Pola et de Fiume, irait à la Yougoslavie.
On a noté à Londres qu’une vive campagne de presse en Tchécoslovaquie en faveur du rattachement de Trieste à la Yougoslavie s'est récemment arrêtée.
L’Autriche et le Tyrol.
Les autres demandes prévues de modifications territoriales comprennent, lemme on sait, d'abord la demande autrichienne dans le Tyrol méridional. On ne peut prévoir si l'Autriche obtiendra Pozano (Posen) et Merano (Meran), mais étant donné que le chemin de fer le plus direct d'Innsbrück à Klagenfurt passe dans le territoire attribué à l’Italie en 1919, on croit plausible que l’Autriche obtiendra au moins la partie nord du territoire contesté. Reste à savoir, cependant, si les « Cinq » seront d'accord pour reconnaître le gouvernement Renner. Quand on aborde les revendications autrichiennes, c’est évidemment la première question qui se pose.
Les demandes françaises de rectifications mineures de la frontière des Alpes, passeront croit-on sans difficulté. On n’a pas entendu jusqu’ici, de pronostics concernant les revendications grecques sur les îles du Dodécanée.
Certains commentateurs prévoient que les Yougoslaves, les Autrichiens et les Grecs seraient invités à désigner des délégués qui exposeraient leur point de vue à une séance de la conférence.
Des colonies italiennes.
En ce qui concerne les anciennes dépendances coloniales italiennes, il semble bien que l’on s’achemine vers un système au moins temporaire de mandat. L’idée américaine d'un trustée-ship, c’est-à-dire en somme une gérance, équivaut en pratique, paraît-il, à désigner préalablement une seule nation comme trustée ou gérante de telle ou telle colonie italienne, cette nation étant ensuite chargée de négocier avec la future assemblée des Nations Unies le statut définitif du territoire considéré.</t>
  </si>
  <si>
    <t xml:space="preserve">
LES «CINQ» ONT COMMENCE L'EXAMEN DU TRAITE DE PAIX AVEC L'ITALIE
DE NOTRE CORRESPONDANT PARTICULIER JEAN-PAUL DE DÀDELSEN</t>
  </si>
  <si>
    <t>https://www.retronews.fr/journal/combat-1941-2001/13-septembre-1945/2487/3298723/1</t>
  </si>
  <si>
    <t>WASHINGTON. — Le gouvernement américain doit-il communiquer à l’U.R.S.S. le secret de la bombe atomique ? La question est aujourd’hui examinée dans les milieux officiels avec une franchise qui coïncide avec les symptômes multiples de l’antagonisme diplomatique des deux pays. Elle a été l’objet d’une longue discussion devant le cabinet américain.
M. Wallace s’est prononcé pour le partage. Ses arguments sont d’ordre psychologique et pratique : livrer le secret de la bombe, ce serait donner à l’U.R.S.S. un témoignage solennel de confiance, et l’engager dans la voie d’une collaboration pacifique. D’autre part, M. Wallace estimerait qu’en tout état de cause, les savants soviétiques parviendront rapidement à découvrir par eux-mêmes la structure de la bombe. On ne gagnerait donc rien à la leur celer.
Les milieux de l’armée et de !a marine rétorquent à M. Wallace que l’U.R.S.S. n’a jamais communiqué aux Etats-Unis d’informations sur ses armes secrètes. Le secret de la bombe atomique ne devrait être divulgué au plus tôt, qu’après que les Etats-Unis seraient assurés de disposer d’une parade défensive.
D’après le « New-York Times », le président Truman serait opposé, en principe, à la proposition de M. Wallace. Mais il se refuserait' à trancher lui-même, et porterait la question devant le Congrès.
M. Conally, président de la Commission des Affaires étrangères, vient d’ailleurs de donner une indication sans équivoque sur l’attitude que ce dernier semble devoir adopter. Il s'est élevé violemment. contre le projet d’institution d’une commission chargée d’étudier l’ensemble des questions relatives à la bombe atomique, en faisant valoir que cette procédure ne pourrait être que préjudiciable au secret, et au contrôle exclusif que le Congrès devrait exercer sur son maintien.
PEARL HARBOUR. — Certains stratèges tendent d’ailleurs à réduire quelque peu la portée du débat, en se refusant à voir dans la bombe atomique, comme on l’avait fait d’enthousiasme, la panacée de l’art de la guerre.
C’est ainsi que l’amiral Nimitz a déclaré que la bombe atomique, malgré sa puissance de destruction, n’était jamais qu’une arme de plus. « Je serais fou de prétendre, a-t-il dit, qu’à l’avenir les bombes atomiques ne seront pas guidées par les fusées, mais je suis sceptique quant à leur précision. Pendant longtemps encore, les bombes atomiques seront lancées par les avions, et l’aviation dépend de la puissance maritime et de la possession des bases ».
On sait du reste que les milieux de la marine américaine émettent au sujet des bases, des revendications étendues et intransigeantes.</t>
  </si>
  <si>
    <t>SÉCURITÉ COLLECTIVE…</t>
  </si>
  <si>
    <t>https://www.retronews.fr/journal/combat-1941-2001/23-septembre-1945/2487/3298683/2</t>
  </si>
  <si>
    <t>La discussion générale sur le projet des statuts de la future Fédération syndicale mondiale s’est terminée hier, après trois jours de débats.
A la séance du matin, présidée par M. Koutnetzov, délégué soviétique, divers orateurs viennent parler de l’émancipation des peuples coloniaux.
M. Molino, secrétaire général de l’Union départementale des Bouches-du-Rhône, mandaté par la délégation française, regrette le dépôt de certains amendements qui, déclare-t-il, ne peuvent que retarder les travaux de la conférence.
Il constate que sir Walter Citrine, en réclamant « une période transitoire de préparation » jusqu’à la constitution définitive de la F.S.I., est revenu sur l’accord qu’il avait donné à Washington, au cours’ de la réunion du comité administratif.
M. Molino conclut en insistant sur la nécessité de créer immédiatement cette Fédération : « Les libertés syndicales, dit-il, sont menacées en Grèce, en Argentine, en Espagne. La création d’une Fédération syndicale mondiale. forte et agissante, est la seule arme efficace que nous pourrons opposer aux trusts, aux forces malfaisantes de l’argent et aux ennemis de la démocratie ».
Le délégué du Liban, Mustapha el Arisa, apporte l’adhésion de ia Centrale syndicale de son pays, déclare que le Liban n’admet aucune domination étrangère et réclame le retrait des troupes étrangères « dont la présence constitue un obstacle au développement économique du Liban ».
M. Lindbergh (Suède), dernier orateur de la matinée, précise qu’il parle au nom de la Scandinavie, tout entière, approuve le projet de sir Walter Citrine et préconise l’égalité des petites nations avec les grandes sur le plan syndical.
A la séance de l’après-midi, présidée par M. Hillman, M. Lynch (Eire) se félicite de la renaissance du syndicalisme dans tous les pays. Il ne peut en dire autant de l’Irlande « qui sera peut-être, déclare-t-il. la dernière citadelle du fascisme dans le monde ». Il termine en disant sa conviction que la guerre eût été évitée si 1a. Fédération syndicale mondiale avait existé avant 1939.
M. Conroy, délégué du Canada, met l’accent sur la nécessité d’une assemblée des plus démocratiques où tous les pays soient représentés. Il réclame un siège au comité exécutif parce que. note-t-il, son pays possède des gisements d’uranium nécessaires à la fabrication de la bombe atomique.
« L’IMPÉRIALISME BRITANNIQUE »
M. Rojas, délégué des syndicats de La Trinitad, se livre à une violente attaque contre « l’impérialisme britannique » qu’il qualifie de « régime de meurtre et de famine ».
« Nous, peuples coloniaux, attendons de la future Fédération mondiale qu’elle vienne nous protéger et qu’elle fasse cesser les discriminations de race dont nous souffrons. Toute tentative faite pour retarder sa création est contre l'intérêt de la classe ouvrière ».
LE RAPPORT DE M. SAILLANT
La discussion générale est close. M Louis Saillant, rapporteur, répond aux diverses critiques. Il constate, toutefois, qu'aucun orateur n'a critiqué l’unité morale de la conférence.</t>
  </si>
  <si>
    <t xml:space="preserve">L’opposition entre “grandes” et “petites” puissances se manifeste aussi à la Conférence syndicale mondiale. </t>
  </si>
  <si>
    <t>https://www.retronews.fr/journal/combat-1941-2001/28-septembre-1945/2487/3298659/2</t>
  </si>
  <si>
    <t>NEW-YORK. — L'histoire va vite. Si M. Crosby, directeur de la Fondation Crosby Recherches, ne s’est pas trompé dans ses calculs, l’ère de la bombe atomique est close. U aurait trouvé la parade, « si simple qu’elle permettrait de faire exploser la bombe à des kilomètres de distance, sans même que sa situation exacte ait été déterminée ». Et le mauvais plaisant payerait en somme les frais.
Mais M. Conally, président de la Commission sénatoriale des Affaires étrangères, croit toujours à la bombe : « Un seul avion chargé de bombes atomiques, a-t-il dit, pourrait arrêter dès le début tout conflit. Dans ces conditions, le Conseil de sécurité
pourrait probablement empêcher la guerre sans utiliser des forces militaires considérables ».
Quel conseil, hélas, et quelle sécurité ?</t>
  </si>
  <si>
    <t xml:space="preserve">
LA LÉGENDE DES SIÈCLES</t>
  </si>
  <si>
    <t>https://www.retronews.fr/journal/combat-1941-2001/3-octobre-1945/2487/3298925/1</t>
  </si>
  <si>
    <t>LA NATURALISATION FRANÇAISE
Le résidant statutaire pourra, s’il le désire, être naturalisé Français. Il pourra solliciter et obtenir cette naturalisation après cinq ans de résidence en France. Ce délai sera réduit si l’étranger est diplômé d’une école française, s’il est marié à une Française, s’il a rendu des services exceptionnels, etc.
Seront admis sans conditions de stage, les enfants nés en France de parents étrangers, les étrangers adoptés par des Français, les engagés volontaires dans les armées françaises ou alliées et, d’une manière générale, les étrangers dont le séjour en France présente un intérêt exceptionnel pour le pays.
Enfin, le recrutement et l’introduction de la main-d’œuvre étrangère seront dorénavant réservés exclusivement à un Office national d’immigration, dépendant du Ministère du Travail.
L’ÉNERGIE ATOMIQUE
Le Conseil des ministres a décidé d’instituer un Commissariat à l’énergie atomique, chargé, sous l’autorité du président du Gouvernement, de poursuivre et de diriger les recherches relatives à cette branche de la science et à ses applications dans le domaine industriel et technique.
Ce Commissariat recevra une dotation initiale de 500 millions, mais jouira d’une grande liberté d’action, puisque sa gestion administrative et financière sera celle d’une société privée.
Le vote des fonctionnaires mutés. 
Sur la proposition de M. Tixier, ministre de l’Intérieur, le Gouvernement a adopté une ordonnance permettant à quelques milliers de fonctionnaires, mutés après la clôture des listes électorales, de s’inscrire et, dans ces conditions, de voter dimanche prochain.
Enfin, le Conseil a fixé par décret l’organisation du Fonds national de l’amélioration de l’habitat, approuvé la création de neuf centres régionaux de bibliothèques, et adopté des ordonnances ramenant de douze à neuf le nombre de régions radiophoniques : soit celles de Lille, Nancy, Strasbourg, Lyon, Marseilie, Toulouse, Bordeaux, Limoges et Rennes.</t>
  </si>
  <si>
    <t>LE STATUT DES ÉTRANGERS</t>
  </si>
  <si>
    <t>https://www.retronews.fr/journal/combat-1941-2001/19-octobre-1945/2487/3298867/2</t>
  </si>
  <si>
    <t>Le Gouvernement a décidé de créer un Commissariat à l’énergie atomique.
TOUS les membres du Gouvernement, à l’exception de MM. Bidault et Tanguy-Prigent, ont assisté, hier, au dernier Conseil des ministres tenu avant les élections. Mais, jusqu’au moment où le Gouvernement mettra ses pouvoirs à la nouvelle Assemblée, c’est-à-dire, selon toute probabilité, le premier mardi de novembre, auront lieu de nouvelles délibérations gouvernementales, au cours desquelles on se bornera à procéder à l’expédition des affaires courantes.
LA RÉFORME DE LA MAGISTRATURE
Le Conseil des ministres, après un minutieux examen d'un projet de réforme de la magistrature, présenté par M. Teitgen, garde des Sceaux, a estimé, tout en en reconnaissant la nécessité et l’urgence, qu’il ne pouvait prendre à lui seul la responsabilité d’une telle réforme. Il a donc établi un projet de loi destiné à être soumis, aussitôt que possible, au Parlement.</t>
  </si>
  <si>
    <t>IL Y AURA DÉSORMAIS EN FRANCE DEUX CATÉGORIES D’ÉTRANGERS :
LES « ORDINAIRES &gt;&gt; ET LES « STATUTAIRES &gt;&gt;</t>
  </si>
  <si>
    <t>https://www.retronews.fr/journal/combat-1941-2001/19-octobre-1945/2487/3298867/1</t>
  </si>
  <si>
    <t>NOUS sommes allé demander au professeur Thibaud, directeur de l’Institut de Physique atomique, qui s’est consacré depuis plus de vingt ans aux études de physique atomique, et plus particulièrement aux recherches sur la transmutation des noyaux d’atomes, ce qu’il pensait de la création, décidée jeudi en Conseil des ministres, d’un Commissariat à l’Energie atomique.
L’avis de M. Thibaud est particulièrement intéressant parce qu’il est l’un des précurseurs dans les études de la rupture explosive du noyau d’uranium, phénomène qui est à la base de la bombe atomique.
— Nous ne pouvons que nous réjouir de la décision prise au Conseil des ministres, nous a déclaré le professeur Thibaud, et féliciter les Pouvoirs publics d’avoir su comprendre rapidement l’importance « économique » de l’énergie atomique et d’être passés dans la voie des réalisations pratiques.
« Il ne m’est guère possible d’ajouter quoi que ce soit que vous ne connaissiez vous-même, puisque c’est seulement par la presse que j’ai appris, ainsi que la plupart de mes collègues, la création de ce commissariat.
LES RECHERCHES AMÉRICAINES ONT COÛTÉ DES CENTAINES DE MILLIARDS.
« S’agit il d’un organisme purement administratif chargé de coordonner des recherches actuellement éparses et poursuivies sans orientation générale déterminée ? Ou au contraire de la création d’un centre d’études spécialisé, qui aurait ses propres chercheurs et fonctionnerait en quelque sorte en vase clos ? Nous l’apprendrons sans doute d’ici peu de temps. En tout cas, la faiblesse de la dotation initiale : 500 millions, ferait pencher en faveur de la première hypothèse, si l’on veut bien se reporter à la grandeur des dépenses qu’ont nécessitées aux Etats-Unis des travaux analogues. On a dit, qu’en quelques armées, ils avaient coûté des centaines de milliards.
Il ne faut pas se dissimuler, en effet, que si l’on désire vraiment aboutir dans un délai minimum à une réalisation pratique, avec un effet qui puisse être économiquement perceptible d’ici cinq à dix années, ce sont des crédits plus de dix fois supérieurs qui deviennent indispensables. »
Le professeur Thibaud soulève d’autres difficultés très importantes :
— Notre pays est pauvre de techniciens à un degré extrême. C’est donc toute une pépinière de chercheurs spécialisés qu’il va falloir former.
En Amérique, cent quarante savants, dont plusieurs prix Nobel, et des milliers de techniciens ont été employés aux recherches atomiques.
Par ailleurs, le matériel approprié à ces travaux est d’une échelle gigantesque, hors de proportion avec les moyens réduits dont disposent nos laboratoires. Tout est à créer. Notre industrie même pourrait-elle, sans une* orientation préalable, nous fournir le matériel dont nous allons avoir besoin ? Il faut songer, par exemple, que les types récents de cyclotrons utilisés aux Etats-Unis atteignent actuellement un poids de plusieurs milliers de tonnes. Ceci donne une idée des difficultés que ces réalisations présentent au point de vue fonderie, appareils de levage, transports (il n’y a pas d’ouvrages d’art qui pourraient supporter de telles charges) et puissance électrique à consommer.
En outre, des difficultés administratives viennent dans notre pays entraver les efforts des hommes de science.
« Nous sommes devenus des industriels, déclare le professeur Thibaud, et il faut nous débattre dans une paperasserie considérable. Nous avons affaire à tous les comités d’organisation et ils ne font rien pour nous aider. Alors que nous manquons de cher chœurs, il faut en détourner un grand nombre du laboratoire pour régler des questions administratives ».
ON DEMANDE DES SAVANTS
— Une question qui vous paraîtra peut-être saugrenue, Monsieur le professeur : ne croyez-vous pas qu’en raison de l’extrême importance militaire des recherches atomiques, on va s’intéresser, au contraire beaucoup, aux savants qui en posséderont, les secrets et qu’on ne cherchera pas, à l’occasion, à les « kidnapper » ou même à les supprimer ?
— Mais certainement. Il n'est pas impossible qu'on emploie contre eux la menace, ou qu'on veuille les acheter à prix d'or.
L’EXPLOITATION DES MINERAIS D’URINE
Après avoir entendu les déclarations du professeur Thibaud, on peut penser que la France a fait un premier pas et que nous sommes dans la bonne voie. Cependant, on peut aussi s’étonner que l’ensemble des spécialistes français des questions atomiques ils ne sont pas nombreux — n’ait pas été consulté pour l’élaboration d’fr projet si important.
On peut souhaiter enfin que le nouveau commissariat, qui serait confié à M. Frédéric Joliot, reprenne le projet d’ordonnance élaboré par les services de l'Economie nationale, et qui tendait à réserver à l'Etat le monopole de la prospection et de l’expiai station des minerais d’urine. Le ministère de la Production industrielle avait combattu ce projet, comme s’il n’était pas à craindre que les trusts qui gouvernent l’énergie thermique et hydraulique ne s'intéressent bientôt à l’énergie atomique. On ne voit vrai ment pas les raisons qui pourraient inciter à leur laisser le champ libre.</t>
  </si>
  <si>
    <t>500 MILLIONS DE CRÉDIT POUR LE COMMISSARIAT L’ENERGIE ATOMIQUE ? IL FAUDRA SANS DOUTE DIX FOIS PLUS SI L’ON VEUT ABOUTIR”
NOUS DIT LE PROFESSEUR THIBAUD DIRECTEUR DE L’INSTITUT DE PHYSIQUE ATOMIQUE.
M. FRÉDÉRIC J0LI0T SE VERRAIT C0NFIER LE NOUVEAU COMMISSARIAT</t>
  </si>
  <si>
    <t>https://www.retronews.fr/journal/combat-1941-2001/20-octobre-1945/2487/3298865/1</t>
  </si>
  <si>
    <t>WASHINGTON. — Si les dieux, comme le voulait Giraudoux, sont essentiellement des gens dangereux, inversement le pire danger que nous courions est en passe de se diviniser.
La commission de l’Armée de la Chambre américaine des Représentants vient d’être, en effet, saisie d’une proposition, aux termes de laquelle un corps spécial de héros serait affecté à la garde des magasins de bombes atomiques. Une commission d’eugénistes, les plus éminents qui soient dans le monde, serait chargée de les trier, et de leur donner pour épouses des femmes d’hérédité intacte et de santé incorruptible. Les garçons issus de ces couples seraient confiés à une crèche des Nations Unies, éduqués été prodiguées, dans les meilleurs établissements, et dénationalisées pour devenir citoyens des Nations Unies. Ainsi se perpétuerait devant la flamme terrestre ce nouveau corps de vestales mâles.</t>
  </si>
  <si>
    <t>CULTE ATOMIQUE</t>
  </si>
  <si>
    <t>https://www.retronews.fr/journal/combat-1941-2001/22-octobre-1945/2487/3298857/2</t>
  </si>
  <si>
    <t>UNE RICHESSE ATOMIQUE</t>
  </si>
  <si>
    <t xml:space="preserve">
VIENNE. — Un puissant camion militaire américain roulait sur la route de Salzbourg à Vienne, le chauffeur à l’abri derrière un bouclier de briques était Invisible. Une nombreuse escorte de motocyclistes armés jusqu'aux dents le flanquait à droite et à gauche.
Arrivé à Vienne, le mystérieux camion s’arrêta. Les M. P. firent la chaîne, la circulation fut interrompue, les copieux maintenus à bonne distance.
Du camion un homme sauta lentement à terre. Les M. P. se refermèrent sur lui et l’accompagnèrent à l’intérieur d'un immeuble où il s’engouffra. C’est tout, le camion était vide.
Dans sa main, l’homme tenait 1 gr. 5 de radium, représentant le 1/3 de la totalité du radium de l’Europe continentale caché par les Autrichiens dans les environs de Salzbourg et qu’en Américain scrupuleux il venait rendre à l’Institut du radium de Vienne.
Moralité : les richesses qu’on peut dissimuler dans le gousset ne sont pas les plus faciles à cacher.</t>
  </si>
  <si>
    <t>https://www.retronews.fr/journal/combat-1941-2001/27-octobre-1945/2487/3298833/2</t>
  </si>
  <si>
    <t>Londres, 30 octobre (par téléphone). — M. Attlee a officiellement annoncé, aujourd’hui aux Communes, qu'il allait se rendre à Washington. Une information américaine donne la date du 11 novembre comme premier jour des conversations Attlee-Truman. Il n’est pas établi si cette date symbolique a été suggérée par Londres. Le Premier Ministre canadien, M. MacKenzie King, assistera aux conversations. Le Canada s’était joint à la GrandeBretagne quand, au cours de la guerre, une commune équipe de techniciens avait été formée avec l’Amérique pour la production d’une arme atomique. On signale, de Washington, que les chefs des trois gouvernements demanderaient plus tard aux gouvernements russe et chinois de se joindre à eux pour une délibération plus large. Le nom de la France n’a pas, à notre connaissance, été prononcé jusqu’ici.
Pour la civilisation. 
En attendant, M. Attlee, s’il sait traduire la poussée de son opinion, ira à Washington parler au nom du bon sens et défendre l’honneur de la civilisation occidentale. Ce petit homme, modeste jusqu’à en être terne, mais qui semble ferme dans ses convictions, entre du même coup dans une querelle de principes où; selon sa
force d’âme, il pourra se montrer médiocre ou grand. La querelle de la politique réaliste et de la politique idéaliste se poursuit. L’avenir montrera peut-être que, là encore, le parti du réalisme aura finalement été le parti à courte vue, c’est-à-dire, en fin de compte, celui de la sottise politique.
La Grande-Bretagne est à un moment délicat de son histoire. Empire, elle a encore à défendre, avec une prudence de ménagère économe, des intérêts matériels en plusieurs endroits ébranlés. Mais, en même temps, morceau d’Europe, et qui a, souffert, elle a entrevu tout ce qu’il y avait, à la longue, d’intenable et de condom-
né dans les découpages territoriaux de souverainetés strictement nationales. Sans même parler de ses esprits les plus avancés, certains de ses journaux, en ce moment même, se prononcent en toutes lettres en faveur d’une autorité supranationale, et pour des concessions mutuelles qui permettraient l’établissement progressif d’un gouvernement mondial. Il est exact que M. Truman, lui aussi, fait des déclarations parfaitement ver tueuses dans la forme. Il semble pourtant qu’en Angleterre on aperçoive le signe d’une conscience plus éveillée de la fragilité des équilibres fondé sur la puissance.
LA PRODUCTION DE L’ÉNERGIE ATOMIQUE
Au moment même où je vous téléphone, me parviennent les premiers comptes rendus de l’intervention sen rationnelle, en fin de séance, aux Communes, d’un député socialiste, sur les questions de principe soulevées par le voyage de M. Attlee.
Le capitaine Raymond Blackburn, représentant travailliste de Birmingham, vient de déclarer sans ambages que les installations américaines pour la production et l’utilisation de l'énergie atomique consacrent actuellement les neuf dixièmes de leurs efforts à la fabrication de bombes plus puissantes que les premières.
« Si le président Truman croit que le secret de la bombe atomique a été donné à son pays comme un dépôt sacré, je crains, a dit M. Blackburn, qu'il ne confonde Lucifer avec le Tout-Puissant. »
M. Blackburn a souligné qu’en confiant la direction des installations américaines à la maison du Pont de Nemours, notoirement suspecte d’avoir, au début de la guerre, et en accord avec la firme anglaise Impérial Chemical Industries, noué des intrigues avec l’entreprise allemande I.G. Farben, le Gouvernement américain ne contribuait certainement pas à calme les méfiances russes.
Il apparaît avec évidence, a dit enfin ce député, que M. Churchill et le président Roosevelt se sont entendus dans le plus grand secret, au cours de leur rencontre de Québec, sur le sujet de la bombe atomique. L’accord qu’ils auraient conclu laisserait pratiquement à la discrétion des Etats-Unis le développement en temps de paix de l’énergie atomique.
Tout en concédant qu’un accord secret était admissible en temps de guerre, le capitaine Blackburn a formellement demandé au nouveau gouvernement britannique, au cas où il posséderait le texte de cet accord secret, de le divulguer à la Chambre afin que celle-ci décide s’il devait être ratifié ou renié. M. Blackburn a pressé le gouvernement de se déclarer publiquement en faveur du contrôle et de l’administration internationaux de tous les développements de l’énergie atomique, une direction convenable des recherches pouvant mener à d’importantes améliorations pacifiques, au lieu d'accroître les risques de destruction.
En l’absence de M. Attlee, M. Morrison, représentant attitré du gouvernement auprès des Communes, a pris acte des observations de M. Blackburn en assurant qu’il en saisirait le Premier ministre.</t>
  </si>
  <si>
    <t xml:space="preserve">LES CONVERSATIONS ATTLEE-TRUMAN COMMENCERONT LE II NOVEMBRE
Un député travailliste déclare aux Communes que Churchill et Roosevelt auraient conclu un accord secret confiant aux Etats-Unis une sorte DE MONOPOLE DE L’ÉNERGIE ATOMIQUE
De notre correspondant particulier Jean-Paul de DADELSEN </t>
  </si>
  <si>
    <t>https://www.retronews.fr/journal/combat-1941-2001/31-octobre-1945/2487/3298823/2</t>
  </si>
  <si>
    <t>Washington, 31 octobre. — Le président Truman a déclaré, au cours d’une conférence de presse, qu’il avait reçu du maréchal Staline une réponse « amicale » à son message et il a exprimé l’opinion que l’U.R.S.S. enverrait un représentant à la commission consultative pour l’Extrême-Orient.
Le président a également annoncé que des conversations allaient prochainement commencer avec les autres nations intéressées en vue du transfert de l’administration de l’Allemagne à des autorités civiles alliées. Mais l’occupation militaire serait maintenue aussi longtemps qu’il sera nécessaire.
En ce qui concerne le prochain voyage de M. Attlee aux Etats-Unis, M. Truman a précisé qu’au cours du séjour du premier britannique, serait discutée la question de l'énergie atomique.
« Le Canada, la Grande-Bretagne et les Etats-Unis, a-t-il ajouté, possèdent actuellement, au même titre, tous les secrets relatifs à cette invention. Les trois pays devront décider d’une politique commune, avant d’entamer, à ce sujet, des conversations avec les autres nations. »
Puis il a affirmé qu’il n’était pas au courant d’une entente secrète, qui aurait été conclue à Québec, entre MM. Churchill et Roosevelt, à propos de la bombe atomique.
CE QUE TON DIT À LONDRES
Londres, 31 octobre (De notre correspondant particulier). — On a beaucoup remarqué aujourd’hui à Londres les déclarations du président Truman, selon qui. la Grande-Bretagne et le Canada sont en possession de tous les éléments concernant la bombe atomique et en possèdent, en somme, le « secret ». Jusqu’ici, telle n’avait pas été la version admise à Londres.
Le gouvernement américain, peut-être pour des fins publicitaires auprès de ses électeurs, avait en effet semblé dire jusqu’à présent qu’il détenait le monopole, non seulement de la bombe, mais encore de toutes les méthodes de fabrication. L'opinion britannique, de son côté, avait, elle aussi, l’impression que les savants anglais n’avaient été associés qu’à la préparation scientifique. Le Canada, enfin, semblait avoir participé aux efforts communs, parce qu’il possédait sur son territoire les sources les plus importantes de matières premières nécessaires.
En fait, les savants britanniques auraient été effectivement associés à toutes les recherches, non seulement en ce qui concerne la formule de rupture utilisée, mais aussi pour la production industrielle de la bombe. Toutefois, les plans même de l’engin ne seraient en fin de compte connus que des seuls spécialistes américains et n’auraient encore fait l’objet d’aucune communication au gouvernement britannique.</t>
  </si>
  <si>
    <t>LE CANADA, LA GRANDE-BRETAGNE
ET LES ETATS-UNIS POSSÈDENT TOUS TROIS
LE SECRET DE LA BOMBE ATOMIQUE
DÉCLARE LE PRÉSIDENT TRUMAN</t>
  </si>
  <si>
    <t>https://www.retronews.fr/journal/combat-1941-2001/1-novembre-1945/2487/3298817/1</t>
  </si>
  <si>
    <t>Moscou, 6 novembre. — La séance solennelle de la Municipalité de Moscou, à I occasion du 28 anniversaire de la Révolution soviétique, s’est ouverte à 17 heures. Y assistaient des représentants de l’armée, du parti’ et des organismes civils. Au début de la séance, ont été élus à l’unanimité membres du présidium d’honneur: Staline, Molotov, Kalinine, Vorochilov, Kaganovitch, Jdanov et Beria.
M. Molotov, commissaire du peuple aux Affaires étrangères, a pris le premier la parole. Faisant un historique de la défaite de l'Allemagne, il a rappelé l’importance de la création du deuxième front : « Cependant, a-t-il déclaré, il faut bien reconnaître que la défaite du Reich était devenue évidente déjà un an avant la création de ce front, lorsque les troupes soviétiques ont commencé à repousser les Allemands de Russie ».
M. Molotov énumère ensuite les pays qui ont aidé l'Allemagne au cours de son agression et mentionne l’Italie fasciste et l’Espagne, qui « était presque ouvertement une alliée de l’Allemagne ».
LA GUERRE CONTRE LE JAPON
Parlant ensuite de la guerre contre le Japon, M. Molotov déclare : « I-a Russie a fait la guerre au Japon, parce que le Japon qui a attaqué à maintes reprises la Russie dans le passé, représentait une menace permanente contre la sécurité de l’U. R. S. S. à l’Est. Ea participation soviétique à la guerre en Extrême-Orient en a précipité le dénouement victorieux. Aujourd’hui, la libération de la Chine a une importance primordiale pour le développement futur des principes démocratiques en Asie et dans le monde entier. C’est pour cette raison que l’U. R. S. S., soucieuse de voir se renforcer les puissances démocratiques de l’Extrême-Orient, attache une telle importance à la création d’une Commission de contrôle interalliée au Japon. Tous les peuples démocratiques doivent reconnaître cette nécessité et coopérer a l’établissement de liens durables entre toutes les puissances intéressées ».
Le Commissaire du Peuple insiste maintenant sur les immenses souffrances endurées par le peuple soviétique dans sa lutte contre le fascisme. Il cite des chiffres et évalue les dommages de guerre subis par l’U.R.S.S. à 679 milliards de roubles.
« Nous ne pouvons pas, dit-il, oublier tout cela et c’est pour cette raison que nous demandons le dédommagement, si faible soit-il, de ces dommages considérables. Toutefois, la vengeance est mauvaise conseillère en politique, et l’U.R.S.S. doit se contenter de s’assurer que les puissances d’agression ne pourront plus Jamais recommencer leurs crimes. Ce n’est pas le désir de vengeance qui doit être à la base de la politique des réparations appliquée à l’Allemagne, mais l’intérêt de la sécurité de tous les peuples pacifiques ».
LA BOMBE ATOMIQUE
M. Molotov aborde sans transition un sujet qui, visiblement, lui tient à cœur, il faut le citer textuellement : &lt; l’utilisation de l’énergie atomique dans la guerre contre le Japon a montré l’immense puissance destructive de cette nouvelle découverte. Celle-ci n’a, toutefois, pas été utilisée encore dans le but de maintenir la paix ou de prévenir l’agression. A l’heure actuelle, aucun secret technique de cette envergure ne peut rester l’apanage d’une seule puissance, ou d'un seul groupe de puissances. Ea nouvelle découverte de la science moderne ne doit pas être utilisée comme un nouveau pion dans le jeu politique, mais comme l’Instrument qui permettra d’assurer la paix et la sécurité pour toutes les nations du monde ».</t>
  </si>
  <si>
    <t>STALINE NA PAS PRIS LA PAROLE HIER. M. MOLOTOV S’ÉLÈVE CONTRE L’EXCLUSIVITÉ DE LA BOMBE ATOMIQUE ET CONTRE LE BLOC OCCIDENTAL. IL INSISTE SUR LA CRÉATION D’UNE COMMISSION DE CONTRÔLE AU JAPON</t>
  </si>
  <si>
    <t>https://www.retronews.fr/journal/combat-1941-2001/7-novembre-1945/2487/3298801/1</t>
  </si>
  <si>
    <t>LONDRES, 9 novembre. (Par téléphone.) — Il était 17 h. 15 quand M. Attlee a quitté le 10 de Downing Street pour se rendre à l’aérodrome. Il est attendu à Washington demain samedi, vers midi. Il s y rend dans un quadrimoteur américain « Douglas Skymaster ».
Il y avait une quarantaine de curieux dans Downing Street, femmes surtout et militaires en permission. La. nuit tombait ; il faisait frais. Mme Attlee, en manteau de fourrure, sortit la première. M. Attlee souleva son chapeau, s’arrêta docilement pour le seul photographe présent, et sourit. Son fils, en uniforme de la marine, le suivait. Les Attlee montèrent dans une « Daimler » anglaise, six places, bonne voiture à carrosserie démodée. Une voix d’homme qui semblait sortir d’une gorge un peu serrée cria : « Good luck ! » (Bonne chance). Et les curieux se dispersèrent.
Tous les grands sujets.
Il est clair, dès maintenant, que les entretiens Attlee-Truman toucheront inévitablement à tous les grands sujets diplomatiques du moment, puisque le « secret » atomique en est le carrefour. Les hésitations devant une formule internationale, la peur, les rapports entre les puissances, tout cela se tient dans le cauchemar international qu'a déclanché la malédiction atomique.
Ce qui complique encore les choses, c’est que le contrôle international de l’énergie atomique n'a de sens que s'il est confié à un organisme effectif comme il n’en a pas encore existé. Un simple conclave de délégués, dociles aux instructions de leurs gouvernements nationaux, ne ferait pas l’affaire. La peur y régnerait toujours. Peur d’une « fuite » du secret au profit d’une puissance quelconque.
On est entré dans un nouvel ordre de grandeur, disait récemment un diplomate : les lents accroissements de la puissance de feu, acquis de la bataille de Crécy à la dernière guerre, ne sont plus de notre temps : la force destructrice d’une nation peut doubler en un mois ; une « avance » technique de six mois peut être décisive.
Le problème du contrôle international se précisera : on verra que tout organisme international est une dérision à moins de détenir une autorité supranationale. Or, les puissances et notamment les deux plus grandes, semblent peu disposées à abdiquer leur souveraineté en faveur d’une autorité mondiale réelle. Dès lors, est-on condamné à un dilemme insoluble: politique de puissance, ou organisme international strictement théorique?
UN CONSEIL ATOMIQUE INTERNATIONAL
Une des autorités de premier plan du monde intellectuel britannique, le Dr A.D. Lindsay, directeur de Balliol College à Oxford, fameux en Angleterre comme philosophe, comme chrétien et comme rameur, a tout récemment proposé une troisième solution. Il envisage la création d’un Conseil atomique composé de savants et de magistrats, non pas désignés par les nations, mais choisis internationalement parmi les onze nations membres du Conseil de sécurité des Nations Unies. Pour montrer qu'un tel conseil pourrait former une autorité indépendante et réellement distincte de toute autorité nationale, le Dr Lindsay recourt à un exemple. La Cour Suprême des Etats-Unis, dit-il, n’est responsable devant absolument aucune autorité gouvernementale. Elle doit son autorité au respect dont son personnel jouit auprès du public et au soutien d’un gouvernement américain auquel elle n’est pourtant pas subordonnée.
Un Conseil atomique contrôlerait seul tous les développements, aussi bien pacifiques que guerriers, de l’énergie atomique. Il présenterait un rapport et un budget annuels au Conseil de Sécurité.
On voit du premier coup d’œil que, là encore, le passage du stade national au stade supranational serait délicat. La formation d’un Conseil atomique est visiblement calculée pour le doter d'une autorité morale indiscutable sur laquelle il fonderait son autorité supranationale. Mais les gouvernements nationaux exigeraient, évidemment, que leurs savants et leurs magistrats y aillent servir leurs intérêts nationaux. Déjà, au cours du débat de mercredi, aux Communes, M. Churchill, horrifié dans toutes ses notions de grand féodal du XVIIIeme siècle en voyant ce qu'il considère peut-être comme une valetaille scientifique exprimer des soucis de moralité supranationale, avait demandé que l'on prévoie contre tout acte d'indépendance des savants, les sanctions les plus rigoureuses. C'est un large débat qui s'ouvre entre le patries nationales et la patrie humaine.
UNE OPINION PARTAGÉE
Devant les problèmes de l'heure, le partage de l’opinion britannique, déjà amorcé, lentement s'accentue. Deux extraits choisis dans la gauche des revue® hebdomadaires d'aujourd’hui indiquent l’état actuel du courant vers une formule internationale qui resté à définir (le débat, pour l'Instant, est encore davantage entre les tempéraments qu'entre les formules).
Dans &lt; Tribune », la femme de M. Bevan (ministre de la Santé), elle-mémé député socialiste, exprime l'inquiétude proprement politique devant une complicité de puissance atomique avec les Etats-Unis: &lt; Je me sentirais plus à l'aise, écrit-elle en toutes lettres, si notre propre gouvernement cessait de prétendre que nous sommes un des « Trois Grands », et si au lieu de cela, il se plaçait à la tète des nations européennes plus petites ».
Dans la revue « New State's man and Nation », qui, plus encore qu'une revue libérale, est une revue d'intellectuels de gauche, voici quelques phrases significatives à la veille des conversations Attlee-Truman. Après un coup de griffe lancé en passant à M. Churchill (« qui croit que, dans la guerre comme dans la paix, les principes britanniques sont le prix qu’il faut payer pour s'assurer le soutien américain »). le « New State’s man and Nation » conclut su sujet d’une acceptation par la Grande-Bretagne de la politique gouvernementale américaine (dont on commence à signaler qu'elle ne représente nullement toute l'opinion aux Etats-Unis) : « Ce sont là des politiques de suicide international. Nous avions espéré que. avant la rencontre de M. Attlee avec le président Truman. le gouvernement britannique aurait, comme il pouvait le faire, donné un exemple de moralité au monde, en offrant d'abandonner toutes ces armes offensives en faveur d'une autorité mondiale et en invitant les Etats-Unis et la Russie à agir de même... Le Cabinet britannique aura manqué une grande chance de politique créatrice ».</t>
  </si>
  <si>
    <t>M. ATTLEE EST PARTI POUR LES ETATS-UNIS</t>
  </si>
  <si>
    <t>https://www.retronews.fr/journal/combat-1941-2001/10-novembre-1945/2487/3298783/2</t>
  </si>
  <si>
    <t>Londres, 7 novembre (par téléphone). — Il ne s’agissait aujourd’hui aux Communes, dans le débat sur le problème atomique, que d’une confrontation des points de vue, mais symbolique. Il s’agissait, en somme, par les réactions des divers députés, de connaître l’opinion générale avant le voyage de M. Attlee à Washington.
Ce ne pouvait être un jour historique pour le gouvernement, à moins qu’il n'adoptât une procédure entièrement révolutionnaire, qui eût certainement remporté dans le monde un grand et légitime succès. Il a préféré jusques à quand ?) s’en tenir à la pratique courante. Or, dans la «pratique courante, ce n’est pas à la veille d’un entretien diplomatique qu'on proclame publiquement sa position. même une déclaration de principe sur un tel sujet eût constitué une prise de position, étant donné que les principes sont d’un seul côté.
Un discours d’attente. 
On revient ainsi au débat fondamental entre politique réaliste et politique idéale. Sur le terrain de la politique réaliste, M. Bevin, qui a parlé au nom du gouvernement, a prononcé un discours d’attente. On dirait familièrement qu’il a parlé pour ne rien dire. Aussi a-t-il déçu, d'une part, une partie assez importante de la presse britannique et étrangère, et, d'autre part, semble-t-il, son propre parti.
Les députés socialistes sont restés silencieux pendant la plus grande partie du discours de M. Bevin. Seuls, quelques passages ont provoqué leurs applaudissements. Le vrai réalisme politique, celui qui va loin et qui ne désespère pas des hommes, eût peut-être consisté à adopter sur les principes une position plus ferme.
Il ne semble pas douteux que la majorité de la nation attend de M. Attlee qu'il aille à Washington comme le champion d’une solution internationale du problème atomique. Toutes les masses travaillistes, une partie importante de l’opinion libérale, et plus généralement encore une large fraction non partisane pour qui les traditions de rectitude morale sont restées déterminantes, tout cela répugne à entrer, avec les Etats-Unis, dans une complicité de puissances atomiques et n'envisage qu’avec effroi une course aux armements secrets.
Ajoutons qu’on serait surpris que M. Attlee, à qui on a toujours prêté de fortes convictions, songeât à accepter, conjointement avec les Etats-Unis, la responsabilité d’un maintien du secret jusqu’à nouvel ordre.
La Grande-Bretagne enfin, en possession de ce secret, sinon des installations matérielles de fabrication, sera, par là même, à Washington, dans une position assez forte pour faire clairement entendre son point de vue.
M. Churchill, qui, comme chef de l’Opposition, a parlé le premier dans la discussion, a fait un discours qu’en fin de compte une bonne partie de l'opinion britannique considère comme regrettable, et même dangereux. Discours réaliste, discours d’homme de guerre, c’est-à-dire d'homme désabusé, qui n’a pas grande foi dans ses semblables. Les fleurs qu’il a jetées au passage à l’armée rouge et à Staline étaient bien inutiles. Les vieilles formules de la politique de puissance, les recettes périmées de la diplomatie d’équilibre, tout cela, on le sentait, est indéracinable chez cet homme qui fut bien plus grand par le courage que par le cœur, ’ et chez tous les conservateurs qui l’applaudissaient.
Il recommanda le resserrement de relations amicales entre la GrandeBretagne et les Etats-Unis, en vue d’une sécurité commune et (sic) de la paix mondiale. Il précisa, certes, que cette association ne serait dirigée contre aucune autre puissance. Mais ce fut pour se rallier aussitôt à l’idée du président Truman - de considérer le secret atomique comme un « dépôt sacré », dont les Etats-Unis, le Canada et la Grande-Bretagne devaient provisoirement ne pas se dessaisir. Il envisagea la remise ultérieure du secret à l’organisation des Nations Unies, mais on sentait bien qu’il situait cette divulgation dans un avenir assez vague.
Sa conclusion, par contre, du moment qu’il ne recommandait aucun geste qui pût dissiper l’atmosphère actuelle de méfiance réciproque, était parfaitement dans la logique d’une triste politique de puissance où la Grande-Bretagne deviendrait l'adjointe des Etats-Unis : il conseilla à son pays de fabriquer lui-même des bombes atomiques et d'en accumuler une quantité suffisante.</t>
  </si>
  <si>
    <t>M. CHURCHILL ESTIME QUE LES ETATS-UNIS LA GRANDE-BRETAGNE ET LE CANADA DOIVENT GARDER LE SECRET DE LA BOMBE ATOMIQUE
LE GOUVERNEMENT BRITANNIQUE, INTERROGÉ AUX COMMUNES,
ÉVITE DE SE PRONONCER AVANT LE VOYAGE DE M. ATTLEE</t>
  </si>
  <si>
    <t>https://www.retronews.fr/journal/combat-1941-2001/8-novembre-1945/2487/3298793/2</t>
  </si>
  <si>
    <t>NEW-YORK, 12 novembre (par câble via Mackay Radio). — Nous irons droit au fait essentiel : il est certain que le président Truman et M. Attlee ont parlé dé la bombe atomique et de son secret, au cours de leur premier entretien, mais nous avons de bonnes raisons de penser qu’ils ont déjà épuisé le sujet. Tout simplement parce que le sujet était épuisé avant même que M. Attlee n’arrivât à Washington.
En d’autres termes, M. Truman et M. Attlee sont tombés d’accord, il y a maintenant une aquitaine de jours, pour que les secrets de fabrication de la bombe atomique restent aux mains des Anglo-Saxons avec cette réserve néanmoins que Londres et Washington feraient une vague promesse : celle de livrer plus tard au Conseil des Nations Unies les formules magiques dont ils ne veulent pas se départir aujourd'hui. Entendon-snous bien : il ne s'agit, pour le président Truman et M. Attlee, que de décisions de principe. Londres même diffuse une nouvelle suivant laquelle les experts « atomiques » anglo-américains tiendraient une seconde conférence dans quelques mois.
ACCORD SUR LA BOMBE ATOMIQUE
Que ces détails ou que ce souci de ménager l’opinion publique mondiale ne nous détournent pas de la réalité du moment. Actuellement, ce qui est exact, ce qui seul doit être- retenu, c’est que, sur la question de la bombe atomique, l’Angleterre s’aligne résolument sur les Etats-Unis. Les demandes de M. Molotov sont désormais ignorées à Londres comme à Washington. En bref, le bloc anglo-américain est né. Si l'on veut bien se souvenir du récent discours de M. Churchill aux Communes, sur les bienfaits d'une association étroite entre les pays anglo-saxons, et de la réponse embarrassée de M. Bevin, on comprendra qu’à ce moment précis les jeux étaient déjà faits.
EXPLICATION
Mais comment expliquer ce renversement de la politique britannique ? Comment expliquer que M. Attlee, en cédant brusquement, s’offre comme cible à certains de ses collègues et à une fraction importante de ses concitoyens ?
L’explication, la voici : à la veille du départ de M. Attlee pour l’Amérique, le gouvernement de Washington adressé à Londres des propositions financières et économiques telles que lord Keynes et lord Halifax ont invité le cabinet travailliste à les accepter et à en tirer sur le plan politique les conclusions qui s’imposaient à leurs yeux.
Nous résumerons les propositions américaines, en disant que les EtatsUnis s’engagent à fournir des crédits à l’Angleterre et à pratiquer avec elle une politique commerciale commune. Les Anglais recevront au moins quatre milliards de dollars au cours des cinquante prochaines années, L’intérêt en est fixé à 2%. Il est prévu que deux milliards de dollars ne porteront pas intérêt.
Une clause particulière stipule que le remboursement des crédits ne commencera que dans cinq ans. Il pourra être suspendu si la balance commerciale britannique s’avère défavorable.
Ces conditions étaient jusqu’ici accompagnées d’un certain nombre d’exigences, auxquelles les Etats-Unis renonceraient. L’Angleterre ne serait plus tenue, notamment, de modifier profondément ses relations commerciales avec le Commonwealth. cependant, on nous dit qu’elle accepte la charte économique mondiale préposée par l’Amérique et dont nous aurons connaissance la semaine prochaine. Elle s'engage, en outre, à soutenir l’Amérique lors de la conférence économique des Nations Unies, qui doit avoir lieu au début de l’année prochaine, assurant ainsi la prépondérance anglo-américaine sur le marché international.
En l’absence de plus grandes précisions, on ne saisit pas encore toute l'importance des avantages consentis à l’Angleterre, mais ils seraient de telle nature (la constitution d'un bloc économique anglo-américain), que l’accord financier, depuis si longtemps en panne, sera signé la semaine prochaine.
Ceci posé, une autre explication est nécessaire. Pourquoi les Américains ont-ils assoupli leur attitude en ce qui concerne les négociations économiques avec Londres ? Notre réponse est que les possibilités de développer industriellement l’énergie atomique avec les Anglais, déjà détenteurs des secrets de production, sont apparues d’autant plus avantageuses au capital américain que le partenaire britannique est économiquement faible.
L’INTERNATIONALISATION de la Ruhr et de la Rhénanie
Maintenant, le président Truman et M. Attlee n'ont plus qu’à s'entendre sur le problème allemand. Nous insistons de nouveau sur l’effort sincère de l’Amérique pour concilier les points de vue français et britannique. A n’en pas douter. M. Truman évoque devant M. Attlee la fascinante perspective du bio anglo-américain dominant le bloc de l’Ouest européen.
L’ambassadeur Murphy et le général Clay venaient à peine de repartir pour l'Allemagne que le général Eisenhower arrivait pour participer, dans la coulisse, aux entretiens TrumanAttlee. Au moment de vous adresser ce câble, on nous affirme que les propositions françaises touchant l'internationalisation de la Ruhr et du Rhin — telles que M. Couve de Murville les a apportées — sont déjà acceptées par l’Angleterre comme base dé discussion. 
Dans les propositions françaises, les négociateurs américains approuvent particulièrement le passage consacré au remplacement, à une date assez proche, des forces d’occupation britanniques dans la Ruhr par une force internationale au service des Nations Unies. Le New York Times remarque à ce sujet que les Russes, comme les Américains, voudraient retirer d’Allemagne leurs principaux éléments d’occupation et n’y laisser que des forces de police.
On me signale encore qu’Anglais et Américains se sont mis d'accord sur la production annuelle d’acier allemand. En tenant compte des desiderata français et de la moyenne des suggestions russes et britanniques, le chiffre de la production sera probablement fixé à 6 ou 7 millions de tonnes. On voit que la négociation est déjà fort avancée.
Dernier argument des Américains auprès des Anglais : se rallier à la proposition française d'internationalisation de la Ruhr, n’est-ce pas, pour les Anglo-Saxons, le meilleur moyen d’apaiser l’U.R.S.S. en la faisant collaborer avec les nations de l’Ouest européen ?</t>
  </si>
  <si>
    <t>LES CONVERSATIONS ATTLEE-TRUMAN
LE BLOC ANGLO-AMERICAIN EST-IL CONSTITUÉ?
L’ANGLETERRE SE RALLIE AU POINT DE VUE AMÉRICAIN SUR L’ÉNERGIE ATOMIQUE. LES ETATS-UNIS LUI ACCORDENT D’IMPORTANTS avantages économiques et financiers</t>
  </si>
  <si>
    <t>https://www.retronews.fr/journal/combat-1941-2001/13-novembre-1945/2487/3298777/2</t>
  </si>
  <si>
    <t xml:space="preserve">Washington, 13 novembre. — Selon des personnalités diplomatiques, les entretiens Truman-Attlee ont abouti à un accord en ce qui concerne les mesures à prendre pour assurer un contrôle international de la bombe atomique.
Ces mêmes personnalités ajoutent que le président, le Premier britannique et M. Mackenzie King, étaient arrivés à un accord de principe dimanche après-midi. Il leur reste encore à rédiger un communiqué qui es sera sans doute publié dimanche proche
Il ne peut toutefois, ajoute-t-on encore de même source, que la conférence prenne fin jeudi soir et que le communiqué soit publié vendredi. </t>
  </si>
  <si>
    <t>https://www.retronews.fr/journal/combat-1941-2001/14-novembre-1945/2487/3298775/1</t>
  </si>
  <si>
    <t>MM. TRUMAN ET ATTLEE D’ACCORD SUR LE CONTRÔLE de l’énergie atomique</t>
  </si>
  <si>
    <t>LONDRES et Washington nous transmettent en même temps le communiqué publié par la Maison Blanche à l’issue des conversations Truman, Attlee, Mackenzie King. II s’agissait de savoir s’il convenait ou non de mettre dès maintenant à la disposition de toutes les nations les secrets de fabrication de la bombe atomique. C’est un long document que l’on peut résumer clairement.
« Nous reconnaissons, disent MM. Truman, Attlee et Mackenzie King, que l’application des récente découvertes scientifiques aux méthodes de guerre a mis à la disposition de l’humanité des moyens de destruction jusqu’à présent inconnus, contre lesquels il ne peut y avoir de défense militaire appropriée et dont l’usage ne peut, en fait, être le monopole d’une seule nation.
« Nous tenons à insister sur le fait que la mise au point des moyens destinés à mettre des découvertes à l’usage exclusif du bien-être de l’humanité et non de la destruction, ne relève pas d’une seule nation, mais de tout le monde civilisé. Néanmoins, les progrès que nous avons faits dans le développement et l’usage de l'énergie atomique, exigent que nous prenions l’initiative en cette matière.
LES RENSEIGNEMENTS FONDAMENTAUX
« En conséquence, nous nous sommes réunis pour envisager la possibilité d’une action internationale, premièrement pour empêcher l’usage de la bombe atomique à des fins de destruction, deuxièmement pour encourager l’usage des découvertes récentes et futures, en particulier l'utilisation de l’énergie atomique à des fins pacifiques et humanitaires.
« Nous sommes conscients du fait que la seule protection du monde civilisé contre l’usage destructif de la connaissance scientifique réside dans la suppression de la guerre. Aucun système de sauvegarde qui pourrait être mis sur pied n’offrirait par soi-même une garantie efficace contre la production d’armes atomiques par une nation décidée à l’agression. Etant donné en particulier que l’exploitation militaire de l’énergie atomique dépend dans une large mesure des mêmes méthodes et
des mêmes procédés que ceux de l’utilisation industrielle, nous ne pouvons pas davantage ignorer la possibilité du développement d’autres armes ou de nouvelles méthodes de guerre, qui peuvent constituer pour la civilisation une menace aussi grande que l’utilisation militaire de l’énergie atomique-
« Représentant les trois pays possédant la connaissance essentielle à l’usage de l’énergie atomique, nous nous déclarons disposés, à titre de première contribution, à procéder à l’échange de renseignements scientifiques fondamentaux, de savants et de documentation scientifique pour des fins pacifiques avec toute nation dis posée à une réciprocité complète ». Donc, les Etats-Unis, l’Angleterre et le Canada, sont prêts à échanger, avec les autres nations unies, sur la base de la réciprocité, les informations scientifiques.
CE QUI NE SERA PAS DIVULGUÉ
Mais nous arrivons au point essentiel :
« Nous avons étudié la question de la révélation des renseignements détaillés concernant l’application pratique industrielle de l’énergie atomique. L’exploitation militaire de l’énergie atomique dépend en grande partie des mêmes méthodes et procédés que ceux employés pour son exploitation industrielle. Nous ne sommes pas convaincus que la diffusion des renseignements concernant l’application pratique de l’énergie atomique, avant qu’il soit possible d’élaborer des mesures de sauvegarde efficaces, réel comptables pour toutes les nations, contribueraient à une solution constructive du problème de la bombe atomique. Au contraire, nous pensons que cela pourrait avoir l’effet opposé.
Nous ne sommes cependant pas opposés à partager sur une base de réciprocité avec les autre Nations Unies les renseignements détaillés concernant l’application industrielle pratique de l’énergie atomique aussitôt que des mesures de sauvegarde efficaces et applicables contre son utilisation pont des fins destructives pourront être élaborées. » Ainsi, ni les secrets de fabrication de la bombe atomique, ni les renseignements relatifs aux applications industrielles de l’énergie atomique, ne seront divulgués pour le moment.
De quoi demain sera-t-il fait ? . Une commission va être constituée dans le cadre des Nations Unies. Elle procédera par étapes, chaque étape augmentant la confiance nécessaire dans le monde, « avant que la prochaine ne soit entreprise ». Au bout du chemin, la suppression de la guerre et le règne du droit, grâce à une organisation des Nations Unies que la confiance mutuelle aura consolidée. Alors, tous les peuples seront libres de se consacrer « aux arts de la paix ».
Quelques heures après l’arrivée de M Attlee à Washington, notre correspondant particulier P. F. Carus nous câblait que les Anglo-Saxons étaient d’accord pour garder pour eux les secrets de fabrication de la bombe atomique. A distance, une telle rigueur dans la certitude étonnait puisque, de partout, nous parvenaient de multiples informations consacrées au plan du chef du gouvernement britannique en vue de l’internationalisation immédiate de la nouvelle découverte scientifique. Notre correspondant a maintenu son point de vue jusqu’à la publication du communiqué.
Sur quoi fondait-il son argumentation ? Sur le fait, d’abord, qu’il eût été surprenant qu’après avoir exprimé son avis dans un discours retentissant, le président Truman se méjugeât.
Sur cet autre fait, ensuite, qu’eût-il voulu revenir sur sa décision de ne pas communiquer pour le moment les secrets de fabrication de la bombe atomique, le président Truman en eût été bien empêché. On a oublié qu’en la matière c’est le Congrès américain qui est seul appelé à se prononcer. Deux projets de loi lui sont actuellement soumis, deux projets qui concluent à la nécessité pour l’Amérique de ne rien dévoiler jusqu’à ce que la confiance règne dans le monde.
On a pu croire un moment que ces deux projets de loi seraient votés avant même que les conversations fussent terminées, ce qui eût placé les négociateurs dans une étrange situation. Car le vote ne fait aucun doute : il y a au Congrès une majorité importante pour la sauvegarde du secret.
C’est dire que le jeu des prévision? s’avérait sans objet. L’Amérique persisterait dans Bon refus, l’Amérique attendrait.
Il serait Inélégant d’adresser des reproches à M. Attlee. S’il a cédé, c’est qu'il avait de nombreux sujets de préoccupation : la Palestine, l’Extrême-Orient, les Dardanelles et, enfin et surtout, les négociations financières avec Wall Street (nous ce parlerons de l’U.R.S.S. que pour mémoire). Bref, à l'avenir de son pays, il a sacrifié le présent.
M. Attlee sera félicité par M. Winston Churchill, mais il sera critiqué par les amis de la paix. Car il n’est pas douteux qu’avant de connaître le règne du droit, nous allons connaître le règne de la paix armée. Nous ne savons pas comment Moscou réagira, qu’elle que soit la façon dont on lui présentera le communiqué. Nous pensons seulement qu’il accordera un souvenir ému à Roosevelt, lequel, probablement, aurait été mieux inspiré et mieux armé pour résister à la pression du Congrès et de l'a partie active et bruyante de l’opinion publique américaine.
Il nous reste une consolation : les Etats-Unis ne feront pas un mauvais usage de leur suprématie quelque peu illusoire et leur sincérité est hors de contestation. Mais quelle déception pour l’homme et l’humanité, au sortir d’une guerre d’extermination et de ruines !</t>
  </si>
  <si>
    <t>TRUMAN, ATTLEE ET Mackenzie King décident de ne pas divulguer maintenant le secret de la bombe atomique</t>
  </si>
  <si>
    <t>https://www.retronews.fr/journal/combat-1941-2001/16-novembre-1945/2487/3298767/2</t>
  </si>
  <si>
    <t>NEW-YORK, 17 Novembre. (Par câble via Mackay Radio.) — Le bloc « atomique » anglo-saxon est fait. Le bloc économique et commercial anglo - saxon est certain. Maintenant, Dieu sait quand et comment la Grande-Bretagne et les EtatsUnis rétabliront leur unité d’action avec les autres alliés. Plus j’y réfléchis, et plus je me rends compte que ce fut une étrange conférence que celle à laquelle nous venons d’assister.
N’est-il pas inconcevable qu’il ait suffi aux trois protagonistes — Truman, Attlee et Mackenzie King — de conférer pendant quelques heures seulement pour sortir une déclaration sur des problèmes vitaux et mondiaux qui sont et restent insolubles sans la coopération de toutes les Nations Unies ? Le fait que les trois hommes d’Etat étaient virtuellement d’accord avant de se rencontrer, ne saurait qu’aggraver leur cas.
LE Big BUSINESS»  MÈNE CAMPAGNE
Je dis : virtuellement, parce qu’il y a toujours, dans une rencontre internationale même limitée, un rouage qui se fausse au moment où l’on s’y attend le moins. Ainsi cette conférence, où presque tout avait été réglé d’avance, a eu sa crise, une vraie crise. Elle est survenue du mardi soir au mercredi soir, exactement après l’accueil très froid, quand il ne s'imprégnait pas d’un profond scepticisme, que le Congrès avait réservé aux discours de M. Attlee.
Toute la presse isolationnisme et le Big Business — lisez le monde important des affaires — déclenchaient sans tarder une violente campagne contre l’octroi de crédits à l'Angleterre. L’occasion était bonne, ou, du moins, elle semblait l’être. M. Attlee s’est vu un instant débordé. Pour lui, l’accord commercial avec l’Amérique ne constituait-il pas la contrepartie essentielle à son adhésion à la formule américaine sur l’énergie atomique ? Il a essayé de réagir, mais, coincé comme rarement un négociateur le fut, il a dû, en définitive, accepter à la fois et les propositions Truman relatives à la bombe et les conditions financières mises par Wall Street à la conclusion des pourparlers financiers anglo-américains.
On sait que les Anglais espéraient n’avoir à payer un intérêt de 2 0/0 que sur deux des quatre milliards de dollars qu'ils réclament. Espoir déçu, puisqu’aux dernières nouvelles, il leur faudra verser 2 0/0 d’intérêt sur la somme entière.
LA POSITION DE M. ATTLEE
Ceci posé, je tiens par honnêteté â bien préciser la position de M. Attlee en ce qui concerne l’énergie atomique.
Que M. Attlee n’ait jamais pensé — et pour cause — à révéler les secrets de fabrication de la bombe atomique, voilà qui est sûr. Cependant, jusqu'au dernier moment, le chef du gouvernement britannique a vécu dans l’illusion qu’il réussirait à faire accepter son vieux projet, qui consistait à rendre le Conseil des Nations Unie3 immédiatement responsable du contrôle de l'énergie atomique. Mais, au cours d’une réunion nocturne à la Maison Blanche, M. Attlee devait céder sur toute la ligne et, dès jeudi matin, par conséquent plus tôt qu’il n’était prévu, le point de vue américain triomphait tout au long de la déclaration tripartite, de cette déclaration que personne n’attendait puisqu’elle a remplacé le véritable communiqué final que personne n’attend plus.
Quand je parle du triomphe du point de vue américain, j’exagère, car il n y a pas d’unanimité ici sur le problème atomique. Il faut dire, à l’honneur de l’opinion publique américaine, que la majorité des savants, des journalistes et des commentateurs à la radio mène depuis des semaines une violente campagne contre l’armée et l’industrie qui se refusent, elles, à la divulgation du secret. Elle attaque avec une égale énergie les deux projets de loi réactionnaires qui, à ce suie, sont en instance devant le Congrès.
Mais ces éléments courageux se heurtent à la grande presse à gros tirage où, en manchettes énormes on salue la victoire de !a thèse officielle. Cette grande presse n’a même pas pitié des détails qui auraient pu nous apporter quelque consolation. Je cite cet exemple : dans la déclaration, il est bien spécifié qu'aucune nation n a droit à l’exclusivité du secret. La grande presse intervient aussitôt et souligne que « tout dépendra des possibilités de convaincre l’U.R.S.S des bonnes intentions de M. Truman et de ses partenaires ».
DÉCOURAGEMENT
Comment s’étonner que les meilleurs observateurs politiques s'abandonnent au découragement ? Us mesurent la lenteur de la procédure qui va s’engager au sein du Comité des Nations Unies. Et puis, pour échanger, il faut avoir quelque chose à échanger. Aussi longtemps qu’un seul pays détiendra le fameux secret, il n’y aura pas de réciprocité possible.
Ma conclusion est qu’il convient de reprendre d’urgence, avec la collaboration de tous, la discussion des problèmes politiques. C'est le sentiment du sénateur Vandenberg, qui déclarait hier au Sénat que seul, un traité d’assistance mutuelle entre l’Amérique, l'Angleterre et la Russie pourrait désormais assurer le succès de l’organisme des Nations Unies. Encore ce point de vue est-il trop étroit à nos yeux, étant donné que si les Trois Grands ne se sont pas mis d'accord jusqu'à présent, ce ne sont pas les « petits » et le3 « moyens » qui les en ont empêchés...</t>
  </si>
  <si>
    <t>APRÈS LES CONVERSATIONS ATTLEE-TRUMAN
WASHINGTON ET LONDRES POURRONT-ILS BIENTÔT REPRENDRE
CONTACT AVEC M0SC0U</t>
  </si>
  <si>
    <t>https://www.retronews.fr/journal/combat-1941-2001/18-novembre-1945/2487/3298759/1</t>
  </si>
  <si>
    <t>Les projets de M. Bevin
1 Je dis aux autres pays : « Nous né dissiperons les méfiances que par la plus complète franchise quant à nos politiques respectives. »
2 La proposition de constituer une commission pour le contrôle international de l’énergie atomique, fera soumise par les trois signataires de Washington (Etats-Unis, Grande-Bretagne, Canada), à la session plénière de l’Assemblée des Nations Unies, en janvier prochain. On tâchera d’élargir les attributions de l'Organisme des Nations Unies. Mais le nouveau problème, créé depuis San-Francisco par la bombe atomique, ne doit, en aucun cas, compromettre ce qui a déjà été mis en train.
Ce qui signifie, sans doute, que èi les Nations Unies ne s’entendant pas sur la commission atomique proposée, on commencera par distraire le problème atomique des autres problèmes internationaux.
Hommage à la France
3 Au sujet des relations avec la France et d’un prétendu bloc occidental, « on n’a aucun droit de nous accuser et je n’accepte pas ces accusations ». Il faut continuer à construire, entre voisins immédiats,  une amitié, une entr’aidé économique visant à la prospérité commune. Cette politique n’est dirigée contre aucuns nation, grande ou petite.
Mais a dit M. Bevin, « je ne saurais accepter l’opinion que ma politique ét celle du gouvernement doivent être entièrement basés sur les Trois Grands ». Il ne peut pas être question d’écouter ou d’éconduire un ambassadeur selon qu’il représente un pays fort ou faible.
« Je manquerais à mon devoir si je n’essayais pas de faire urge chose juste, parce qu’elle est juste, et si jé lien laissais détourner par les conséquences possibles ».
Ce n’est pas la force des nations qui compte, mais leur contenu humain. La France a un grand passé et un grand avenir. M. Bevin assure le nouveau gouvernement français de son désir d’une coopération toujours plus étroite.
4 L’indépendance polonaise s’affirme peu a peu en relation amicale avec la crusse.
5 En Grèce, l’ajournement du plébiscite n’est contraire a aucune promesse formelle donnée au souverain émigré.
6.) En Iran, le désir du gouvernement de Téhéran de rétablir l’ordre dans une de ses provinces est conforme au traité anglo-russo-iranien de 1942. Instruction a été donnée aux autorités militaires britanniques en Iran de veiller à ce que le traité de 1942 soit respecté.
7 La Grande-Bretagne se retirera de l’Indonésie aussi rapidement qu’elle le pourra.
8 M. Bevin répond a M. Èden sur la question des limitations de souveraineté.
En Europe « où n’existe aucune frontière économiquement raisonnable », il faut aller vers l’unité économique.
Dans le monde, une souveraineté supranationale ne peut dériver son autorité que d’un» source bien définie. La souveraineté américaine, par exemple, n’émane pas des quarante huit Etats, mais directement du vote populaire. Comme source d’une future autorité supranationale, M. Bevin, en son nom personnel, se déclare partisan d’un Parlement mondial. Pour ne pas faire échouer d’emblée une telle Assemblée représentative mondiale, il faut la charger d’une tâche nettement délimitée : le maintien de la paix. En attendant, importe de développer l’organisation esquissée à San-Francisco.
L’ensemble de la Chambre a applaudi particulièrement ce que M. Bevin a dit a propos de la France. Les passages de son discours relatifs à la Grèce et au Parlement mondial ont été applaudis par les travaillistes.</t>
  </si>
  <si>
    <t>BEVIN AUX COMMUNES</t>
  </si>
  <si>
    <t>https://www.retronews.fr/journal/combat-1941-2001/24-novembre-1945/2487/3298735/2</t>
  </si>
  <si>
    <t>LA bombe atomique opère des conversions sensationnelles. Aux Communes, l’autre jour, M. Eden, parlant au nom de l’opposition, a fait le procès de Eden, ministre des Affairés étrangères; Car enfin, on ne voit pas comment le droit de veto, cet anachronisme des temps modernes, eût réussi, malgré l’hostilité ouverte ou intime de la plupart des délégués, à s’inscrire dans la Charte de San Francisco, si le répreséntant de la Grande-Bretagne n’y avait pas mis un peu du sien.
Mais nous ne chercherons pas querelle à un homme d’Etat dont la clairvoyance et l’honnêteté ne sont pas en cause. Nous savons qu’aucune arrière-pensée, de quelque ordre qu’elle fût, ne l’a inspiré ni guidé. Il nous suffit qu’il ait dénoncé le veto et les abus de la souveraineté nationale pour que beaucoup d’entre nous se sentent allégés d’une partie du fardeau qu’ils portaient depuis tant de mois, à leur place qui est la plus modeste et souvent la plus obscure.
Qu’on veuille bien nous comprendre ! Quand oh s’est élevé, depuis toujours, contre la prétendue dictature des Trois Grands et que l’on s’est attaché à démontrer, sans qu’il fût question de nier puérilement la « puissance », qu’il ne pouvait y avoir de paix durable que si la loi était la même pour tous, quand on s’est refusé à souscrire à la funeste politique des zones d’influence, qui ne saurait engendrer qu’une suite douloureuse d’incidents jusqu’à la panique et la course aux armements, et que l’on
est convaincu qu’il est impossible à la fois de prétendre à la confiance mutuelle et à l’exercice du droit de veto — fondement de la souveraineté nationale dans ce qu’elle a d’excessif et, parfois, de monstrueux — Il ne reste que deux attitude possibles : ou s’abonner à Ia bonne littérature qu’on nous fournit sur commande et marquer les coups en attendant l’inévitable, ou se raccrocher désespérément à toute nouvelle raison d'espérer.
Nous remercierons donc M. Eden et, avec lui, M. Bevin, qui ont tenté de nous ramener, après tant d’errements, sur le bon chemin. Et ceci mérite qu’on s’y arrête.
il y a des sujets avec lesquels on ne badine pas. Mais s’il nous venait l’idée ou l’envie de moquer les responsables de la situation délicate où les Trois Grands se sont mis et ont mis les autres avec eux, nous n’aurions qu’à Jeter un coup d’œil sur la mappemonde. En Extrême-Orient, les événements se déroulent actuellement comme s’il n’existait aucun frein aux ambitions personnelles, comme s’il n’y avait pas ou plus d’alliés. Absente de la Commission consultative de Washington, l’U.R.S.S. observe. Elle sait que, tôt ou tard, il faudra lui demander ce qu’elle pense et ce qu’elle réclame. En Europe, l’anarchie n’est pas moins complète. Qui fait loi sur notre continent? La déclaration de Potsdam, c'est-à-dire un document qui a été conçu et rédigé en petit comité et que l’on s’efforce d’imposer aux absents, même lorsqu’il s’agit de la France, laquelle a cependant une connaissance particulière du problème allemand.
Et puis, pour imposer un texte, Il faut être au moins d’accord sur son contenu. Ce n’est certes pas le cas. On l'a vu récemment à Londres, où les principaux intéressés se sont sévèrement affrontés à propos de tel ou tel passage.
A la vérité, que peut-on Construire dans de semblables conditions ? Nous én sommes du point que les Trois Grands n’osent plus se rencontrer, soit poils craignent, èn se retrouvant, dè se heurter a des obstacles insurmontables, soit qu’ils redoutent de voir l’un d’eux émettre de nouvelles exigences. Ajoutez à cela une atmosphère irrespirable de fausses nouvelles, de reproches acerbes et de menaces verbales.
On constate donc un malaise évident, dans la mesure, répétons-le, où les Trois Grands, en tant qu’arbitres souverains. ont fait faillite et dans la mesure où la découverte de la bombe atomique les a réduits, si haut qu’ils fussent placés, à l’état anonyme et précaire de victime éventuelle, car la force ne s'appuie pas longtemps sur un secret de fabrication qui risque de devenir bientôt le secret de polichinelle-
Or, dès i’instant qu'ils ont peur de leur présence et même de leur ombre, les Trois Grands sont nécessairement amenés à chercher des appuis et des clientèles. Là est le danger pour une nation qui veut sauvegarder son indépendance et sa liberté d'action, il faudra, par conséquent, que les moyens et petits Etats, ceux, du moins, qui respirent à peu près librement, se tiennent sur leurs gardes. Mais, à ce point de vue, une amélioration se dessine tandis que les Grands s’interpellent, des petites puissances se dégagent progressivement de certaines emprises, d’où qu’elles viennent. En Autriche, en Yougoslavie, en Hongrie, des élections ont eu lieu, qui n’ont pas toujours été en contradiction avec la démocratie. Ailleurs, les opprimés relèvent la tête et provoquent, comme en Grèce, un junte retour de bon sens, chez les puissances protectrices.
Peut-être assisterons-nous un jour au spectacle étrange, mais réconfortant, de tous ceux que l’on avait dédaignés, attenant les Trois Grands, repentis et convertis, à l’Organisme des Nations Unies] enfin pourvu de la force nécessaire, d’une Charte remaniée et de lois auxquelles nul ne pourra se soustraire.
Il sera, peut-être alors, décent de sè louer de l’Invention de la bombe atomique. Mais nous n’en sommes pas encore là.</t>
  </si>
  <si>
    <t>LES TROIS GRANDS N’OSERAIENT-ILS PAS SE RENCONTRER ?</t>
  </si>
  <si>
    <t>https://www.retronews.fr/journal/combat-1941-2001/27-novembre-1945/2487/3298727/1</t>
  </si>
  <si>
    <t>NEW-YORK -- Dans un hôtel particulièrement luxueux, 2000 personnes ont été invitées à un grand diner. 
Etait-ce un hors-d’œuvre ou au dessert?— l’histoire ne le dit pas — mais, les invités eurent le privilège envie d’assister, pour la première fois, à la projection d’un film rare : ils suivirent sur un écran, l’explosion de la « petite bombe » qui anéantit Hiroshima, tandis que Paul Tibbets, qui lâcha l'engin et fit les prises de vues, accompagnait-le tout d’un commentaire vécu. . ...
Après cette vision prometteuse, différents orateurs parlèrent du « honneur » réservé aux hommes de « l’âge atomique ». 
Il n’y a pas eu d’orateurs pour dire que les premiers hommes de l’âge atomique ont été les habitants d’Hiroshima.</t>
  </si>
  <si>
    <t>PLAISIRS D’UN AUTRE ÂGE</t>
  </si>
  <si>
    <t>https://www.retronews.fr/journal/combat-1941-2001/30-novembre-1945/2487/3299045/1</t>
  </si>
  <si>
    <t>New-York, 1er décembre. — « Des centaines de Japonais qui ont survécu à l’explosion de la bombe atomique à Hiroshima et Nagasaki, sont morts sept semaines plus tard des suites de l’action des rayons gomma », a déclaré le colonel Stafford Warren, qui revient des régions bombardées, après avoir étudié les effets des explosions.
Il a expliqué que les victimes peuvent paraître parfaitement normales pendant quelque temps: puis des tâches rouges apparaissent sur la peau et les cheveux tombent; finalement, les victimes sont atteintes d’anémie progressive mortelle.
Le colonel Warren a démenti que les effets de la radioactivité puissent rendre les régions bombardées inhabitables pendant de longues années. Ces effets disparaissent entièrement en peu de jours. Le colonel a exprimé le doute qu’on puisse jamais .connaître le nombre exact des victimes, dont beaucoup restent ensevelies sous les décombres. Il évalue néanmoins à 40.000 le chiffre des morts pour Nagasaki seulement.</t>
  </si>
  <si>
    <t>LES RESCAPÉS DES BOMBARDEMENTS ATOMIQUES MEURENT D’ANÉMIE</t>
  </si>
  <si>
    <t>https://www.retronews.fr/journal/combat-1941-2001/2-decembre-1945/2487/3299037/1</t>
  </si>
  <si>
    <t>Mais, soyons justes, le droit de veto n’est pas seul à entraver la confiance : le maintien du secret de la bombe atomique témoigne de réticences non moins grandes et non moins regrettables. Le souhaitable serait précisément que, d’un côté et de l’autre, l’on renonçât à ce « quant à soi », afin de s'engager sur les voies d'une coopération effective, efficace.
Pour cela, il faut se donner une discipline. Mais celle-ci ne sera rien qu'un jeu assez vain, un cérémonial de pure forme, si 'on ne tient pas compte des données du monde moderne. Il est difficile de contester que notre univers se caractérise par la présence de deux puissances mondiales (l'U.R.S.S., les U.S.A.), tandis que les autres nations ne sont, à des degrés fort divers, que des jouissances régionales. C'est là que doit s'établir l'articulation. A l'extrême concentration (ou internationalisation) dans les domaines qui intéressent directement la paix du monde, doit répondre l'extrême souplesse d'un fédéralisme régional que l’on voit déjà, plus ou moins nettement, ébaucher ici et là. En bref, il vaudrait essayer d'échapper aux blocs multiples, comme à on ne sait quel « super-bloc » invivable, en tenant compte de ce qui est, et tenant compte aussi de la paix, dont la valeur n'a jamais été si grande.</t>
  </si>
  <si>
    <t>COMBAT</t>
  </si>
  <si>
    <t>https://www.retronews.fr/journal/combat-1941-2001/6-decembre-1945/2487/3299025/2</t>
  </si>
  <si>
    <t>Londres. — 23 heures : II est certain maintenant que MM. Bevin et Byrnes vont rencontrer M. Molotov à Moscou. Leurs discussions commenceraient le 15 décembre. On attend un communiqué du Foreign Office. Sa publication signifiera que le texte en aura été approuvé par l’U.R.S.S.
On semble espérer que M. Bevin pourra être de retour de Moscou avant Noël, Les informateurs qualifiés du Foreign Office confirment qu'il s'agit de mettre au point par contacts directs avec la Russie, la procédure à suivre, en janvier, pour soumettre à l'assemblée plénière des Nations Unies, un projet de contrôle International de l'énergie atomique.
Ils confirment formellement qu'il ne s’agit de prendre aucune décision concernant des solutions territoriales Jans lesquelles la Chine ou la France seraient intéressées. La question, par exemple, d’une administration centrale allemande ne sera pas discutée, affirment-ils, et, d’une façon générale, il ne sera préjugé en aucune manière des intentions et des souhaits de Paris ou de Tchoung-King en l’absence de représentants chinois ou français.
La bonne foi de cette indication quasi officielle, ne semble pas douteuse. Et quoique lots ambassades intéressées feignent, selon la bonne règle, de ne rien savoir, il semble bien que, d’ores et déjà, par la voie diplomatique, M, Byrnes ait informé le Gouvernement de Tchoung-King et M. Bevin, le Gouvernement français, de l'ordre du jour des entretiens qui vont avoir lieu et des résultats que les Gouvernements de Londres et de Washington en attendent.
24 heures : On annonce enfin officiellement que les ministres des Affaires étrangères de Grande-Bretagne, des Etats-Unis et de l’U.R.S.S. se réuniront à Moscou le 15 décembre.</t>
  </si>
  <si>
    <t>ENTRETIENS À TROIS À MOSCOU LE 15 DÉCEMBRE</t>
  </si>
  <si>
    <t>https://www.retronews.fr/journal/combat-1941-2001/8-decembre-1945/2487/3299017/2</t>
  </si>
  <si>
    <t>MOSCOU, 17 décembre. — MM. Molotov, Bevin et Byrnes se sont réunis pour la première fois, hier à 17 heures. Cette conférence qui avait lieu dans les saIons de réception du commissariat du Peuple aux Affaires étrangères, duré jusqu’à 19 h. 25.
Il semble que les trois ministres n’aient abordé que des questions de procédure.
Les discussions ont été animées elles se sont déroulées néanmoins dans une atmosphère cordiale. Aucun détail n’a. été donné officiellement ou officieusement sur les sujets examinés au cours de cette première réunion.
LE PROBLÈME DE L’ÉNERGIE ATOMIQUE
Ce matin, MM. Bevin et Byrnes ont eu des entretiens avec leurs conseillers techniques et avec les ambassadeurs de Grande-Bretagne et des Etats-Unis.
Cet après-midi, à 16 heures, s’est ouverte la seconde réunion des trois ministres des Affaires étrangères. Le problème de l’énergie atomique a figuré à l’ordre du jour, mais rien n’a transpiré de ce qui a pu en être dit.
Toutefois, au cours d’une conférence de presse, M. Bevin interrogé par les journalistes au sujet de 'énergie atomique, a déclaré qu’il ne comptait pas s’écarter, sur cette question, de l’attitude adoptée à Washington.
C’est la seule indication officielle qui ait été fournie depuis l’ouverture de la conférence.
M. Bevin a ajouté ; « A ce stade de l'histoire du monde, les problèmes ne peuvent être réglés par de. simples formules. Nous sommes ici pour réaliser des choses concrètes. Nous espérons nous acheminer vers la solution de quelques problèmes ardus que nous réglerons peut-être avec le concours des Nations Unies ».
M. Bevin a, en outre, averti la presse que la conférence de Moscou ne donnerait pas aux journaux l’occasion d’imprimer de « gros titres ».
M. Byrnes, n’ayant invité à sa conférence de presse que des journalistes anglo-saxons, les correspondants de journaux des autres pays présents à Moscou, lui ont adressé une protestation. Staline en bonne santé
Hier matin. M. Bevin avait reçu sir Ridder Bowler, ambassadeur de Grande-Bretagne en Iran. De son côté, M. Byrnes avait étudié différents rapports envoyés d’Iran par les représentants américains, sur les événements qui ont si profondément modifié depuis deux jours la situation politique dans ce pays. MM. Bevin et Byrnes ont con foré longuement sur ce sujet qui doit constituer l'un des thèmes importants de la conférence de Moscou.
Ajoutons que MM. Byrnes et Bevin ont reçu l’assurance que le généralissime Staline est en bonne santé, mais on ne leur a pas dit quand il rentrerait à Moscou.</t>
  </si>
  <si>
    <t>L’ENERGIE ATOMIQUE : PREMIER SUJET DÉBATTU
À LA CONFÉRENCE DE MOSCOU</t>
  </si>
  <si>
    <t>https://www.retronews.fr/journal/combat-1941-2001/18-decembre-1945/2487/3298985/1</t>
  </si>
  <si>
    <t>MOSCOU, 18 décembre — Un communiqué de l'agence tassa a annoncé, dans la nuit de lundi à mardi, la rentrée à Moscou du maréchal Staline, qui avait quitté la capitale le 9 octobre dernier pour aller se reposer à Sotchi, sur les bords de la mer Noire. ,
Dès son arrivée, le maréchal Staline a repris ses fonctions. Il est actuellement en excellente santé, ainsi que M. Molotov l’avait dit la semaine dernière à MM. Bevin et Byrnes.
On s’accorde à constater à Moscou que le retour inattendu de Staline contribuera à donner à la conférence des trois ministres des Affaires étrangères une importance accrue. Le maréchal Staline ne participera pas directement à la conférence, mais M. Molotov pourra, si besoin est, le consulter rapidement, sur les problèmes difficiles qui vont se poser eu cours des discussions.
« La Conférence a fait un bon départ » 
Il est sûr désormais qu’aucun communiqué officiel ne sera donné avant la fin de la conférence. Les informateurs en seront donc réduits aux conjectures. Dans les milieux anglais, on fait preuve d’un optimisme modéré. Une personnalité généralement bien informée a déclaré : « La conférence a fait un bon départ… &gt;
Il semble que les trois ministres aient étudié très attentivement les questions de procédure, dont l’importance est apparue si grande à la suite de l’échec de la conférence de Londres. 
L’avis général est que le sort de la réunion des trois ministres des Affaires étrangères va continuer à se jouer à propos de I’énergie atomique. Sur ce point il ne parait pas douteux que MM. Bevin et Byrnes défendront la solution à quoi ont abouti MM. Attlee et Truman. L’accord ou le désaccord sur cette question influera directement sur l’avenir de l’Organisation des Nation Unies, MM. Bevin, Byrnes et Molotov se sont réunis cet après-midi à 16 heures. M. Byrnes présidait la séance.
Le matin M. Bevin s’était entretenu avec les représentants des Dominions à Moscou. II avait reçu ensuite l’ambassadeur de Chine et le général Catroux, ambassadeur de France.</t>
  </si>
  <si>
    <t>STALINE EST RENTRE A MOSCOU D’OÙ IL ÉTAIT ABSENT DEPUIS LE 9 OCTOBRE</t>
  </si>
  <si>
    <t>https://www.retronews.fr/journal/combat-1941-2001/19-decembre-1945/2487/3298983/1</t>
  </si>
  <si>
    <t>NEW-YORK, 24 décembre. (Par câble, via Machay Radio.) — Il fallait entendre les journalistes accrédités à la Maison Blanche, après la conférence de presse du président Truman... Sans doute, ne s’étaient-ils pas attendus à rien apprendre de précis sur l’évolution des entretiens de Moscou. Mais, du moins, pouvaient-ils escompter l’une de ces formules évasives sur « l’atmosphère cordiale » des discussions. Le tempérament optimiste du Président y eût trouvé son compte, si la curiosité des journalistes n’y avait pris son bien. Or, ceux-ci se sont entendu opposer un refus catégorique et brutal de tout commentaire.
Des boursiers jouent à la baisse Aussitôt les interprétations sont allées bon train. Et les vicissitudes de l’information ont eu leur répercussion en Bourse ; car il y a des boursiers qui jouent à la baisse...
Citons par exemple cet incident curieux : Un correspondant de l’ « Americain Broadcasting Company » a cru pouvoir lancer de Tokio une information selon laquelle un conflit aurait surgi entre le Kremlin et le général Mac Arthur au sujet de la participation russe à l’occupation du Japon. Les faits auraient été les suivants : une division russe était attendue pour le début de janvier dans l’île d’Hokaido, point stratégique important. L’administration de l’île devait être placée sous le contrôle exclusif des forces soviétiques. Or Mac Arthur, opposé à cette concession, aurait fait peser sur Washington une menace formelle de démission : il n’aurait accepté d’accorder aux Russes que l’occupation de Kiushu, Hokkaido étant réservé aux troupes des Dominions britanniques.
TROP DE RUMEURS INCONTRÔLABLES
Le démenti ne s’est pas fait attendre. Il est venu simultanément de la Maison Blanche, du général Mac Arthur et du State Department. Le correspondant de T « American Broadcasting » ne s’est pourtant pas tenu pour battu. Bien au contraire, il a réitéré ses informations, qu’il déclare venir d’une source absolument sûre.
L’incident ne serait pas grave s’il était isolé. Mais voici que le « New York Herald Tribune » croit pouvoir confirmer, d’une autre source, que les Russes ont décliné l’offre que leur avaient faite les Américains de participer à l’occupation du Japon. On est vraiment en droit de se demander pour quel motif de telles rumeurs, entièrement incontrôlables, sont propagées avec complaisance au moment même où il se confirme que la conférence de Moscou est en voie d’élaborer une formule propre à assurer l’entrée des Russes à la commission consultative pour l’Extrême-Orient, et où le général Marshall se met au travail en vue d’assurer la pacification de la Chine.
BYRNES PARALYSÉ PAR CERTAINS GROUPES SÉNATORIAUX
U est vrai que la confusion dans laquelle s’est déroulée, aux EtatsUnis, la préparation de la Conférence pouvait laisser prévoir aisément de telles discordances. C’est ainsi que M. Byrnes, avant de partir pour Moscou, avait informé les membres du comité sénatorial de la bombe atomique, qu’il se proposait d’aller assez loin dans la voie des concessions touchant ce domaine. Or, les sénateurs se sont formellement opposés à toute divulgation, avant que des garanties précises n’eussent été données par les Russes au sujet du contrôle international de leurs laboratoires et de leurs usines atomiques. Et M. Byrnes, qui voulait s’efforcer de créer d’emblée une atmosphère favorable par un geste unilatéral, a dû partir pour Moscou les mains vides.
On s'explique que les discussions de Moscou sur les questions atomiques se soient perdues d’abord dans des querelles formalisâtes. C’est ainsi, apprend-on de source digne de foi, qu’on a dû discuter longuement la question de savoir si le contrôle atomique relèvera du Conseil de sécurité ou d'un autre organisme des Nattons Unies. Néanmoins on croit savoir que les Trois ont finalement réussi à élaborer un compromis.
En tout cas, la presse, faute de se nourrir d’informations qu’elle ne possède pas, fait avec complaisance étalage quotidien de nouvelles exigences russes, déclarées immédiatement insupportables.
INDICES RÉCONFORTANTS ET MENACES NOUVELLES
Le tableau est-il pourtant si sombre ? Il paraissait sûr d’avance que la question d’Iran serait réglée conformément au désir russe. Molotov n’avait pas été d'ailleurs sans embarrasser Bevin dans son opposition, en lui posant sans ambages la question de la présence des troupes britanniques en Grèce et dans le Proche-Orient. Ainsi M. Byrnes s'est-il trouvé à nouveau investi de ce rôle de médiateur qu’il affectionne tant Et il était également clair à l’avance que la Turquie serait appelée à prendre part à une conférence des Dardanelles, conformément au plan Truman d’internationalisation.
Ces indices réconfortants ne doivent pas masquer les difficultés soulevées par les nouvelles revendications russes à l’égard de la Turquie. Il est bon, toutefois, de noter que ces exigences peuvent avoir été provoquées par l’intransigeance de la Turquie elle-même devant des revendications plus modérées. Mais on voit mal assurément, maintenant que ces revendications ont été posées, comment la conférence de Moscou pourrait trouver à ce débat une solution qui pût contenter toutes les parties.
LES CHANCES DU PROJET RHÉNAN DE LA FRANCE
En revanche, les chances des solutions préconisées par la France au su jet de l’Allemagne semblent s’accroître à mesure que s’accroît aussi le conflit des organismes américains intéressés. L’émotion soulevée par le rapport final de l’administration économique fédérale, qui se trouvait en contradiction flagrante avec les directives de M. Byrnes, n’est pas prêt de s'apaiser. Des experts chargés par le State Department et par le War Departent de se pencher sur ces problèmes, proposent maintenant la constitution d’une direction américaine des affaires administratives d Allemagne, indépendant du State Department.
La confusion est donc à son comble, et si l’on ajoute qu'elle est encore aggravée par le plan britannique d’internationalisation des industries de la Ruhr, il apparaît évident qu'aucune décision ne saurait être prise à Moscou, quand bien même, contrairement aux promesses faites à la France, les problèmes de la Ruhr viendraient en discussion. Or, cette confusion représente pour les propositions françaises une chance toujours plus grande.</t>
  </si>
  <si>
    <t xml:space="preserve">
ON SEMBLE S’EMPLOYER DANS CERTAINS MILIEUX AMÉRICAINS À GÊNER L’EFFORT DE CONCILIATION QUE FAIT À MOSCOU M. BYRNES</t>
  </si>
  <si>
    <t>https://www.retronews.fr/journal/combat-1941-2001/25-decembre-1945/2487/3298959/1</t>
  </si>
  <si>
    <t>ROCHESTER — 277.400 souris, 25.000 rats et 50.000 mouches du vinaigre ont participé à la mise au point de la bombe atomique.
En effet, si la bombe a pu être réalisée sans danger pour la santé des milliers de personnes qui travaillèrent à sa préparation, ce fut grâce aux innombrables expériences qui avalent été effectuées dans les Universités de Rochester, de Chicago, de Columbia et de Californie.
On y étudia sur des singes l’effet que pourrait avoir sur les mains des ouvriers, le contact de substances radioactives. Sur des rats, on expérimenta ce que produirait une nourriture préparée à proximité des ateliers atomiques. Enfin, sur les mouches du vinaigre, on rechercha l’effet éventuel de la radioactivité sur... la fonction génératrice.
Quant au premier essai, on sait qu’il utilisa dans les 300.000 humains.</t>
  </si>
  <si>
    <t xml:space="preserve">
LES ANIMAUX ET LA BOMBE</t>
  </si>
  <si>
    <t>https://www.retronews.fr/journal/combat-1941-2001/27-decembre-1945/2487/3298953/1</t>
  </si>
  <si>
    <t>Le communiqué traite finalement de la question atomique. Un accord a été réalisé, aux termes duquel il sera suggéré à l’Assemblée des Nations Unies de créer une commission chargée d’étudier les problèmes relatifs à l’énergie atomique. La Chine, la France et le Canada, en tant que membres permanents du Conseil de Sécurité sont invités à se joindre' à la motion présentée aux Nations Unies.
La commission ainsi instituée soumettrait ses recommandations au Conseil de Sécurité. Ces recommandations seraient rendues publiques, à moins que le Conseil n’en décide autrement dans l’intérêt de la paix.
Quatre propositions seront soumises à la commission comme base de discussion. Elles prévoient notamment le développement des échanges d’informations scientifiques, la proscription de toutes les armes atomiques ainsi que des armes de guerre agissant par destruction en masse, enfin la création des droits d’inspection destinés à rendre cette proscription effective.</t>
  </si>
  <si>
    <t>LA PROSCRIPTION DES ARMES ATOMIQUES</t>
  </si>
  <si>
    <t>https://www.retronews.fr/journal/combat-1941-2001/28-decembre-1945/2487/3298951/1</t>
  </si>
  <si>
    <t>Les socialistes réagissent devant la situation internationale d’une manière tout à fait différente de celle des communistes. Leur critère est celui de l’organisation internationale de la paix, et non pas de la progression conquérante du marxisme établi; Charles Dumas écrit dans LE POPULAIRE :
La paix qu’on nous prépare, ce n’est pas la paix des peuples, c’est la paix de la dictature des Trois Grands.
… il apparaît que sur certains points l’U.R.S.S. ait obtenu des satisfactions substantielles. L'élimination de la France de l’élaboration des traités balkaniques exigée par Molotov à la conférence de Londres en est une, que les Anglo-Saxons se sont efforcés d'atténuer, puisque la France, pourra cependant intervenir sur ces traités à la conférence des Cinq.
...Nous devrons combattre énergiquement pour que triomphent enfin les solutions de démocratie internationale contre les méthodes de puissance. L'avenir de la paix en dépend. 
Jean Texeler, dans LIBE-SOIR, donne à sa critique une forme plus imagés, mais où s’exprime le même état d’esprit, ou mieux, la même sentimentalité. Il cite le rôle confié à la commission de l’énergie atomique, laquelle devra prévoir l’élimination de la bombe atomique et de &lt;&lt; toutes les autres armes importantes applicables à la destruction en masse » :
Cette phrase est, à elle seule, un monument.. Périodiquement les gouvernements, ou leurs diplomates, discutent avec une gravité à la fois scandaleuse et comique sur l’humanisation de la guerre. Comme si on pouvait humaniser cette sauvage personne! Comme is crever le ventre ouvert sur un champ de bataille valait mieux que d’être enseveli dans sa cave ou volatilisée dans son champ!
Cette fausse humanisation de la guerre, ces précautions contre des armements qu’en ne veut pas trop efficaces. Ce souci qu’on a d’empêcher les hommes de déshonorer la guerre, n’est-ce pas parce qu’on l’aime encore?
Nous sommes ramené à la source de la discussion qui a pu s’établir au sein du gouvernement par cette constatation d’Yves Krier, dans PARIS MATIN ;
Le jeu se joue principalement entre les deux plus grands. L’un se désintéresse de l'Europe, l'autre s’y intéresse beaucoup. La politique française sera amenés à tenir compte de plus en plus de cette constatation.</t>
  </si>
  <si>
    <t>https://www.retronews.fr/journal/combat-1941-2001/30-decembre-1945/2487/3298943/2</t>
  </si>
  <si>
    <t>LE Conseil des ministres s’est réuni hier, à 17 h. 30, à l’Hôtel Matignon. M. Francisque Gay, ministre des Affaires étrangères par intérim, a fait approuver par le Gouvernement le texte de la réponse de la France à la communication qui lui avait été faite, le 23 décembre, par les gouvernements de Washington, Moscou et Londres, au sujet de la procédure proposée pour le règlement des traités de paix avec l’Italie, la Roumanie, la Bulgarie, la Hongrie et la Finlande.
Le Conseil a approuvé, d’autre part, la réponse adressée aux mêmes gouvernements au sujet de la participation de la France à lia commission proposée pour l’Extrême-Orient. La réponse du Gouvernement français concernant la conférence sur l’énergie atomique a été également arrêtée.
Le Gouvernement a pris connais, lance du texte de l’accord économique entre la France et l'Union soviétique, signé le 29 décembre à Moscou.
Au sujet de la réponse de la France aux gouvernements des Trois Grands, M. Malraux, ministre de l’Information a laissé entendre à la presse que si le Gouvernement se réjouissait de la conférence internationale prévue, il désirait qu’une discussion aussi large et approfondie que possible ait lieu à cette occasion. D’autre part, le gouvernement voudrait savoir quel compte sera tenu des résultats de cette conférence dans la rédaction finale des traités. La France, a ajouté le ministre de l'Information, prend position comme défenseur des Nations Unies dans leur totalité; elle est, en somme, le défenseur d'un point de droit précis.
La situation de l’armée M. Michelet, ministre des Armées, indiqué à ses collègues la situation cruelle des effectifs des armées de terre, de mer et de l’air et l’état
d’avancement des projets de loi à étude concernant l’établissement militaire de la France.
M. Michelet à précisé que si. comme on l’a dit mardi à la Constituante, l’armée fait encore fabriquer du drap rouge, ce n'est pas qu'elle veuille revenir au pantalon garance, mais seulement pour la confection dés chichis destinées aux troupes nord-africaines et coloniales.
DES BARAQUEMENTS POUR CERTAINES ADMINISTRATIONS
M. Raoul Dautry, ministre de la Reconstruction et de l’Urbanisme, a fait adopter diverses mesures destinées à hâter lé regroupement des locaux des administrations centrales à Paris.
M. Dautry se propose d’essayer de loger dans des baraquements certaines administrations et, éventuellement, des sinistrés. Les emplacements de ces baraquements sont en discussion.</t>
  </si>
  <si>
    <t>LA FRANCE REPOND À LA NOTE ALLIÉE SUR LES DÉCISIONS DE MOSCOU :
ÉLABORATION DES TRAITÉS de paix et participation FRANÇAISE À LA COMMISSION D’EXTRÊME-ORIENT</t>
  </si>
  <si>
    <t>https://www.retronews.fr/journal/combat-1941-2001/3-janvier-1946/2487/3298927/1</t>
  </si>
  <si>
    <t>Mais, avant de confirmer son accord définitif, il demande quelques précisions sur certains points. Il voudrait savoir, en particulier, comment certaines décisions prises à Moscou s’accordent avec le protocole de Potsdam:
1° Quel sera le rôle réservé désormais au Conseil des cinq ministres des Affaires étrangères, organisme créé à Potsdam. et auquel le communiqué de la conférence de Moscou ne fait qu’une allusion très indirecte ?
2° Au sein de la conférence prévue, dans quelles conditions les nations qui n'en font pas partie pourront-elles se faire entendre ? Il était prévu par .le protocole de Potsdam que les nations intéressées à l’établissement d’un traité de paix, y compris les Etats ex-ennemis, pourraient être éventuellement appelés à présenter leur manière de voir. (C'est ce qui s’est passé à Londres pour l'Italie.) Etant donné le silence de la conférence de Moscou sur ce point, doit-on considérer que la procédure de Potsdam est maintenue ? Le Gouvernement français estime, pour sa part, qu’il serait dangereux d’élaborer les traités sans que tous les Etats intéressés, y compris les ex-ennemis, soient au moins entendus.
3° Comme on l’a déjà annonce, la France voudrait, enfin et surtout, savoir quels seront les pouvoirs de la conférence et dans quelle mesure 11 sera tenu compte de ses « recommandations ».
LES AFFAIRES INDOCHINOISES
Deux autres notes seront prochainement adressées aux gouvernements alliés concernant : l’une, les décisions relatives à l’énergie atomique ; l’autre, la situation de la France par rapport aux procédures prévues en Extrême-Orient.
On sait qu’une phrase du communiqué de Moscou semble laisser ouverte la possibilité que la commission extrême-orientale, où la France n a pas le droit de veto, s’occupe éventuellement des affaires indochinoises. On éprouve à ce sujet quelque inquiétude à Paris.</t>
  </si>
  <si>
    <t>MOSCOU ET POTSDAM</t>
  </si>
  <si>
    <t>https://www.retronews.fr/journal/combat-1941-2001/4-janvier-1946/2487/3298929/1</t>
  </si>
  <si>
    <t>JEAN THIBAUD : Energie atomique et Univers (librairie Chaix), ou « de la constitution des atomes à l’évolution des étoiles » : « Le dégagement de chaleur par le soleil, résulte de désintégrations atomiques analogues à celles qui sont à la base de la bombe atomique ; on a ainsi la certitude que notre soleil, loin de tendre à s’éteindre, va encore s’échauffer, ce qui assure, ajoute l’auteur, l’avenir de l’espèce humaine ».</t>
  </si>
  <si>
    <t>COURRIER DES LETTRES</t>
  </si>
  <si>
    <t>https://www.retronews.fr/journal/combat-1941-2001/5-janvier-1946/2487/3298921/2</t>
  </si>
  <si>
    <t>M. Charles Tillon, ministre de l’Armement, a présidé hier, en présence de M. Michelet, ministre des Armées, des généraux Chaume), chef du cabinet du général de Gaulle, et de Lattre de Tassigny, et de M. Villon, président de la Commission de la Défense nationale, une assemblée de travail, réunissant tous les directeurs des services et établissements d’armement.
Au cours des deux séances, diverses questions ont été traitées : l’état et les perspectives de nos armements aériens, maritimes et terrestres. L’utilisation des compétences, le potentiel d’armement en temps de paix et les différentes formes d’entreprises d’armement.
M. Pierre Auger, collaborateur de M. Frédéric Joliot, a fait également un exposé sur l’énergie nucléaire les armements.
Selon le communiqué publié par le ministère de l’Armement, la discussion générale qui s’est engagée entre tous es participants, « a montré la possibilité d’établir un équilibre entre la nécessité de développer une industrie moderne d’armement, capable de donner à notre pays la force armée que sa dignité lui commande de posséder, la possibilité de maintenir son potentiel industriel en l’utilisant au maxi muni pour la reconstruction économique de la France. La discussion également démontré l’intérêt capital du développement de la recherche scientifique et technique. »</t>
  </si>
  <si>
    <t>M. TILLON SE PRÉOCCUPE DE MODERNISER NOIRE INDUSTRIE DE RAREMENT</t>
  </si>
  <si>
    <t>https://www.retronews.fr/journal/combat-1941-2001/6-janvier-1946/2487/3298919/2</t>
  </si>
  <si>
    <t>NEW YORK, 8 janvier (par câble via Mackey Radio). — Le Département d’Etat et le Département du Commerce viennent de publier deux listes d’u usines allemandes qui vont être offertes, en vente libre, aux industriels américains. Les intéressés doivent faire connaître leurs offres avant jeudi pour les usines de la première liste ; pour la seconde, le dernier délai est fixé au 25 janvier.
En relisant la liste de ces usines allemandes, qui vont être vendues entoure hâte, je me pose des questions auxquelles il m’est impossible de donner des réponses satisfaisantes.
Parmi les établissements à vendre se trouvent les usines Orgward (Torpedowerke) à Brême, une poudrerie à Kaufbeuren, la fabrique de fusils Mauser à Oberndorf, ainsi que de nombreuses autres usines d’armement, dont plusieurs dans la zone anglaise.
Il était entendu que ces usines-là devaient être démantelées. De source officieuse, on assure maintenant à Washington, qu’on peut interpréter les décisions de Potsdam de façon à permettre la saisie des usines en question au compte des réparations.
POINTS OBSCURS
« Si les Alliés qui ont droit aux réparations ne désirent pas garder ces usines privées, elles peuvent, dans ce cas, être vendues au plus offrant ». Cette interprétation est ambiguë. Elle le resterait même si l’on ajoutait que les acheteurs éventuels doivent être des citoyens appartenant à des pays ayant droit aux réparations. En tout cas, les Etats-Unis avaient déclaré n’avoir pas l’intention de faire valoir de tels droits.
D’ailleurs, personne ne sait si les usines en question ont été offertes aux pays qui réclament des réparations. Si de pareilles questions ont été discutées à la Conférence des Réparations à Paris, il n’a jamais été entendu que les usines appartenant à des particuliers ne seraient pas comprises au titre des réparations.
Il y a là quelque chose que je ne comprends pas ou que je comprends trop bien. Le capital américain s’intéresse vivement aux nombreux restes de l’industrie allemande. Le malheur
est que ces usines d’armement, appartenant à des industriels américains, travailleront toujours sur le sol allemand, avec des ouvriers allemands. En effet, dans l’offre de vente qui est faite, aucune clause particulière n’indique que ces usines devront être transférées hors du Reich.
Même si l’on fait valoir que ces établissements pourront livrer des avions aux nations libérées ou aux Nations Unies, j’ai bien peur qu’ils ne servent, quand le besoin s’en fera sentir, à armer le IV' Reich, par exemple.
LA “ COMMISSION ATOMIQUE”
Autre chose. La délégation américaine arrive à Londres, divisée sur la question de la bombe atomique. M. Reston, du New York Times, qui est toujours particulièrement bien informé, câble de Londres que M. bornes demandera que soit revisse la formule de Moscou, avant la formation de la Commission atomique. En effet, le Congrès n’accepterait lamais que la résolution de Moscou. impliquât la livraison des secrets de la production atomique américaine, qui tomberaient ainsi sous le contrôle immédiat de !a Commission.
L’entourage de M. Byrnes a démenti tout d’abord cette information, mais la journée d’hier a été pleine de fièvre à Washington. Des membres Influents du Sénat qui étaient Intervenus avant le départ de M. Byrnes pour Moscou ont renouvelé leur pression. L’absence ostensible du sénateur Vandenberg à la conférence de presse de Londres oblige M. Byrnes les inquiétudes.
Immédiatement après le communiqué de Moscou, M. Vandenberg avait obtenu du président Truman l’assurance formelle que la Commission atomique proposée n’aurait pas le droit de demander que soit révélé le secret de la bombe. Or, le texte de Moscou est différent de la déclaration Truman-Attlee. Il dit expressément que la Commission des Nations Unies pourra enquêter sur le problème atomique en entier.
Dans sa déclaration officielle, M. Byrnes assure de nouveau que la Commission pourra faire seulement des redenberg à la conférence de presse de commandations. Les décisions seront soumises au Sénat pour ratification. Le droit de -veto pourra d’ailleurs toujours empêcher l’acceptation de recommandations jugées dangereuses par les Etats-Unis.
MENACE DE CRISE
Mais, malgré ces assurances qui ne sont pas de bon augure, M. Byrnes a été obligé de nommer une commission gouvernementale spéciale : elle sera chargée de sauvegarder les intérêts américains touchant les questions atomiques.
M. Byrnes admet franchement que. seule, la question atomique nécessite sa présence à Londres. Il se propose d’en repartir dès que la commission sera constituée. Reste à savoir si l’interprétation Truman-Byrnes s’accorde avec l’interprétation russe.
Le texte communiqué à Moscou se prête certainement au malentendu et ce malentendu pourrait bien dégénérer en crise.
La première crise de la première session des Nations Unies.</t>
  </si>
  <si>
    <t>DES USINES ALLEMANDES D’ARMEMENT SONT MISES EN VENTE AUX ETATS-UNIS
LA DÉLÉGATION AMÉRICAINE À L ASSEMBLÉE DES NATIONS UNIES EST DIVISÉE SUR LES POUVOIRS À ACCORDER à la future “ Commission atomique”</t>
  </si>
  <si>
    <t>https://www.retronews.fr/journal/combat-1941-2001/9-janvier-1946/2487/3298911/1</t>
  </si>
  <si>
    <t>En plus du rôle que l’influence espagnole pourrait jouer dans les relations des Etats-Unis et des autres pays de l’hémisphère occidental, M. Giral a souligné son intention de faire répudier le programme de l’ « Hispanidad », qui, dans l’esprit de Franco, tendait à contrarier l’influence américaine Amérique latine.
M. Giral a ajouté que la République espagnole n’aura de relations d’aucune sorte avec l’Argentine. Enfin, il a attiré l’attention de ses interlocuteurs sur l’existence de gisements d’uranium près de Salamanque, à la frontière portugaise, et sur la richesse de l’Espagne en mercure et en plomb, dont il serait possible de tirer de l’énergie atomique.</t>
  </si>
  <si>
    <t>M. GIRAL ET L’ARGENTINE</t>
  </si>
  <si>
    <t>https://www.retronews.fr/journal/combat-1941-2001/10-janvier-1946/2487/3298905/1</t>
  </si>
  <si>
    <t>Le roi George VI a reçu ce soir les principaux délégués à un banquet officiel au palais Saint-James. L’allocution que le souverain a prononcée avait également été débatte et arrêtée dans sa rédaction définitive par je récent Conseil de Cabinet.
« Au cours de notre longue histoire, a dit le roi, jamais une réunion plus importante n'a eu lieu dans cette capitale. Vous allez tenir vos débats, si décisifs pour l’avenir de l’humanité, dans le voisinage immédiat de notre Parlement. C'est là que le peuple de ces îles a envoyé, depuis des siècles, ses délégués, dont le pouvoir a été de préserver ses libertés et d’assurer le règne de la loi. &gt;
En adhérant à la Charte des Nations Unies, a précisé le roi. chaque nation « entre au service, non pas égoïstement de simples intérêts nationaux, mais de la communauté tout entière des nations ».
Parmi les tâches proposées aux Nations Unies, il est significatif que le roi a souligné : 1° la réglementation de l'énergie atomique ; 2° la suppression de la misère et de la famine causées par la guerre ; 3° le développement du bien-être économique et social dans l’ensemble du monde ; 4° la «sauvegarde des droits de ceux qui ne sont pas encore capables de se gouverner eux-mêmes ».
En insistant sur ces objectifs de solidarité économique mondiale et d’émancipation progressive des peuples coloniaux, sous garantie internationale le roi a clairement énoncé les points sur lesquels on sait que son gouvernement compte mettre l’accent.</t>
  </si>
  <si>
    <t>UNE ALLOCUTION DU ROI</t>
  </si>
  <si>
    <t>https://www.retronews.fr/journal/combat-1941-2001/10-janvier-1946/2487/3298905/2</t>
  </si>
  <si>
    <t>LONDRES, 14 janvier (par téléphone). — M. Byrnes a' été le premier orateur dans le débat qui s’est ouvert aujourd’hui à 17 heures et doit durer plusieurs jours, sur le rapport de la commission préparatoire de l’Assemblée des Nations Unies.
M. Byrnes, sauf erreur, fut avocat, avant de devenir homme d’Etat. Il avait mis dans son discours non seulement de quoi contenter tout le monde, mais encore de quoi rassurer les sénateurs du Kansas et de l’Arizona qui l'écoutaient à la radio.
LA S. D. N.
Le besoin d'équilibrer les intérêts le souci de réserver la part des « Grands » de ce monde, un filet de paroles bien .intentionnées sur la plante encore fragile d'une conscience mondiale, tout cela trouva place dans son discours. En somme, si l'on voulait se permettre une boutade, on dirait que M. Byrnes s'est engagé, pour son Gouvernement, à coopérer pleinement au succès de la S.D.N. Nous disons bien : au succès de cette S.D.N de Genève, dans laquelle essayaient de se concilier des souverainetés nationales, qui ne songeaient pas à abdiquer en faveur d'une unité supranationale.
M. Byrnes s’est engagé à coopérer au succès complet d'un tel organisme, y compris l’établissement d'une force de police internationale et le contrôle de l'énergie atomique. Mais on sait que les conversations d’état-major, qu'il a recommandé de commencer dès maintenant, étaient pré vues, et que la création de la Commission atomique est proposée à l’assemblée par les cinq membres permanents du Conseil de Sécurité et par le Canada, depuis la rencontre de Moscou.
Un sceptique pourrait donc dire que le Gouvernement américain, comparable à certain état-major européen dont on disait qu'il préparait toujours la précédente guerre, semble très décidé à faire réussir la paix de 1919.
Il y aurait dans un tel engagement ce même genre de vérité grossie que l’on trouve dans les caricatures rosses.
« Il y a vingt-cinq ans, a dit M. Byrnes, nous n’étions pas, aux EtatsUnis. tellement conscients de nos responsabilités, mais, comme d'autres, l’expérience nous a instruits. Cette fois-ci. le gouvernement et le peuple américains sont profondément conscients de leurs responsabilités. Cette fols-'ci, en leur nom, je -m-’rengage envers les peuples pacifiques et je les assure de notre entière et sincère coopération ».
POUR TOUS LES GOÛTS
Entre la politique des accords entre Grands et une politique d’évolution vers un gouvernement mondial, M. Byrnes ne s’est pas prononcé. Il en a mis pour tus les goûts : « La responsabilité des Grands, a-t-il dit, consiste à servir et non pas à dominer le monde ».
Peu encourageante ou insignifiante, on le voit, selon l'application que l’on en fera dans la pratique. Au demeurant. dans un monde où l’on n’est ébloui par les manifestations, ni du bon sens, ni de la générosité, le reste du discours de M. Byrnes fut plein do sens pratique.
« La Charte, dit-il, n'était pas un simple pacte entre les nations. Elle marquait la naissance d’une véritable institution nouvelle capable de développements. Cette institution, il valait mieux n’en pas surcharger les débuts par un trop grand nombre de tâches trou ambitieuses.
M. de Souza-Dantas, délégué du Brésil, qui prit la parole en français apures M. Byrnes, marqua plus nettement l’interdépendance des nations.
La Nouvelle-Zélande, en ballottage avec la Yougoslavie, pour Conseil Economique et Social, ses désistée, ce matin, pour faire plaisir à l’U.R. S. S.
C'est ce matin aussi que l’on a réparti les dix-huit sièges de ce Conseil en mandats de trois, de deux et d’un an. On été nommés pour trois ans la Belgique, le Canada, le Chili, la Chine, la France et le Pérou.
L'Assemblée convint d'ajouter à l’ordre du jour, d’une part la proposition de Moscou pour la création d’une commission atomique, d'autre part une motion britannique qui propose d’augmenter les cotisations des Nations Unies aux fonds versés à l’U.N.R.R.A.
LA DÉCLARATION DES DROITS AJOURNÉE
La délégation cubaine proposait d’inscrire à l'ordre du jour de la présente session la rédaction de deux déclarations : une déclaration des droits et devoirs internationaux de l’homme, une déclaration des droits et devoirs des nations.
Un vote de 27 voix contre 12 écarta cette proposition. On avait fait observer qu’une telle déclaration était implicite dans le texte même de la Charte.
Une proposition intéressante de la délégation philippine fut reportée à la seconde moitié de la session, c’est-à-dire à la réunion prévue pour avril. La délégation philippine proposait un Congrès international des représentants de la presse mondiale. Les journalistes auraient ainsi l’occasion de rédiger ensemble une Charte définissant, sous garantie mondiale, les droits et les obligations de la presse.
Le débat ouvert aujourd’hui par M. Byrnes se poursuit demain, à 15 h.</t>
  </si>
  <si>
    <t>UN DISCOURS PRUDENT DE M. BYRNES DEVANT L’ASSEMBLÉE DES NATIONS UNIES</t>
  </si>
  <si>
    <t>https://www.retronews.fr/journal/combat-1941-2001/15-janvier-1946/2487/3298887/1</t>
  </si>
  <si>
    <t>Bien entendu, une fois de plus, il est possible que l’on aille à un compromis, par exemple grâce aux bons offices de la délégation américaine, anxieuse d’éviter tout éclat. On fait remarquer que le changement de gouvernement à Téhéran faciliterait un tel replâtrage, en permettant à l’U.R.S.S. de faire accepter par le nouveau cabinet iranien des conditions atténuées, qui la satisferait néanmoins pour l’essentiel de ses intérêts.
Pour tous les observateurs qui regardent plus loin que le jour même, ce qui frappe surtout, c'est de voir comment l’U.R.S.S. pousse son offensive diplomatique en ayant soin de ne heurter aucun intérêt américain essentiel.
Les Américains n’en semblent pas moins un peu nerveux. Mais leur gouvernement. en ce moment, est apparemment trop occupé par ses embarras intérieurs pour rie pas désirer éviter des querelles diplomatiques secondaires. On remarque surtout que la pression de l’opinion pour obtenir du gouvernement Truman la démobilisa timon la plus rapide et la plus complète possible aura pour effet d’affaiblir forces américaines à un moment où le volontariat ne peut pas encore fournir à ce pays les effectifs suffisants pour s'affirmer partout et faire face à de nombreux engagements extérieurs.
Bien entendu, on ne l'oublie pas, cette gêne du Gouvernement américain est sans doute temporaire, et l’on pense qu’il conservera quelque temps l’avantage initial de l'arme atomique Certains, à ce propos, évaluent le stock actuel de bombes atomiques, déjà fabriquées aux Etats-Unis, à trois cents au moins et peut-être à cinq cents.</t>
  </si>
  <si>
    <t>MÉNAGEMENTS AMÉRICAINS ENVERS L’U.R.S.S.</t>
  </si>
  <si>
    <t>https://www.retronews.fr/journal/combat-1941-2001/23-janvier-1946/2487/3298869/1</t>
  </si>
  <si>
    <t>LONDRES, 23 janvier. (Par téléphone.) — Le Conseil de sécurité de; Nations Unies doit normalement aborder le débat »ur les question; iranienne, grecque et indonésienne, dès qu’il aura liquidé les quel étiez points qui précèdent ces trois questions sur son ordre du jour.
Un seul de ces points est important et peut retarder l’examen de la question d'Iran : c'est la recommandation que le Conseil doit faire à l'Assemblée du candidat unique pour le poste de secrétaire général. Les pronostics se concentrent sur le nom de M. Trygvie Lie, ministre des Affaires étrangères de Norvège. Le candidat ne peut être désigné à l’Assemblée que s’il n'a contre lui le veto d’aucun des cinq membres permanents du Conseil. Si cet accord tarde à se faire, le Conseil peut ajourner cette désignation, liquider rapidement les quelques points de pure procédure et aborder la question d'Iran.
UN POINT DE PROCÉDURE
Comme on le signalait hier, il est possible, bien entendu, que le nouveau gouvernement de Téhéran désire retirer ce qui est, en fait, une demande d'arbitrage par le Conseil. Cette demande a été formulée, en effet, par le gouvernement démissionnaire dont c'était,, en quelque sorte, le chant du cygne ou la dernière ruade, selon la comparaison que l'on préfère. Le nouveau gouvernement, s’il acceptait des conditions diluées, que - la diplomatie russe peut fort bien, en ce moment même, lui laisser espérer, pourrait donc estimer que la demande de son prédécesseur et devenue sans objet.
Dans ce cas, un point de procédure se poserait, sur lequel on n’a pas eu encore l'occasion d’obtenir de renseignements définitifs. Une fois qu’une question a été portée devant le Conseil de Sécurité, suffit-il d’un changement d’avis de la partie plaignante pour la soustraire à un débat ?
Quoi qu'il en soit, il semble établi maintenant que le gouvernement britannique désirerait, pour sa part, que les questions grecque et indonésienne fussent maintenues devant le Conseil, même si la question iranienne devait être retirée.
Mais, si le règlement de l’O.N.U. permettait à la délégation de l'Iran de retirer sa demande, il est évident gite les questions grecque et indonésienne pourraient être retirées, du même coup, puisqu'elles ont été posées par les délégations russe et ukrainienne, et non par la délégation grecque et par quelques autres délégations intéressées à la question d’Indonésie.
On ne voit pas, dans ce.s conditions, comment le gouvernement britannique pourrait s'y prendre pour maintenir ces deux questions sur lesquelles, à en croire des observateurs diplomatiques anglais, il souhaiterait, plutôt qu’il ne craindrait, un débat public. A moins, si réellement il désire ce débat, de le soulever lui-même ou d’obtenir d’une autre délégation qu'elle reprenne les deux questions à son compte. Il y a là une question que le texte du règlement ne permet peut-être pas de trancher dans l’abstrait ; il faudra voir comment les différentes délégations utiliseront les dispositions du règlement.
C’est pourquoi il est sans doute trop tôt pour juger si, du point de vue des intérêts immédiats de la diplomatie soviétique, la soumission au Conseil des questions grecque et indonésienne aura été une manoeuvre habile ou maladroite. Il est possible qu'il y ait eu là, somme au jeu de poker, une feinte ou un effet d'intimidation qui ait manqué son but, par méconnaissance de la psychologie du partenaire.
Le gouvernement de Washington, à cet égard, avait pu être tout disposé, dans l'atmosphère calfeutrée de la rencontre de Moscou, à conclure un marché avec les Russes aux dépens des intérêts britanniques dans le Proche Orient, mais il peut tout à coup se montrer plus réticent si une discussion peut-être âpre entre l’U.R.S.S. et l’Angleterre est portée sur la place publique et qu’il se contente de compter les coups.
A ce sujet, il est intéressant de noter que l’on prête à M. Byrnes l’intention de rentrer à Washington dès que la résolution concernant le contrôle de l'énergie atomique aura été portée de vent l’Assemblée et approuvée par elle, ce qui, en principe, aura lieu demain, au cours de la première séance plénière depuis samedi.
Quoi qu'il en soit, il ne s’agit encore que d'escarmouches préliminaires, dans une lutte qui peut durer longtemps, entre la diplomatie soviétique et les intérêts impériaux britanniques. C'est dire que même un échec ou un arrêt soudain de l'offensive diplomatique russe sur les questions de Grèce et d'Indonésie ne saurait rien changer au fond des positions.
En Asie (et peut-être demain en pays arabe, depuis la Tripolitaine ou le Maroc, jusqu’à l'Inde musulmane), y a tout à parier que Moscou continuera à apparaître comme la Rome ou la Mecque d’une émancipation générale des peuples, alors que la GrandeBretagne, même si Ses travaillistes l’y poussent, aura du mal à secouer rapidement son passé de puissance européenne impérialiste.
LA QUESTION GRECQUE
A cet égard, la question de l’Indonésie sera, à longue échéance, plus typique que celle de Grèce.
Vis-à-vis de la Grèce, le Gouvernement travailliste a simplement hérité une position que le Gouvernement Churchill avait prise pour des raisons qui sont uniquement du domaine de la politique de puissance et de luttes d'influence : il s’agissait d'assurer un manquement à la route impériale des Indes par Suez. Jusqyuici le Cabinet Attlee s'est borné à donner des gages de ses intentions non réactionnaires, en ajournant le plébiscite royaliste et en poussant à la formation d’un gouvernement grec plus représentatif.
La question grecque n'est d’ailleurs pas sans rapport avec lé traité de paix italien, en ce sens que l'on prévoyait d'abord l'attribution à la Grèce des lies du Dodécanèse, qui commandent l'entrée de la mer Egée. Il est difficile de concevoir que Moscou accepte ce transfert de Rhodes et du Dodécanèse sous la souveraineté d’un gouvernement grec qui pourrait le moins du monde être soupçonné d’hostilité à l'U.R.S.S. Un compromis est, au contraire possible, si Moscou obtient pour Rhodes et le Dodécanèse un quelconque système de tutelle dans lequel l'U.R.S.S. aurait sa part, ou même se verrait confier une tutelle unique. C’est peut-être à quoi vise la diplomatie russe depuis plusieurs mois avec ses démarches de diversion, notamment sur la Triplotaine. Et il est possible que, dans ce cas, Moscou et Londres s'entendent pour permettre en Grèce l’établissement d’un gouvernement qui ne soit pas obligé de se placer entièrement dans l'un ou l’autre camp.</t>
  </si>
  <si>
    <t>LA LUTTE SERA LONGUE entre les intérêts impériaux britanniques et la diplomatie russe Pour ne pas assister aux premières escarmouches M.Byrnes s'apprête à repartir pour Washington</t>
  </si>
  <si>
    <t>https://www.retronews.fr/journal/combat-1941-2001/24-janvier-1946/2487/3298863/1</t>
  </si>
  <si>
    <t xml:space="preserve">
LONDRES, 24 JANVIER (PAR TÉLÉPHONE). — AU COURS DE LA PREMIÈRE séance plénière de l’O.N.U. depuis samedi ,la résolution portant création d’une commission internationale de contrôle de l’énergie atomique a été votée sans changement, ce matin, à l’unanimité des quarante-sept, délégations présentes.
C'est, là résolution qui avait été élaborée aux entretiens de Washington, en novembre, approuvée en décembre à Moscou, et acceptée sans modification lundi dernier par la Commission n° 1 de l’O.N.U. (questions politiques et de sécurité)
Là commission est responsable, ( non pas directement devant l’Assemblée plénière, mais devant le Conseil die sécurité. Elle est chargée de .recommander au Conseil de Sécurité toutes mesures visant à : 1» L’échange international d'informations scientifiques pour des fins pacifiques ; 2« Le contrôle de l'énergie atomique . et son application des usages pacifiques. La suppression dans les armements nationaux d’explosifs atomiques et de toutes autres armes pouvant causer des destructions massives : 4» Un système de garantie, notamment par des inspections en tous pays, pour protéger 'es nations membres-confire toute violation de là convention par un agresseur.
LES SOUHAITS DE M. BYRNES
Après lecture de la résolution par le rapporteur de la commission no 1, la motion est appuyée par M. Byrnes, puis par M. Vichinsky, dont c’était le premier discours devant l’Assemblée. Ils furent tous deux vivement applaudis. 
Un des passages du rapport présenté l’Assemblée précise que la « commission devra évidemment rester dans le cadre des pouvoirs conférés à l’O.N.U. par la Charte : dans ces conditions, quoique la commission soit autorisée à formuler les recommandations, elle ne pourra imposer des mesures quelconques à un Etat ».
On voit que les sénateurs américains du Middle West, anxieux de conserver un avantage Indiscutable à leur pays et à leur système économique, n’ont rien à craindre, du moins dans l’immédiat, pour leur stock de bombes atomiques.
M. Byrnes, dans son discours, a souhaité que l’on se hâte dé rédiger les' divers traités de paix avec les pays tri, généralement contre leur gré, conclurent une alliance avec l'Axe. Ainsi pourrait-on plus rapidement retirer les forces d’occupation de ces pays.
Il a également exprimé l’espoir qu’un jour les doux principaux ennemis des Alliés, l’Allemagne et le Japon, pourraient rejoindre l’O.N.U- et que le monde cesse d’être « un camp en armes ».
Il faut, dit-il, que nous commencions à vivre et à travailler tous ensemble ».
M. Vichinsky s’est félicité de voir le problème du contrôle de l’énergie atomique abordé d’une façon saine et &lt; réaliste », et qui tient compte des intérêts de toutes les Nations Unies. Il s’est exprimé en russe, mais a prononcé en anglais, la conclusion, très applaudie, de son discours :
Ceci est le premier épisode important dans les efforts combinés des Nations Unies pour assurer la paix et la sécurité dans le monde. Puisse cette noble initiative remporter un succès véritable et complet ! ».</t>
  </si>
  <si>
    <t xml:space="preserve">
MM.BYRNES ET VICHINSKY SALUENT AVEC OPTIMISME LA CRÉATION DE LA COMMISSION DE CONTRÔLE DE L’ÉNERGIE ATOMIQUE</t>
  </si>
  <si>
    <t>https://www.retronews.fr/journal/combat-1941-2001/25-janvier-1946/2487/3298861/1</t>
  </si>
  <si>
    <t>PARIS. — L’émotion provoquée par l’émission « atomique » de Jean Nocher, n’était pas encore apaisée hier matin. Des auditeurs furieux menaçaient d’aller tout briser dans l’immeuble de la Radiodiffusion, gardé depuis la veille par la police.
Rue du Boccador, le service « Variétés » n'avait jamais reçu autant de courrier. I.es médecins des hôpitaux eux-mêmes ont fait parvenir dans la matinée à la direction de la Radiodiffusion une lettre de protestation, signalant les conséquences déplorables qu’avait eues sur les nerfs de nombreux malades la plaisanterie de M. Nocher.
Mais Paris n’a pas été seul à connaître de nombreuses dupes de ce divertissement radiophonique. On cite des cas de panique en province. A Lyon, en particulier, les pompiers furent alertés.</t>
  </si>
  <si>
    <t>LA PEUR ATOMICO-RADIOPHONIQUE</t>
  </si>
  <si>
    <t>https://www.retronews.fr/journal/combat-1941-2001/6-fevrier-1946/2487/3299113/1</t>
  </si>
  <si>
    <t>LA soi-disant divulgation à une « puissance étrangère », par des savants canadiens, des secrets concernant l’exploitation de l’énergie atomique est venue combler fort à propos dans les Journaux du soir le vide que les déclarations du président du Gouvernement n’arrivaient pas à compenser tout à fait dans les colonnes des journaux du matin. Beaucoup d'entre eux tressent A M. Félix Gouin les couronnes du mérite civique et l’encouragent à persévérer dans ce qu'ils nomment « ce réalisme et cette absence d’esprit partisan propres aux véritables hommes diktat » (RESISTANCE). Sur l'efficacité de son action, les avis restent plus prudents et le succès saumon lui fait est plutôt moral que politique. LA VOIX DE PARIS, cependant, qui n’avait pas assez de sarcasmes pour son prédécesseur, entonne maintenant des hymnes de louanges quelque peu disproportionnés avec la gravité des circonstances et la taille des hommes qui se mesurent à elles :
Les députés de tous les partis ont senti qu'il y avait enfin, au delà des paroles, une volonté d’action, une certitude de victoire à laquelle, depuis la libération, on ne nous avait plus habitués.
Oui, il y a, en France, quelque chope de changé. Oui, un homme d’Etat dirigé enfin la République. Oui, les républicains au pouvoir s'affirment dignes de notre confiance. Au lendemain du jour où M. Philip exposait que les mesures financières demandées par le Gouvernement n’auraient de portée que dans la mesure où la reprise économique aillait se produire et où M. Gouin lançait aux Etats-Unis un appel qui, s’il devait rester sans réponse, laisserait l’économie française dans le marasme, LA VOIX DE PARIS s’exclame :
Ce gouvernement parle peu : quand il parle, il dit ce qu’il faut. Il ne nous berce pas de vains espoirs: il dit crûment notre détresse. Sans doute faut-il voir dans cet enthousiasme gouvernemental nouveau, le signe de l’inévitable scission entre le radicalisme d’opposition retournant à ses origines et celui qui, depuis longtemps, est devenu un marxisme honteux.</t>
  </si>
  <si>
    <t>Revue de la Presse</t>
  </si>
  <si>
    <t>https://www.retronews.fr/journal/combat-1941-2001/17-fevrier-1946/2487/3299073/2</t>
  </si>
  <si>
    <t>WASHINGTON., 18 février. — Selon des déclarations de personnalités officielles américaines au sujet de l'affaire d'espionnage découverte au Canada, des fuites se seraient également produites aux Etats-Unis touchant les secrets atomiques.
Le général Groves. qui a dirigé la fabrication de la bombe atomique, a déclaré « qu’il y avait eu d’avantage de fuites au cours du mois dernier que pendant la longue période où la bombe était mise au point ». Il s'est refusé à en révéler l'importance.
Certains collaborateurs du général Groves ont ajouté que plusieurs dépositions faites devant la commission atomique du Congrès avaient contribué à la divulgation involontaire d'informations qui auraient dû rester confidentielles. D'autres indiscrétions auraient émané de personnes qui travaillèrent à la réalisation de la bombe.
L'un des principaux inventeurs de la bombe atomique a dit de son côté qu'il faudrait que des tonnes de documents eussent été détournées pour que le secret lui-même en eût été découvert.
La commission des Affaires étrangères du Sénat américain a demandé l’ouverture d'une enquête « pour tranquilliser le public sur la façon dont sont gardés les secrets militaires et stratégiques américains ».
AU CANADA
On apprend d'Ottawa, où une déclaration provisoire interviendrait dan? es quarante-huit heures, que les investigations se poursuivent avec le concours de membres du Bureau fédéral d'enquêtes américain, spécialement envoyés de Washington. La circulation est interdite dans les environs des casernes où sont détenus les suspects.
Le ministre canadien de la Reconstruction a déclaré qu'il ne s’agissait pas de la bombe atomique, provoquant ainsi des. conjectures relatives au Radar, ou à d’autres appareils secrets, comme la radio ionosphérique ; mais le ministre de la Défense a fait connaître que les informations sur les recherches ionosphériques avaient été échangées avec l’U.R S.S. dès le temps de guerre.
La suspension des contrats de certaines usines qui travaillaient à l'exécution de commandes pour l'U.R.S.S. serait due, selon certains journaux, à une question purement financière: d'autres se demandent s'il s'agit seulement d’une coïncidence.</t>
  </si>
  <si>
    <t>DES FUITES AUX U.S.A. EN MATIÈRE DE SECRETS ATOMIQUES</t>
  </si>
  <si>
    <t>https://www.retronews.fr/journal/combat-1941-2001/19-fevrier-1946/2487/3299071/1</t>
  </si>
  <si>
    <t>FRONT NATIONAL, il y a deux jours, avait usé de l’astuce consistant à reproduire sur plusieurs colonnes les gros titres d’autres journaux en leur reprochant d’exploiter l’occasion; cependant que, jusqu'à hier, l’HUMÀNITE observait, sans qu’on sache pourquoi, un rigoureux silence. Le Journal communiste le rompt en quelques lignes sceptiques autant que discrètes :
Ottawa, 18 février. — Les journaux canadiens publient des Informations de caractère « sensationnel » sur la prétendue divulgation de « secrets importants concernant l’énergie atomique »
Aucune confirmation officielle n’a été donnée de ces rumeurs que, seule, la radio britannique a reprises. D’autre part le gouvernement canadien avait, dans la journée de samedi, démenti les premières informations publiées sur ce sujet.
Mais FRONT NATIONAL est plus explicite, sous un titre qui reste pour, tant énigmatique : « De plus en plus fort. Au Canada rien de nouveau ».
Et voici la polémique brève et acerbes:
Ce qui est clair, c'est qu’on paraît désirer vivement, d’un certain côté, mettre en cause une puissance » écran. gère », en l’occurrence, union soviétique Ce n'est peut-être pas trop préjuger de dire qu'il n’est pas exclu que nous soyons au début d’une manoeuvre politique d'envergure dont on n« peut déceler encore les motifs réels.
...Nous sommes en plein roman ou au départ d’une provocation de grand Style. Quoi qu’il en soit, nous continuerons à penser qu’il est inutile d’épiloguer sur des racontars d'une presse aux ordres. Non plus que sur les silences d’une presse indépendante.
Retenons, au milieu de tant d’hypothèses, de feuilletons, de démentis, la note franche et presque cynique donnée par M. Joseph Davies, ancien ambassadeur américain à Moscou déclarant à la Havane (PARIS-PRESSE) :
que l’U.R.S S. était parfaitement justifiée en s’emparant des secrets atomiques, puisque le Royaume-Uni et l’Amérique refusaient d’associer « leur alliée » à la découverte. Davies a ajouté que si c’était l’U.R.S.S. qui possédait les secrets atomiques, les Etats-Unis ne se gêneraient pas pour les obtenir au moyen de l’espionnage. Voilà une présentation et (si l’on peut dire) une morale de cette histoire, auxquelles tout le monde acquiescera sans beaucoup d’hésitations. Nous en verrons d’autres.</t>
  </si>
  <si>
    <t>SILENCE IMPRESSIONNANT</t>
  </si>
  <si>
    <t>https://www.retronews.fr/journal/combat-1941-2001/20-fevrier-1946/2487/3299065/2</t>
  </si>
  <si>
    <t>OTTAWA, 22 février. — Au cours du conseil de cabinet qui s’est tenu hier et qui a duré quatre heures, le gouvernement canadien aurait décidé de faire une première et brève réponse, touchant l’accusation, portée contre lui par l’U.R.S.S., d'avoir déclenché volontairement une campagne anti-soviétique susceptible de nuire aux bons rapports entre les deux pays.
AU CONGRÈS
Washington, 22 février. — Le sénateur Hickenlooper, membre de la Commission de l'énergie atomique, souligné devant le congrès, et après plusieurs autres orateurs, « la nécessité impérieuse d’établir sans délai une législation atomique ».
La commission atomique a entendu hier à huis clos, le général Leslie Groves, directeur du bureau d’études de la bombe atomique ; M. James Mac Inerney, chef du service de contre-espionnage du ministère de la Justice, et M. Byrnes.</t>
  </si>
  <si>
    <t xml:space="preserve">
OTTAWA RÉPONDRA À L’ACCUSATION D’AVOIR VOULU NUIRE AUX RELATIONS RUSSO - CANADIENNES</t>
  </si>
  <si>
    <t>https://www.retronews.fr/journal/combat-1941-2001/23-fevrier-1946/2487/3299053/1</t>
  </si>
  <si>
    <t xml:space="preserve">
OTTAWA, 4 mars. — La commis scion d’enquête a publié aujourd'hui son premier rapport officiel sur l’affaire d’espionnage.
Le rapport déclare: « Les preuves que nous avons réunies indiquent que les opérations en question ont été effectuées par certains membres du personnel de l’ambassade des Soviets à Ottawa, sur instructions reçues directement de Moscou ».
L'affaire d’espionnage, ajoute-t-il, été conduite par un certain nombre de personnalités de l’ambassade soviétique à Ottawa et sous la responsabilité du colonel Zabotine, attaché militaire
Le colonel Nicolas Zabotine, attacha militaire des Soviets à Ottawa, devait fournir l'emplacement des quartiers généraux d'une vingtaine de divisions
de corps d’armée américains, et plus particulièrement de la 9me armée américaine.
DES ÉCHANTILLONS D’URANIUM 235
Le rapport précise que le colonel Zabotine est accusé d’avoir obtenu les renseignements suivants : 1° Détails sur les éléments entrant dans la composition de la bombe atomique: technique de la fabrication et plans de la bombe: 2» détails sur les « projectiles électroniques utilisés par la Marine américaine »; 3° échantillons d'uranium 235 et détails sur l’usine où cet élément était produit; 4° emplacement de la division d'infanterie brésilienne (qui a pris part aux opérations en Italie) et liste des divisions canadiennes qui étaient rentrées au Canada.
Moscou a annoncé récemment que le colonel Zabotine avait été rappelé d’Ottawa en décembre dernier.
QUATRE ACCUSÉS
La commission royale a donné le nom de quatre personnes, « qui ont communiqué directement ou indirectement à l’U.R.S.S., en violation de la loi, des renseignements de nature secrète ou confidentielle ». Ce sont :
1 Mlle Emma Woikin, employée au service du chiffre du ministère des Affaires étrangères, accusée d’avoir communiqué aux Russes le texte de messages secrets ;
2 Le capitaine Gordon Lunan, du Service d’information canadien, que M. Mackensie King a qualifié de « chef d’un groupe d’agents » travaillant sous la « direction personnelle » du lieutenant-colonel Rogov, attaché militaire adjoint des Soviets à Ottawa ;
3 Edward Wilfred Mazerall, ingénieur électricien du Conseil national de la recherche scientifique, qui travaillait à des problèmes liés au radar. Il aurait fait partie du groupe dirigé par Lunan et aurait divulgué deux rapports du Conseil national relatifs à « certains développements » dans le domaine du radar ;
4 Kàthleen Mary Willsher employée au service du classement du bureau du haut commissaire britannique. Le rapport déclare qu’elle « avait accès à presque tous Ies documents secrets de ce bureau et a divulgué le contenu de certains documents secrets ».
La peine maximum que pourraient encourir les inculpés est de sept ans de prison.</t>
  </si>
  <si>
    <t xml:space="preserve">
UN RAPPORT CANADIEN DÉCLARE QUE LES ESPIONS ONT AGI SUR ORDRE DIRECT DE MOSCOU</t>
  </si>
  <si>
    <t>https://www.retronews.fr/journal/combat-1941-2001/5-mars-1946/2487/3299019/1</t>
  </si>
  <si>
    <t>Et voici maintenant quelques nouvelles nettement rassurantes. C’est une rubrique à ne pas oublier devant le retentissement des rumeurs pessimistes.
Tout d'abord, la ferme déclaration de M, Truman, que vous connaissez déjà, soulignant que la situation internationale est beaucoup moins dangereuse que certains se plaisent à le dire. En second lieu, le fait que le président Truman s'est déclaré résolument partisan du contrôle de l’énergie atomique, non par une commission militaire, mais par une commission civile qui sera responsable vis-à-vis de lui. et de lui seulement.
En outre, il n’est pas inutile de signaler que six grands cargos soviétiques viennent d’arriver à New-York pour charger des machines et du matériel destinées à i’U.R.S.S.
Enfin, le ministère de la Guerre a annoncé hier la démobilisation rapide de 47.000 officiers, coupant court aux bruits fantaisistes selon lesquels les officiers de réserve américains avaient tous été priés de se tenir en état d’alerte.
Je reste convaincu, pour ma part, que le malaise actuel sera résolu. Malheureusement, il semble bien qu’une rude atteinte ait été portée à l’entente entre les Alliés.</t>
  </si>
  <si>
    <t>Nouvelles Rassurantes</t>
  </si>
  <si>
    <t>https://www.retronews.fr/journal/combat-1941-2001/16-mars-1946/2487/3298979/2</t>
  </si>
  <si>
    <t>OTTAWA, 19 mars. — M. Mackenzie King, premier ministre du Canada, a prononcé devant la Chambre des Communes d’Ottawa un discours sur l’affaire d’espionnage atomique. Son exposé a manifesté le double souci de confirmer le point de vue canadien sur la gravité des faits et de prêter à les révélations plus de poids encore par un ton fort modéré à l’égard du gouvernement de Moscou. M King a d'abord retracé l’historique de l’affaire, depuis sa dénonciation aux autorités canadiennes par un employé du chiffre de l’ambassade soviétique, Ivor Gosenko. Il fut décidé d’agir « avec beaucoup de prudence et de tact ». Mais lés documents produits par Gosenko prouvaient « clairement que l'activité de l'ambassade soviétique était susceptible de causer de très graves ennuis à la Grande-Bretagne, aux Etats-Unis et au Canada .»
J’eus un entretien avec M. Truman, a poursuivi M. Mackenzie King. Et je me rendis secrètement en Grande-Bretagne pour y rencontrer M. Attlee. Je puis avouer maintenant que nous nous trouvions en présence de la situation diplomatique la plus grave qui se soit jamais produite au Canada. Toutefois, aucune personnalité responsable ne peut souhaiter une rupture de relations diplomatiques avec l'Union Soviétique.
« Je suis personnellement certain, a ajouté M. King, que le maréchal Staline ne trouverait pas d’excuse à l’activité secrète dont son ambassade au Canada avait été. le foyer ». Et le premier Canadien a révélé, qu’à un moment, il avait envisagé de faire, au généralissime soviétique une visite personnelle sur ce sujet. Il a souligné que l’amitié du Canada pour l’U.R.S.S. « serait plus grande une fous supprimée la cause des malentendus et l’ordre remis dans notre propre maison ».
LES RAISONS DU SILENCE
En réponse aux affirmations de certains membres de l’ « Association de l'amitié soviéto-canadienne », selon qui l’U.R.S.S avait été amenée à faire de l’espionnage au Canada parce que les Alliés gardaient pour eux le secret de la bombe atomique, M. Mackenzie King a dit que le réseau d’espionnage soviétique existait au Canada « trois ou quatre ans avant que quiconque eût jamais entendu parler de la bombe atomique ».
Il a ensuite justifié les délais apportés à la publication de l’affaire. « Au début de l'enquête, a rappelé M. King, les ministres des Affaires étrangères des Trois étaient à Moscou, et le moment paraissait inopportun. Ensuite, eurent lieu les réunions de la commission préparatoire de l’O.N.U. et l’assemblée générale à Londres, et il semblait important de susciter le minimum possible de difficultés à organismes. »
Mais quand M. Mackenzie King eut appris qu’un « savant éminent » avait quitté le Canada à bord d’un avion à destination de l’Angleterre pour y rencontrer un représentant soviétique, il avertit personnellement M. Truman puis, plus tard, M. Attlee.
Le premier ministre a conclu en di gant qu’il était prêt à assumer toute; ses responsabilités dans l’action judiciaire entreprise et que le Gouvernement ne pouvait pas laisser impunis des fonctionnaires qui livraient des secrets et des renseignements confidentiels à une puissance étrangère.</t>
  </si>
  <si>
    <t>LE RÉSEAU D’ESPIONNAGE SOVIÉTIQUE
AU CANADA EXISTAIT BIEN AVANT
QU’ON NE PARLÂT DE BOMBE ATOMIQUE
DIT LE PREMIER MINISTRE CANADIEN, M. MACKENZIE KING</t>
  </si>
  <si>
    <t>https://www.retronews.fr/journal/combat-1941-2001/20-mars-1946/2487/3298965/1</t>
  </si>
  <si>
    <t>DANS l’attente du prochain discours sensationnel d’un des trois grands et d'une réponse de Moscou aux notes britannique «t américaine sur l’occupation de l'Iran, ce sont les insolences du doc.peur Petiot qui obtiennent la vedette dans la plupart des journaux. Il faut reconnaître qu’elles sont de taille et qu’il y a dans le comportement de cet accusé, qui renie ses quelque trente victimes pour en revendiquer une soixantaine d'autres, une sorte d'absurdité qui justifierait presque ce-titre aguichant d’un journal du soir : « Petiot, criminel de l'ère atomique ».</t>
  </si>
  <si>
    <t>https://www.retronews.fr/journal/combat-1941-2001/20-mars-1946/2487/3298965/2</t>
  </si>
  <si>
    <t xml:space="preserve">Columbus (Ohio), 25 mars. - Le sénateur démocrate Hoffmann a fait part de son intention de demander au Congres de renoncer définitivement aux expériences sur les effets de la bombe atomique. 
Ces expériences devaient se dérouler au cours du mois de mai dans l’atoll de Bikini. Elles ont été reportées à une date ultérieure par décision du président Truman._x000B_Le sénateur Hoffmann s’est exprimé en ses termes: &lt; Le monde n’a pas besoin de percevoir à nouveau les terribles effets de cette bombe pour être convaincu qu’elle est au plus haut point destructive. &gt; </t>
  </si>
  <si>
    <t xml:space="preserve">
Un sénateur américain demande qu’on renonce aux expériences “atomiques”</t>
  </si>
  <si>
    <t>https://www.retronews.fr/journal/combat-1941-2001/26-mars-1946/2487/3298947/3</t>
  </si>
  <si>
    <t>Washington, 1er avril. — M. Paul Stoutenburgh, conseiller adjoint aux brevets auprès du Bureau de la bombe atomique, a été trouvé tué à coups de feu ainsi que sa femme, dans sa chambre à coucher.
Leur fille, Mary, âgée de deux ans gisait à côté d’eux, grièvement blessée d’une balle à la jambe.
Il semble que M. Stoutenburgh se serait suicidé après avoir tiré sur sa femme et sa fille.</t>
  </si>
  <si>
    <t>UN FONCTIONNAIRE AMÉRICAIN DU BUREAU DE LA BOMBE ATOMIQUE TUE LES SIENS ET SE TUE ENSUITE</t>
  </si>
  <si>
    <t>https://www.retronews.fr/journal/combat-1941-2001/2-avril-1946/2487/3299215/1</t>
  </si>
  <si>
    <t>Mais c’est la situation du Proche-Orient qui semble avant tout préoccuper actuellement M. Truman. Derrière son discours, on entrevoit les images de l’Iran, du pétrole, l'arrivée à Constantinople du cuirassé de 45.000 tonnes « Missouri », et aussi les critiques récentes des sénateurs américains à l’endroit de la politique anglaise en Trans-jordanie.
« Le Proche et le Moyen-Orient constituent, a dit M. Truman, une région qui présente de graves problèmes. » Ses vastes ressources naturelles, sa situation exceptionnelle sur les meilleures routes terrestres, aériennes et maritimes en font, selon le président, une région de grande importance économique et stratégique, « dont les nations ne sont pas assez fortes individuellement ou collectivement pour résister à une puissante agression &gt;.
« Il est donc facile, a ajouté M Truman, de voir comment le Proche et le Moyen Orient peuvent devenir l’arène d’une rivalité d'intérêts entre les puissances extérieures et comment cette rivalité peut, tout à coup, éclater en un conflit. Les Nations Unies ont le droit de soutenir que la souveraineté et l’intégrité des pays du Proche et du Moyen Orient ne doivent pas être menacées par la contrainte ou l’infiltration
Le président Truman a affirmé que l'énergie atomique doit servir l'humanité et non constituer un facteur de destruction » et a déclaré pour ter miner :
« Je ne suis pas pessimiste quant à l’avenir. Je suis certain qu’il n’est pas de problème international qui ne puisse être résolu s’il existe une force et une volonté suffisantes de le régler par le truchement de l’Organisation des Nations Unies que nous avons tous créée ».</t>
  </si>
  <si>
    <t xml:space="preserve">
LES MENACES DE CONTRAINTE ET D'INFILTRATION</t>
  </si>
  <si>
    <t>https://www.retronews.fr/journal/combat-1941-2001/7-avril-1946/2487/3299205/1</t>
  </si>
  <si>
    <t>En ce qui concerne l’Espagne, on estime généralement que le problème pourrait donner lieu à un vote favorable du Conseil en faveur de l’inscription à l’ordre du jour permanent, en attendant un examen détaillé de la requête polonaise. Le gouvernement franquiste a proposé qu’une enquête internationale détermine si des recherches atomiques sont effectivement poursuivies par des savants allemands sur le territoire espagnol. Mais il y ajoute cette réserve, qu'on ne relève pas sans ironie dans les milieux de l'O.N.U., que cette enquête devrait être conduite exclusivement « par des pays amis de l’Espagne ».</t>
  </si>
  <si>
    <t>UNE PROPOSITION FRANQUISTE</t>
  </si>
  <si>
    <t>https://www.retronews.fr/journal/combat-1941-2001/16-avril-1946/2487/3299179/1</t>
  </si>
  <si>
    <t>A l’occasion du congrès national de l’aviation, M. Leprincè-Ringuet, professeur à l’Ecole Polytechnique, a évoqué, au cours d’une conférence à la Sorbonne, les étapes prodigieuses de la science atomique.
« En 16 ans, a-t-il dit, la découverte du neutron, de l’électron positif et de la radioactivité a permis l'étude extrêmement rapide de la transmutation artificielle et des noyaux d’atome.
« Il a été possible de mettre au point les appareils qui désintègrent les noyaux atomiques en dégageant de grandes énergies.
« Dans l’étude de cette désintégration, c’est à Joliot-curie. qu’il a été donné de démontrer le phénomène de la multiplication des neutrons. Le physicien français a joué un rôle im portant dans la découverte des réai tiens en chaîne qui ont marqué un pas décisif vers la réalisation de l’énergie atomique.
« A l’origine, la bombe atomique constituée avec l’uranium 235, dégageait une puissance explosive comparable à 8.000 tonnes de trinitrotoluène, pour une bombe de 1 kilo.
« Les Etats-Unis se sont orientés vers la fabrication de grandes piles dé plusieurs dizaines de tonnes qui transforment l’uranium 235 en énergie calorique. La puissance de ces piles est évaluée à 100.000 watts, mais la réaction chimique résultant de cette application pacifique de l’énergie atomique dégage un sous-produit radioactif, le plutonium, matière première des bombes atomiques actuelles dont le prix de revient est plus économique que l’uranium ».
M. Leprince-Ringuet a rappelé lés prévisions de M. Joliot-curie : « Dans quelques années, la France sera à même de fabriquer ces piles atomiques, dont l’une, assure-t-on, pourrait chauffer Paris ».</t>
  </si>
  <si>
    <t>DANS QUELQUES ANNÉES UNE SEULE PILE ATOMIQUE POURRA
CHAUFFER PARIS C'EST DU MOINS CE QUE PRÉVOIENT LES PHYSICIENS FRANÇAIS</t>
  </si>
  <si>
    <t>https://www.retronews.fr/journal/combat-1941-2001/21-avril-1946/2487/3299167/2</t>
  </si>
  <si>
    <t>LONDRES, 22 avril. .— Prenant la parole hier, à Brighton, au congrès des Coopératives, le professeur Harold Laski, président du comité exécutif du parti travailliste, après avoir passé en revue la situation politique, a déclaré :
« La politique de puissance est une politique erronée, quel que soit le pays qui la met en pratique, et aucun parti démocratique britannique ne saurait l’approuver. »
Il a fait alors les déclarations suivantes sur la question de la bombe atomique :
« Je suis allé récemment aux Etats-Unis, et je m’y suis entretenu avec les physiciens qui ont construit la bombe atomique. Ils possèdent actuellement une nouvelle formule qui permettrait, avec une bombe, de détruire tout sur une superficie égale à celle de tous les Etats du Sud réunis. Je considère qu’il est injuste que trois personnes, dans une pièce de la Maison-Blanche, soient en' mesure de décider du sort de l’humanité.
C’est pourquoi je dis que le maintien du secret est une attaque contre le bien-être de la race humaine. J'espère que toute la force de votre mouvement sera mobilisée afin de mettre fin à cette politique, qui menace d'empoisonner nos relations internationales. »
PRÉCISIONS AMÉRICAINES
Washington, 22 avril. — Les déclarations du professeur Laski sur « la super-bombe atomique » ont été sévèrement commentées par les savants américains spécialisés la matière. D’autre part, le fait que M. Laski ait mis en cause certains d’entre eux a été assez mal accueilli à Washington. Enfin, les milieux scientifiques américains sont « stupéfaits » des détails donnés par M. Laski sur le pouvoir destructeur des nouvelles bombes.
Us précisent qu’à leur connaissance la dernière bombe atomique construite diffère assez peu du modèle lancé sur Nagasaki. D’ailleurs, ajoutent-ils, les recherches en cours dans les laboratoires tendent plutôt à améliorer le rendement des bombes existantes qu’à construire des projectiles plus volumineux et d’un champ de destruction plus étendu.</t>
  </si>
  <si>
    <t>U.S.A. FABRIQUENT « SUPER-BOMBE&gt;&gt;
ATOMIQUE, AFFIRME M. LASKI</t>
  </si>
  <si>
    <t>https://www.retronews.fr/journal/combat-1941-2001/23-avril-1946/2487/3299161/1</t>
  </si>
  <si>
    <t>M. JEFFERSON CAFFERY a remis à M. Georges Bidault une note par laquelle le gouvernement américain invite le gouvernement français à désigner des observateurs pour assister aux expériences de bombe atomique, qui se dérouleront aux mois de juillet et août dans l’atoll de Bikini.
Le gouvernement français a fait savoir au gouvernement des Etats Unis qu’il acceptait très volontiers cette invitation et qu’il désignait pour le représenter, M. Parodi, ambassadeur de France, délégué permanent de la France à l’O.N.U., M. Frédéric Joliot-Curie, membre de l’Institut, haut commissaire à l’énergie atomique, et le professeur Pierre Auger, directeur de l’Enseignement supérieur.
Le nom du représentant de la presse, invité à assister aux expériences sera ultérieurement communiqué.
Des invitations analogues avaient été adressées par le gouvernement américain à l’U.R.S.S., la Grande-Bretagne la Chine, la Hollande, la Pologne, l’Egypte, le Canada, l’Australie, le Brésil et le Mexique, c’est-à-dire, avec la France, à tous les pays membres de la commission de l’énergie atomique de l’O.N.U.</t>
  </si>
  <si>
    <t>MM. PARODI ET LOLIOT-CURIE ASSISTERONT À L’EXPÉRIENCE
“ATOMIQUE ” DE BIKINI</t>
  </si>
  <si>
    <t>https://www.retronews.fr/journal/combat-1941-2001/9-mai-1946/2487/3299117/1</t>
  </si>
  <si>
    <t>NEW YORK, 13 mai. — M. José Giral. président du gouvernement républicain espagnol, a l’intention de présenter aux Nations Unies un dossier de 350 pages, composé de 21 documents, destinés à prouver que le régime franquiste constitue une menace pour la paix du monde.
Selon le « New York Herald », M. Giral apporterait des précisions sur les travaux atomiques de savants allemands à Grenade et à Murcie. M. Giral proposerait à l’O.N.U. une rutpure des relations diplomatiques avec l’Espagne.</t>
  </si>
  <si>
    <t xml:space="preserve">M. Giral communique à l’O. N. U., un dossier sur la menace franquiste </t>
  </si>
  <si>
    <t>https://www.retronews.fr/journal/combat-1941-2001/14-mai-1946/2487/3299099/1</t>
  </si>
  <si>
    <t>LES hommes d’Etat,- les généraux et quelques vulgarisateurs en mal d’idées ont trouvé deux moyens d’esquiver la question posée par la bombe atomique. Ils essayent d’enchaîner le monstre avec des agrafes de dossiers : « C’est un secret que nous garderons, c’est un dépôt sacré », disent-ils. Et sans l’avis d’aucun savant autorisé, ils parlent de défenses possibles, si toutefois on leur laisse le commandement.
Je leur oppose le meilleur analyste américain des choses militaires dans cette guerre, et le corps unanime des savants.
M. Hanson W. Baldwin l’a fort bien expliqué dans le New York Times : le seul et vrai secret de la bombe atomique réside dans la puissance industrielle de l’Amérique. C’est assez dire qu’il n’est que temporaire. Quant au secret technique de la détonation, dans quelques mois les Russes l’auront, ou les Anglais, ou les Danois peut-être.
Et je ne connais pas un seul physicien qui n’ait nié expressément, et en toute occasion publique, devant les journalistes ou le Sénat, l’existence actuelle ou possible de la moindre défense effective contre un raid atomique par surprise. 
VOICI cependant l’état de l’opinion américaine, avertie par sa presse de tous ces faits. M. George Gallup vient d’établir que 71 % des citoyens de son pays « refusent de livrer le contrôle de la bombe aux Nations Unies », cependant que la même enquête révèle que 65 % sont persuadés que « le secret ne peut être gardé ». D’où je déduis que la proportion des Américains raisonnables (j’entends capables de rapprocher deux idées et d’en tirer une conclusion logique) est au plus de 35 %. Est-ce peu ou beaucoup pour un peuple ? Je n’en jugerais qu’après un essai en Europe.
Il est clair que l’opinion publique est égarée par sa foi dans la Science, que les savants sérieux ne partagent point. On parle de radars omniscients et de rayons qui feraient sauter la bombe tôt après son départ, chez l’adversaire. Mais quand bien même on inventerait ces procédés, leur mise en œuvre supposerait un état de mobilisation permanente qui. sous prétexte d’éviter la guerre, tuerait la paix. Une partie de la population serait employée à surveiller le ciel, l’autre partie à fabriquer les instruments et les impôts nécessaires. Par crainte de mourir, plus personne ne vivrait.
LA situation présente, en vérité, est bien plus folle qu’on ne l’imagine. Car non seulement nous sommes sans défense, mais encore le secret de la bombe sera demain celui de Polichinelle, et enfin si quelqu’un nous attaque, nous ne saurons pas qui a tiré.
Supposez qu’un petit pays, disons la Suisse, manufacture une douzaine de bombes. Ce n’est pas une question d’argent comme on le croit (les grosses dépenses ont été faites par l’Amérique pendant les recherches), mais d’ingéniosité et d’équipement technique, et vous savez que la Suisse possède tout cela. En fait, c’est à l’Ecole Polytechnique de Zurich que sont nés les travaux d’Einstein.
Supposez maintenant que ce petit pays, pour se tirer d’un mauvais pas, envoie deux ou trois bombes sur New York. (Je prends l’exemple le plus invraisemblable, pour qu’on n’aille pas y voir je ne sais quelle allusion à des circonstances trop réelles). L’Amérique ne doute pas un instant que les projectiles ne viennent de Russie. Il est trop tard pour échanger des notes et des coups de chapeau haut-de-forme. Voilà Moscou et Kiev en ruines dans les trois heures. Les Russes ripostent sur Detroit et Saint Louis, et détruisent Londres par simple mesure de précaution. Et ainsi de suite : dans le langage technique, cela s’appelle chair réaction. En vingt-quatre heures, l’Occident a vécu.
Un éclair tombant du ciel bleu, — l’expression est devenue si vraie qu’elle a cessé de nous frapper. Une apathie étrange me semble s’établir dans les masses comme chez ceux qui les mènent. Les Trois Grands sont presque d’accord pour renouveler leurs petites discussions. M. Truman ajuste ses lunettes et veille sur son « dépôt sacré ». Le monde n’a pas de gouvernement. Je ne suis pas sûr que les nations en aient. Et nous restons, les bras ballants...</t>
  </si>
  <si>
    <t>LA BOMBE ATOMIQUE. I: NI SECRET NI DEFENSE</t>
  </si>
  <si>
    <t>https://www.retronews.fr/journal/combat-1941-2001/19-mai-1946/2487/3299085/1</t>
  </si>
  <si>
    <t>JE fus hier soir visiter un ami qui aime à se dire « un anarchiste catholique ». (Je le crois seul de son parti.) Il avait l’air un peu nerveux. Voici notre conversation :
Moi. — Contre qui écrivez-vous aujourd’hui ?
Lui. — Je fais le plan d’une trilogie sur les trois grands régimes politiques de ce siècle. Je vais les caractériser par leurs armes ou leurs méthodes favorites. Le livre s’intitulera donc Crémation, liquidation, évaporation ! (Il prononça ces mots d’un ton rageur, qui me fit éclater de rire.)
Moi. — Quel beau programme ! Avouez que nous sortons enfin des petitesses de l’ère bourgeoise, succédant aux ténèbres du moyen âge. Car ces trois armes bien modernes correspondent à trois conceptions grandioses de la vie. La crémation, c’est la purification par le feu ! La liquidation, c’est la vie même, toujours fluente et circulant, le sang, les sèves ! quant à l’évaporation atomique, eh bien, n’est-ce pas le symbole même de l’idéalisme : tout monte et s’épanouit vers le ciel ! Notez que, dans ce système, la démocratie parait supérieure au soviétisme et à l’hitlérisme.
Lui. — Je vous entends ! J’entends le diable ! D’ailleurs, on n’entend guère que lui dans ce siècle trois fois minaudât. Je ne vois plus d’espoir sérieux nulle part. La faillite morale est universelle, chez les individus comme sur le plan international.
Moi. — Pas d’accord ! Je distingue un espoir. Des trois régimes dont vous parlez, l’un est écrasé. Les deux qui restent, et qui se partagent le monde, se déclarent formellement démocrates. Donc, nous voilà tous démocrates, dans le monde entier, exception faite de des^ pays de langue espagnole, que nous appellerons secondaires. Et voici mon espoir, dans cette situation : c’est qu’au lieu de défendre la Démocratie, en bloc, et comme une étiquette, contre ses adversaires déclarés, nous allons enfin pouvoir, entre nous, discuter le contenu véritable de la démocratie, sans passer aussitôt pour des fascistes.
Lui. — Autant dire que votre mot démocratie a perdu tout son pouvoir ! Une étiquette qui supplique à tous les partis et à toutes les nations du globe ne signifie plus rien. Ou bien c’est un mensonge et une hypocrisie. Je vais vous en donner un- exemple. Les Soviets, qui se disent démocrates, dénonçaient naguère encore la Suisse, qui est la plus vieille démocratie du monde, et la traitaient de « fasciste », parce qu’elle répugne* entre autres, à la nationalisation des banques. Peut-être a-t-elle tort, mais on n’a pas manqué de répondre que cette fissure est précisément celle qui fut prise en premier lieu par les Etats fascistes, aussi bien que par les Soviets et par les socialistes anglais.
Moi. — Voilà le problème embrouillé à souhait, et je vous vois sourire diaboliquement, à votre tour. Mais nous Sommes peut-être d’accord, en réalité. Puisque tous
sont devenus démocrates », dans le monde de 1946, nous pouvons parler d’autre chose. Nous pouvons porter notre effort, désormais, non plus sur la défense d’un mot, d’un terme vague que personne n’attaque, mais sur la définition d’une réalité que ce terme symbolise et parfois dissimule : qu’est-ce que la liberté ? Et cela nous amènera bientôt à nous demander : qu’est-ce que l’homme ? C’est le vrai débat. Si nous le reconnaissons, nous aurons fait un grand progrès, le seul peut-être que la guerre pouvait permettre...
Lui. — Mais avouez qu’aussi longtemps que vos hommes d’Etat démocratiques n’auront pas abordé ouvertement et sincèrement ces deux questions fondamentales, l’étiquette « démocratie » ne signifiera rien du tout. Ou bien elle servira d’excuse et de prétexte cousu de fil blanc, ou de fil rouge aux politiques les plus contradictoires, et parfois les plus tyranniques.
Moi. — Je l’avoue. La liberté est certainement le problème numéro un de notre temps : car les problèmes se posent quand les choses s’en vont...</t>
  </si>
  <si>
    <t>LA BOMBE ATOMIQUE - III TOUS DEMOCRATES</t>
  </si>
  <si>
    <t>https://www.retronews.fr/journal/combat-1941-2001/22-mai-1946/2487/3299077/1</t>
  </si>
  <si>
    <t>https://www.retronews.fr/journal/combat-1941-2001/24-mai-1946/2487/3299067/1</t>
  </si>
  <si>
    <t>Un dernier mot. (Et dire que j’allais I oublier !) La Bombe n'est pus dangereuse, du tout.
— Etes-vous fou ? De quoi donc parliez-vous dans vos articles précédents ? Faut-il penser que vous vous moquiez du monde ?
—• J’étais sérieux. Je prenais au sérieux les événements qui nous menacent à bout portant. La lin des armées, par exemple. Mais cela ne serait rien encore, quoi qu’en pensent quelques généraux. Je parlais de la fin du monde...
— Et maintenant vous nous dite? : aucun danger ! C’est là sans doute votre manière paradoxale d’avouer que on? exagériez. Savez-vous que beaucoup l’ont pensé, sans vous le dire '! Il est bien naturel que l'événement d’Hiroshima nous ait jeté pour quelque temps dan» un état d’esprit d’Apocalypse. Mais dix mois ont passé, et rien ne se passe. Dieu soit loué, nous avons repris nos sens, certains pressentent déjà que la Bombe est en train de se dégonfler, pour ainsi dire. Après tout, nous devions le prévoir. Car nous avons vécu un précédent : la guerre des gaz. Tout le monde s’v préparait, vous rappelez-vous ? Dans toutes les capitales d’Europe, on voyait en 1939 les civils se promener avec leur boite à masqué en bandoulière. Eh bien, la guerre des gaz n’a pas eu lieu, parce que tout le monde en avait une peur bleue, et que personne, même pas Hitler, n’a eu le courage de commencer. A plus forte raison pour la Bombe...
— Je ne trouve pas la raison bien forte, en vérité. Hitler n’u pas eu recours aux gaz, c’est entendu. Mais pensez-vous qu'une timidité subite l'ait arrêté, ou quelque amour tardif de notre humanité ? Simplement, il a fait son calcul. Les Alliés pouvaient riposter, et la valeur militaire de mette arme était loin de compenser, même à ses yeux, le risque moral qu’il eût couru à l’employer. Le cas de la Bombe e-t différent. Je vous répète qu’elle supprimera la possibilité de riposter, c’est-à-dire qu’elle jouera militairement le rôle d’une bataille décisive. Elle supprimera donc les scrupules de l'agresseur éventuel. Car nos scrupules naissent: eu général, d'une rapide évaluation des conséquences fâcheuses, pour nous-mêmes, de nos actes. Si l’emploi de la Bombe est décisif, il n’y a pas de punition à redouter. Il est donc clair qu’on l’emploiera, au risque de faire sauter la Terré.
— Alors, pourquoi dites-vous : la Bombe n’est pas dangereuse ?
— Pour une raison très simple.
La Bombe est un objet. Les objets ne sont jamais dangereux.
Ce qui est dangereux, horriblement, c’est l’homme et c’est lui qui a fait la Bombe, et c’est lui seul qui se prépare à l’employer. Quand je vois qu’on nomme des comités pour la retenir ! Comme si elle était tombée du ciel, animée de mauvaises intentions ! C’est d’un comique démesuré.
Le contrôle de la Bombe, que l’on discute à longueur de colonnes dans toute la presse, est la plus belle absurdité de l’H histoire. Comprenez-vous bien de quoi l’on parle ? Contrôler cet objet inerte ? C’est comme si tout d'un coup l’on se jetait sur une chaise pour l'empêcher d’aller casser les vases de Chine. Si on laisse la Bombe tranquille, elle ne fera rien, c’est clair. Elle se tiendra bien coite dans sa caisse. Qu’on ne nous raconte donc pas d’histoires. Ce qu’il nous faut, c’est un contrôle de l’homme.
— Ah ! ça, c’est une autre question.
— C’est la question de l'Autre. C’est la seule. On ne peut plus l’éviter depuis que la Bombe nous menace et nous tente à la fois. Et voilà bien le progrès ! le plus sensationnel du siècle.Un progrès ? — Oui, j’appelle ainsi tout ce qui nous rapproche des vraies questions, et nous oblige à y faire face.</t>
  </si>
  <si>
    <t>LOS ALÀMOS (Nouveau Mexique), 24 mai. — On annonce officiellement qu'un accident qui vient de se produire dans les laboratoires de recherche atomique de Los Alamos a fait « un petit nombre de blessés ». Une enquête a été ouverte.
Les fonctionnaires des laboratoires se sont refusés à tout commentaire.</t>
  </si>
  <si>
    <t>UN ACCIDENT A LOS ALAMOS DANS LES LABORATOIRES DE RECHERCHE ATOMIQUE</t>
  </si>
  <si>
    <t>https://www.retronews.fr/journal/combat-1941-2001/25-mai-1946/2487/3299061/1</t>
  </si>
  <si>
    <t>« Or, il y a une aventure qui nous menace, c'est le choc du bloc occidental et du bloc oriental et la bombe atomique. Il ne faut pas qu’une bombe atomique puisse être lancée sur Metz ou sur Toulouse.
« J’ai vu au Q.G. américain pendant la guerre les photos d’Hiroshima et je puis vous assurer que ce n’est pas des jobards. Mais nous pouvons nous protéger contre ce danger. Je ne suis qu'une brute militaire. mais je connais mon métier. C’est moi qui ai fait l’armée d’Afrique. Ce sont mes plans, mes projets qui ont été appliqués. Eh rien, si j’avais à refaire l’armée, je supprimerais l’armée de terre. La bombe atomique, c'est une affaire d'aviation. Jusqu'à nouvel ordre, il faut qu'elle soit larguée d'un avion avec un parachute. Qu'est-ce qui nous empêche d'avoir une aviation à la hauteur ? Nous avons beaucoup d'aviateurs excellents, je les connais, je les ai vus à l'œuvre.
« Si nous avions cinquante ou cent escarbilles bien équipées en avions ultramodernes et une D.C.A. puissante, hé hé, les Alliés y regarderaient à deux fois avant de lancer une bombe atomique sur la France. »
Un peu surprise de la hardiesse de cette conception, j'ai timidement avancé qu'une forte aviation supposait d’abord une forte industrie.
— Parfaitement, parfaitement, me répond le général Giraud. Nous avons une industrie : il n'y a qu’à la remettre en route et à la faire travailler.
« Pour remettre la France sui pied, il faut d’abord lui donner une Constitution. Je suis partisan d'une Déclaration des Droits simple et brève, d’une seconde Chambre a pouvoirs suspensifs et d'un Président, de la République élu pour sept ans par les deux Chambres et dont les pouvoirs soient plus étendus que ceux que lui eût donnés la Constitution de 1875, afin qu'il puisse réellement représenter la France à l’étranger. »
Au cours d’une conversation particulière, je demande au général qui pourrait être, à son avis, Président de la République.
— Eh bien, le général de Gaulle, par exemple...
Croit-il que celui-ci accepterait ?
Pourquoi pas ? Le général Giraud ajoute toutefois qu’il n’a pas vu le général de Gaulle depuis longtemps et qu’il n’est pas particulièrement renseigné sur les opinions constitutionnelles de l’ancien président du Gouvernement provisoire.
LES ŒUFS ET LES BOULONS
Reste le problème social. — Je connais très bien, dit le général Giraud aux électeurs de Sarreguemines, toutes les questions sociales.
Aux électeurs de Boulay, il précisé :
« Je suis aussi avancé, au point de vue social, que bien des socialistes, à condition que ce soit le travail qui soit récompensé et non les agitateurs.
« Je suis fils de patron et je n’ai jamais vu de grèves chez mon père. Je suis aussi un soldat et je n’ai jamais vu d’hommes désertai sous mes ordres. »
Pour le général, une seule solution : la participation aux bénéfices :
« J’en ai fait l’expérience moi-même, après l’autre guerre quand je fus mis en non-activité pour mes blessures. J’ai fait valoir une propriété agricole en Bourgogne. J’ai associé ânes ouvriers aux bénéfices et en trois ans, le rendement a augmenté de 30 p. 100. »
Je demande au général Giraud de préciser comment fonctionnait le système dont il recommande une application plus générale.
— C’est bien simple : j’avais des charretiers, des laitiers, des cultivateurs, des basse-couriers. Je leur donnais d’abord le salaire syndical et puis je leur disais : « Vous aurez en plus tant pour cent de la production que vous aurez aidé à obtenir ». A la fin de la saison, chacun avait reçu un certain nombre de douzaines d’œufs, de kilos de blé, de litres de lait, etc., calculé en fonction de son travaiL il en disposait comme il voulait.
— Mais dans l’industrie, dis-je. c’est moins simple.
— Pourquoi ? Dans une usine qui fabrique des boulons par exemple. on pourrait tirs bien à la fin de l’année mettre un ou deux milliers de boulons à la disposition
ouvriers suivant la produit dans une usine
des timon
— Soit, mais d’automobiles ?
— Eh bien, en leur donnerait un pourcentage sur les bénéfices.
— Et s’il n’y à pas de bénéfices? — On ne leur donnerait rien, mais puisqu’ils sont payés au tarif syndical... Et puis, ils n’auraient qu’à changer d’usine.
LE GÉNÉRAL CONTRE LA LUTTE DE CLASSES ET LE CONTINGENTÈRENT
Avant de terminer ses réunions, le général Giraud précise qu’il n’est pas communiste, car le communisme, dit-il, n’est pas français : c’est une doctrine russe. Il le sait bien, car il a été en Russie quand il était jeune, du temps des cars. et il y avait déjà le « mir ». Mais il fait une distinction entre le communisme et les communistes.
Le général est également conte la lutte de classes ; la lutte de classes, ce n’est pas français non plus : la théorie de Karl Marx est spécifiquement allemande. Enfin, il est pour la liberté de l’économie et du commerce. Le contrôle et le contingentèrent, ce n’est pas français, « ce sont des systèmes bouches, cela ne peut pas aller chez nous ». Et il termine en adjurant les Lorrains d’être derrière lui « pour un avenir meilleur, plus fructueux que n’importe quel passé ».
Le général Giraud accomplit lé tour de force de faire une campagne électorale en Moselle sans parler ni du régime de l’Eglise, ni de l’épuration, qui posent ici des problèmes particulièrement délicats. C’est ce qu’un communiste, qui est en même temps un remarquable orateur de langue allemande, ne manque pas de lui faire observer à Sarreguemines. Au cours d’une longue intervention, le contradicteur du général recueille comme lui des applaudissements chaleureux qui témoignent de l’impartialité de l’auditoire.</t>
  </si>
  <si>
    <t>LA BOMBE ATOMIQUE N’EST PAS UN « BOBARD »</t>
  </si>
  <si>
    <t>https://www.retronews.fr/journal/combat-1941-2001/29-mai-1946/2487/3299337/1</t>
  </si>
  <si>
    <t xml:space="preserve">SAN FRANCISCO, 1er juin. — Le cargo américain « Burleson », transportant les 5.000 animaux qui feront les frais des expériences atomiques de Bikini a quitté aujourd’hui de San Francisco à destination du Centre Pacifique. La cargaison comprend 4.000 rats, 200 porcs, 200 boucs, quelques cochons d’Inde, des souris blanches et un choix varié d’insectes
La veille de l’expérience, tous ces seront répartis sur vingt-deux des soixante-dix-sept navires mouillés dans les eaux de l’atoll de Bikini. Immédiatement après l’essai atomique — du moins dès que les humains pourront sans danger pénétrer dans la zone &lt; atomique &gt; et embarquer sur les bâtiments qui n'auront pas été envoyés par le fond — les cobayes seront ramenés à San Francisco à bord du &lt; Burleson &gt; et examinés par une armée de biologistes qui s'emploieront à déceler, analyser et cataloguer les effets prévus et imprévus des radiations sur la vie animale. </t>
  </si>
  <si>
    <t>LES 5.000 COBAYES «ATOMIQUES» ONT QUITTÉ SAN FRANCISCO
POUR BIKINI</t>
  </si>
  <si>
    <t>https://www.retronews.fr/journal/combat-1941-2001/2-juin-1946/2487/3299325/1</t>
  </si>
  <si>
    <t>WASHINGTON, 31 mai. — Le monde entier entendra le bruit de l’explosion de la bombe atomique au cours des essais qui auront lieu en juillet prochain dans l’atoll de Bikini, grâce à un microphone placé sur le cuirassé Pensylania, l’un des navires de guerre servant d’objectif.
Il est cependant possible que le microphone soit détruit avant qu’on ait perçu la détonation. Aussi, un autre appareil sera placé sur un second navire se trouvant plus loin du but visé.</t>
  </si>
  <si>
    <t xml:space="preserve">
DE L’EXPLOSION DE BIKINI SERA RADIODIFFUSÉ</t>
  </si>
  <si>
    <t>https://www.retronews.fr/journal/combat-1941-2001/1-juin-1946/2487/3299329/1</t>
  </si>
  <si>
    <t>WASHINGTON. 2 juin. — Le Sénat américain a adopté et envoyé à la Chambre des Représentants un projet de loi donnant au gouvernement une autorité complété sur l’énergie atomique.
Ce projet, qui ne vise que le contrôle atomique, du point de vue américain, est néanmoins destiné à s'adapter aux futurs accords internationaux sur ce problème.
Il prévoit la création d'une commission de contrôle de cinq membres dont les nominations, faites par le président, devront être confirmées par le Sénat. Cette commission siégerait en permanence et les militaires qui pourraient en faire partie.devraient rompre tous les liens les rattachant à l’armée.</t>
  </si>
  <si>
    <t>LE SÉNAT AMÉRICAIN VEUT ÉCARTER L’ARMÉE DU CONTRÔLE DE L’ÉNERGIE ATOMIQUE</t>
  </si>
  <si>
    <t>https://www.retronews.fr/journal/combat-1941-2001/3-juin-1946/2487/3299323/1</t>
  </si>
  <si>
    <t>Le professeur Joliot-Curie, délégué français à la commission de l’O.N.U. pour l’énergie atomique, a quitté la nuit dernière l’aérodrome d’Orly, à destination de New-York, où la commission doit se réunir pour la première fois le 14 juin.</t>
  </si>
  <si>
    <t>NOUVELLES BRÈVES</t>
  </si>
  <si>
    <t>https://www.retronews.fr/journal/combat-1941-2001/11-juin-1946/2487/3299299/2</t>
  </si>
  <si>
    <t>NEW YORK, 14 JUIN. — M. BARUCH, DÉLÉGUÉ DU GOUVERNEMENT AMÉRICAIN À LA commission de l’Energie atomique, qui s’est réunie aujourd’hui pour la première fois au siège de l’O.N.U., a annoncé que les Etats-Unis étaient prêts à cesser la fabrication des bombes atomiques, à condition qu’un plan de contrôle international de l’énergie nucléaire soit mis en application.
Dans un plan qu’il a soumis à la commission, M. Baruch a proposé la création d’un organisme international intitulé « Atomic Development Authority », pourvu de larges attributions en matière de contrôle de l’énergie atomique.
At cet organisme, serait confié le contrôle de la production et de l’utilisation de l’énergie atomique. Il serait doté « d’un droit de regard » qui lui permettrait en premier lieu de monopoliser, afin de les maîtriser, toutes les découvertes atomiques considérées dangereuses pour la sécurité mondiale, et, en second lieu, d’exercer un pouvoir absolu de contrôle et d'inspection sur toutes les autres activités atomiques.
Tout ce qui concerne la production d'énergie atomique (sources de matières premières dé thorium et d’uranium, permis d'exploitation, usines, centres d'études et de recherches) seraient soumis à la compétence obligatoire et indivisible de l’A.D.A., dont les ramifications s’étendraient, par conséquent, à toutes les parties du globe, sans considération de frontières.
C’est le premier point qui se dégage du plan américain, , il vise à mettre en plein jour toutes les activités atomiques et à supprimer la course aux recherches secrètes qui, ainsi qu'on l’a reconnu à plusieurs reprises et non sans inquiétude aux Etats-Unis, serait fort capable, au bout du compte, d’entraîner les plus amères désillusions.
LES ETATS-UNIS SACRIFIERONT LA BOMBE
Quel prix mettent les Etats-Unis à la réussite de leur plan de contrôle ?
« Désireux d'imposer la paix au monde, a déclaré M. Baruch, et comprenant parfaitement les très lourdes obligations qui nous incombent, étant donné que nous possédons les moyens de produire la bombe atomique et que celle-ci fait partie de notre armement, nous sommes disposés à contribuer entièrement au contrôle de l’énergie atomique en renonçant à la bombe en tant qu'arme, lorsque le contrôle préconisé aura été mis en pratique et lorsque des pénalités auront été fixées pour toutes les violations des règles de contrôle, violations qui pourront être considérées comme des crimes internationaux ».
En conséquence, M. Baruch propose que la fabrication des bombes atomiques soit arrêtée et que le sort des bombes actuellement existantes soit fixé selon les termes de l'accord qui interviendra.
En établissant une distinction entre la production de l’énergie atomique soumise au contrôle de l’A.D.A. et la bombe atomique. M. Baruch estime qu’il n’y a pas lieu de révéler le secret de la bombe proprement dite. En effet, penserait M. Baruch. si les Nations Unies se mettent d’accord pour interdire la bombe atomique et que les autres puissances éventuellement détentrices de cet engin détruisent leur propre stock, il n’y aura plus aucune raison de livrer aux autres pays le secret de la fabrication.
LE DROIT DE VETO
Le troisième point qui ressort du plan de M. Baruch concerne la question des sanctions qui assureraient le système de sécurité atomique.
« Cette question, a déclaré M. Baruch, touche au cœur même du système actuel de sécurité de l’O.N.U. : le droit de veto. La Charte ne permet les sanctions que par accord entre les cinq grandes puissances ; l’U.R.S.S.. la Grande-Bretagne, la Chine, la France et les Etats-Unis. Il ne doit pas y avoir de droit de veto », a-t-il poursuivi, en précisant toutefois qu'il ne faisait allusion à ce droit que par rapport au problème particulier de l’énergie atomique, pour protéger ceux qui seraient capables de violer l’engagement pris de ne pas développer l'emploi de la bombe atomique à des fins de destruction :
LA BOMBE ATOMIQUE N’ATTEND PAS
« Or, la bombe atomique n’attend pas. Retarder l’action, c'est peut-être mourir. Entre la violation et la répression, le temps serait trop court pour des débats sur les mesures à prendre ».
Après avoir envisagé l’extension du contrôle international à d'autres armes de guerre, telles que les armes bactériologiques et peut-être à la guerre elle-même, grâce au système de sanctions préventives, M. Baruch, a terminé son discours en demandant que son plan fit l'objet des critiques des autres nations et en déclarant qu’il serait désireux de voir celles-ci formuler des contrepropositions précises.</t>
  </si>
  <si>
    <t>LES AMERICAINS OFFRENT DE DETRUIRE LEURS BOMBES ATOMIQUES
SI L’ON INSTITUE UN CONTRÔLE INTERNATIONAL DE L’ÉNERGIE NUCLÉAIRE</t>
  </si>
  <si>
    <t>https://www.retronews.fr/journal/combat-1941-2001/15-juin-1946/2487/3299289/1</t>
  </si>
  <si>
    <t>NEW YORK, 18 juin. — L’U.R.S.S. a fait usage, aujourd'hui, de son droit de veto pour s'opposer au renvoi de la question espagnole devant l’assemblée générale de l’O.N.U., dont la réunion est prévue pour le mois de septembre.
Avant de prendre cette décision, M. Gromyko, délégué soviétique, s’était, à plusieurs reprises, prononcé, lors de cette session du Conseil de Sécurité, contre une telle résolution qui, en remettant à l’assemblée générale l’examen du cas Franco, retirait précisément la faculté d’employer ce droit de veto et pouvait laisser entrevoir la formation d’une large opposition dirigée par les Américains et les Anglais, à laquelle l’U.R.S.S. aurait dû se soumettre.
Le Conseil de Sécurité a donc buté aujourd’hui sur le veto soviétique et devra reprendre, lundi prochain, ce débat sur l’Espagne pour tenter de trouver une nouvelle solution.
On se montre très ému, aux Etats-Unis, de ce recours au droit de veto (le second, relève-t-on, dans l’histoire du Conseil de Sécurité) contre lequel une campagne est menée très activement ces temps-ci. La présentation, vendredi dernier, du plan Baruch sur le contrôle international de l’énergie atomique par un organisme où, à l'inverse du Conseil de Sécurité, il n’y aurait pas de droit de veto, occupe dans cette campagne une place marquante.</t>
  </si>
  <si>
    <t>M. GROMYKO OPPOSE SON VÉTO AU RENVOI
DU CAS FRANCO L’ASSEMBLÉE DE L’O.N.U.</t>
  </si>
  <si>
    <t>https://www.retronews.fr/journal/combat-1941-2001/19-juin-1946/2487/3299279/2</t>
  </si>
  <si>
    <t>NEW-YORK, 19 juin. — M. Gromyko à fait aujourd'hui, à la commission de l’énergie atomique de l’O.N.U., une contre-proposition répondant à la proposition du délégué américain, M. Baruch, sur le contrôle de l’énergie atomique.
Le délégué soviétique a suggéré d'interdire, par une convention internationale, la production et l’utilisation des armes atomiques. A son tour, il a proposé également de détruire toutes les réserves d’armes atomiques existantes et d’établir un contrôle et des sanctions internationales en application de cette convention.
M. Baruch, on le sait, préconisait dans son rapport, remis vendredi dernier, d'une part, la destruction des bombes atomiques, et, d’autre part, la création d’un organisme international de contrôle qui, par son importance et l’étendue de ses compétences, serait appelé g jouer un rôle voisin de celui du Conseil de Sécurité et peut-être même à supplanter celui-ci dans l’O.N.U.
Mais M. Gromyko a déclaré que le droit de veto devait être maintenu en toutes circonstances.
Au moment où, à la commission de l'O.N.U., on échange des rapports et des propositions sur l’avenir de l'énergie nucléaire et l’utilisation des armes atomiques, est-il bien séant de recourir à des expériences telles que celle qui est prévue pour le 1er juillet, à Bikini ?
On a écouté ce soir avec intérêt, A New-York, une émission de la Columbia Broadcasting System, selon laquelle il y aurait de fortes chances pour que les expériences de bombardement atomique fussent ajournées, en raison, a précisé le poste américain « des conditions atmosphériques défavorables ».</t>
  </si>
  <si>
    <t>M. GROMYKO PROPOSE À SON TOUR LA DESTRUCTION DES BOMBES ATOMIQUES. LES EXPÉRIENCES DE BIKINI SERONT-ELLES AJOURNÉES ?</t>
  </si>
  <si>
    <t>https://www.retronews.fr/journal/combat-1941-2001/20-juin-1946/2487/3299277/1</t>
  </si>
  <si>
    <t>SAN FRANCISCO, 23 JUIN. — LE vice-amiral W. H. Blandy, qui commande « l’Opération Carrefour », a donné l’ordre de commencer demain, à 8 h. 30 (22 h. 30), heure de Paris), la répétition générale de l’expérience sur la bombe atomique]
Les météorologistes promettent un temps favorable. Une bombe postiche sera larguée sur la flotte qui servira de cible à la bombe atomique le l" juillet ou peu après.
Tout semble indiquer que l'expérience véritable de Bikini aura bien lieu le l" juillet. Ce ne sont pas les service» météorologiques que dirige le colonel Holzman qui nous en ont fait confidence, mais des nouvelles venues des Etats-Unis disent que les membres de la commission navale du Parlement s’envolent pour rejoindre aux Marshall leur président, M. Andrews, qui nous accompagne.
Enfin, j’apprends que l'avion de M. Forrestal, secrétaire à la Ma rive, doit quitter mercredi prochain Washington pour Kwajalein. Ce Jour-là, les trois navires qui trans portent les missions étrangères entreront dans les parages des Marshall, 1’ « Appalachian », le « Blue Ridge » et le « Panamint » feront escale durant 24 heures à Kwajalein. Le lendemain, après une courte traversée de dix heures, lis se rendront à l’intérieur de l'atoll de Bikini où nos délégations seront mises en mesure de voir la disposition des navires-cibles.
L'atoll de Bikini à la forme d'un rognon. Sa longueur est de 34 kilomètres et sa largeur de 18 kilomètres. Ce cercle corallien, situé par 10°30 de latitude nord et J64°-34 de longitude es.t, enferme une rade naturelle profonde de onze brassées. La lagune de Bikini autorise donc un mouillage parfait pour tous les bâtiments possibles.
77 bateaux-cibles 
On vient de nous donner connaissance des premières dispositions définitivement arrêtées par le vice amiral Blandy, commandant l’opéra timon dénommée « croîts rad ».
On sait que le Congrès américain vient d’autoriser la marine à sacrifier trente-trois bâtiments démodés Ce contingent comprend cinq cuirassés, quatre croiseurs, deux porte-avions, quatorze destroyers et des sous-marins. 11 faut ajouter à ces navires quarante-quatre bâtiments japonais et allemands, dont le croiseur « Prinz Eugen » et les deux puissants cuirassés nippon» « Nagota » et « Sakawo » qui sont en dommages, ainsi que de» cargos.
Le tout formera une flotte de 77 bateaux-cibles. 169 autres navires de guerre chargés des services et des postes d’observation, notamment les plus belles unités américaines, croiseront dans les parages de Bikini.
DES BOMBES DE 4.000 LIVRES
Des explosifs d’un tout dernier modèle qui n'ont pu être employés durant la dernière guerre, notamment des bombes de 4.000 livres, seront entreposés dan» les parages de l'atoll pour vérifier les effets de la radioactivité sur les dépôts de munitions.
Dès que tout danger aura disparu trente heures nous seront accordées pour procéder aux constations. Rendant ce bref délai, nous entendrons deux communications du vice-amiral Blandy, nous nous rendrons sur l’amolli et nous visiterons les uns après les autres les navires et les postes d’observation.
Il ne nous sera toutefois pas permis de communiquer avec les délégations scientifiques. Des précisions nous seront ultérieurement données sur l'extraordinaire dispositif dont la mise en place vient d’être achevée — </t>
  </si>
  <si>
    <t>RÉPÉTITION GÉNÉRALE AUJOURD’HUI À BIKINI
L’EXPÉRIENCE ATOMIQUE AURAIT BIEN LIEU LE 1er JUILLET</t>
  </si>
  <si>
    <t>https://www.retronews.fr/journal/combat-1941-2001/24-juin-1946/2487/3299261/2</t>
  </si>
  <si>
    <t>NEW-YORK, 27 JUIN (PAR CÂBLE, VIA RADIO FRANCE). — LA QUES-
TION QUI SE POSE À LA COMMISSION ATOMIQUE EST DE SAVOIR S’IL
sera possible de trouver un compromis entre la thèse de M. Baruch et celle de M. Gromyko. Elles sont, on s’en souvient, nettement opposées. Cependant, certains indices permettent de garder l’espoir d’un accord à plus ou moins brève échéance.
LES PROPOSITIONS DE M. PARODI TENDENT PRÉCISÉMENT À TROUVER CETTE SOLUTION. ELLES, S’APPLIQUENT À SOULIGNER LES POINTS COMMUNS
DES PROJETS BARUCH ET GROMYKO: élimination de l’arme atomique, nécessité de. contrôler très soigneusement les engagements des gouvernements et application éventuelle des sanctions aux contrevenants. Les moyens envisagés en ce moment pour préparer l’accord désiré, peuvent paraître modestes. Mais ils sont utiles.
Il s’agit tout d’abord, de créer trois sous-commissions en évitant qu’elles abordent certains points propres à réveiller ou à entretenir des discordes essentiellement politiques. Ces trois sous-commissions devront faire des propositions touchant la procédure, le contrôle des matières premières et, enfin, la liaison avec les savants qui sont attachés aux travaux de la commission atomique.
On peut prévoir quelques difficultés touchant la procédure. M. Gromyko demandera peut-être, en effet, qu’une majorité des deux tiers soit exigée pour chaque décision. quant à la délicate question du veto, on la renverra prudemment à plus tard, au moment où sera établi le rapport au Conseil de Sécurité, prévu, comme on le sait, pour septembre.
PRINCIPALES DIVERGENCES
QUELLES SONT DONC LES PRINCIPALES DIVERGENCES QUI SÉPARENT LE PLAIN AMÉRICAIN ET LE PLAN RUSSE ?
En gros, c’est d’abord la question de la création d’une autorité internationale chargée dé problèmes atomiques. M. Baruch — c’est la base même de son rapport — demande que cette autorité soit indépendante. M. Gromyko, au contraire, prévoit une commission atomique soumise au Conseil de l’O.N.U. et une procédure du Conseil sauvegardant le droit de veto.
A ce sujet, signalons que le « New York Times » croit savoir que si l’accord entre la thèse américaine et la thèse soviétique s’avère impossible, l’Amérique aurait l’intention de créer une autorité internationale atomique en dehors du cadre de l’O.N.U. Le « New York Times » signale également que les milieux responsables soviétiques font valoir que le traité proposé par M. Gromyko n’exclut nullement la création d’une semblable autorité, mais elle reporte cette création à beaucoup plus tard. Avant tout, les Russes désirent voir mise hors la loi la bombe atomique, comme furent mis hors la loi les gaz asphyxiants à la suite d’une convention internationale.
Le second problème est celui de contrôle.
Tout indique que les Russes ne sont nullement disposés à renoncer sur ce point, même dans une proportion très faible, à leur souveraineté. Ils accueillent avec hostilité l’idée d’un contrôle international. La base solide de tout accord est pour eux, là confiance réciproque dés nations. A leur point de vue, chaque Etat ayant signé l’accord sur l’énergie atomique, aura le devoir de contrôler sévèrement sur son territoire tout ce qui se rapportera à ces problèmes. Ce serait montrer une défiance blessante que de mettre en doute la bonne volonté des gouvernements à cé sujet.
Les Américains ne cachent pas qu’ils trouvent ce système assez dangereux. A quel moment, en effet, pourrait-on envisager des mesures de coercition à l’égard d’un Etat qui n’aurait pas respecté les conventions atomiques ? Exactement après que ce manquement aurait été établi, c’est-à-dire, dans la majorité des cas, trop tard.
Pour l’Amérique, la seule garantie réside dans un contrôle international exercé d’une façon permanente. Parlant à la radio, M. parodia a souligné que le traité atomique ne serait efficace que s’il était avalisé par toutes les nations.
Le cas de l’Espagne.
Prenons par exemple le cas de l’Espagne : Avec le plan de M. Gromyko, elle ne serait soumise à aucun contrôle. Elle pourrait fabriquer autant de bombes atomiques qu’il lui plairait. Mieux encore : on ne pourrait envisager l’adoption des mesures coercitives contre l’Espagne que si elle se livrait à une agression. Mais on peut présumer qu’une agression à base d’armes atomiques ne laisserait aux victimes qu’une chance infinitésimale de pouvoir se défendre.
Certains confrères américains ont montré qu’en réalité c’était le plan Baruch qui sauvegardait le principe du veto sur le maintien duquel les RuseSs, jusqu’à présent, se sont montrés intransigeants. Si ce point de vue de M. Gromyko était adopté, l’exercice du droit de veto, disent-ils, ne serait pratiquement plu possible. Ils vont même plus loin : ils soutiennent qu’avec le traité proposé par M. Gromyko, les Russes n’auraient plus le droit de créer dés usines comiques, tandis que l’Amérique conserverait les siennes, quitte d’ailleurs à ne pas fabriquer de bombes.
Avec le plan Baruch, la construction d’usines atomiques pourrait être autorisée par l’autorité internationale dans n’importe quel pays.
Tout cela revient à constater qu’en réalité, malgré leurs divergences peut-être plus apparentes que réelles, le plan Baruch et le plan Gromyko offrent une base de discussion et un espoir non négligeable d’accord.
Mais, il faut lé répéter : cet accord sur la question atomique ne pourra se réaliser que si, dans le même temps, un accord su? la politique générale est trouvé.</t>
  </si>
  <si>
    <t>LES RUSSES VOUDRAIENT QUE LA BOMBE COMMENT SORTIR
atomique fût mise hors la loi Mais ils hésitent à consentir une aliénation de leur souveraineté en ce qui concerne le contrôle international</t>
  </si>
  <si>
    <t>https://www.retronews.fr/journal/combat-1941-2001/27-juin-1946/2487/3299255/3</t>
  </si>
  <si>
    <t>« Il n’est pas du tout sûr que le socialisme parvienne à ces buts. Certains échecs prouvent que la bataille est rude. Mais en Angleterre les travaillistes font du bon travail. En Italie, le socialisme aurait dû obtenir de meilleurs résultats. Et pourtant. avec de très pauvres moyens, avec des militants formés trop hâtivement, 11 est devenu le premier parti ouvrier et s’est assuré une forte majorité à Milan, à Turin, en Ligurie. c'est-à-dire dans les grands centres industriels.
« Ce qui est certain, c’est que si le socialisme échoue, la polarisation sociale va rapidement créer des masses organisées, opposées l'une à l'autre. Ainsi la voie sera ouverte à la guerre civile et. cette polarisation se répercutant sur le plan international, à des complications dangereuses pour la paix du monde.
« Hélas ! les puissances qui sont en train d’élaborer le traité de paix n’ont pas l'air de comprendre que si l'on menace la démocratie dans un pays, c'est un danger de guerre que l'on crée dans le monde. Sans entendre litanie. les Quatre disposent de ses frontières, de ses colonies, lui imposent des réparations qu'elle
ne peut payer ou songent à lui faire verser en nature un tribut qui ne serait qu’une goutte d'eau dans une économie aussi vaste que celle des grandes puissances.
« En notre époque atomique, les fameuses garanties stratégiques que pourrait donner à la France une modification de nos frontières prennent, quoi qu’il vous semble, une allure bien démodée. Mais cet acte de méfiance, à l’avènement de la nouvelle République, qui, à tant de titres, admire la Fr.'lice, risquerait de prolonger artificiellement le malentendu psychologique entre les deux pays.
« Or, il est logique que la France et litanie s'entendent, et que leur accord constitue le prélude d’une entente plus générale en Europe. On interprète bien à tort parfois de désir d’entente entre nations liées par des affinités comme une menace pour la paix du monde, quand il ne tend qu’à faire revivre un patrimoine spirituel commun. Neva—t-on pas d'ailleurs jusqu'à redouter une internationale socialiste qui serait pourtant un des meilleurs moyens d’éviter des antagonismes dangereux?</t>
  </si>
  <si>
    <t>LES QUATRE N’ENTENDENT PAS L’ITALIE</t>
  </si>
  <si>
    <t>https://www.retronews.fr/journal/combat-1941-2001/28-juin-1946/2487/3299249/4</t>
  </si>
  <si>
    <t>De l’envoyé spécial du « News Chronicle » et de « Combat » S.-L. SOLON 
ABORD du bâtiment de guerre « Appalachian », dans le lagon de Bikini, 1er juillet. (Par radio de la marine américaine, via San Francisco.) —- L’amiral Blandv, commandant en chef du groupement aéro-naval de Bikini, a déclaré hier soir, après un premier examen des résultats : « L’opération a été conduite avec un plein succès. »
Pendant tout l’après-midi d’hier, nous avons pu observer les bateaux à assez courte distance, à l’intérieur du lagon de Bikini. Une dizaine de bateaux ont été accostés et inspectés par des équipes radiophoniques de sûreté, qui ont déclaré que la plupart des navires pourront être inspectés sans danger pendant l’après-midi d’aujourd’hui.
Les dégâts observés jusqu’ici se résument comme suit : deux des dix-neuf navires transporteurs de troupes ont été coulés un des quatorze contre-torpilleurs a chaviré et un deuxième a probablement coulé au cours de la nuit ; de gros dégâts sont visibles sur le cuirassé américain « Arkansas », le cuirassé japonais « Nagato » et le croiseur léger japonais « Sakawa », dont la coque est ouverte à la mer et qui coulera probablement. Le porte-avions « Independence », bien que n’ayant pas sombré, n’est plus guère qu’une épave et le croiseur lourd américain « Pensacola » a subi de sérieux dégâts dans sa superstructure. En outre, il y a eu des dégâts légers sur un certain nombre chantre navires et des Incendies peu étendus ont été observés à bord de nombreux bateaux. certains de ces incendies sont alimentés par le mazout ou des munitions qui ont pris feu.
Le porte-avions « Independence » brûle encore, Le croiseur lourd allemand « Prinz Eugen », qui était assez éloigné du centre de l’explosion, n'a subi que des dégâts légers ; son pont de bois est enfoncé et la chaleur de l’explosion a roussi la peinture.
DE COCHONS ONT SURVÉCU
On sait qu’un certain nombre d’animaux ont survécu à l'explosion et, sur quelques bateaux, les chèvres et les cochons continuent placidement à brouter ou dévorer leur nourriture. Il sera difficile d'évaluer combien d'hommes auraient survécu parmi les 7.000 hommes qui auraient normalement composé les équipages de la flotte prise peur cible. Le fait que beaucoup de bateaux ont eu leur pont entièrement arraché ou défoncé par le souffle montre que le personnel des ponts et des superstructures aurait subi de très grosses pertes. Les radiations mortelles des rayons gomma et les neutrons libérés auraient ajouté encore aux pertes provoquées par le souffle de l’explosion. L’énorme nuage radioactif qui s’est formé après l’explosion aurait été mortel pour les équipages de tout bateau qui se serait trouvé à moins de 1.500 mètres.
L’amiral Parsons, auquel on a demandé de comparer les dégâts de Bikini avec ceux de l’attaque de Pearl Harbour par les Japonais en décembre 1941, a répondu que « la comparaison est impossible en raison des circonstances très différentes », mais que, néanmoins, « les dégâts de Bikini sont moins considérables parce que l'emploi de torpilles à Pearl Harbour a causé des dégâts sous-marins bien plus graves que ceux soufferts par les coques des bâtiments de Bikini ».
De son côté, le général d’aviation Kempner, auquel on a demandé de comparer les dégâts avec ceux causés en Allemagne par le méthodes traditionnelles de bombardement, a dit : « Rien ne permet jusqu’ici d’estimer combien de bombes atomiques il faudrait pour réaliser les destructions causées en Allemagne par près d’un million de tonnes de bombes. »</t>
  </si>
  <si>
    <t>DANS TROIS SEMAINES EXPLOSION ATOMIQUE SOUS-MARINE</t>
  </si>
  <si>
    <t>https://www.retronews.fr/journal/combat-1941-2001/2-juillet-1946/2487/3299239/1</t>
  </si>
  <si>
    <t>Dans son genre, la publication du dernier numéro de la revue américaine « The Ring » est une petite bombe atomique. Jugez-en ; The Ring classe Holman Williams 10 poids moyen mondial, soit à quatre rangs derrière Cerdan classé maintenant sixième Zale, La Motta, Burley, Graziano et Belloise.
Cette nouvelle sera sans doute fraîchement accueillie par les organisateurs de Cerdan-Williams. Car à 7 jours du combat elle est légèrement inopportune.
Quant à nous cette soudaine baisse de valeur au classement mondial — sans avoir combattu ce qui est piquant — ne nous étonne qu'à moitié car nous savons que Williams avait déjà figuré sur « The Ring » au sixième rang. Et si on nous l’avait présente comme tel certains futurs spectateurs de Roland-Garros ne tomberaient pas de si haut.
Tout comme Williams qui vient d'un coup de s’effondrer de 4 places.
Enfin &lt; The Ring » classe Médina 4eme mondial et Ray Famechon huitième plume.</t>
  </si>
  <si>
    <t>UNE PETITE BOMBE ATOMIQUE</t>
  </si>
  <si>
    <t>https://www.retronews.fr/journal/combat-1941-2001/2-juillet-1946/2487/3299239/4</t>
  </si>
  <si>
    <t>Fribourg - en - Brisbau. — Les dernières cahutes du village de la Forêt Noire que nous venons de quitter ont disparu. La route s’arrête. Plus rien que la pierre et les rochers. La pluie qui tombe sur cette muraille capitonnée de mousse donne à la montagne une allure sinistre. Nous montons à la queue leu-leu, comme des alpinistes, chassant de nos pieds l’eau dans nos souliers, comme avec des pompes roulantes. Est-ce que nous sommes dans le bon chemin ?
Nous cherchons Heidegger. Il faut, pour trouver le maître de l’existentialisme, venir jusqu’à cette terre perdue. A Fribourg, où il habite d'habitude, nous avons frappé en vain. Dans l’embrasure de la porte, une petite servante a passé sa tête affolée, les yeux aveuglés par les galons de commandant de mon compagnon. Non, le professeur n’est pas là. Il est avec sa femme, dans sa retraite de Todtnau Bord. La m stagne de la mort, ou presque.
C’est un peu comme un pèlerinage. Sensible à l’ironie qu’il y a à patauger dans la boue pour aller voir un ancien membre du parti nazi, j’éclate de rire. Me retournant, j’aperçois en bas, dans la vallée, le chauffeur faire de grands signes, comme s’il était pris par l’atmosphère absurde du lieu et, sautant dans la voiture, démarrer en nous plantant là. Un paysan, la tête encapuchonnée sous un chapeau tyrolien, nous regarde avec stupéfaction et, du bras, nous désigne un petit chalet, plus petit qu’une cabine de bains, avec des volets verts. Il nous voit nous enfoncer dans la boue avec atterrement.
DANS LE BUREAU DE HEIDEGGER
Frappant à la porte, j’ai tout d’un coup l’impression du policier qui vient dénicher sa victime dans son ultime repli. Le professeur est en train de jouer démocratiquement à la belotte avec sa famille. Il se lève avec précipitation, retenant d’une main le pantalon de ski qui tirebouchonné sur ses pieds, tandis que de l’autre il nous accueille dans son domaine. Il a un visage de paysan madré, couperosé, avec une petite moustache en balai brosse et deux yeux bleus sans défense. Pour atteindre son bureau, il faut traverser une sorte de dortoir où quatre paillasses s’alignent côte à côte. Le bureau est un réduit. Une table, une paillasse recouverte d’une couverture.
Heidegger retape la couverture. sa femme s’affaire. Puis il s’assied. Silence. La main de Heidegger caresse une édition reliée en toile de Sein und Zeit, comme pour nous indiquer le terrain sur lequel il aimerait que la conversation s’engageât. Voilà. Nous sommes venus chercher un texte que le professeur a promis pour la revue Fontaine. Non, le texte n’est pas prêt. C’est un article sur le nihilisme.
Heidegger comprend le français, mais ne le parle pas. Je comprends l’allemand assez mal. Nous avons oublié l’interprète en bas. Silence. Puis : « On a dit que vous méditiez actuellement sur la bombe atomique ».
Heidegger fait un grand signe de main.
— Oui, j’estime que cette découverte est d’une importance capitale dans le domaine de la métaphysique. Elle marque la fin de l'âge technique. C’est son aboutissement, vous comprenez... Il y a eu Descartes, Leibniz, le machinisme. Mais, ici, la technique se détruit elle-même. En même temps, sa prétention à rendre compte totalement de l’homme s’effondre. Le centre d’intérêt est déplacé. Ce qui est capital, ce n’est plus la découverte technique elle-même, mai la conscience que l’homme a de pouvoir détruire la création. J’insiste sur ce terme de « conscience ».
— Est-ce que vous croyez que la bombe atomique peut aider l’homme à prendre conscience de la mort, en le replongeant, en somme, dans ce que vous appelez « un mode authentique de vivre » ?
—- Absolument pas. La mort perd son authenticité du jour où elle ne devient plus qu’un accident — non plus l’essentiel. Si vous voulez, la mort redevient de nouveau la mort.
Une autre question me brûlé les lèvres. Comment Heidegger a-t-il résolu le conflit entre la liberté et la nécessité des valeurs, entre l’absurde et la morale ?
Heidegger sourit. Il a, en effet, entendu parler de ce conflit dans l’œuvre de Sartre. Mais, pour lui, le problème ne se pose absolument pas dans les mêmes termes. Il pense que les valeurs sont dans le monde, et que c’est dans le monde que l’homme doit les chercher.
— Voyez-vous, me dit-il, il ne faut pas oublier que la réalité humaine (l’existence) est aussi vérité, c’est-à-dire valeur. Dans la vie banale, nous n’avons pas conscience de cette valeur. C’est le rôle de la métaphysique comme de l’art de la révéler à l’homme. Cette vérité existe indépendamment de l’homme, elle est avant lui.
Ainsi apparaît une espèce de réalisme contraire à la conception que nous nous faisons de l’œuvre de Heidegger, que nous voyons surtout à travers le livre de M. de Waehlens, philosophe belge, à qui Heidegger reproche d’être scolastique.
EN COSTUME TYROLIEN
Et Sein und Zeit ? Heidegger est en train d’en écrire la seconde partie, où il reprend complètement, en les approfondissant, tous les thèmes qu’il a déjà exposés dans son ouvrage. Mais, pour le moment, il est surtout occupé à écrire une préface à une traduction des poèmes de Valéry faite par un de ses collègues de l’Université de Fribourg.
Heidegger s’éclipse et revient en costume tyrolien, sur lequel il passe une espèce de deux pièces en toile caoutchoutée. Il insiste pour nous raccompagner, et, chemin faisant, il me parle de M. Merleau-Ponty, dans lequel il voit son plus fidèle disciple français.</t>
  </si>
  <si>
    <t>HEIDEGGER M’A DIT : « LA DÉCOUVERTE DE LA BOMBE ATOMIQUE EST D’UNE IMPORTANCE CAPITALE DANS LE DOMAINE DE LA MÉTAPHYSIQUE »</t>
  </si>
  <si>
    <t>https://www.retronews.fr/journal/combat-1941-2001/5-juillet-1946/2487/3299221/2</t>
  </si>
  <si>
    <t>La distribution des prix du Concours général des lycées et collèges a eu lieu hier matin dans le grand amphithéâtre de la Sorbonne, sous la présidence de M. Bidault, assisté de M. Naegelen, ministre de l’Education nationale.
« Je crois à la pérennité des usages. Avant et après la bombe atomique, je crois aux distributions de prix », a déclaré M. Bidault dans une allocution improvisée.
Pour la première fois, le discours traditionnel a été prononcé par une femme, Mlle Chevalier, professeur au lycée de Versailles, qui a accepté cette responsabilité, « comme le symbole des responsabilités plus grandes que les femmes sont heureuses de prendre pour le relèvement du pays »
M. Naegelen, dans sa réponse, a d’abord salué M. Georges Bidault, « champion des justes causes ». Puis, évoquant discrètement la figure du général de Gaulle en ces termes : « Comme Jean Valjean aVec Cosette, un homme avait, dans sa main virile, pris la main tremblante de la petite fille Espérance... » le ministre s’est élevé contre ceux qui disent la France usée. Citant Ronsard, il a rappelé que « le Gaulois semble au saule verdissant, plus on le coupe et plus il est naissant ».
Après avoir conclu sur des paroles de confiance, M. Naegelen a remis à Mlle Chevalier les insignes de chevalier de la Légion d’honneur.
Au cours de là distribution des prix, les lauréats du Concours général, vivement applaudis, ont reçu, outre les livres traditionnels, des médailles et parfois des cadeaux. Un» voyage en avion a été offert au premier prix de géographie, l’élève Jean Dolon, du lycée de Rodez.</t>
  </si>
  <si>
    <t>« AVANT ET APRÈS LA BOMBE ATOMIQUE JE CROIS AUX DISTRIBUTIONS DE PRIX » DIT LE PRÉSIDENT BIDAULT AUX LAURÉATS DU CONCOURS GÉNÉRAL</t>
  </si>
  <si>
    <t>https://www.retronews.fr/journal/combat-1941-2001/11-juillet-1946/2487/3299195/2</t>
  </si>
  <si>
    <t>M FRANCIS PERRIN, professeur au Collège de France, à clos la semaine dernière un cycle de conférences consacré au sujet le plus en vedette de l’actualité scientifique. En terminant sa conférence, M. Perrin a indiqué brièvement les chances d’un contrôle international et les perspectives d’utilisation de l’énergie atomique. Il faut lui en rendre grâce : cette évocation dissipe un peu les fâcheuses impressions de terrorisme scientifique que les expériences spectaculaires du Pacifique ne contribuent pas à atténuer.
Si les discussions qui se poursuivent en ce moment aux EtatsUnis, au sujet d’une organisation internationale de contrôle, aboutissaient à un accord général, l’atmosphère de cet après-guerre y gagnerait quelque sérénité.
Le projet américain, présenté par Lilienthal, repose sur des données techniques immédiatement applicables.
Le problème consiste à livrer aux pays utilisateurs les éléments nécessaires à la production de l’énergie atomique dans des conditions telles que ces éléments ne puissent pas être employés à la confection d’engins explosifs. Ces éléments sont l'uranium 235 et le plutonium ; ils s’obtiennent tous deux par des procédés longs et pénibles. Les Américains connaissent le moyen de les dénaturer, en leur mélangeant d’autres éléments chimiquement identiques. Pour s’exprimer comme les personnages officiels, ces éléments « rendent impossibles les explosions violentes ».
Cette expression sibylline dissimule l’un des nombreux secrets de la technique américaine ; elle signifie simplifient que les conditions dans lesquelles s’accomplit la fission des noyaux uraniques sont perturbées. Si le régime de désintégration ne prend pas une allure explosive, l’énergie est quand même libérée.
Ainsi, les éléments dénaturés se prêtent à la confection de piles à uranium enrichi en uranium 235 et en plutonium. Ces piles fournissent de l’énergie utilisable industriellement par exemple.
La séparation des isotopes dénaturants et de l’uranium 235 ou du plutonium représente des opérations plus difficiles que l’isolement des deux éléments à partir de l’uranium ordinaire. Théoriquement, cette séparation n’est pas impossible, mais il semble peu probable qu’elle puisse être effectuée subrepticement. Les fraudeurs- mal intentionnés seraient gênés par des obstacles techniques et l’importance des installations qu’elle nécessiterait. Ces circonstances rendraient un contrôle beaucoup plus facile que si on laissait circuler les éléments purs.
Les grandes lignes du plan américain sont donc les suivantes : un organisme international contrôlerait l’exploitation de tous les gisements d’uranium et de thorium dans le monde; il préparerait le plutonium et l’uranium 235 ; il les dénaturerait et en assurerait la répartition suivant les accords internationaux
Pour plus de sécurité, les installations de l’organisme international ne seraient pas concentrés en un même lieu. Leur répartition dans les principaux pays suffirait à exclure l’éventualité d’un mauvais coup qui ferait tomber toute la production mondiale entre les mains d’une seul» nation.
En attendant l’heureuse conclusion des discussions, la France, on le sait, n’est pas restée inactive devant le problème de l’énergie atomique. Au moment des grandes révélations, un sentiment d’impuissance a pu naître dans certains esprits : impuissance et découragement. Mais rien ne justifie semblable pessimisme. A tout bien considérer, les perspectives françaises ne sont pas défavorables.
Nos gisements d’uranium sont suffisants pour assurer à notre pays une certaine indépendance ; même en l’absence de tout accord international pour un partage équitable des minerais. Le Gouvernement s’est préoccupé de se réserver l’exploitation des gisements français.
Disposant de matières premières, nous avons aussi le privilège de posséder les techniciens qui ont été longtemps à l’avant-garde des recherches dans le domaine de la radioactivité et de la physique nucléaire.
Malheureusement, la place qu’occupait notre pays en 1939 dans ce domaine n’est plus la même aujourd’hui. Les quatre années pendant lesquelles l’équipe française a été contrainte à l'inactivité a été mise à profit ailleurs. Le retard qui en est résulté doit être comblé.
A l’heure, actuelle, malgré les circonstances de la guerre, la France est cependant la nation qui possède les meilleures possibilités techniques et scientifiques, après les trois grands pays anglo-saxons : Etats-Unis, Angleterre, Canada. Naturellement, reste la grande inconnue : l’U.R.S.S.
En notre faveur, il faut aussi compter la détermination prise par les autorités responsables : la France ne cherchera pas à construire des bombes atomiques. Des efforts considérables seront ainsi épargnés à notre jeune Commissariat à l’énergie atomique, qui se consacrera à la production d’énergie consommable par l’industrie nationale.
Les personnalités compétentes estiment que la réalisation des premières centrales demandera une ou deux décades. Jusque-là, on ne saurait faire entrer les perspectives de production d’énergie atomique dans les plans de reconstruction et d’équipement Il n’est pas question-d’interrompre la construction de barrages le perfectionnement de l’outillage des mines de charbon, les recherches pour l’utilisation de l’énergie dès marées. Ce n’est que progressivement que les sources d’énergie atomique pourront être prises en considération.
L’effort financier qu’exigent de telles réalisations ne dépasse pas lui non plus, nos moyens. Les modestes 500 millions qui constituent la dotation initiale du Commissariat suffisent pour l’instant aux premiers travaux de prospection et d’études. Cette œuvre de longue haleine verra son rythme s'accélérer peu à peu. C’est alors qu’il ne faudra pas refuser au Commissariat les crédits dont il ne saurait que faire aujourd'hui. Il sera bon de rappeler à ce moment à la direction du budget et aux parlementaires qu’un kilogramme d’uranium peut libérer une quantité d’énergie égale à celle obtenue avec 2.000 tonnes de charbon. Et, au besoin, pourra-t-on organiser à l’intention des personnages consulaires des cours d’énergétique et d’économie politique pour leur permettre de prendre leurs décisions en toute connaissance de cause.
On a commenté abondamment sous diverses formes le fait que de faibles quantités d’uranium puisse libérer des quantités con sidérales d’énergie. De là à penser que l’encombrement des sources d’énergie atomique sera nul il n’y a qu’un pas ; et l’imagination se complaît à rêver d’automobiles indéfiniment propulsées par une pastille grosse comme une tête d’épingle.
Tout autre se présente 1a, réa lité. Les éléments radioactifs dégagent des émanations dangereuses et très pénétrantes. Tout organe producteur d’énergie atomique doit être entouré de fortes barrières protectrices. Les centrales seront enfouies dans des murailles épaisses de béton En tout état de cause, la masse de béton sera dans un rapport fort élevé avec la masse d’uranium mise en œuvre. Il faut perdre l’espoir de sources légères et mobiles.
Mais il n’en reste pas moins vrai que l’alimentation de ces sources exigera des quantités extrêmement faibles de produits. -Le facteur transport disparaîtra none. Transport de charbon ou transport d’énergie. Les centrales d’énergie atomique pourront être installées en tout lieu où il sera utile d ’en disposer. Cette extrême simplification libérera l’activité de notre pays de lourdes charges. Elle accroîtra non seulement ses ressources en énergie, mais aussi ses disponibilités en charbon. Par quels rêves ne peut-on désormais se laisser bercer? Devant de telles perspectives, on peut bien se dire que dix ans seront vite passés.</t>
  </si>
  <si>
    <t>DANS DIX ANS LA FRANCE POURRAIT PRODUIRE DE L’ÉNERGIE ATOMIQUE</t>
  </si>
  <si>
    <t>https://www.retronews.fr/journal/combat-1941-2001/14-juillet-1946/2487/3299177/2</t>
  </si>
  <si>
    <t>NUREMBERG, 16 juillet. — La journée a été consacrée à la fin de la plaidoirie de l’avocat de l’amiral Doenitz et à l’audition de celui de l’amiral Raeder.
Le défenseur du premier de ces marins s’étonne que les Alliés puissent s'indigner des méthodes de la Kriegsmarine, alors que des centaines de milliers de femmes et d’enfants sont, du fait de la bombe atomique, morts ensevelis sous leurs maisons, ont été asphyxiés ou brûlés vifs.
Celui de Raeder rend tout d'abord hommage à son client qui vient d'entrer dans sa soixante-dixième année et a servi dans la marine depuis l’âge de dix-huit ans. Il soutient que l'amiral n’avait rien à voir avec la politique.
« Quand Goebbels apercevait Raeder, dit-il, la vue de l’amiral produisait au ministre de la Propagande le même effet qu’un morceau d’étoffe rouge à un taureau furieux ».
Pour lui, le grand responsable est le Führer défunt :
« Hitler a leurré Chamberlain, Churchill en personne en 1935. Pourquoi n'aurait-il pas également induit en erreur un frustre loup de mer comme le vieux grand amiral aujourd'hui assis au banc des accusés ? »</t>
  </si>
  <si>
    <t>JOURNÉE DES AMIRAUX À NUREMBERG</t>
  </si>
  <si>
    <t>https://www.retronews.fr/journal/combat-1941-2001/17-juillet-1946/2487/3299165/4</t>
  </si>
  <si>
    <t>Le champ de l’offensive rentre les services d’espionnage soviétiques n’est d’ailleurs pas limité à l’Allemagne. A Ottawa hier, la commission d’enquête sur l’affaire atomique a révélé dans son communiqué que l’U.R.S.S. disposait au Canada d’un réseau d’espionnage puissant dont les ramifications couvraient tout le pays. Une cinquième colonne à la solde de l’U.R.S.S. aurait été constituée, ajoute le communiqué, par le N.KV.D. en liaison avec les services de l’ambassade à Ottawa.
De plus, le fait est remarquable, à tous les points névralgiques de l'Empire britannique, se développe à l’heure actuelle une vaste action anticommuniste. One ce soit en Egypte ou en Irak, les arrestations se succèdent, les journaux communistes sont interdits, l’ingérence étrangère est dénoncée.</t>
  </si>
  <si>
    <t>ACTION ANTICOMMUNISTE DANS L’EMPIRE BRITANNIQUE</t>
  </si>
  <si>
    <t>https://www.retronews.fr/journal/combat-1941-2001/17-juillet-1946/2487/3299165/1</t>
  </si>
  <si>
    <t>NEW-YORK, 19 juillet, — Un laboratoire géant de recherches atomiques sera bientôt fondé dans l’Etat de New-York, sous les auspices du département de la Guerre et des neuf grandes universités américaines, notamment celles de Columbia, Harvard et Yale.
Le laboratoire sera probablement situé dans les installations militaires du camp d’Upton, aux environs de New York.
Recherche « d'espions communistes » 
Parallèlement, les Américains  se préoccupent toujours davantage de multiplier les mesures de précaution à l’égard de leurs tèrraines d'essai d'armes secrètes.
Ainsi apprend-il le licenciement de cinq employés civils, dont une femme, du terrain d’essai situé à Aberdeen, dans l'Etat de Maryland, où les armes secrètes sont expérimentées par l’armée
Le motif de leur renvoi n’est pas précisé. On sait seulement qu’ils faisaient partie tous les cinq du bureau de la direction locale du C.I.O.
D’autre part, une enquête serait en cours afin de savoir si « des espions communistes ne travail lent pas sur certains terrains de lancement de fusées et autres armes, considérées comme très secrètes. »</t>
  </si>
  <si>
    <t>UN LABORATOIRE GEANT  D’ARMES SECRETES SERA CONSTRUIT AUX U. S. A.</t>
  </si>
  <si>
    <t>https://www.retronews.fr/journal/combat-1941-2001/20-juillet-1946/2487/3299151/3</t>
  </si>
  <si>
    <t>WASHINGTON, 20 juillet. — La commission présidentielle d’experts américains chargée d’étudier les effets des bombardements aériens qui l’utilisation de la bombe atomique dans une guerre future.
Les experts estiment que la bombe atomique augmente de 50 à 250 fois, selon la nature de l’objectif, la puissance offensive des bombardiers.
Ils ajoutent que « la puissance destructive d'une armée qui jouirait de la suprématie aérienne et disposerait d’un stock suffisant de bombes atomiques ne fait aucun douté ».
« Il serait téméraire de prédire que l’efficacité des armes antiaériennes sera portée à un degré tel qu’aucun avion ennemi ou aucune fusée contrôlée par radar ne pourront pénétrer les défenses. »
Les experts déduisent de ces considérations qu’il faut se résigner à envisager la possibilité de voir un petit nombre d’avions ou de fusées ennemis échapper à toute tentative d’interception et atteindre leurs objectifs.
La commission présidentielle a formulé également les considérations suivantes : « Ce sont surtout les représailles de la flotte aérienne de' choc qui doivent décourager un agresseur éventuel. »
Toutefois, en prévision d'une attaque par surprise, la commission recommande instamment l'adoption des trois mesures suivantes ' :
1° Dispersion des installations américaines industrielles et militaires, de façon à limiter les destructions ;
2° Unification des forces armées américaines, de façon à éviter toute perte de temps ;
3° Création d’un nouveau département chargé exclusivement d’assurer la. défense passive et active du territoire contré toutes attaques d’avions et de fusées chargés de bombes atomiques.
En neuf mois, précise également le rapport, les attaques aériennes contre le Japon, y compris celles des deux bombes atomique qu’ont fait 806.000 victimes, dont 330.000 morts.</t>
  </si>
  <si>
    <t>LA BOMBE ATOMIQUE AUGMENTE DE 50 À 250 FOIS LA
PUISSANCE OFFENSIVE DES BOMBARDIERS</t>
  </si>
  <si>
    <t>https://www.retronews.fr/journal/combat-1941-2001/21-juillet-1946/2487/3299141/3</t>
  </si>
  <si>
    <t>GENEVE, 20 juillet. — Au cours d’une interview qu’il a accordée à un collaborateur de l'hebdomadaire suisse L’Illustré, le général de Lattre de Tassigny a déclaré : « Exploitant les enseignements recueillis au cours de ses récentes campagnes, l’armée française, la première de toutes, a renoncé à l’articulation du type classique des divisions et s'oriente vers l’adoption de groupements plus légers, dont les méthodes tactiques d’emploi tiendront compte en particulier des expériences accumulées par les troupes de choc (parachutistes, commandos et corps francs de maquis) ».
Interrogé sur les conséquences stratégiques qu’entraîne la découverte de la bombe atomique, le général de Lattre de Tassigny a répondu : « Notre conception d’une frontière nord-est est périmée. La notion de défense statique doit faire place à une conception de notre sécurité dans le vaste cadre de l’Union franchise.
« La France, a conclu le chef de l’état-major général de l’Armée, suit de très près les travaux poursuivis à l’étranger dans le domaine de la bombe atomique.
« Notre état-major s’est mis passionnément à l’étude des conséquences militaires de ces nouvelles Inventions et, dans la mesure de mes moyens, nos savants poursuivent activement leurs recherches ».</t>
  </si>
  <si>
    <t xml:space="preserve">
« NOTRE CONCEPTION D’UNE FRONTIÈRE NORD-EST EST PÉRIMÉE DÉCLARE LE GÉNÉRAL DE LATTRE DE TASSIGNY</t>
  </si>
  <si>
    <t>https://www.retronews.fr/journal/combat-1941-2001/21-juillet-1946/2487/3299141/4</t>
  </si>
  <si>
    <t>Londres, 14 août (par téléphone). — L’accueil que vont recevoir les demandes de la France en ce qui concerne l’Indochine et les îles françaises du Pacifique dépend principalement de deux choses. D’une part, de l'accord ou des désaccords qui apparaîtront entre l’U.R.S.S. et les Etats-Unis pour le règlement de la question d’Extrême-Orient ; d’autre part, de l’attitude politique qu’adoptera la Grande-Bretagne dans cette région quand elle aura pesé les intérêts qui découlent de ses rapports avec les deux très grandes puissances, avec ses voisines française et hollandaise, avec les deux dominions australien et néo-zélandais.
Dans tout ceci, on est sur un terrain mouvant qui n’a pas été suffisamment jalonné par des déclarations ou des accords publics.
LA MANDCHOURIE AURAIT ÉTÉ PROMISE À LA CHINE
En ce qui concerne les rapports entre les Etats-Unis et l’U.R.S.S., il est peut-être prématuré de croire à un durcissement américain, comme certains milieux londoniens, surtout conservateurs, y semblent enclins Certes, les Etats-Unis peuvent être tentés, comme l’ont prévu quelques journaux anglais, de considérer que le monopole actuel de la bombe atomique leur donne plus d’autorité dans les débats internationaux. Il est vrai, en outre, en ce qui concerne la zone de progression actuelle de l’armée russe, que la Mandchourie avait été expressément réservée à la Chine dès la conférence du Caire entre Roosevelt, Churchill et Tchang-Kai-Chek, qui précéda de quelques jours la rencontre de Téhéran. Il serait donc possible que les Etats-Unis insistent pour que la Mandchourine soit, en fin de compte, remise aux troupes chinoises.
On ne sait d’ailleurs toujours pas, à Londres, ce qui a pu être convenu à ce sujet entre Staline et le Dr Soong, premier ministre du gouvernement de Tchoung-King.
Pourtant, s’il y a des discussions entre
les deux grands partenaires russe et américain. seuls à peu près égaux par la taille et le nombre, ils peuvent songer a les débattre directement entre eux. Même dans une âpre querelle d’héritage, deux frères rivaux se trouvent parfois d accord pour écarter les cadets et les cousins de la discussion jusqu'au moment ou ils se sont entendus verbalement sur le partage. Le réalisme américain et le réalisme russe peuvent se rencontrer sur un même terrain et convenir qu’en dehors de leurs accommodements, il n’y a que des querelles secondaires. 
Soit dit en passant, on a remarqué a Londres l’information de ce matin selon laquelle le général Elsenhower, pendant son séjour personnel à Moscou, s’est déclaré impressionné par la sincérité de Staline et convaincu de la résolution russe de maintenir les meilleurs rapports avec les Etats-Unis Tout le monde sait, d’ailleurs, que la rapidité de ia reconstruction et du équipement russes dépend, pour une grande part, de la plus ou moins grande ampleur de l’aide américaine.
Quoi qu'il en soit, si l’écroulement japonais devait faire apparaître entre l’U.R. S. S. et les Etats-Unis des désaccords si profonds et si publics qu’ils auraient â y mêler les autres puissances, il  parait vraisemblable que la Grande-Bretagne appuierait du côté américain.
Il faut noter au passage la profonde po
polarité de la Chine dans l’immense majorité de l’opinion anglaise. S’il y avait
contestation au sujet de la Mandchourie l’opinion anglaise serait péniblement en faveur du rattachement politique de la Mandchourie à la Chine, tout en admettant d’ailleurs, les besoins russes de bases navales en mer litre, sur les côtes coréenne et mandchoue. En un mot toute demande raisonnable de l’U. R. S. S. serait approuvée par l’opinion. Par contre, toute expansion russe qui consisterait en des prélèvements territoriaux aux dépens de la Chine serait sans doute ressentie comme une ingratitude envers le peuple chinois dont les sacrifices, au cours des quatorze années de lutte pour la cause commune, sont dans toutes les mémoires ici.
LES CHANCES DE LA FRANCE
En ce qui concerne l’Indochine, 1s» question essentielle demeure évidemment de savoir si la France sera, dès le début, invitée aux discussions. Ceci dépendra essentiellement de Moscou et de Washington. Mais, que notre participation aux débats se fasse attendre ou non, il est, de toute façon, possible que nos demandes trouvent meilleur accueil que nous l’espérions il y a quelque temps.
Du côté de l’U. R. S. S., d’abord, on ne voit pas pourquoi elle serait opposée à notre rentrée en Indochine alors que, logiquement, elle devrait précisément désirer contrebalancer la prédominance américaine dans l’ensemble du Pacifique méridional par une distribution politique aussi variée que possible.
Du côté des Etats-Unis, plusieurs observateurs diplomatiques londoniens semblent considérer que certaines réticences américaines au sujet de l’Indochine étaient particulières au gouvernement Roosevelt, et que le gouvernement Truman sé montrera peut-être plus libéral.</t>
  </si>
  <si>
    <t>Trafalgar Square, qui voit s’épanouir chaque jour la liberté britannique, à travers toutes les nuances de l’idéalisme, de l’humour, ou de la niaiserie, vient d’être la scène d'une manifestation atomique. Une procession s'y est déroulée, toutes bannières déployées, sous le signe des slogans : « A bas le secret, donnez l’uranium au peuple et laissez lui fabriquer lui même les bombes atomiques. » Etrange époque où les formules de la science apparaissent comme des recettes magiques, capables, par
Un retour à l’âge des sorciers, agiter la terreur et la clameur des peuples.
Un membre féminin de la Chambre des Communes, Mrs Busy, a prêté à ce tumulte des formes moins démocratiques, mais plus précises. Si la croisade qu’elle mène à travers l’Angleterre rallie un nombre suffisant d'adeptes, toute jeune fille que l’on verra sourire à l’un quelconque des employés de laboratoires affectés à la fabrication des bombes atomiques, se verra administrer sous les espèces d’un soufflet, la protestation de la conscience universelle. Mais, peut-être l’héroïsme du défi vaudra-t-il aux Intéressées, plus d’hommages, que n’entendait leur en réserver la fougueux idéalisme de Mrs Busy.</t>
  </si>
  <si>
    <t>Pour la démocratisation de l’uranium</t>
  </si>
  <si>
    <t>https://www.retronews.fr/journal/combat-1941-2001/25-juillet-1946/2487/3299437/2</t>
  </si>
  <si>
    <t xml:space="preserve">BIKINI, 24 juillet. — La deuxième expérience atomique a eu lieu. La bombe a explosé sous l’eau, à 22 h. 35 (heure de Paris).
Une colonne d’eau, de forme conique, large de plus d’un kilomètre à sa base, s’est élevée jusqu’à 1.500 mètres, couronnée, jusqu’à une altitude de 2.500 mètres, d’écume et d’une vapeur gris bleu.
Dès que cette vapeur a commencé à se dissiper, les forteresses volantes ont signalé qu’elles apercevaient dix bateaux encore à flot. Parmi ces bâtiments figureraient le cuirassé « Nevada », de 29.000 tonnes, les croiseurs lourds « Sait Lake City », « Pennsylvania », « New York », ainsi que le porte-avions « Independence ».
Huit minutes après l’explosion; des vagues d’environ deux mètres de haut ont déferlé sur l’atoll de Bikini. </t>
  </si>
  <si>
    <t>LA SECONDE EXPÉRIENCE ATOMIQUE : UNE COLONNE D’EAU DE 1.500 MÈTRES NOMBREUX NAVIRES COULÉS</t>
  </si>
  <si>
    <t>https://www.retronews.fr/journal/combat-1941-2001/25-juillet-1946/2487/3299437/1</t>
  </si>
  <si>
    <t>Quatre, que se joue l'avenir de son pays et de la paix. Plus encore que le sort contesté de la Mandchourie et de l'Allemagne, celui de la bombe atomique pèse sur les relations des EtatsUnis et de la Russie.
Le contrôle de l'énergie atomique a un double aspect, scientifique et politique. Le rapport Lilienthal, qui devrait être mieux connu en France, a précisé les modalités techniques du contrôle nécessaire dans l'état actuel de nos connaissances. Les conclusions en sont encourageantes, en ce sens qu'il suffirait, d'après les auteurs du rapport, de faire porter la surveillance sur les gisements d'uranium et sur certains processus décisifs de transformation.
Malheureusement, I'accord éventuel des savants laisserait aux politiques une tâche entière. Car, ni veto ni rideau de fer ou de velours ne sont compatibles, en une pareille matière, avec un contrôle international. Les Etats-Unis ne livreraient le se crêt qu'à un organisme dont les délégués auraient libre droit de circulation et d'inspection à travers le monde, dont les décisions ne sauraient être paralysées par un seul gouvernement. Or, la Russie, de son côté, ne se résignerait à accepter des clauses pareilles que si la contrepartie lui était donnée à l'avance : destruction du stock des bombes, communication des procédés de fabrication. Ainsi, la diplomatie mondiale se débat dans un cercle vicieux : un accord sur l'énergie atomique suppose une confiance réciproque, qui, en tout état de cause, est exclu aussi longtemps qu'un seul pays conserve le monopole de l'arme terrifiante. Et per sonne ne demandera à ce pays de renoncer à ce monopole, aussi longtemps qu'il n'a pas la preuve des intentions pacifiques de tous.
La bombe atomique permet de concevoir un Etat mendia elle est susceptible, dans un avenir plus ou moins proche, de dé classer les instruments de guerre du passé, au point que la po lice de la planète puisse être assurée à partir d'un centre unique. Mais on hésite à regarder aussi loin en avant : aujourd'hui, rien ne protège l'humanité d'elle-même et de sa toute puissance mortelle.</t>
  </si>
  <si>
    <t>GUERRE OU PAIX ATOMIQUE</t>
  </si>
  <si>
    <t>https://www.retronews.fr/journal/combat-1941-2001/26-juillet-1946/2487/3299435/3</t>
  </si>
  <si>
    <t>CHICAGO, 26 juillet. — Selon une déclaration de R. L. Farnsworth président de la « United States Rocket Society », les recherches en reprises par ladite société en vue d’établir une liaison par fusées à réaction entre la Terre et la Lune seraient sur le point d’aboutir. Le cas échéant, cette liaison pourrait être tentée vers le milieu de l’année 1948.
Dans certains milieux scientifiques, on affirme d’autre part que les expériences récemment tentées pour faire bénéficier la technique aéronautique des découvertes atomiques font des progrès considérables. A tel point qu’on est en mesure- de certifier le fait que dès maintenant l’énergie nucléaire peut être utilisée comme moyen de propulsion pour les avions.
M. Farnsworth a déclaré à ce sujet que les fervents de la « propulsion par système de réactions » savent depuis plusieurs années que seule l’énergie atomique est susceptible de résoudre le problème de carburation nécessaire pour obtenir Une vitesse de 11 à 12 kilomètres à la seconde, vitesse indispensable si l’on veut échapper aux lois de la gravitation et de l’attraction terrestre. </t>
  </si>
  <si>
    <t>LIAISON TERRE-LUNE PAR FUSÉES ATOMIQUES EN 1948 ?</t>
  </si>
  <si>
    <t>https://www.retronews.fr/journal/combat-1941-2001/27-juillet-1946/2487/3299427/4</t>
  </si>
  <si>
    <t>Pour bâtir la paix sur laquelle chacun va s'établir et pour édifier : l’organisation qui devra la rendre solide, le temps presse ! L'enjeu est sacré. D’autant plus qu’en vertu de cette loi obscure qui met toujours entre les mains des hommes des moyens proportionnés à l’envergure de leurs querelles, l'avènement des deux nouveaux mondes coïncide avec la découverte de procédés de destruction terriblement puissants. Chacun mesure la menace latente qui, de ce fait, pèse sur la civilisation. Chacun comprend que rien n’est, pour tous les peuples, plus impérieusement nécessaire que d’organiser en commun la recherche, la production, la détention de l’énergie atomique plans des conditions telles qu’elle serve au développement économique et social et qu'elle ne puisse jamais être employée pour la guerre.
Nous devons dire, à ce sujet, que les propositions faites par le Gouvernement des Etats-Unis et qui tendent à monopoliser dans un organisme international et obligatoire tout ce qui concerne, où que ce soit, la désagrégation de la matière, nous paraissent justes et bonnes. En tous les cas, il faut aboutir, il y a là un devoir envers l’espèce humaine et ce devoir passe infiniment après les intérêts et prétentions de tous les régimes et de toutes les nations.
Comme un navire qui reprend la mer à peine a-t-il touché le port, ainsi notre pays, sitôt la victoire remportée, se trouve de nouveau devant le devoir de l’effort. C’est la peiné éternelle et c’est la grandeur de la France de ne s’arrêter jamais, car pour elle, cesser d’agir reviendrait à disparaître. Mais il suffit d’évoquer l’univers rude et mouvant dans lequel nous avons à vivre pour tirer celte conclusion : Nous ne jouerons notre rôle, nous n’obtiendrons ce qui nous est dû, nous ne servirons comme il convient l'intérêt supérieur du monde que si, après tant d’épreuves et de leçons et malgré les préjugés, les préventions et les chimères, nous organisons la direction nationale, c’est-à-dire l’Etat, pour l’efficience, la cohésion, la continuité. Où est l’avenir ? Il est en nous.</t>
  </si>
  <si>
    <t>L’ÉNERGIE ATOMIQUE</t>
  </si>
  <si>
    <t>https://www.retronews.fr/journal/combat-1941-2001/30-juillet-1946/2487/3299421/3</t>
  </si>
  <si>
    <t>On comprend que sur une page voisine du même journal, M. Pierre Hervé, inquiet que le discours du général de Gaulle à Bar-le-Duc « n’ait pas eu dans l’opinion le retentissement que son auteur en escomptait », reprenne un à un les arguments avancés, plus brièvement mais avec non moins dé force, par M. Bonte trois jours plus tôt, M. Hervé n’est pas quelqu’un que l’on puisse égarer. Il a tôt fait de saisir le fond des choses et le secret des intentions :
Le général de Gaulle se préoccupe moins des intérêts de la France, que de hautes spéculations qui dissimulent mal des ennuis réactionnaires précis. On connaît cette balançoire maurrassienne qu’est la division de l’Allemagne en trente-six morceaux ! On connaît ces hautes visions du déplacement des continents ! Tout cela ne peut conduire qu'à placer la France dans le trésor royal de Sa Majesté britannique, comme monnaie d’échange et de troc avec les autres « Grands » ! Tout cela ne peut conduire qu’à nous isoler de l’U.R.S.S. et des Etats-Unis et à abandonner les quelques atouts que nous pouvons encore avoir dans notre jeu !  
M. Léon Blum revenant lui aussi, dans LE POPULAIRE, sur le discours de Bar-le-Duc, s’interdit, bien entendu, d’en faire la caricature sous prétexte de mieux le réfuter. Il n’en marque pas moins une réserve complète quant à l'antagonisme entre deux grands empires sur lequel de Gaulle fondait sa conception d’une Europe médiatrice. « L’optimisme » du leader socialiste paraîtra à beaucoup aussi généreux sans doute qu’illusoire :
Je ne crois pas à la nécessité. Je ne dirai pas d’un conflit armé, dont la pensée même doit être exclue, mais d’un antagonisme, politique durable entre les Etats-Unis et l’Union soviétique. Je crois au contraire que de part et d’autre existe un même désir profond d’entente dont même certains raidissements de la politique américaine vis-à-vis de l’U.R.S.S.. ne sont après tout qu’un indice. Je crois qu'entre r les deux grands peuples le rapprochement est parfaitement possible, et qu’il serait même rapide dès que le seul obstacle sérieux, je veux dire la question de l’énergie atomique, aurait reçu un règlement satisfaisant. Je crois que ce rapprochement a beaucoup plus de chances de s’opérer par des contacts directs que par aucune sorte d’entremise fût-ce celle de la « vieille Europe » intervenant comme une sorte de Mentor avec l’autorité due à son grand âge. Je crois que si jamais une entremis pouvait paraître opportune, ce serait encore plutôt celle d’une nation isolée, et spécialement celle de la France.</t>
  </si>
  <si>
    <t>De Gaulle a tort</t>
  </si>
  <si>
    <t>https://www.retronews.fr/journal/combat-1941-2001/2-aout-1946/2487/3299411/3</t>
  </si>
  <si>
    <t xml:space="preserve">
Un savant japonais a demandé aux autorités américaines d’étudier la possibilité de lancer une bombe atomique au nord d’Okinawa.
Ce savant n’est pas poussé par le fanatisme de la science : « Périsse le monde pourvu que j’assiste à une belle expérience », mais au contraire par un amour bien entendu de son pays. Il pense en effet qu'une bombe atomique convenablement placée serait susceptible de détourner du Japon les typhons qui le ravagent périodiquement.
D’après lui, Il ne faudrait rien moins qu’un canon paragrêle de cette envergure pour détourner le typhon qui fonce actuellement vers le sud de l’île à une vitesse de 160 kilomètres.</t>
  </si>
  <si>
    <t>LES JAPONAIS EN REDEMANDENT</t>
  </si>
  <si>
    <t>https://www.retronews.fr/journal/combat-1941-2001/8-aout-1946/2487/3299389/2</t>
  </si>
  <si>
    <t>TOUT d’abord, on retrouve le Miller que l’on connaît déjà, décrivant rien moins que le chaos, un univers hallucinant de folle, de sexe et de mort, l’Amérique, vision atroce qui n’a rien à voir avec les pauvretés de M. Georges Duhamel ou même la curieuse caricature de Céline. Henry Miller, tapi en haut d’un gratte-ciel, dans un infect bureau d’une compagnie de télégraphe, passant sa journée à embaucher et à « saquer », à un rythme de damné, des milliers de porteurs de dépôt tes, la lie de l’humanité, contemple ce grouillement comme d’un phare situé au confluent du malheur du inonde. Qui d’autre a écrit une page sur New York aussi terrible que celle-ci :
« La nuit, les rues de New York renvoient l’image de la crucifixion et de la mort du Christ. Quand la neige est sur le sol et que règne l’extrême silence, il se dégage de la hideur des édifices de New York d’une tristesse solennelle désespoir d’une faillite, à vous ratatiner la chair. Pas une de ces pierres n’a été posée sur les autres avec amour ou révérence ; pas une de ces rues n’a été tracée pour la danse ou la joie. On a ajouté une chose à l’autre dans une sorte de mêlée confuse et folle, à seule fin de se remplir le ventre ; et les rues sentent les ventres creux, les ventres pleins, les ventres à demi pleins. Les rues sont pleines de l’odeur d’une faim qui n’a rien à voir avec l’amour ; elles sentent le ventre insatiable ; elles ont l’odeur des œuvres qui sont le fruit des ventres creux, et ces œuvres ne sont que creux et néant. »
Cette vision accablante va si loin qu’on est à peine surpris d’y trouver, alors que le livre a été écrit en 1938, une claire prophétie de l’ère atomique.</t>
  </si>
  <si>
    <t>TROPIQUE DU CAPRICORNE</t>
  </si>
  <si>
    <t>https://www.retronews.fr/journal/combat-1941-2001/9-aout-1946/2487/3299387/2</t>
  </si>
  <si>
    <t>Les moteurs à réaction utilisant un combustible ordinaire ne permettent pas , malgré leurs perfectionnement actuels, de résoudre le problème de la propulsion accélérée pendant le trajet interplanétaire. Mais diverses performances seront bientôt réalisables, comme l’exploration d’altitudes de l’ordre de cinq à six cents kilomètres ou la circumnavigation à quelque distance de la Terre. Le jour n’est pas très éloigné où on créera à volonté des satellites artificiels de la Terre.
Ces petites distractions contribueront à faire progresser le problème général. Mais le grand espoir des astronautes tient naturellement dans l’utilisation de l’énergie atomique.
Un moteur à réaction, alimenté au plutonium, permettrait non seulement de démarrer, mais de naviguer avec une accélération constante, c’est-à-dire -à une vitesse constamment croissante.
Au milieu du parcours l’astronef pivoterait sur lui-même ; à l’accélération succéderait une « décélération », grâce à laquelle l’engin se poserait au but avec une vitesse nulle, debout, dans la position de départ-
Lee horaires sont alors ramenés à des proportions plus séduisantes que dans l’hypothèse des voyages à vitesse constante. Au lieu d’un mois pour atteindre la Lune à 500 kilomètres à l’heure, il suffirait de trois heures vingt-sept minutes en naviguant à une vitesse qui passerait à mi-lourde par le maximum de 61 kilomètres par seconde. Pour Mars, la durée du trajet tombe à quarante-neuf heures vingt minutes et la vitesse maximum atteint 885 kilomètres par seconde.
A ces projets, il existe encore une contrepartie. Les spécialistes de l’énergie atomique se montrent très réservés sur les possibilités de réaliser un moteur « nucléaire » dans l’état actuel des connaissances. Les astronautes ne doutent pas qu’avec le temps cette hypothèque sera levée comme les autres.
Radar et fusée leur donnent, en attendant, la possibilité d’expériences préparatoires. Dans un temps relativement court — il est toujours hasardeux de chiffrer — nous assisterons probablement au départ d'une fusée télécommandée vers une proche planète.</t>
  </si>
  <si>
    <t xml:space="preserve">
LA NAVIGATION INTERPLANÉTAIRE DEVIENT L’EN DES PROBLÈMES SCIENTIFIQUES A L’ORDRE DU JOUR</t>
  </si>
  <si>
    <t>https://www.retronews.fr/journal/combat-1941-2001/11-aout-1946/2487/3299379/2</t>
  </si>
  <si>
    <t>SAN FRANCISCO,. 13 août. — M. Semyeon Alexandrov, délégué à Bikini par le gouvernement soviétique en qualité d’observateur officiel, a déclaré hier au cours d’une interview à San Francisco que l’U.R.S.S. envisageait de procéder à des expériences similaires « dans un avenir calculable », et que les observations faites à Bikini seraient mises à profit.</t>
  </si>
  <si>
    <t>L’U.R.S.S. ANNONCE DES EXPÉRIENCES ATOMIQUES</t>
  </si>
  <si>
    <t>https://www.retronews.fr/journal/combat-1941-2001/14-aout-1946/2487/3299373/4</t>
  </si>
  <si>
    <t>Enfin, diverses autres questions — création en France d’un laboratoire atomique, complément au statut des cadres actifs de l’armée de l’Air, réparation des accidents du travail et des maladies professionnelles, plan de sécurité sociale agricole, mouvement préfectoral, etc. — feront aussi l’objet des délibérations gouvernementales.</t>
  </si>
  <si>
    <t>QUESTIONS DIVERSES</t>
  </si>
  <si>
    <t>https://www.retronews.fr/journal/combat-1941-2001/14-aout-1946/2487/3299373/1</t>
  </si>
  <si>
    <t xml:space="preserve">
Pour M. Giannini, il n’y a qu’un seul moyen de parvenir à résoudre ces problèmes : c’est le quailunquisme. Dans tous les pays du monde, en France, en Suisse, en Espagne, même en Yougoslavie, l'homme quelconque se réveille et se reconnaît. Selon le leader qualunquiste, les problèmes tragiquement nationaux, Trieste, par exemple, deviendront de simples problèmes municipaux. Il opposera à la violence de la bombe atomique la force de la raison et de la persuasion. Il prouvera aux Anglo-AméricanoRusses, impuissants devant leur victoire et obligés à secourir, à ravitailler et à revivifier leurs ennemis pour en faire à nouveau des clients, que la puissance des finances, des armes ou du nombre ne pourra, en dernière analyse, venir à bout de la volonté des « hommes quelconques » du monde. L’idée de ceux-ci triomphera tôt ou tard, et cette idée est née en Italie.
Tel est, sèchement mais fidèlement résumé, le message de M. Guglielmo Giannini aux amis et amies d’Europe. « Kleiner Mann, was nun ?» se demandait déjà, il y a quelques années, un romancier allemand. La révolution des hommes de la rue aura-t-elle lieu et la guerre à la guerre sera-t-elle déclarée ? Le leader du Parti Qualunquiste nous le certifie.
Dans ses débuts à l’Assemblée Constituante italienne, à propos de certaines revendications françaises, il terminait son discours en paraphrasant un mot célèbre: « Y penser toujours, n’en parler jamais. » On espère que c’est à l’abolition de toute source de guerre que le qualunquisme « pense toujours ».</t>
  </si>
  <si>
    <t>PAS DE SALUT HORS DU QUALUNQUISME</t>
  </si>
  <si>
    <t>https://www.retronews.fr/journal/combat-1941-2001/16-aout-1946/2487/3299363/4</t>
  </si>
  <si>
    <t>Inutile de se voiler la face avec scandale devant les horreurs de la guerre. « Ce garçon a le cœur sensible... » A qui apprendre que la guerre impose ses nécessités ? On eût er vain essayé de nous attendrir sur le sort des habitants des villes-fantômes d'Allemagne, et nous avions très bien compris. Six mois de retard rattrapés, et la bombe atomique découverte par les moralistes et les civilisateurs d'outre-Rhin aurait valu au monde de larges orchestrations wagnériennes. On oubliait simplement là-bas que l'innocente Luftwaffe avait, le 14 mai 1940, inauguré les expéditions de terreur et appris aux gens de Rotterdam comment l’on rase une ville ouverte, et comment l'on peuple les cimetières avec trente mille morts en trente minutes. Sans doute avons-nous fait mieux par la suite, mais entre temps il y avait encore quelques leçons reçues, et mieux valait en finir avec celte increvable Germanie plutôt que de limiter les coups à ses armées trop habiles à combattre sur le sol étranger.
Donc, mes camarades et moi, nous ayons un peu de sang sur les mains, puisque nous accomplissions ce « travail » et, sort dit pour rassurer les bonnes âmes, nos nuits n'en sont pas troublées. Car les villes se défendaient bien. Si je cède à quelque mouvement de pitié, c'est à mes trop nombreux camarades disparus en ce métier d'anges exterminateurs et, par delà les frontières illusoires, c'est à l'homme lui-même qu'il s'adresse. Du moins ai-je le droit d'en parler en connaissance de cause, et peut-être recevrai-je aussi celui de convaincre. Nous avons largué nos bombes sur les usines, sur les ports, sur les gares et sur les villes nazies non seulement avec indifférence, mais avec joie et avec le regret de n'en pouvoir faire davantage. Car le monde ne pouvait vivre tant que ce peuple n'était pas écrasé. Nous, Français, nous en savions quelque chose. Au moment où ces bombardements de nuit semblaient avoir si peu d’importance et entamer si peu la production allemande que nous avions la conviction de participer à l'acte inutile d'une guerre sans fin, c'était mime le seul acte de foi et d'espérance qui nous soutenait pour remonter dans des avions.
Il ne faudrait pas croire maintenant que nous n'en avions pas besoin. Nous avions besoin de fol et d'espérance parce que nous étions des hommes et non pas des héros, comme les amiraux viennent de le découvrir modestement à la barre des accusés. Nous en avons besoin plus encore aujourd'hui où il semble que nous n'ayons combattu que pour permettre au monde de reprendre souffle avant d'assurer la relève des petits cochons roses de Bikini.</t>
  </si>
  <si>
    <t>REFLEXION AVANT UNE RELÈVE</t>
  </si>
  <si>
    <t>https://www.retronews.fr/journal/combat-1941-2001/16-aout-1946/2487/3299363/3</t>
  </si>
  <si>
    <t>WASHINGTON, 16 août. — Le commode Henry Schade, directeur des « Laboratoires de recherches navales », a déclaré qu’il sera possible dans cinq ans de construire des navires mus par l’énergie atomique.
M. Schade a ajouté que le problème de l’utilisation de l’énergie atomique par la marine était actuellement l’objet de recherches poussées activement.
« Quand ce problème sera résolu, a-t-il conclu, la forme des navires sera entièrement différente de celle que nous connaissons en raison de leur grande vitesse. » </t>
  </si>
  <si>
    <t>DANS CINQ ANS: DES NAVIRES À PROPULSION ATOMIQUE</t>
  </si>
  <si>
    <t>https://www.retronews.fr/journal/combat-1941-2001/17-aout-1946/2487/3299359/4</t>
  </si>
  <si>
    <t>MAIS ailleurs, en France notamment, les excès du nominalisme — de l’individualisme si l’on préfère — ont provoqué quelques ravages. Peut-être sous l’influence des théories atomiques. Le nominalisme (l’individualisme) est une conception atomise de la société. (Etymologiquement, atome et individu sont synonymes). Mais l’atome isolé n’existe pas davantage que l'individu isolé. Et, de même qu’un corps n’est pas seulement une collection d’atomes, la société n’est pas qu’une collection d'individus. Bien plus, on s’est trompé sur l’atome et un lui a donné un nom qui ne lui convient pas. On ne saurait, aujourd’hui, le dire « indivisible » puisqu’on le désintègre. L’être psychique, intellectuel, moral, n’est, pas non plus indivisible. Il y a longtemps qu’un grand nombre d’hommes se désintègrent. En eux se heurtent et se combattent dans le plus grand désordre, les idées et les émotions. Ils sont, à proprement parler, divisés en eux-mêmes.
Certains s’y complaisent (la littérature en témoigne). D'autres (la littérature en témoigne aussi) cherchent à recouvrer une cohésion, une unité en pion géant hors d’eux des racines, dans l’instinct (Lawrence), dans la nature (Giono). Il y a aussi les pirates et les occultistes aux interprétations fantaisistes. Mais plus nombreux sont ceux qui cherchent à se retrouver en renonçant à l’individualisme et en s’incorporant à la nation, à la classe, à la race. On assiste à l'avènement du totalitarisme moderne. Le « réalisme » prend Immodérément sa revanche.</t>
  </si>
  <si>
    <t>ATOMISME ET TOTALITARISME</t>
  </si>
  <si>
    <t>https://www.retronews.fr/journal/combat-1941-2001/17-aout-1946/2487/3299359/3</t>
  </si>
  <si>
    <t>Les déclarations de l’ambassadeur américain à Belgrade, aujourd’hui, annonçant qu’on lui « passerait sur le corps » avant de donner un sou de plus au gouvernement de Belgrade, et qu’il ferait de son mieux pour faire arrêter les secours de l’U.N.R.R.A. à une population qui n’est pas directement responsable, ont renforcé encore l’impression laissée par la note d’hier.
L’opinion britannique, comme toutes les collectivités, a ses préjugés et ses bizarreries. Mais il est patent qu’elle veut la paix et qu’elle ne considère une paix comme durable que si elle lui apparaît comme aussi juste que possible. Ses erreurs
ne viennent pas de ce qu’elle renonce à la justice, mais de ce qu’il lui arrive de s'en laisser conter ou de s’endormir elle-même sur la justice ou l’injustice de telle ou telle solution politique.
En outre, la guerre, en démontrent à ce pays combien il est vulnérable, lui a, du même coup, enseigné, bien plus profondément qu'aux collectivités massives gouvernées par Washington ou Moscou, que, dans un monde moderne imprévisible, toute infraction locale à la paix est une menace à la paix générale et que toute guerre locale
envient fatalement une guerre mondiale.
C’est pourquoi l’opinion anglaise, profondément convaincue que dans les relations, entre des hommes imparfaits, la tolérance va plus loin qu’une dictature, même mise au service de buts louables, s’alarme chaque fois qu’elle aperçoit des raisons de craindre que l’excès, soit de richesse soit de puissance, fasse perdre aux Américains le sens de la juste mesure.
TENTATION ATOMIQUE
En particulier, elle voit lucidement qu’un avantage de puissance décisif, mais passager, est, pour toute collectivité, une tentation grave. Bien des observateurs s’accordent à estimer que les Etats-Unis, en ce moment, doivent avoir en stock environ deux mille bombes atomiques. La Russie, pensent-ils, a dû arriver, pensent-ils, à l’heure actuelle, à une connaissance théorique suffisante pour commencer la fabrication de bombes, mais ne pourra disposer d’un stock équivalent que d’ici deux ans environ.</t>
  </si>
  <si>
    <t>TRISTESSE ET AMERTUME À LONDRES </t>
  </si>
  <si>
    <t>https://www.retronews.fr/journal/combat-1941-2001/23-aout-1946/2487/3299343/3</t>
  </si>
  <si>
    <t>En revanche, le quotidien communiste du soir donne une grosse im-| portante typographique à la manchette suivante : « La flotte du Danube détenue par les Américains nous est indispensable, démontrent les Yougoslaves en portant la question devant l’O.N.U ». FRONT NATIONAL tenait le matin « les incidents pour réglés », mais demandait : « Où veut-on en venir ?» A quoi M. Clément Woerly répondait aussitôt :
Au moment où va se poser, au Luxembourg, le problème de Trieste, lai tentative a été faite de présenter lai Yougoslavie démocratique comme un Etat agité et turbulent, alors qu’après de longs mois de réelle patience, elle al simplement agi pour faire respecter ses| plus élémentaires droits. 
L’HUMANITE élève bien autrement le ton avec M. Magnien, sous le titre : « Tito met en échec le chantage atomique ». Le rédacteur communiste juge sévèrement l’attitude américaine et donne des engagements pris par le maréchal Tito une interprétation qui n’est peut-être pas très autorisée :
Les demandes américaines sont arrivées trop tard. Le Département d’Etat a commis une incongruité et une erreur qui le ridiculisent, en livrant à la publicité sa note avant qu’elle ne fût parlé venue au gouvernement yougoslave.
...Le gouvernement de la République de Yougoslavie a tous les droits de rejeter ses exigences et d’exiger lui-même que cessent les provocations.
Si les survols illégaux cessent, lai chasse yougoslave ne tirera plus sur des avions américains. Voilà qui rassure tout à fait sur les chances possibles de nouveaux incidents...</t>
  </si>
  <si>
    <t>La Réplique</t>
  </si>
  <si>
    <t>https://www.retronews.fr/journal/combat-1941-2001/25-aout-1946/2487/3299331/3</t>
  </si>
  <si>
    <t>ON COMPREND TOUT
Le docteur Luigi Ighina, résidant à Imola, a annoncé qu’il a découvert la manière de transmettre l'énergie atomique à distance et qu’il e t en mesure de neutraliser les effets de la bombe atomique.
Il a ajouté qu’il a tenté de neutraliser les deux dernières explosions de Bikini et que son expérience a réussi en partie.
Les petits cochons, et la marine américaine, sauront à qui adresser leurs remerciement .</t>
  </si>
  <si>
    <t>HOMMES, IDEES ET FAITS DU JOUR</t>
  </si>
  <si>
    <t>https://www.retronews.fr/journal/combat-1941-2001/27-aout-1946/2487/3299321/2</t>
  </si>
  <si>
    <t>De façon générale, d’ailleurs les milieux responsables d Washington n’ont pas perdu l’es poix de sortir de l’impasse où sont tombées les relations américano-russes. A cet égard, ils attachent beaucoup d’importance au voyage de M. Molotov et es gèrent qu'il reviendra à Paris avec des directives du Kremlin plus conciliantes.
Cet état d’esprit des milieux responsables se traduit du lest dans les faits. Ainsi, à l’O.N.U on s’attend à ce que le délégué américain appuie aujourd’hui la plainte ukrainienne contre Grèce. De même, on estime qu’il soutiendra la . proposition de Gromyko, visant à charger l’O N.U. d'une enquête sur les troupes anglo-saxonnes stationnées dans les divers pays du monde à condition toutefois que cette enquête porte également sui les forces armées soviétiques stationnés en Allemagne, en Au triche et, dans les pays satellites de l’U.R.S.S. Cette enquête per mettrait de confirmer ou d’infirmer les derniers rapports sur les effectifs de l’armée rouge actuellement sur pied de guerre et dont j’ai fait mention plus haut
La bombe atomique En ce qui concerne la bombe atomique, il y a eu aussi un moment d’angoisse. Par exemple lorsque M, Bernard Baruch, re présentant les Etats-Unis à la commission atomique, a déclaré que, en cas d’une débâcle de la Conférence de la Paix ou d’un échec de la Commission atomique, les Etats-Unis n’auraient pas d’autre alternative qu’une production encore plus grande de bombes plus terribles. • En fait, là encore, il y a eu déformation de l’information. Il s'agissait d’une phrase tirée de la préface du premier volume d’un ouvrage officiel sur les questions de contrôle atomique phrase destinée seulement à souligner la grave responsabilité qui pesait sur les travaux de la commission.
Du reste, une nouvelle solution du problème atomique vient d’être suggérée par le sénateur démocrate Hatch, chef de la commission envoyée par le président Truman aux expériences de Bikini. Se référant à la con éviction générale qu’un contrôle dans le cadre de l’O.N.U. est difficilement réalisable, le sénateur Hatch propose que les Etats-Unis placent leurs bombes atomiques à la disposition du Conseil de sécurité. Celui-ci aurait seul le droit de les employer contre les agresseurs éventuels. La seule condition — mais elle est d’importance — c’est que, dans ce cas. les pilotés et les avions américains seraient chargés de la mission punitive.
II faut voir dans tout cela qu’il s’agisse d’efforts encore minimes ou de simples tentatives, la volonté de tous les responsables de la politique américaine de sortir d’un climat rendu irrespirable par la psychose de la guerre.</t>
  </si>
  <si>
    <t>PSYCHOSE DE GUERRE AUX U. S. A.</t>
  </si>
  <si>
    <t>https://www.retronews.fr/journal/combat-1941-2001/4-septembre-1946/2487/3299285/3</t>
  </si>
  <si>
    <t>LONDRES, 3 septembre. — On déclare à Londres que l’U.R.S.S. construit en ce moment une énorme cité qui serait appelée « Atomgrad » où des experts fabriquent des bombes cosmiques auprès desquelles « les bombes atomiques américaines ressembleront à de vulgaires fusées de feu d’artifice ».
On prétend même que cette cité de 400.000 habitants se trouverait située à proximité du plateau des Pamirs, immense région désertique surnommée le « toit du monde &gt;.</t>
  </si>
  <si>
    <t>&lt; ATOMGRAD &gt; CITÉ GÉANTE CONSTRUITE PAR LES RUSSES</t>
  </si>
  <si>
    <t>https://www.retronews.fr/journal/combat-1941-2001/4-septembre-1946/2487/3299285/4</t>
  </si>
  <si>
    <t>Il est facile de comprendre que des informations de ce genre, ajoutées à la certitude de la possession exclusive de la bombe atomique donnent aux lecteurs le sentiment faux et dangereux d’une sécurité qui n’existe peut-être pas dans la réalité. Les milieux responsables, il est vrai, font toutes sortes d’efforts pour changer ce climat psychologique.
Le même Donald Nelson, par exemple, vient de faire publier une lettre personnelle de Staline proposant l’envoi d’une mission économique américaine à Moscou, en vue d’étudier les possibilités d’une reprise des relations commerciales entre les deux pays sur une échelle encore jamais atteinte. Ce serait évidemment la base la plus sûre de la collaboration entre les deux pays. Etant donné les sentiments anti-soviétiques, qui règnent ici, cet acte, de la part d’un personnage quasi officiel, a demandé certainement beaucoup de courage.</t>
  </si>
  <si>
    <t xml:space="preserve">
LES MILIEUX OFFICIELS
N’ONT PAS PERDU ESPOIR</t>
  </si>
  <si>
    <t>https://www.retronews.fr/journal/combat-1941-2001/4-septembre-1946/2487/3299285/1</t>
  </si>
  <si>
    <t xml:space="preserve">
Washington, 7 septembre. - Le Président Truman a donné aujourd’hui l’ordre de remettre à une date Indéterminée la troisième expérience atomique qui devait avoir lieu à Bikini au printemps prochain. Son secrétaire, M. Ross a précisé que le succès des deux premiers essais avait fourni aux autorités militaires tous les renseignements qu’elles désiraient et que, par conséquent, il n’était pas nécessaire de procéder à une troisième expérience dans un proche avenir. Il a ajouté que décision économiserait 35 millions de dollars au gouvernement. Toutefois, cette expérience n’est pas annulée, mais remise à une date indéterminée.</t>
  </si>
  <si>
    <t>LA TROISIEME EXPERIENCE ATOMIQUE EST REPOUSSÉE “ SINE DIE ”</t>
  </si>
  <si>
    <t>https://www.retronews.fr/journal/combat-1941-2001/8-septembre-1946/2487/3299263/1</t>
  </si>
  <si>
    <t>NEW YORK, 10 septembre. (Par câble, via Radio-France.) — Si tout va bien, les maisons américaines seront, d’ici peu, éclairées par l’électricité fournie par l’énergie atomique. La « rentabilité » des centrales électriques utilisant l’uranium au lieu de charbon, pour faire tourner les dynamos, est assurée, au moins ici, dans l'Est industriel des U.S.A.
Le courant électrique de ces usines coûtera 0,8 cents le kilowatt-heure, alors que le prix de revient du courant ordinaire est de 0,65 cents. Le courant électrique à base atomique sera donc seulement 26 % plus cher que le courant ordinaire.
Cependant, il est probable que le prix de revient de l’électricité sera le même, dans peu de temps, pour l’une et l’autre formes de production, car la technique atomique, d’une part, développera des méthodes moins onéreuses, et, d’autre part, le prix du charbon est en constante augmentation.
William Laurence, qui fait autorité dans ce domaine, et qui a eu le privilège d’observer toutes les expériences de la bombe atomique, du Nouveau Mexique jusqu’à Bikini, en passant par Hiroshima, a déjà fait, dans le New York Times, le calcul exact des économies.
Dans les usines électriques, le plutonium sera conservé pourl’utilisation dans des piles d’uranium, ce qui n’était pas le cas dans les usines de bombes atomiques, d’où le plutonium était enlevé pour être utilisé « ailleurs », selon l’expression de Laurence. Ailleurs signifie : Hiroshima à Bikini.
Depuis longtemps, les journalistes accrédités à l’O.N.U. n’avaient connu surprise plus agréable que la lecture du rapport des experts américains sur les possibilités de faire un usage industriel de l’énergie atomique. Ce rapport, qui vient d’être soumis à la Commission du Contrôle atomique, expose de manière très détaillée les différents problèmes pratiques pour la création d’usines atomiques pouvant produire du courant électrique.
On apprend ainsi combien coûterait une usine atomique moyenne livrant 75.000 kilowatts d’électricité. Dans les conditions normales de l’industrie américaine, le prix pour la construction d’une telle usine atteindrait 25 millions de dollars. Une centrale électrique de même capacité, travaillant à base de charbon, coûterait 10 millions de dollars. Les chiffres pour la construction des usines de bombes atomiques ne sont pas mentionnés dans le rapport de l’O.N.U. Mais les projets de la centrale électrique sont basés sur le coût de la pile d’uranium de l’usine atomique de Hansford, dans l’Etat de Washington. Laurence, dans le New York Times, révèle que les piles gigantesques de Hansford ont coûté chacune 125 millions de dollars.
NÉCESSITÉ D’UN CONTRÔLE
Les piles d’uranium nécessaires pour nos besoins pacifiques seront évidemment beaucoup plus modestes. Elles assureront cependant 3 % d’intérêt aux financiers, sans parler des bénéfices encore incalculables. D’ailleurs, le problème le plus compliqué dans l’emploi industriel de l’énergie atomique consiste dans la capacité des piles susceptibles de désintégration atomique.
D’autre part, de trop grandes piles produiront de trop grandes quantités de plutonium. Si, du point de vue technique ou rentable il était impossible d’utiliser l’énergie atomique produite aux fins pacifiques, les usines auraient bientôt un stock dangereux de plutonium. Ce stock superflu de plutonium pourrait être utilisé à des fins moins pacifiques.
En fin de compte, la réalisation de ces plans dépend donc de la possibilité du contrôle. Le rapport des experts américains ne fait mention du problème du con trôle qu’en parlant de dispersion probable de telles usines. Mais Bernard Baruch, en soumettant le rapport à la commission, probablement voulu montrer, encore une fois, la nécessité absolue de ce contrôle, sans lequel ni l’élimination du danger de guerre atomique ni le développement de l’énergie atomique pour le bien-être du monde ne seraient possibles
Toutefois, le fait marquant qui ressort de ce rapport de source tout à fait compétente est que la possibilité pratique de créer l’industrie atomique existe, bien que les rapporteurs soulignent que beaucoup de problèmes techniques restent à résoudre.</t>
  </si>
  <si>
    <t>POUR 8 CENTS LE KW-HEURE DES USINES ATOMIQUES FOURNIRONT DE L’ÉLECTRICITÉ AUX AMÉRICAINS</t>
  </si>
  <si>
    <t>https://www.retronews.fr/journal/combat-1941-2001/11-septembre-1946/2487/3299253/4</t>
  </si>
  <si>
    <t>Une délégation de sept membres représentant les cinq cents habitants de Tignes et conduite par M. Boch, maire du village, s’est rendue, hier matin, à la présidence du Gouvernement, rue Saint-Dominique, où elle a eu un long entretien avec M. André, chef adjoint du cabinet. Elle a été reçue, cet après-midi à 15 h., au ministère de la Production industrielle, par M. Lescuyer, directeur adjoint du cabinet.
C’est pour présenter aux Pouvoirs publics le point de vue des Tignards dans l'affaire du barrage sur l’Isère, dont la construction entraînerait la disparition du village savoyard, que la délégation est venue à Paris.
Les membres de la délégation ont affirmé qu’ils ne se refusaient pas à un sacrifice indispensable à l’économie française, mais qu'ils voulaient qu’on leur donnât la preuve que l’équipement en force énergique du pays n’était pas réalisable sans la destruction de Tignes.
Un de leurs arguments est que nous entrons dans l’ère atomique et que bientôt les barrages hydroélectriques seront inutiles.
Us avancent, en outre, un argument juridique : les clauses d’annexion du traité de 1860, dont, assurent-ils, le projet actuel constitue une violation.</t>
  </si>
  <si>
    <t>UNE DÉLÉGATION DE TIGNES
À PARIS</t>
  </si>
  <si>
    <t>https://www.retronews.fr/journal/combat-1941-2001/12-septembre-1946/2487/3299243/4</t>
  </si>
  <si>
    <t>AU cours des travaux du Congrès de technique internationale qui siège actuellement à Paris, a été discuté hier un rapport de M. H. A. Winne, qui fut l’un des cinq membres de la Commission Lilien Teal, instituée par le Département d’Etat en vue de l’éclairer sur les questions atomiques.
Ce rapport a mis les techniciens en garde contre l’illusion d’une éclosion rapide d’un « âge nucléaire ».
« Des crédits illimités ont été employés pour mettre au point la bombe atomique. Sur le plan industriel des recherches de toutes natures demandent des années. La technique peu imaginer des usines transformant la chaleur d’une pile atomique en électricité, mais il faut déterminer les températures convenables à un usage industriel, les fluides qui pourraient transmettre la puissance calorique à une turbine de générateurs, la résistance des matériaux, la protection contre les radiations dangereuses jusque dans les cendres. Enfin, bien que le prix de l’énergie atomique soit encore impossible à déterminer, il est certain que pour un certain temps elle sera beaucoup plus dispendieuse que les autres énergies. »
Parmi les applications probables, le rapport a cité la propulsion des navires, qui pourraient ainsi effectuer des centaines de milliers de malles sans se ravitailler.
Pour la coopération scientifique internationale Après une intervention de M. Gueron et des principaux collaborateurs de M. Joliot-Curié, et celle de M. Philbert au nom de l’Association française de la recherche scientifique, les congressistes ont exprimé le vœu que l’opinion publique soit éclairée sur les bienfaits de l’énergie nucléaire et qu’elle soit prévenue contre les publicités sensationnelles.
Les techniciens estiment que la liberté de publication serait indispensable à la coopération scientifique internationale, et que l’accord espéré sur le contrôle de l’énergie nucléaire, rendrait possible le démarrage dans le domaine des applications pacifiques.</t>
  </si>
  <si>
    <t>LES TECHNICIENS ASSURENT QUE  “L’ÂGE NUCLÉAIRE” N’EST PAS IMMINENT</t>
  </si>
  <si>
    <t>https://www.retronews.fr/journal/combat-1941-2001/20-septembre-1946/2487/3299539/1</t>
  </si>
  <si>
    <t xml:space="preserve"> 
D’abord, pour lui, elle tue la guerre, la vraie, celle des militaires : finis « mouvements tournants, percées au centre, retraites stratégiques, mordant de l’infanterie, o’rares du jour électrisant et grands chefs adulés par des effectifs considérables ». Sans doute. Mais n’avait-on déjà pas dit cela de l’avion ? N’a-t-il pas paru même, si nous avons bonne mémoire, des ouvrages avec ce titre alléchant : « L’avion tuera la guerre »? On sait comment cette prophétie s’est réalisée. Certes, en bonne logique, la Bombe, comme l’avion, devraient rendre la guerre des militaires impossible si ceux-ci n’avaient déjà prouvé et ne continuaient à nous assurer que nous aurons encore besoin de leurs services. Cette guerre que nous venons de subir était-elle d’ailleurs entièrement entre les mains des militaires ?
La Bombe leur enlèvera sans doute un peu plus de pouvoirs, à moins qu’elle ne militarise, comme c’est probable, les savants eux-mêmes.
Oui, mais dit Rougemont, voici pour la première foie une arme planétaire : « La flèche servait à la guerre des villages, le fusil à la guerre des provinces, le canon à la guerre des nations et l’avion à la guerre des continents. Voici la Bombe ; à quoi servira-t-elle ? A la guerre planétaire, c’est-à-dire a une guerre qui nous atteint tous et que nous ne faisons donc qu’à nous-mêmes.» Rien de plus vrai; mais de même que l’avion n’a pas remplacé le canon et le canon le fusil, la Bombe ne remplacerait l’avion, le canon et le fusil que si elle était uniquement employée. Mais alors elle rendrait la guerre sans objet, car un territoire détruit est inexploitable, et un client mort n'est plus un client. C’est pourquoi on peut être sûr qu’elle sera maniée avec prudence et jetée au bon moment, ne faisant qu’exagérer un gâchis préparé sans elle.
Si la Bombe tue la guerre, elle tue aussi la paix, écrit également Rougemont. Voilà qui est plus certain, bien que les gouvernants de l’entre-deux guerres y soient, sans elle, fort bien parvenus. « Une partie de la population serait employée à surveiller le ciel, l’autre partie à fabriquer les instruments et à payer les impôts nécessaires. Par crainte de mourir, plus personne ne vivrait. » Curieux conditionnel ! Un passé proche et un présent angoissant nous garantissent la réalité de ce futur. Et la Bombe là encore ne fera qu’exagérer des effets que nous connaissons bien ; elle rendra la vigilance plus grande, les impôts plus lourds et la mobilisation permanente.
Ce serait donc folie de dire que l’existence de la Bombe n'a rien changé. Considérons pourtant qu’elle rend urgente la solution du problème plutôt qu’elle n’en renverse les données, comme le pense Rougemont. Elle ne détruit pas la guerre des militaires, mais la rend infiniment plus destructrice et meurtrière ; elle ne tue pas la paix, mais lui donne le coup de nièce ; elle ne remplace pas uniformément les généraux pat* des savants de laboratoire, mais rend seulement plus important le rôle de ces derniers ; elle ne prépare pas la montée générale aux cieux, mais le retour à l’âge de la bête : si enfin elle tombe du ciel, ce n’est pas le ciel qui l’aura envoyée, mais des hommes comme nous. Et l’on peut se demander si la torpeur qui nous saisit à la promesse d’un vague anéantissement total, ne prépare pas plus sûrement aux dieux de ce monde le chemin qui nous mène à la guerre.
Les conditions de celle-ci et de la vie civilisée tout entière ne sont pas transformées au point que Rougemont lui-même ne nous propose des remèdes que nous connaissons. Il les prônait déjà dans son vibrant et courageux bréviaire personnalise (2) qu’il réédite dix ans après sa parution. Et en 1936, il est bien sûr qu’il ignorait, comme nous, l’avènement prochain de la Bombe. Il pense seulement avec raison qu’il y a maintenant urgence à administrer ces remèdes, et nous ne le démentirons pas. Il est vrai que les nations sont semblables aujourd’hui à nos provinces de l’ancien régime, que es diplomates menant à mal leurs découpages de kilomètres carrés sont ridicules, et ridicules les chefs d’Etat qui passent leur temps à équilibrer leurs budgets de guerre, plus à plaindre que jamais les peuples apathiques qui leur font confiance. Mais tout cela était déjà vrai avant le 6 août 1945, et tout cela vit encore : nations, diplomates et chefs d’Etat. La Bombe, par sa menace seule, est impuissante à réaliser la généreuse vision de Rougemont : une nation unique dirigée par un gouvernement mondial s’appuyant sur un Parlement élu par tous les peuples de la Terre, débarrassés de leurs carcans particularisâtes. « Il nous fallait une menace planétaire pour provoquer i’union sacrée du genre humain.» Hélas! Nous n’y sommes pas encore.
« La Bombe est un objet... si on la laisse tranquille, elle ne fera rien, c’est clair. » Voilà la vérité. Rougemont la découvre au terme de son ouvrage, alors qu’il eût dû l’y mettre en frontispice. La Bombe est un objet, incapable donc *par lui-même de détruire nations, armées, Etats totalitaires et impérialistes dont il faut que les peuples se débarrassent avant de l’aller noyer au fond du Pacifique en une immense fête joyeuse. Nous pouvons même ajouter que cet objet est présentement fabriqué par des hommes, dans des usines, et sous la direction et le contrôle d’autres hommes qui appartiennent à des organismes assez connus : Dupont de Nemours, Westinghouse, General Electric. Bell Telephon, Standard Oil (3). Il viendra peut-être un jour files uns et les autres s’aviseront que l’énergie atomique peut aussi servir à autre chose qu’au massacre généralisé.</t>
  </si>
  <si>
    <t>LES LIVRES PAR MAURICE NADEAU. LA BOMBE !</t>
  </si>
  <si>
    <t>https://www.retronews.fr/journal/combat-1941-2001/20-septembre-1946/2487/3299539/2</t>
  </si>
  <si>
    <t xml:space="preserve">
C’est là que nous voyons apparaître l’imitation, inconsciente peut-être, de la seconde variété d’êtres vivants : les insectes. Le corps principal du V 2, long tuyau de tôle d’acier, formé d’anneaux monoblocs soudés les uns aux autres, rappelle en effet, à s’y méprendre, le corset de la guêpe, avec ses anneaux rigides imbriqués les uns dans les autres.
Evidemment, cet engin n’est pas encore adapté au transport normal d’être humains, surtout à cause de son impossibilité actuelle d’atterrir. Mais il ne s’agit là que de difficultés techniques à surmonter, dont aucune n’est insoluble. Ce n’est peut-être pas une question d’années, mais de mois seulement, avant qu’un homme montant un de ces engins ne puisse atteindre l’ionosphère et s’y déplacer à quatre ou cinq mille kilomètres à l’heure. Ainsi, donc, parti de l’imitation des oiseaux, les plus rapides des êtres vivants volants, pour construire des machines relativement lentes, l’homme est arrivé à rivaliser avec les aérolithes en copiant l’organisation interne des êtres vivants volants les plus lents et les plus petits.
Cette évolution, d’ailleurs, n’est peut-être pas terminée, et il est probable que son aboutissement, l’astronaute, propulsé par l’énergie atomique, sera quelque chose qu’il ne sera plus guère possible de rattacher aux objets, animés ou inanimés, que la nature présente à nos yeux.</t>
  </si>
  <si>
    <t>EVOLUTION DE LA STRUCTURE DES MACHINES VOLANTES</t>
  </si>
  <si>
    <t>https://www.retronews.fr/journal/combat-1941-2001/1-octobre-1946/2487/3299509/2</t>
  </si>
  <si>
    <t>NUREMBERG, 2 octobre. — Goering a accepté d’être interviewé dans sa cellule par le correspondant à Nuremberg de l’ « Evening Standard ».
Il a répondu avec beaucoup de calme aux questions qui lui étaient posées.
« Quelle sera, croyez-vous, a demandé le correspondant, votre place dans l’histoire de l’Allemagne ? »
« Actuellement, a déclaré Goering, il n’y a pas de peuple allemand. Je pense que si quelques Allemands me maudissent, d’autres, je peux le dire, me croiront, lorsque j’affirme que j’ai tout fait pour maintenir la paix et que lorsque cela fut impossible, j’ai tout fait pour gagner la guerre Dans vingt ans, s’il existe encore, le peuple allemand me Jugera sainement, ainsi que mes efforts. » « Je n’ai jamais eu peur
de la mort » « Je n’ai Jamais eu peur de la mort, ni dans cette guerre, ni dans l’autre. Je me suis rendu aux Alliés parce que Je le croyais nécessaire pour l’intérêt de l’Allemagne. »
GOERING ET STALINE
— Quel sera l’avenir de l’Allemagne ? Acceptera-t-elle un système politique semblable à celui de la Russie ?
— Cela ne dépend pas du peuple allemand, mais des véritables intentions des Etats anglo-américains et de leur empressement à défendre leurs propres intérêts. »
— Parmi les chefs qui ont dirigé la guerre, lequel est le plus important : Churchill, Roosevelt ou Staline ?
« Staline », répond Goering. — Quelle est votre opinion sur l'importance dans l’avenir de la bombe atomique ?
— La possession de cette bombe décide de l’avenir du monde. Si les Etats-Unis ne conservent pas leur avance dans ce domaine, ce sera la fin du monde. »</t>
  </si>
  <si>
    <t>GOERING : « LA POSSESSION DE LA BOMBE ATOMIQUE DÉCIDE DE L”AVENIR DU MONDE »</t>
  </si>
  <si>
    <t>https://www.retronews.fr/journal/combat-1941-2001/3-octobre-1946/2487/3299501/4</t>
  </si>
  <si>
    <t>WASHINGTON, 11 octobre. — Le Bureau fédéral d’enquête a arrêté trois officiers anciens combattants : le capitaine James Parkes Rike et MM. George Comer et Miles Daibenceler, qui avaient tenté de vendre 7.000 dollars, à un journal de Baltimore, des photos relatives à la bombe atomique et qui Sont considérées comme extrêmement secrètes.
Ces photos avaient été prises par l'une- des trois personnes arrêtées quand elle servait sur l’île de Tinian dans une escarbille de bombardement.
Le Bureau fédéral a annoncé également que d’autres copies des mêmes négatifs avaient été récupérées dans le Texas et en Caroline du Nord. Il n’existe pourtant, à ajouté le Bureau d’enquêtes, aucun danger que ces copies tombent aux mains « de personnes non autorisées ».</t>
  </si>
  <si>
    <t>TROIS AMÉRICAINS CHERCHAIENT À VENDRE DES PHOTOS
SECRÈTES CONCERNANT LA BOMBE ATOMIQUE</t>
  </si>
  <si>
    <t>https://www.retronews.fr/journal/combat-1941-2001/12-octobre-1946/2487/3299463/1</t>
  </si>
  <si>
    <t>Quant au fond, la première séance des Nations Unies, si elle n’avait pas la légèreté irisée de son décor, en a nuancé l’euphorie d’une solennité spontanée. Le souvenir du président Roosevelt, présent à tous, et invoqué par M. Spaak, y contribuait largement. La modestie du président Truman y ajoutait un accent touchant. Mais surtout, lorsque Eleanor Roosevelt, Ta première veuve des Etats-Unis, a traversé la moitié de la salle pour serrer la main de M. Molotov, lorsque M. Molotov s’est avancé lui-même au devant du président Truman pour le. féliciter de son discours en un russe chaleureux, on pouvait avoir; le sentiment que la paix était aisée et que le problème du veto se volatiliserait avec la même aisance que celui de l’énergie atomique.
Aujourd’hui cependant, deux avertissements ont été donnés sur la tâche ardue à laquelle doit faire face l’O.N.U. D’abord, le secrétaire général, M. Trygve Lie, Norvégien, a attiré l’attention de l’Assemblée « sur l’affaire espagnole, telle qu’elle résulte de l’existence du régime fasciste en Espagne ».</t>
  </si>
  <si>
    <t>M. TRYGVE LIE ATTIRE L’ATTENTION DE L’O.N.U. SUR LA GRAVITÉ DU PROBLÈME ESPAGNOL</t>
  </si>
  <si>
    <t>https://www.retronews.fr/journal/combat-1941-2001/25-octobre-1946/2487/3299415/1</t>
  </si>
  <si>
    <t>On construit en ce moment à l’Université de Birmingham une gigantesque machine atomique qui n’est autre que la forme moderne de la pierre philosophale
« Les particules atomiques, a dit le professeur, seront animées d'un mouvement circulaire continu dans un cercle de dix mètres et gagneront régulièrement de l’énergie. En perturbant le noyau des atomes, des substances seront transformées en d’autres substances. Le plomb pourra être changé en or dans le laboratoire. »
Mais il a malheureusement ajouté qu'il serait quand même plus économique d’acheter l'or à la Banque d’Angleterre.</t>
  </si>
  <si>
    <t xml:space="preserve">
LE PROFESSEUR OLIPHANT
A TROUVÉ LA PIERRE PHILOSOPHALE</t>
  </si>
  <si>
    <t>https://www.retronews.fr/journal/combat-1941-2001/29-octobre-1946/2487/3299401/4</t>
  </si>
  <si>
    <t>En ce qui concerne le progrès technique, il a été démontré que loin d’entraîner du chômage, sinon momentané, il crée' des emplois sans cesse nouveaux. C’est ainsi, par exemple, que la découverte de l’énergie atomique et son emploi supposent la construction d’énormes usines qui nécessitent l’embauche d’une main-d’œuvre abondante. De même, les chemins de fer emploient plus de personnel que les diligences du passé.
Mais il faut aller plus loin encore. Il apparaît aujourd’hui, non seulement que le progrès technique entraîne un besoin de main d’œuvre, mais suppose une population sans cesse croissante. C’est seulement lorsque la population s’élève, à la rigueur se maintient, qu’un peuple améliore son industrie, sa production et, par suite, son niveau de vie.
On pourrait multiplier les exemples. Retenons seulement que dans notre civilisation, dans notre pays, toute amélioration du niveau de vie suppose un accroissement de population.
Or quelle a été l’évolution démographique de la France ? Premier pays à vieillir, la France a depuis un siècle, de moins en moins d’enfants et, par suite, de plus en plus de vieillards. Si nous ne faisons pas plus d’enfants qu’en 1935, dans cinquante ans, notre population sera ramenée de 40 à 34 millions. Telle est la tendance générale.
En outre, il y a eu la double saignée de 1914-1918 et de 1939-1945. La guerre de 1914 s’est traduite, à la fois, par des morts, des enfants qui ne sont pas nés, des « classes creuses ». qui ont entraîné un important déficit de naissances, soit une perte de 3 millions d’habitants environ.
Déjà lourdement éprouvée par ces pertes, qui, renforçaient la tendance au dépeuplent, la population française a encore diminué de 2,2 % par la récente guerre, soit une perte nouvelle, directe et indirecte, de 1.450.000 personnes.</t>
  </si>
  <si>
    <t>PROGRÈS TECHNIQUE ET NATALITÉ</t>
  </si>
  <si>
    <t>https://www.retronews.fr/journal/combat-1941-2001/30-octobre-1946/2487/3299399/4</t>
  </si>
  <si>
    <t>Une conférence de M. Joliot-Curie, haut commissaire à l’Energie atomique, a terminé les manifestations commémoratives organisées au Muséum à l’occasion du cinquantième anniversaire de la découverte de la radioactivité par Henri Becquerel.
« Actuellement, a dit M. Joliot-Curie, malgré la disproportion des moyens, la science française est en moins mauvaise posture qu’on ne l’imagine généralement. »
Le haut commissaire a estimé que ces efforts pacifiques ne devraient pas se porter uniquement sur la pile atomique, mais sur de nombreuses questions importantes qui ne sont plus au premier plan de l’actualité scientifique, telles que l’utilisation des marées et de la chaleur thermique.
En conclusion de sa conférence, M. Joliot-Curie a déclaré : « Il serait souhaitable que la production des bombes américaines fut suspendue et que, en tout état de cause, le polonium, sous-produit de cette fabrication, soit entièrement utilisé pour les recherches de la science du temps de paix. » Il a précisé, enfin, que l’idée d’une interruption de la fabrication des bombes était assez répandue aux Etats-Unis et que, dans ce pays, un premier pas avait été accompli par la constitution d’une commission de cinq civils pour les recherches pacifiques.</t>
  </si>
  <si>
    <t>https://www.retronews.fr/journal/combat-1941-2001/1-novembre-1946/2487/3299393/3</t>
  </si>
  <si>
    <t>M. JOLIOT-CURIE FAIT UNE CONFÉRENCE SUR LES APPLICATIONS PACIFIQUES DE L’ÉNERGIE ATOMIQUE</t>
  </si>
  <si>
    <t>SUR LES LIMITES DE L’INSTITUTION, INTERNATIONALE ELLE-MÊME, NOUS AVONS POSÉ AU DOCTEUR HUXLEY LES QUESTIONS SUIVANTES :
— L’abstention de l’U.R.S.S. à l’égard des travaux de l’U.N.E.S.C.O, s’explique-t-elle par d’autres raisons que les raisons juridiques invoquées ?
— J’ignore ces raisons. — L’U.N.E.S.C.O. qui cherche à mettre à la disposition de tous les savants du monde les informations scientifiques internationales peut-elle s’intéresser aux études sur l’énergie atomique ?
— Elle enverra des représentants à la commission internationale de l’énergie atomique.
— L’U.N.E.S.C.O qui veut lutter contre l’analphabétisme dans les colonies ne risque-t-elle pas d’y heurter la susceptibilité des puissances coloniales ?
— Nous publions des enquêtes internationales ; nous indiquons les méthodes d’éducation les meilleures ; nous les recommandons, mais nous n’intervenons pas dans leur application.
— Une institution comme l’U.N.E.S.C.O. n’avantage-t-elle pas à son insu les petites nations, par exemple, en leur fournissant des instruments et des informations scientifiques que possèdent déjà les grandes puissances ?
— Oui. C’est absolument exact. — L’assemblée générale de l’U.N.E.S.C.O peut-elle prendre des décisions définitives sans en référer à l’O.N.U. ? 
— Oui, évidemment. Mais n’oubliez pas que l’U.N.E.S.C.O. peut surtout provoquer des initiatives, les stimuler, les encourager. Par exemple, à propos de la révision de la conférence de Berne sur les droits d’auteur, elle peut seulement préparer une nouvelle réunion réservée aux délégués des nations intéressées.</t>
  </si>
  <si>
    <t xml:space="preserve">LES POUVOIRS DE l’UNESCO </t>
  </si>
  <si>
    <t>https://www.retronews.fr/journal/combat-1941-2001/19-novembre-1946/2487/3299621/4</t>
  </si>
  <si>
    <t>WASHINGTON, 30 novembre. — Le département de la Guerre a annoncé que le 2 décembre, jour anniversaire de la naissance de la bombe atomique, donnera lieu à un certain nombre de cérémonies aux usines d’Oakridge, Chicago et Los Alamos.
C’est en effet le 2 décembre que le projet Manhattan avait pris naissance. On sait que le &lt; Manhattan Project » est le nom donné à l’ensemble des laboratoires chargés des recherches de toutes sortes concernant la bombe atomique.
Le département de la Guerre annonce, en outre, que les recherche pour le perfectionnement des fusées seront développées en 1947, en particulier à White Hands, dans le Nouveau-Mexique, où se trouve le principal centre d’essais.</t>
  </si>
  <si>
    <t>LE 2 DÉCEMBRE “JOUR ATOMIQUE ” AUX ÉTATS-UNIS</t>
  </si>
  <si>
    <t>https://www.retronews.fr/journal/combat-1941-2001/1-decembre-1946/2487/3299579/4</t>
  </si>
  <si>
    <t>Un épicier suédois, Olaf Johanssonn, vient de découvrir une mine d'uranium dont la valeur est estimée à quelque cinq millions de livres sterling.
Une première analyse aurait montré que le minerai de ce filon contient 25 grammes d’uranium à la tonne, alors que la teneur normale ne dépasse que de très peu 2 milligrammes. L’épicier atomique a l’intention d'exploiter lui-même sa mine. Le verra-t-on débiter sur ses balances le précieux métal, en offrant comme prime à la clientèle quelques sachets de vanadium, de plomb ou de quelque autre sous-produit ?</t>
  </si>
  <si>
    <t xml:space="preserve">
LE FÉLIX POTIN DE L’URANIUM</t>
  </si>
  <si>
    <t>https://www.retronews.fr/journal/combat-1941-2001/3-decembre-1946/2487/3299577/4</t>
  </si>
  <si>
    <t>LONDRES, 4 décembre (par téléphone). — L’emploi de la bombe atomique a fait aujourd’hui l’objet d’une révélation sensationnelle, de la part de M. Attlee, en réponse à une question posée aux Communes. On a en effet appris, grâce aux dates citées par le premier ministre britannique, qu’une offre de paix du Japon était parvenue depuis quinze jours pleins quand la première bombe atomique a été lancée sur Hiroshima.
Ainsi, l’on aurait sciemment énoncé un mensonge en prétendant que l’emploi de la bombe, en précipitant la fin des hostilités, avait, en fin de compte, épargné des vies humaines.
Les précisions fournies par M. Attlee, bien qu’elles n’aient trouvé. qu’une place relativement effacée dans la presse de ce soir, vont certainement faire du chemin dans l’opinion anglaise et y renforcer le sentiment que le gouvernement, américain s’est peut-être rendu coupable d’un injustifiable forfait.
QUESTION ET RÉPONSE
Un député libéral avait demandé à quelle date des ouvertures de paix du Japon avaient été reçues pour la première fois, à quelle date la décision avait été prise de lancer la première bombe atomique sur le Japon et à quelle date la bombe avait été effectivement lancée.
M. Attlee a répondu que la décision de tancer la bombe, avait été prise au début de juillet 1945 et que la première bombe avait été lancée le 6 août.
— Une offre de paix, a précisé M. Attlee, a été faite par le Japon le 22 juillet, mais n’a pas été retenue avant le 10 août.
Ces précisions semblent donc comporter deux charges graves contre le gouvernement américain :
1°) La décision d’employer l’arme atomique, prise au début de juillet, pouvait être annulée dès la réception d’une offre de paix, et le gouvernement américain a d’ailleurs disposé de quinze jours pour revenir sur cette décision
2°) Si l’offre de paix du 22 juillet n’a pas été acceptée jusqu’au 10 août, il semble que ce soit la même offre qui a été finalement accueillie, après un délai de près de trois semaines. Or, c’est une offre de paix sans conditions qui a été acceptée le 10 août. L’offre du 22 juillet, s’il s’agit de la même, aurait été, par conséquent, parfaitement recevable.
Une grave présomption pèse ainsi sur le gouvernement américain, qui se trouve soupçonné d’avoir, maintenu sa décision d’employer la bombe, au mépris de toute considération morale.</t>
  </si>
  <si>
    <t xml:space="preserve">UNE REVELATION DE M. ATTLEE:
Il y avait quinze jours que le Japon avait demandé la paix quand la première bombe atomique fut lancée sur Hiroshima </t>
  </si>
  <si>
    <t>https://www.retronews.fr/journal/combat-1941-2001/5-decembre-1946/2487/3299569/4</t>
  </si>
  <si>
    <t>LE directeur des Services scientifiques au commissariat à l’énergie atomique, M. Lew Kowarski, a déclaré à un représentant de l’Agence P.F.A. que la Gouvernement français avait acquis des terrains au sud de Paris, près de Gif, afin d’y construire un centre d’études expérimentales sur l’énergie atomique.
« Le commissariat, a déclaré M. Kowarski, désire créer, en effet, des centres de recherches et former un personnel de savants, d’ingénieurs et de techniciens spécialisés. Dans ce centre de Gif seront construites des piLes expérimentales semblables à celles existant déjà dans les centres des U.S.A, et du Canada. »
Dans dix ans... 
M. Kowarski a en outre fait remarquer que dans une dizaine d’années au maximum, l’énergie atomique deviendrait une des principales branches de l’industrie (remplacement des combustibles, création de centrales électriques, etc.). A ce moment, la France aura besoin de spécialistes.
« Les piles expérimentales du centre de Gif, a poursuivi le savant, serviront à fournir également les substances radioactives artificielles destinées aux applications médicales (traitement de certaines formes du cancer et guérison de l’leucémie). Enfin, le but de ce centre sera de poursuivre également les recherches concernant l’énergie atomique elle-même. Dans une autre domaine, le Commissariat à l’énergie atomique, qui a commencé pratiquement ses travaux au mois de mars cette année, porte son effort sur la recherche et l’exploitation des gisements d’uranium tant en France que dans l’Empire. »
Pas de secrets .
M. Kowarski n’a pas voulu indiquer l’importance et l’emplacement exact de ces gisements, via a déclaré qu’ils étaient assez considérables.
« La France, a-t-il dit encore, ne désire pas fabriquer des bombes atomiques, mais si les savants français voulaient faire l’effort nécessaire, ils pourraient en fabriquer une. Aucun des soi-disant secrets de fabrication détenus par les Américains n’est insurmontable ; la question du temps de recherche est seule en jeu, la France ayant quatre savants qui ont été les promoteurs des recherches concernant l’énergie atomique.</t>
  </si>
  <si>
    <t>UN CENTRE ATOMIQUE VA ÊTRE CRÉÉ PRÈS DE PARIS MAIS LA FRANCE NE DÉSIRE PAS FABRIQUER DE BOMBES</t>
  </si>
  <si>
    <t>SAINT-LOUIS, 5 décembre. — Les savants américains ont construit une bombe atomique infiniment plus puissante que celle utilisée sur Hiroshima », a déclaré . Edwin Putzell, secrétaire adjoint de la compagnie des produits chimiques
&lt; Chemical ». M. Putzell a ajouté que cette bombe possédait une puissance destructive égale à celle de 2 millions de tonnes de T.N.T. et était capable de provoquer mille fois plus de dégâts que la bombe lancée sur Hiroshima.
Un porte-parole du Département de la Guerre, spécialisé dans la question atomique, interrogé au sujet des déclarations de M. Putzell, s’est contenté de répondre : « Nous n’allons pas mettre cartes sur table avant de savoir comment la partie sera jouée »</t>
  </si>
  <si>
    <t>UNE BOMBE ATOMIQUE MILLE FOIS PLUS PUISSANTE SERAIT FABRIQUÉE AUX U.S.A.</t>
  </si>
  <si>
    <t>https://www.retronews.fr/journal/combat-1941-2001/6-decembre-1946/2487/3299567/1</t>
  </si>
  <si>
    <t>NEW YORK, 12 décembre. —La sous-commission du Désarmement a approuvé à l’unanimité une résolution définissant les principes généraux du plan de réduction et de limitation des armements, ainsi que de l’organisation du contrôle international.
A la demande du délégué des Etats-Unis, il a été précisé que cette décision ne modifierait ou ne limiterait en rien le champ d’action de la Commission de l’énergie atomique.
Da résolution de la sous-commission sera soumise à la commission politique, puis à l’Assemblée en séance plénière.</t>
  </si>
  <si>
    <t>ACCORD A L’O.N.U. SUR LE DÉSARMEMENT</t>
  </si>
  <si>
    <t>https://www.retronews.fr/journal/combat-1941-2001/13-decembre-1946/2487/3299537/3</t>
  </si>
  <si>
    <t>On sait que les guerriers n'avaient pas tendu que la notion de télécopie soit scientifiquement exprimée par M. Gabriel Bertrand pour utiliser les procédés d’intoxication à distance. Les produits toxiques se sont augmentés d'une catégorie nouvelle depuis quelques années : les toxiques radiants.
M. Jérôme Cardan rien d’évoquer dans la Tribune des Nations leurs terribles propriétés.
Ces toxiques sont des sous-produits de l’énergie atomique. Ils sont constitués par des poussières ou des gaz radioactifs qui prennent naissance par la combustion de l’uranium 235. La radioactivité de ces produits les rend d’autant plus dangereux qu’il n’existe contre elle aucun moyen de protection. Le xénon traverse tous les masques connus. Les produits corrosifs engendrés par les rayonnements — acide nitrique et ozone — seront suffisants pour percer les carapaces des tanks et des scaphandres de protection. On ne connaît non plus aucun moyen pour neutraliser les terrains infectés.
Ces perspectives sont bien plus menaçantes que celles de l'emploi de la bombe atomique. Aussi, dès qu'elles furent connues des savants américains,'en 1941, ceux-ci essayèrent-ils de les dissimuler aux militaires. Par la suite, ils s’opposèrent à ce que l'emploi de tels moyens de guerre soit envisagé.
Les savants n’ont jamais hésité dans leurs congrès professionnels et dans les manifestations internationales à voter des proclamations généreuses. Mais II n'en est pas un qui se reconnaisse le droit de refuser sa collaboration aux recherches militaires de son pays, lorsque celui-ci est engagé dans une guerre. C’est là toute l’histoire.</t>
  </si>
  <si>
    <t>RADIOTÉLÉTOXIE</t>
  </si>
  <si>
    <t>https://www.retronews.fr/journal/combat-1941-2001/17-decembre-1946/2487/3299527/2</t>
  </si>
  <si>
    <t>Washington, 18 décembre. - Le Dr Louis Alvarez, célèbre pour la part importante qu’il a prise à la construction du radar, et qui vient de recevoir du président Truman le prix Robert J. Collier pour ses travaux sur l’aviation, au cours de Tannée 1945, a parlé hier soir, à l’Aéro-Club de Washington, de l’application de l’énergie atomique à la propulsion des avions.
Cette application est techniquement possible, a-t-il déclaré, mais pratiquement elle ne pourra guère être réalisée avant une dizaine d’années.
En effet, a expliqué le docteur Alvarez, la grande difficulté réside dans la question de poids. Un moteur atomique de 25.000 chevaux pèserait environ 75 tonnes.
Un avion équipé d’un moteur atomique pèserait trois fois plus qu’un B36, et pourrait effectuer le tour du monde sans escale.
La question des réparations pèse une autre difficulté. Avant d’effectuer aucune réparation, il faudra en effet procéder à une « désinfection » des parties de l’appareil ayant été soumises à des radiations.</t>
  </si>
  <si>
    <t>PAS D’AVIONS ATOMIQUES AVANT DIX ANS</t>
  </si>
  <si>
    <t>https://www.retronews.fr/journal/combat-1941-2001/19-decembre-1946/2487/3299519/4</t>
  </si>
  <si>
    <t>LE RÉSISTANT et le militant 
Après l’armistice, le professeur Langevin avait à peine repris ses cours que, le 30 octobre 1940, il était arrêté par les Allemands et incarcéré à la prison de Fresnes.
Son gendre, Jacques Solomon, fut arrêté et fusillé par les Allemands, sa fille déportée en Allemagne.
Ses amis organisèrent son évasion et, le 2 mai 1944, il gagna la Suisse pour ne revenir dans la capitale que le 25 septembre 1944.
Il adhère alors au parti communiste dont il était sympathisant depuis longtemps. C’est à ce titre qu’il fut élu au Conseil municipal de Paris en avril 1945.
Il fut également placé par le Gouvernement du général de Gaulle à la présidence de la Commission de réforme de l’Enseignement, dite depuis « Commission Langevin ». Conseiller scientifique au Commissariat de l’énergie atomique, il avait été nommé, tout récemment, délégué-adjoint à la Conférence de l’U.N.E.S.C.O.
Le professeur Langevin était membre de l’Institut et grand officier de la Légion d’Honneur.</t>
  </si>
  <si>
    <t>LE PROFESSEUR LANGEVIN EST MORT HIER À PARIS</t>
  </si>
  <si>
    <t>https://www.retronews.fr/journal/combat-1941-2001/20-decembre-1946/2487/3299513/1</t>
  </si>
  <si>
    <t>NEW YORK, 20 décembre. — Le plan américain de M. Baruch pour le contrôle de l’énergie atomique a été approuvé à la commission atomique par 10 voix et une abstention : celle de l’U.R.S.S.
Ce plan, rappelons-le, prévoit l’institution d’un système international de contrôle des utilisations de l’énergie atomique et place hors du veto la procédure de sanctions pouvant être entamée contre un Etat contrevenant.
Le fait que l’U.R.S.S. se soit seulement abstenue est à noter. Il y a quelques mois, elle ne manquait jamais de protester avec force, demandant notamment la divulgation des secrets de la bombe atomique.</t>
  </si>
  <si>
    <t xml:space="preserve">
ADOPTION DU PLAN BARUCH POUR LE CONTRÔLE DE L’ÉNERGIE ATOMIQUE</t>
  </si>
  <si>
    <t>https://www.retronews.fr/journal/combat-1941-2001/21-decembre-1946/2487/3299511/3</t>
  </si>
  <si>
    <t>UN hebdomadaire vient de me prêter des propos dénaturés par la forme elliptique qui leur a été donnée. L’on me demandait : « Quel est votre meilleur souvenir de Noël ?» et aussitôt ma mémoire se mit à remuer beaucoup de chromo. Je crois que l’on eut goûté une histoire avec des flocons de neige en coton hydrophile et une église en pain d’épices. Personnellement, je me serais volontiers laisse aller à y ajouter un ciel plein d’étoiles dociles et une orangerie endormie dans la campagne algéroise. Mais d’autres souvenirs plus récents vinrent me frapper, et je crus qu’en toute honnêteté c’était de ceux-là que je devais parler.
S’il en avait eu la liberté, c’est donc à peu près ceci que l’enquêteur eût rapporté : « Evidemment, l’on peut toujours essayer de faire croire aux hommes que la paix est revenue s’asseoir à leur table et qu’ils peuvent fêter son retour avec une dinde farcie et un chant de cloches. Je ne crois pas à la paix, mais il fut un temps où je croyais à la trêve de Noël à cause d’une vieille parole fraternelle et divine. Le mythe de Noël gardait sa force d’amour, même parmi les guerriers. Ce jour-là, on ne tuait pas et l’on n’était pas tué, et il était bon de souhaiter que ce fût toujours Noël sur la terre. Eh bien, depuis le 24 décembre 1944, je n’y crois plus, et je considère que cela est grave. Car le soir de ce jour-là, l’on nous envoya bombarder l’Allemagne en représailles, peut-être, des engins qui pouvaient sur Londres.
« Pour qu’un peuple qui célèbre Christmas avec une ferveur si païenne, ait violé cette trêve pour la première fois de la guerre, il fallait probablement que la raison fût grave. Mais précisément, rien de particulier ne justifiait un raid le soir de Noël et la guerre ne fut pas gagnée un jour plus tôt.
« Je sais bien que ce ne fut pas une ville que nous attaquâmes mais des terrains d’aviation, mais le jour de Noël 1944, j’ai perdu des camarades et nous avons tué des hommes. Tôt ou tard, cela appellera une vengeance car cela ne s’oublie pas, et il est regrettable que cela puisse être mis au compte d’un peuple aussi pacifique que le peuple, britannique. »
Je pense donc que ce Noël 1944 est dans l’histoire de l’humanité une date importante. Elle marque le début d’une ère où le mot de paix, n’est plus respecté et perd tout son sens. Si l’on attend la nuit de Noël pour déposer dans nos souliers quelque déflagration atomique longuement mûrie dans les usines, j’ai quelque raison d’être inquiet.
Et qui pourrait affirmer que si le Japon n’avait pas capitulé plus tôt, ce n’est pas ce genre de réveillon-là qui lui eût été réservé le, 25 décembre 1946 ? Je voudrais que cela, tôt ou tard, fût épargné à nos fils -Je sais bien que l’on va m’accuser une fois de plus d’être pessimiste, mais est-ce qu’il s agit d’être optimiste ou pessimiste ? H s’agit d’abord de voir clair ou non, d’accepter ou de refuser de cligner un œil amical vers ceux de qui le métier est d’abuser de la bonne foi des hommes. Tant que la question se posera, demeurera un espoir. Je consens d’être traité de pessimiste pour sauver cet espoir là, si farouche et si frêle soit-il. Pourquoi m’en voudrait-on si je hausse les épaules devant la façon puérile dont
Noël est encore fêté ? Les enfants que nous voulons être ont perdu leur innocence et le savent bien. Nous ne croyons plus à Noël, mais nous voudrions faire semblant d’y croire pour sacrifier à un rite absurdement sentimental qui devient lâche quand la vérité lui fait peur. Eh bien, je ne marche plus. Je serais, si je n’y prenais garde, le premier à me laisser gagner par un frémissement de l’âme et par les larmes, à ce moment de la nuit où les cloches de la vieille Europe s’ébranlent dans leurs tours. Mais tant que leur chant profond ne pourra pas forcer les chancelleries pour y émouvoir le cœur des loups, et tant que les hommes continueront à célébrer Noël à coups de mitraillette, je refuserai de céder à un attendrissement. </t>
  </si>
  <si>
    <t>REFUS DE L’ATTENDRISSEMENT</t>
  </si>
  <si>
    <t>https://www.retronews.fr/journal/combat-1941-2001/27-decembre-1946/2487/3299493/1</t>
  </si>
  <si>
    <t>L’INSTITUT Français d'Opinion Publique communique les résultats dure enquête effectuée aux Etats-Unis par l’Institut Gallup au cours de décembre.
1) Pensez-vous que les EtatsUnis devraient arrêter la production de bombes atomiques et détruire les bombes déjà fabriquées afin de prouver leurs bonnes intentions en demandant le contrôle international de la bombe atomique ?
Oui 19% 
Oui, à condition que les autres nations fassent de même 5%
Non 65% 
Sans opinion 11% 
2) En supposant que les EtatsUnis cessent la production de bombes atomiques et détruisent celles qui existent déjà, pensez-vous que la Russie consentirait à ce qu'une commission d’enquête des Nations Unies s’assure que la Russie ne fabrique pas de bombes atomiques ?
Oui 13% 
Non 72% 
Sans opinion 15% 
3) Pensez-vous que le fait de cesser la fabrication des bombes atomiques et de détruire celles qui existent puisse favoriser un accord entre les Etats-Unis et la Russie en ce qui concerne le contrôle international de la bombe atomique?
Oui 28% 
Non 52% 
Sans opinion 20%</t>
  </si>
  <si>
    <t>LES AMERICAINS INTERROGÉS SUR LA BOMBE ATOMIQUE</t>
  </si>
  <si>
    <t>https://www.retronews.fr/journal/combat-1941-2001/1-janvier-1947/2487/3299477/1</t>
  </si>
  <si>
    <t xml:space="preserve">
Après les travaux du chimiste russe Mendeleff… on a cru longtemps que le nombre des éléments chimiques ne dépassait pas 92. Mais les découvertes de la physique atomique et de la radioactivité ont rompu cette limite. On a réussi en effet depuis quelques années à obtenir d’abord les éléments 93 et 94.
Le 93 est le neptunium, quant au 94, il connait actuellement une certaine célébrité sous le nom de plutonium.
Récemment, lé savant américain Dr Seaborg, a obtenu deux nouveaux éléments, 95 et 96, en bombardant au moyen du cyclotron de l’Université de Berkeley, de l’uranium 235 et du plutonium 239 avec des particules ioniques de 40 millions d’électrons volts.
Pour baptiser ces deux éléments, le Dr Seaborg n’avait plus la ressource d'emprunter les noms des planètes périphériques du système solaire. Il s'est donc inspiré de la répartition des électrons autour du noyau de chaque atome.
Par analogie avec l’europium, ll a donné l’élément 95 le nom d’américium; quant au 96, par similitude avec le gadolinium qui porte le nom d’un grand chimiste des terres rares, il l’a appelé le curium.</t>
  </si>
  <si>
    <t>NOUVEAUX ÉLÉMENTS CHIMIQUES</t>
  </si>
  <si>
    <t>https://www.retronews.fr/journal/combat-1941-2001/31-decembre-1946/2487/3299483/2</t>
  </si>
  <si>
    <t>WASHINGTON, 6 envier. — M. Bernard Baruch, délégué des Etats-Unis à la Commission atomique, a démissionné de ses fonctions. Ses colaborateurs immédiats l’ont suivi dans sa retraite.
Les raisons de cette démission? M. Baruch pense que sa tâche est terminée. Adopté au sein de la Commission atomique par dix voix contre deux abstentions, le plan auquel il a donné son nom va être transmis maintenant au Conseil de Sécurité.
M. Baruch a estimé qu’il convenait que les Etats-Unis eussent désormais les mêmes représentants au Conseil de Sécurité et à la Commission atomique. Dans sa lettre de démission, M. Baruch écrit : « Je ne vois pas de raisons pour que ce pays (les Etats-Unis) ne continue pas à fabriquer des bombes atomiques, au moins jusqu'à la ratification du traité ».
Il recommande également de conserver le secret de la bombe.</t>
  </si>
  <si>
    <t>M. BARUCH DÉMISSIONNAIRE RECOMMANDE AUX U.S.A. DE CONSERVER LE SECRET DE LA «BOMBE»</t>
  </si>
  <si>
    <t>https://www.retronews.fr/journal/combat-1941-2001/7-janvier-1947/2487/3299459/3</t>
  </si>
  <si>
    <t>C’est ce qui ressort des calculs exécutés par M. P. W. Swain en se basant sur le fonctionnement des piles de Handford (Washington). Ces pilés servent uniquement à préparer le plutonium par la désintégration modérée de l'uranium naturel. La chaleur qu’elles dégagent n’est pas récupérée, mais se perd dans le fleuve Columbia. Eventuellement, elle pourrait être utilisée pour produire la vapeur destinée à actionner des turbines électriques.
M. Swain a calculé que si l’on substituait comme source thermique l’uranium au charbon, on ne réaliserait qu'une faible économie. En supprimant tout emploi de charbon, l’économie ne représenterait en effet que 1% du revenu national des Etats-Unis. L'exploitation de la bouille seule serait perturbée.</t>
  </si>
  <si>
    <t>LES CENTRALES ATOMIQUES NE PROVOQUERONT PAS UNE RÉVOLUTION ÉCONOMIQUE</t>
  </si>
  <si>
    <t>https://www.retronews.fr/journal/combat-1941-2001/21-janvier-1947/2487/3299737/2</t>
  </si>
  <si>
    <t xml:space="preserve">L’Office des services techniques du Département du Commerce américain a mis hier en vente 270 documents, jusqu’ici tenus secrets sur l’énergie atomique. LEs prix varient d’un à quatre dollars. Les plus interessants sont: &lt; La Théorie élémentaire des réactions en chaîne &gt;, par Enrico Fermi; &lt; La Technique de la bombe atomique &gt;, du Dr. A,-C. Klein, et &lt; l’Energie atomique et la Cancer &gt;, du Dr Fridell. </t>
  </si>
  <si>
    <t>On solde les secrets atomiques</t>
  </si>
  <si>
    <t>https://www.retronews.fr/journal/combat-1941-2001/24-janvier-1947/2487/3299727/4</t>
  </si>
  <si>
    <t>BERLIN, 28 janvier. - L’Agence anglo-américaine pour le Commerce extérieur allemand vient de signer son premier contrat d’exportation. Il s’agit de la vente, au prix de cinquante millions de dollars, de quinze mille tonnes de bauxite à la Norsk Hydro Aluminium Co d’Oslo.
Cette affaire ne mériterait aucune mention particulière si la Norsk Hydro Aluminium Co n’était une société d’un genre particulier, qui, pendant toute la guerre, servit aux Allemands de centre de recherches atomiques sur l’eau lourde C’est, en effet, une des très rares sociétés qui produit en Europe certaines matières premières nécessaires à la construction de la bombe atomique.
Or la majorité des actions de la Norsk Hydro Aluminium Co ont été « achetées » pendant la guerre, par l’I.G. Farben Industrie, à des porteurs français ; une autre partie du capital est contrôlée par le trust suédois Wallenberg, qui masque des ' capitaux allemands, et par l’Alliance Aluminium of Switzerland, dont le capital dépend en majorité de l’I.G. Farben Industrie.
C’est donc avec une société allemande s’occupant de production para-atomique, la seule peut-être de ce genre, que les Anglo-Américains viennent de conclure le premier contrat d’exportation de leurs zones unifiées. </t>
  </si>
  <si>
    <t>L’ALLEMAGNE VEND 15.000 TONNES DE BAUXITE À UNE SOCIÉTÉ NORVÉGIENNE SPÉCIALISÉE DANS LES MATIÈRES « ATOMIQUES »</t>
  </si>
  <si>
    <t>https://www.retronews.fr/journal/combat-1941-2001/29-janvier-1947/2487/3299711/3</t>
  </si>
  <si>
    <t>Nous avons déjà signalé l’importance qui était attribuée à l’activité scientifique par le nouveau plan quinquennal. Pour mettre la science russe en mesure de réaliser les efforts qui lui sont demandés, il est envisagé d’édifier rapidement les Instituts indispensables.
C’est d'abord l'Académie des Sciences qui sera installée dans un édifice nouveau dont on va entreprendre la construction. Autour de l'édifice central, plusieurs Instituts seront bâtis et aménagés en fonction des études qui y seront effectuées : appareillage automatique, construction de machines, chimie organique, télémécanique. Ceci sans compter les constructions déjà en cours ou qui vont être entreprises sans délai comme l’Institut de Physique, le laboratoire d’acoustique, l’Institut de métallurgie.
Les travailleurs soviétiques n’ont pas attendu la réalisation de cet équipement pour entamer le programme d’études qui leur est tracé par le plan quinquennal. L’U.R.S.S. demande à la chimie organique de pousser ses recherches concernant le caoutchouc synthétique, les fibres artificielles, les produits pharmaceutiques : à la chimie physique de continuer ses études sur les mécanismes de la réaction chimique et sur les réactions nucléaires, en particulier en ce qui concerne le rendement quantitatif et énergétique de ces dernières.
La liste des travaux cite encore plusieurs domaines de la science pure ou appliquée qui figurent parmi les premières préoccupations des savants de tous les pays: l’astrophysique, les ondes courtes et ultracourtes en radioélectricité, le transport de l’énergie électrique sous haute tension, les techniques métallurgiques...</t>
  </si>
  <si>
    <t>LE PLAN QUINQUENNAL ET L’ACTIVITÉ SCIENTIFIQUE DE L’U.R.S.S.</t>
  </si>
  <si>
    <t>https://www.retronews.fr/journal/combat-1941-2001/12-fevrier-1947/2487/3299663/2</t>
  </si>
  <si>
    <t xml:space="preserve">
Les Américains, on le sait, avaient saisi en Allemagne plusieurs centaines de tonnes de documents scientifiques. Parmi ceux-ci figuraient des rapports concernant les recherches poursuivies dans les laboratoires et les services d’étude des plus grandes firmes industrielles comme Krupp ou la Farbenindustrie I.G.
Les résultats du dépouillement commencent à être connus et on peut se rendre compte que les Allemands avaient poussé assez loin les recherches concernant l’énergie atomique ; ils avaient obtenu aussi des résultats importants en physique électronique et mis au point les plans de fusées capables d’atteindre des vitesses supérieures à celles de tous les modèles de fusées réalisés jusqu’à présent.
Les découvertes industrielles en faveur de l’économie de guerre sont fort nombreuses; la métallurgie, l’industrie des produits chimiques, des matières plastiques et des textiles ont reçu de très importants perfectionnements. Des produits alimentaires'’et des produits pharmaceutiques nouveaux ont été découverts. Enfin des appareils et des procédés de toute nature ont été inventés, améliorant la fabrication du caoutchouc synthétique, des verres optiques, des films photographiques, des condensateurs électriques, etc.</t>
  </si>
  <si>
    <t xml:space="preserve">
NOUVELLES SCIENTIFIQUES
SCIENCE DE GUERRE EN ALLEMAGNE</t>
  </si>
  <si>
    <t>https://www.retronews.fr/journal/combat-1941-2001/6-avril-1947/2487/3299583/2</t>
  </si>
  <si>
    <t>La crainte de la Russie</t>
  </si>
  <si>
    <t>https://www.retronews.fr/journal/combat-1941-2001/12-avril-1947/2487/3299557/4</t>
  </si>
  <si>
    <t>Un Conseil des ministres extraordinaire a d’ailleurs été convoqué à ce sujet à la Maison Blanche. Le problème a été examiné sous tous ses aspects, mais aucune mesure n'a été décidée ni même envisagée, et pas en tout cas le retour au contrôle des prix.
Lors de la mort de Ford, on a rappelé la formule magique dont il fut l’initiateur.
En 1914, Ford fixa à cinq dollars par jour le salaire minimum de ses ouvriers, alors que la paye moyenne était de deux dollars pour une journée de huit heures. Production en masse, salaires élevés, prix bas et profits modiques, tels étaient les axiomes du néocapitaliste Ford, ceux-là mêmes qui lui assurèrent son succès.
Serait-il possible, après cette guerre, de répéter, sur une échelle bien jus vaste, l’expérience qui avait réussi avant l’autre guerre? J’imagine, par exemple, que la formule Ford serait applicable à la jeune industrie atomique, qui pourrait faire des dernières années de notre siècle le paradis qu’il est bien loin d'avoir été jusqu’à présent. Encore faudrait-il qu’on ne préfère pas fabriquer des bombes atomiques. L’hypothèse relève évidemment de la pure fantaisie.</t>
  </si>
  <si>
    <t>AUCUNE DÉCISION GOUVERNEMENTALE</t>
  </si>
  <si>
    <t>https://www.retronews.fr/journal/combat-1941-2001/13-avril-1947/2487/3299555/4</t>
  </si>
  <si>
    <t>« La crainte de la Russie et du communisme est l’argument le plus fort qui soit utilisé pour préconiser une guerre préventive ; la crainte est réelle et la tension considérable. L’Amérique, qui va cesser d’être seule à contrôler l’énergie atomique, se trouve face à face pour la première fois, avec la probabilité d’une défaite totale et de la destruction en cas de guerre. Son nationalisme ne peut prendre la forme de l’isolationnisme et c’est pourquoi on diffuse des mots d’ordre selon lesquels les fonds américains doivent être utilisés non pour unifier, mais pour diviser davantage le monde. Ce programme consiste en fait à accorder une aide inconditionnelle aux gouvernements anti-soviétiques. Une très petite partie du prêt à la Grèce subviendra aux besoins du périple grec, le reste servira à fournir à l’armée grecque de meilleures armes et un meilleur système de transport.
« En Turquie, où il n’y a ni syndicats ni libertés civiques réelles, aucune condition n’a été mise au prêt qui servira à maintenir une armée déjà trop importante contre un ennemi non mentionné. Ces prêts sont probablement les premiers de toute une série. Les prochains bénéficiaires de ces prêts politiques seront probablement la Corée, la Hongrie, la Chine, l’Iran, l’Irak, le Japon et l’Angleterre. Je suis opposé au programme du président Truman visant à accorder des prêts inconditionnels à tous les gouvernements anti-soviétiques parce que j’estime qu’ils n’ont aucuns rapports avec les besoins réels du monde. »</t>
  </si>
  <si>
    <t>L’immensité de la catastrophe a ému l’opinion publique américaine qui se demande -s’il faut retenir l’hypothèse de sabotage. Des bruits également ont couru d’une mystérieuse cargaison atomique. Certaines usines de Texas-City n’étaient-elles pas des usines atomiques camouflées? Telles sont quelques-unes des questions que le public se pose. A ce sujet, le sénateur Lee O’Daniel, à Washington, a déposé au Sénat une résolution demandant l’ouverture d’une enquête « approfondie et complète ».</t>
  </si>
  <si>
    <t>Y EUT-IL SABOTAGE?</t>
  </si>
  <si>
    <t>https://www.retronews.fr/journal/combat-1941-2001/19-avril-1947/2487/3299827/1</t>
  </si>
  <si>
    <t>LONDRES, 29 avril. — Dans un article publié par l’organe du syndicat des travailleurs de l’industrie chimique, M. Bob Edwards réclame une enquête approfondie sur les cas d’impuissance sexuelle et les maladies mystérieuses qui se manifestent parmi les employés du centre de recherches atomiques du nord de l'Angleterre.
Au ministère de la Santé publique. on déclare que les cas signalés font déjà l’objet d’enquêtes en cours. Cependant, M. Edwards a affirmé à la presse que si celles-ci n’étaient pas menées à fond, le syndicat serait amené à révéler publiquement &lt; certains des faits déjà parvenus à sa connaissance ».</t>
  </si>
  <si>
    <t>DES MALADIES INCONNUES FRAPPENT LES TRAVAILLEURS « ATOMIQUES »</t>
  </si>
  <si>
    <t>https://www.retronews.fr/journal/combat-1941-2001/30-avril-1947/2487/3299789/4</t>
  </si>
  <si>
    <t xml:space="preserve">ON se souvient du voyage d’information que M. Harold Stassen a fait en U.R.S.S., au début d’avril. Le candidat républicain à la présidence des Etats-Unis a visité les grands centres industriels de l’Union Soviétique, de Kiev à l’Oural, et s'est rendu à Moscou où il a rencontré le maréchal Staline. A l’issue de leur entrevue, aucun communiqué ne fut publié. M. Stassen se borna à déclarer que la conversation avait roulé principalement sur les systèmes économiques, capitaliste et collectiviste.
M. Harrold Stassen, en accord avec le maréchal Staline, vient de communiquer à la presse le compte rendu de leur entretien, qui a duré quatre-vingts minutes. Le leader républicain a déclaré avoir trouvé le maréchal Staline très conciliant. Au cours de la conversation, le chef de l’Union soviétique a souhaité, et même « demandé » une collaboration étroite entre l’Amérique et l’U.R.S.S. La différence entre les systèmes économiques des deux pays ne peut s’opposer à une collaboration harmonieuse qui permettrait au monde de croire à une paix « que l’U.R.S.S. désire autant que tout autre ». « Il existe de grosses divergences entre nous, a déclaré le maréchal Staline, mais j'espère qu’à la longue nous arriverons à nous entendre. »
« Ne critiquons donc pas mutuellement nos systèmes, a-t-il poursuivi, chacun a le droit de suivre celui qu’il désire maintenir. Si nous nous lançons dans une critique réciproque, cela devient de la propagande. Je ne suis pas un propagandiste, je suis un homme pratique. Quand le peuple veut changer de système, il le fait. L’histoire nous dira quel système aura été le meilleur. Lorsque nous rencontrions Roosevelt pour discuter des questions de guerre, nous ne nous langions pas mutuellement les épithètes de « totalitaires », ou de « capitalistes accapareurs ». Nous collaborions, et le résultat s’est traduit par une victoire. »
L’emploi de l’énergie atomique pour la guerre est l’un des principaux problèmes qui se posent à cette collaboration. Le maréchal a déclaré qu’il faudra établir un contrôle international en vue d’empêcher l’emploi de ces armes. Un usage pacifique de l’énergie atomique entrainerait de grands changements dans l’industrie mondiale. </t>
  </si>
  <si>
    <t>L’U.R.S.S. DESIRE COLLABORER AVEC L’AMÉRIQUE</t>
  </si>
  <si>
    <t>https://www.retronews.fr/journal/combat-1941-2001/4-mai-1947/2487/3299779/4</t>
  </si>
  <si>
    <t>LONDRES, 12 mai. — Un office de statistique privé, le « Mass Observation », a conduit, pour le compte de la société internationale du « New Commonwealth », dont M. Churchill est président, une enquête sur l’étendue de la croyance en une nouvelle guerre, et sur les dispositions dans lesquels le public l’attend.
L’impression dominante, conclut l'officier, est celle d’une résignation grandissante. La perspective d’une guerre soulève de moins en moins de révolte ; on s’est accoutumé à l’idée de la bombe atomique, qui incline au fatalisme.
Les résultats statistiques, au terme de sondages opérés dans le district travailliste de Hammersmith et dans la localité conservatrice de Shrewsbury, sont les suivants :
Il y a un an, 49 % de la population estimaient probable un conflit, avant 25 ans 39 % n’y croyaient pas ; 12 % n’avaient pas d opinion.
En juin dernier, 70 % croyaient an conflit (c’est-à-dire avant la Conférence des 21).
A la fin de l’année (après conclusion des traités de paix avec les satellites et les négociations préliminaires sur l’Allemagne, New York), cette proportion était cependant tombée a 50 %. Les données actuelles ne sont pas en tore publiées.
L'office croit discerner en Angleterre « une tendance croissante vers une forme de nationalisme négatif, et vous un isolationnisme insulaire qui détacherait le pays des affaires mondiales. En même temps, se manifesterait une centaine hostilité à l’étai d des nations ex-alliées et notamment des Etats-Unis. &gt;</t>
  </si>
  <si>
    <t>L’ANGLAIS CROIT ENCORE À LA GUERRE ET INCLINE À L’ISOLATIONNISME</t>
  </si>
  <si>
    <t>https://www.retronews.fr/journal/combat-1941-2001/13-mai-1947/2487/3299749/4</t>
  </si>
  <si>
    <t>Naturellement une telle attitude ne peut avoir qu’une influence défavorable sur les travaux purement scientifiques ; et les organismes du parti étant responsables de la réalisation du plan de travail, leur action a été sévèrement examinée Voici ce qui se passa à l’Institut des. combustibles minéraux, par exemple : « De sérieuses défaillances furent mises à jour. La critique fut menée bolcheviquement. L’organisme du parti de l’Institut s'est mis énergiquement à la tâche pour en éliminer les défaillances et le bureau du Comité régional du parti s’assure que les décisions
prises soient pleinement exécutées ».
A des degré* divers, selon les pays, la dernière guerre a fait de la recherche scientifique une affaire diktat. La guerre terminée, des secteurs importants, comme celui qui englobe toute la recherche atomique, demeurent sous le contrôle étroit des gouvernements et sont soumit à des influences politiques. Pour la première fois peut-être dans l’histoire de la science, des savants n’ont pas je droit de publier leurs découvertes.
Cette conception d'une recherche planifiée semble bien être non seulement une nécessité du moment, mais à l'avenir une nécessité permanente. Aux EtatsUnis, ou règne le plus grand libéralisme on voit s'exprimer l'opinion que le gouvernement ne devrait plus s’en remettre à l’initiative privée, mais coordonner dans une certaine mesure la recherche. En France la grande majorité des travailleurs scientifiques souhaitent une organisation efficace de la recherche.
Ces attitudes sont justifiées. Les applications des découvertes ont des répercussions sociales trop importantes pour que la collectivité continue à se désintéresser du sort de la découverte. Mais encore faudrait-il savoir ce qu’on attend de la science et à quelle fin on veut l’utiliser. Le choix des moyens employés pour stimuler ses progrès est aussi une question extrêmement grave pour l’avenir de la civilisation, C’est aujourd’hui surtout qu'il faut se rappeler qu’à l’origine de la science est une curiosité intellectuelle ; c’est seulement dans la mesure où elle pourra être fidèle à cette tradition que la science conservera un caractère humain. A cela une condition est indispensable ; comme tout créateur homme de science doit avoir le droit de travailler librement et en toute indépendance d'esprit.</t>
  </si>
  <si>
    <t>LA SCIENCE DOIT CONSERVER UN CARACTÈRE HUMAIN</t>
  </si>
  <si>
    <t>https://www.retronews.fr/journal/combat-1941-2001/7-juin-1947/2487/3299661/2</t>
  </si>
  <si>
    <t>Hier, nous nous trouvions devant le dilemme, rationaliser ou perdre la guerre : nous l’avons perdue. Aujourd’hui un nouveau dilemme se pose : rationaliser, ou nous vendre (à condition que l’on veuille bien nous acheter). Ou alors, abandonnons l’espoir d’un niveau de vie décent pour notre population.
La situation de 1939 est encore aggravée par les destructions, l’usure, l’Insuffisance de formation professionnelle des années de guerre. Les réponses spectaculaires, commissariat atomique, plan Monnet, ..ne suffisent pas. Ici encore, la légèreté française s’est contentée du brillant, la robe du soir avant le tailleur de jour. En Angleterre, on s’occupe aussi de recherches atomiques, mais un ministère spécial coordonne depuis 1917 l’ensemble de la recherche technique pour laquelle des millions de livres sont dépensés chaque année. Rationaliser, ce n’est pas seulement faire des plans et acheter des machines : c’est un travail immense, méthodique et modeste qui étudie aussi bien la forme optimal des manches de pelle que l’aménagement des usines ou la qualité des aciers. Rationaliser, au fond, c’est éduquer. Et il faut d’abord croire à la nécessité de cette éducation.
De plus, en s’élevant à un autre plan, commun celui-là à toutes les nations d’Europe, on peut dire qu’à cette rationalisation Intérieure doit se joindre celle d’une structure continentale encore plus désuète que notre équipement.
Prétendre, après les destructions de la guerre et la perte des investissements extérieurs de l’Europe, maintenir le niveau de vie européen dans la mosaïque de petites économies bancales et fermées qui constituent l’Europe actuelle, c'est évidemment une gageure, une gageure que personne ne peut tenir. L'Europe actuelle, c’est une structure de luxe pour époque heureuse. si l’on veut donner un niveau de vie simplement convenable aux populations européennes, il faut balayer ces compartimentasses et créer une économie de grands espaces. On commence à le comprendre, même semble-t-il dans les sphères gouvernementales.
Mais il est dommage que l’on ait attendu, pour y penser, les conseils des oncles d’Amérique.</t>
  </si>
  <si>
    <t>RATIONALISER OU SE VENDRE</t>
  </si>
  <si>
    <t>https://www.retronews.fr/journal/combat-1941-2001/13-juin-1947/2487/3299643/3</t>
  </si>
  <si>
    <t>TANDIS que chasseurs P.80 « Shooting Star » et « Gloster Meteor » s’essoufflent autour du mille à l’heure, tandis que les techniciens dopent leurs réacteurs à coups d’injections d’eau ou d’alcool et guettent les conditions favorables de température pour lancer leur machine à l’assaut du record du monde de vitesse, la guerre de demain se prépare dans les déserts.
C’est que les nouvelles armes du futur conflit ne s’éprouvent plus dîne le secret d’un stand de tir, voire d’un polygone d’artillerie - Le brutal accroissement de leur puissance de destruction, la course aux portées intercontinentales exigent de vastes étendues assez retirées du monde habité pour assurer aux expérimentateurs la protection de leurs secrets et pour garder les futures victimes du bombardement à grande distance des dangereuses singularités d’une technique encore incertaine.
Il y a quelques semaines, un V2 made in U.S.A- — avait frôlé, à 1.200 kilomètres à l’heure, les toits de El Paso, sur le Rio Grande, pour venir s’écraser à quelques kilomètres de la petite ville mexicaine de Juarez. « Ce n’est qu’une erreur due au mauvais fonctionnement d’un des gyroscopes de l’engin », avait déclaré le colonel Turner, commandant le centre d’essai de White Lands, aux Etats-Unis. « Normalement le projectile aurait dû filer vers le Nord et non vers le Sud ».
Déjà, la première bombe atomique avait vitrifié un coin de sable du désert du Nouveau Mexique. Depuis, de nouveaux engins sillonnent son ciel jusqu’à cent cinquante kilomètres de la terre.
Mais bien que l’on ne sache rien des réalisations soviétiques, il semble que, dans ce domaine, cé soient les Britanniques qui aient vu le plus grand. Ils viennent en effet de se donner le continent australien et une portion de l’Océan Indien pour y aménager ce qui sera certainement le plus vaste champ de tir du monde. La réalisation en est menée sous là désignation code « Gpaspap », abréviation de « Guided Projectile and Supersonic Pilotlest Aircraft Project ».
Il s’agit d’équiper une bande du désert australien orientée nord-ouest sud-ouest une portion d’Océan Indien qui s’étendront sur 4.S00 kilomètres en longueur et 350 kilomètres en largeur. A l’une des extrémités de la zone de tir, côté départ des engins, on aménage une ville qu’une voie ferrée et qu’un pipeline de 300 kilomètres relieront à Peterborough et à Adélaïde. Comme à OakRidge, cité américaine de l’atome, 2.000 techniciens y vivront avec leurs familles. Non loin de là, l’usine de munitions de Salisbury s’équipe afin de produire des « rockets ». Et, pour préciser le véritable sens du projet « Graspap », disons que des traces d’uranium ont été décelées dans le sol du Dominion, et que Marcus L. Oliphant, l’expert britannique des questions d’énergie nucléaire, s’est installé en Australie.
A la fin de cette année, la zone de tir s’allongera sur 1.500 kilomètres et atteindra dans un an, le litoral- nord-ouest du continent australien. Des postes radars, dont la portée atteint 500 à 700 kilomètres, jalonneront le no man’s land de part et d’autre de l’axe de tir, et permettront la restitution des trajectoires que contrôleront d’autres postes situés sur le pas de tir. ultérieurement, le minuscule clôt Christmas, à 1.800 kilomètres de la côte australienne et à moins de 500 kilomètres de Batackra, deviendra l’objectif des projectiles à très longue portée.
Ce n’est pas seulement le « Stooge ». bombe volante construite par Fairey et réplique de la VI allemande qui pourra être essayée par les techniciens du Gpaspap. Le problème du bombardement intercontinental est lié au développement d’un moyen de propulsion d’un meilleur rendement que les fusées de décollage actuelles, et l’on sait qu’en cherchant à bombarder l’Amérique, les Allemands avaient été conduits à calculer des engins pesant une centaine de tonnes au départ. Si, après avoir utilisé l’énergie nucléaire comme explosif, on réussit à l’adapter à la propulsion d’un projectile à grande portée. aucun point du globe n’est à l’abri de la nouvelle artillerie atomique. Reprenant les projets des Allemands qui estimaient pouvoir atteindre un objectif distant de 5.000 kilomètres en combinant la vitesse du V2 accélérée par fusée de départ au vol du VI, les Britanniques ne s’engageront pas dans la voie de leurs devanciers.</t>
  </si>
  <si>
    <t>LE PRIX DU TERRAIN AUGMENTE DANS LES DÉSERTS OÙ SE METTENT AU POINT LES ARMES AÉRIENNES</t>
  </si>
  <si>
    <t>https://www.retronews.fr/journal/combat-1941-2001/24-juin-1947/2487/3299919/2</t>
  </si>
  <si>
    <t>WASHINGTON, 16 juillet. — Les savants américains, chargés d’étudier les aspects radioactifs des explosions des deux bombes atomiques, qui ont eu lieu à Bikini au cours de l’été dernier, ont annoncé que la flore et la faune du petit amolli du Pacifique vivent toujours. Les savants ont trouvé sur l’île des mouches, des araignées, des sauterelles, des papillons, des lézards et même des mites.
Malgré l’explosion de la deuxième bombe atomique en mer, les savants signalent l’existence de requins et de poissons.</t>
  </si>
  <si>
    <t>LES MITES ET LES REQUINS RÉSISTENT À LA BOMBE ATOMIQUE</t>
  </si>
  <si>
    <t>https://www.retronews.fr/journal/combat-1941-2001/17-juillet-1947/2487/3299839/4</t>
  </si>
  <si>
    <t>DEPUIS un an, grâce à M. Joliot-curie, la France a fait de grands efforts dans le domaine de l’énergie atomique. On étudie au Fort de Châtillon, dont les caves sont devenues des laboratoires et des ateliers ultramodernes, une pile atomique qui sera dressée dans la plaine de Saclay. Elle fonctionnera d’ici deux ans.
A la poudrerie du Bouchet, près de Fontenay-le-Vicomte, on traite le minerai d’uranium. Tous les ingénieurs sont jeunes et passionnés par leur affaire.
La photo que nous reproduisons représente une casemate isolée du Fort de Châtillon. Un gramme et demi d’uranium émet des neutrons dans une masse de graphiste. On étudie la fréquence de ces neutrons à l’aide d’ « éprouvettes » numérotées. Cette cave est mortelle pour celui qui y demeure longtemps. Le voile de la photographie est provoqué par les rayons gamma dont la cave est sillonnée.
Cette après-midi, M. Joliot-Curie réunira la presse et exposera les résultats auxquels ses laboratoires sont parvenus.</t>
  </si>
  <si>
    <t>PRES DE PARIS LA FRANCE A BATI DES USINES ATOMIQUES</t>
  </si>
  <si>
    <t>https://www.retronews.fr/journal/combat-1941-2001/25-juillet-1947/2487/3299809/1</t>
  </si>
  <si>
    <t>Alors André, lui Avon s-nous fait quand il est entré dans notre bistro tranquille et frais, alors André, qu’est-ce que tu en dis, de la chaleur? — Nous voilà en plein dégel, a-t-il répondu en s’épongeant. Et nous avons ri, car elle était bien bonne. Nous avons fait fête à André, qui était venu s'asseoir à notre table. Il était content et ne savait certainement pas trop lui-même si c’était d’avoir trouvé la bonne plaisanterie du dégel ou d’être enfin dans un endroit frais.
Le garçon n’a même pas "pria la commande. André, comme nous tous, est un habitué. Le garçon a apporté un demi et bientôt André passait sa langue sur une fragile moustache de fraîche mousse.
Après quoi, nous avons pu reprendre eh même temps que lui notre respiration. Car, nous aussi, nous avions bu.
LA BOMBE ATOMIQUE
— Tu dis ça, m’a dit André, tu dis ça que tu préfères l’hiver ; mais, c’est parce que tu es en été. Les saisons, pour toi, c’est comme les idées politiques, tu es toujours contré...
Ils ont tous ramené André au calmé, la bière né lui réussissait pas, et., par cotte chaleur, il leur a paru dangereux de laisser débuter une conversation politique.
Mais l’autre camarade était savant
vent : — Cette chaleur, je vais vous dire ce que c’est et vous ne me croirez pas, cette chaleur, c’est la bombe atomique.
Nous avons ri. Sauf lui, qui s’est fâché :
— C’est une question de nitrates dégagés par la bombe dans l’atmosphère et qui fixent l’humidité.
— Alors, il devrait pleuvoir, a dit André. »
— Mais non, puisqu’elle est fixée, l’humidité. J’ai lu ça dans un journal.
— Voilà qu’il croit les journaux, maintenant. Qu’est-ce que tu en dis, toi qui écris dedans, m’a demandé ironiquement André.
Décidément, il était en forme. J’ai répondu :
— Je crois que c’est la chaleur qui lui fait ça.
Et nous avons tous ri en commandant des demis.
LES AMOUREUX
Puis, on a fait silence et nous avons été heureux très simplement. Notre joie tenait dans un demi et nous avons placidement contemplé les amoureux.
Us ne s’inquiétaient ni de nous, ni de la chaleur, et leurs verres restaient pleins. Ils étaient plus jeunes que nous et la température ne leur était guère qu’un prétexte pour se retirer à deux dans ce bistro tranquille de notre rue. Ils nous ont attendris et nous avons commandé des demis en leur honneur.
— Je t’aime plus encore que l’été sur les plages, a dit la fille ». C’était joli, mais nous avons compris qu’elle voulait simplement dire qu’ils ne partiraient pas en vacances.
Cette chaleur et pas de vacances pour des amoureux !
— C’est terrible, a dit André. — Ils s’aiment, ils sont deux, c’est moins terrible, a dit celui de la bombe atomique qui, malgré tout, était un sage.
Cç n’était consolant, ni pour les amoureux, ni pour nous, et nous avons décidé de quitter le bistro.
Le souffle brûlant et poussiéreux de la rue nous a, dès le seuil, frappé au visage. Les gens allaient et venaient en s’épongeant. Sur le pas des portes, les concierges s’installaient et les enfants tâchaient de jouer malgré la chaleur.
Il faut vous dire que notre rue est une humble rue. Les gens n’y sont pas très riches. Us s’efforcent de vivre sans plainte. La chaleur, le froid, ils essaient de tout supporter sans maugréer, mais cherchent des solutions à ces problèmes.
Nous, nous sommes retournés vers le bistro. Les amoureux avaient trouvé un® solution : l’oubli. Mais c’asti une solution qui n’est pas de tous les âges, et que vaut-elle si l’on n’est pas amoureux ? Quand nous avons traversé, le goudron de La chaussée a collé à nos semelles.</t>
  </si>
  <si>
    <t xml:space="preserve">De la bombe atomique à l’amour dans un endroit frais. </t>
  </si>
  <si>
    <t>https://www.retronews.fr/journal/combat-1941-2001/3-aout-1947/2487/3299775/2</t>
  </si>
  <si>
    <t>TOKIO, 5 août. — « Que les souffrances du jour funeste qui vit l’explosion de la bombe atomique servent d’avertissement aux hommes et leur rappellent que le progrès scientifique continuera jusqu’à ce que l’on puisse exterminer la race humaine et faire sauter la planète. C’est, la leçon d’Hiroshima. Dieu fasse que nous ne l’oublions jamais ! » a déclaré le général Mac Arthur dans un message adressé au maire d’Hiroshima à l’occasion du deuxième anniversaire de « l’atomisation » de la ville.
Ce message sera lu demain matin au cours du Festival de la Paix, organisé par la municipalité d’Hiroshima « afin de rappeler aux habitants de la ville la venue de la paix sous la forme de la bombe atomique et de raffermir leur décision de contribuer à l’avènement d’une paix mondiale ».</t>
  </si>
  <si>
    <t>MAC ARTHUR RAPPELLE AUX HABITANTS D’HIROSHIMA
« LA VENUE DE LÀ PAIX SOUS LA FORME DE LA BOMBE ATOMIQUE »</t>
  </si>
  <si>
    <t>https://www.retronews.fr/journal/combat-1941-2001/6-aout-1947/2487/3299769/2</t>
  </si>
  <si>
    <t>LAKE-SUCCE, 8 août. - Le principe du contrôle de l’énergie atomique a fait de
grands progrès au cours de l’année écoulée, a déclaré M. Malvaro Alberta, délégué du Brésil, en prenant possession du fauteuil présidentiel de la Commission des Nations Unies pour l’énergie atomique qu’il occupera pendant tout le mois d’août. « Un examen attentif des résultats obtenus cette année montrera qu’en dépit des divergences, les terrains d'entente se sont sérieusement élargis ».
Dans son deuxième rapport semestriel au Président des Etats-Unis, la Commission annonce qu’elle consacre ses principaux efforts au développement et à la production d’armes atomiques pour lesquelles on établit actuellement des bases d’essai dans le Pacifique, qu’en même temps elle poursuit des recherches en vue de l’utilisation pacifique de l’énergie atomique, notamment dans le domaine de la thérapeutique et de la production électrique.
« Nous nous efforcerons, déclare la Commission, de maintenir |a supériorité actuelle des Etats-Unis dans le domaine de l’énergie atomique aussi longtemps que n’aura pas été établi un mécanisme de contrôle garantissant que nous pouvons ralentir nos efforts sans mettre en péril la sécurité nationale ».
Le rapport précise que d’exceptionnelles mesures de sécurité ont été adoptées pour prévenir toute «fuite» de secrets atomiques, bien que 41.513 personnes travaillent à née écoulée, a déclaré au cours ces recherches.</t>
  </si>
  <si>
    <t>41.513 PERSONNES EMPLOYÉES AUX RECHERCHES ATOMIQUES AUX U.S.A.</t>
  </si>
  <si>
    <t>https://www.retronews.fr/journal/combat-1941-2001/9-aout-1947/2487/3299761/4</t>
  </si>
  <si>
    <t>Toutes ces provocations de la nature l’humoriste les relève ; toutes les conspirations sereinement ourdies par lés effets et les causes, il les déjoue...
En somme, il fait consciencieusement son métier de roseau pensant; l’orage le chatouille; l’humour de Dieu l'emplit d’allégresse. La faiblesse humaine alimente sa joie, il dit que le siècle atomique sera le siècle de l’humour : car l’humour vit de notre fragilité.
Les calembours vieillissent, le vaudeville est mort. La bonne humeur est devenue insolente, les bonnes histoires ont été codifiées. Reste l’humour.
Autrefois on chantait dans les supplices : ainsi s’étourdissent les primitifs. Maintenant on regarde, on écoute : et si le procureur louche, le condamné à mort sourit ; et si monsieur le Maire ignore la syntaxe, les administrés ne désespèrent
pas de l’homme et paient les centimes additionnels.
On joue avec ce qui nous reste. Du temps de Jerome K. Jerome les humoristes se rassemblaient autour d’une théière qui refusait de bouillir si on la regardait. Ils rusaient avec elle, lui faisaient la cour. Tant d’amour n’ébranlait pas l’indifférente. La théière ne chantait qu’une fois livrée à elle-même.
Les théières ne font plus partie de l’arsenal des humoristes, à cause des progrès de la science. Mais il reste des revanches à prendre : sur les machines, les systèmes et sur les objets, stupides, maniérés et vaniteux. De temps en temps, les humoristes sonnent de la trompette ; à la septième fois les murailles de Jéricho s’écroulent...</t>
  </si>
  <si>
    <t>CELUI QUI FAIT SOURIRE LES PORTES DE PRISON</t>
  </si>
  <si>
    <t>https://www.retronews.fr/journal/combat-1941-2001/9-aout-1947/2487/3299761/2</t>
  </si>
  <si>
    <t>LE PRÉSIDENT RAMADIER, À l’occasion de l’anniversaire de la Victoire des Nations Unies sur le Japon, a prononcé jeudi sur les antennes américaines une courte allocution.
Parlant du 10 août 1945, « date qui marque, l’effondrement de la dernière puissance fasciste coalisée avec l'Allemagne hitlérienne », M. Ramadier déclare qu'on ne comblera pas l’espace vide laissé par le fascisme japonais en revenant aux formules passées.
« L’Asie moderne s’est réveillée. Notre devoir est de rechercher les formes de cette vie nouvelle, de manière que la paix générale n’en soit pas atteinte. Sans doute toutes les méfiances accumulées et certaines différences mentales rendent-elles la tâche malaisée... Nous devons trouver dans notre sens humain la solution sans laquelle, en définitive, la bombe de Hiroshima resterait inefficace. »</t>
  </si>
  <si>
    <t xml:space="preserve">M. RAMADIER AUX AMÉRICAINS : « LA BOMBE ATOMIQUE NE SUFFIRA PAS À ÉTABLIR LA PAIX » </t>
  </si>
  <si>
    <t>https://www.retronews.fr/journal/combat-1941-2001/16-aout-1947/2487/3300033/1</t>
  </si>
  <si>
    <t>BOURG-SAINT-MAURICE (août), — Les barrages de Tignes et de La Girotte, ces deux chantiers gigantesques poussés en haute montagne, ne sont que deux éléments dans le plan d'équipement électrique de la France. Dans les Alpes, les Pyrénées, le Massif Central, sur le Rhône et le Rhin, partout l’on capte les torrents, les cascades ; on apprête des lacs artificiels et l’on creuse des tunnels dans les montagnes. On a parlé d’une mobilisation des rivières de France : il est vrai que l’esprit des hommes les plie aujourd'hui aux besoins de la communauté, les organisant comme les ateliers d4une vaste usine encore inexploitée.
M. Joliot-curie déclarait à propos de l’énergie radioactive qu'elle ne prévaudrait jamais contre ce moteur admirable qu'est le soleil. On a beau rêver aux piles atomiques, aux quelques kilogrammes d’uranium actionnant des. paquebots, l’uranium de même que le charbon demeurent des minerais qui s'épuiseront. Le soleil, lui, pompe et pompera toujours l’eau des mers, la faisant pleuvoir ensuite sur les terres où elle devient torrents, fleuves et chutes d’eau : l’énergie solaire et son produit, l’énergie hydraulique, sont des ressources inépuisables, mises gracieusement à notre service par la nature. Et M. Joliot-curie achevait son exposé en vantant les qualités de son concurrent direct, s’écriant qu’il était indispensable qu’on s’équipât audacieusement en installations hydroélectriques.
On sait que les deux sources actuelles d’électricité sont l’eau et le charbon. Dans la plupart des pays, la production thermique l’emportait avant guerre sur Ii production hydraulique, dans 1# proportion des deux tiers aux Etats-Unis et des 9/10 en Allemagne. En France, le rapport était inverse : nos usines hydroélectriques, avec leurs douze milliards annuels de mwh, fournissaient 60 0/0 de la production totale. Mais ce qui demeurait à la charge des usines thermiques nécessitait des importations de houille, devenues aujourd’hui impossibles, sinon ruineuses.
Le plan d’équipement ne prévoit pas la suppression radicale des usines thermiques existantes, mais leur amélioration en sorte que leur consommation de charbon diminue de 30 0/0 (2.500.000 tonnes au lieu de 4.500.000), cependant que la production globale d’énergie, grâce à 'a houille blanche aura presque doublée dans quatre ans.
Amélioration des centrales thermiques.
Déjà, en 1938, nos usines thermiques étaient vieilles. Les principales dataient dé 1933 et consommaient Souvent près de 1.500 grammes de charbon au kwa, alors que la consommation moyenne aux Etats-Unis est de 500 grammes. Le rendement que nous obtenions était seulement de 0,16, et par conséquent déficitaire du point de vue énergétique.
On peut s’étonner qu’un très gros effort soit fait pour équiper la France d’un solide réseau d’usines thermiques, alors qu’une production inégalement hydraulique résoudrait le problème angoissant du charbon. Mais nous ne possédons pas encore
suffisamment de lacs - réservoirs semblables à celui qu’on établit à Tignes, capables de régulariser cette production hydraulique dont le défaut est d’être saisonnière. Aux périodes de pointes, la houille blanche est impuissante, et le sera encore en 1951, à couvrir l’ensemble des besoins. D’où la nécessité de posséder des centrales thermiques qui peuvent, à ces moments de grande consommation (décembre, janvier), pallier la déficience des cours d’eau.
Le plan d’équipement n’a point pour but de donner à la France une richesse nouvelle, mais plus modestement de rattraper le retard dont nous souffrons en électricité et d'in souffler à notre économie générale avec un apport accru d’énergie- un rythme qui lui permettra de se re lever et de dépasser les niveaux d’avant-guerre.</t>
  </si>
  <si>
    <t>ANS QUATRE ANS LE PLAN D ÉQUIPEMENT HYDRO- ÉLECTRIQUE
SERA ACHEVÉ ET LA FRANCE DISPOSERA DE DEUX FOIS PLUS D’ÉNERGIE</t>
  </si>
  <si>
    <t>https://www.retronews.fr/journal/combat-1941-2001/21-aout-1947/2487/3300015/3</t>
  </si>
  <si>
    <t>Le maréchal Montgomery, arrivé très tôt hier matin au « camp léger » de Frileuse, y a pris directement contact avec l’armée française. Le camp de Frileuse, l’un des cinquante et un camps créés en pleine campagne, pour remplacer les casernes, par l’inspecteur général des armées De Lattre de Tassigny, est admirablement situé.
A moins de quarante kilomètres de Paris on y découvre, du haut d’une colline boisée, un large horizon vallonné et à peu près désert. Nulle enceinte ne le limite. Près d’un millier de jeunes recrues y cantonnent en permanence pour des stages de six mois au cours desquels ils y subissent un entraînement intensif.
Du haut d’un pont fraîchement passé à la chaux, le maréchal Montgomery, le général De Lattre de Tassigne et M. Coste-floret, ministre de la Guerre, entourés de tout un état-major d’officiers supérieurs, ont assisté au parcours de la « piste du risque » : franchissement d’obstacle divers, sauts d’obstacles, chutes, reptations sous le feu des mitrailleuses, lancer de grenades, en étaient les difficultés les plus courantes. Du haut d’une palissade, les jeunes soldats devaient sauter dans un profond bassin. Comme ils ne savaient pas tous nager, les instructeurs ont dû en repêcher quelques-uns.
Le général De Lattre de Tassigny commentait intarissablement les osés. rations, tandis que le maréchal britannique, après avoir félicité les arrivants de ce cross-country militaire, leur demandait d’enlever leurs casques, afin de pouvoir mieux étudier leurs caractères.
MANIEMENT D’ARMES
Ce furent encore des exercices d’ensemble de « close-combat », exécutés avec brio. Puis une démonstration de maniement d’armes, effectuée selon les principes nouveaux destinés à développer les. réflexes et qui auraient fort étonnés l’adjudant flics. Chacun de ces exercices étaient l’occasion et le prétexte d’un long exposé sur les méthodes, les buts et les résultats de la nouvelle méthode. Montgomery se faisait traduire, ,po sait parfois de brèves et précises questions, s’intéressait aux hommes et souriait rarement.
On visita ensuite les baraquements, parfaitement propres et décorés avec goût. Dans la cuisine, personne ne goûta la soupe (on devait d’ailleurs servir du melon). Comme l’heure s’avançait, le cortège traversa rapidement les salles d’expositions techniques
LA PETITE GUERRE
Après quoi, il fallut bien montrer que tout cela servait à quelque chose. Tout l’état-major s’est rendu dans une petite vallée respirant la paix et la quiétude, sous le soleil de midi. Tout à coup, une fusée est montée dans le ciel. Et cela a commencé à tonner et à crépiter de tous côtés, tandis que la fumée des explosions et la poussière de la terre éventré? par les obus étendaient bientôt sur tout le paysage un nuage compact.
Le général expliquait au maréchal l’avantage des manoeuvres effectuées comme celle-là, à obus et balles réelles. mais, disait-il, sans que l’on déplore jamais le moindre accident. Les habitants des quelques maisons . encadrées, dans le fond de la vallée, par les éclatements de mortiers, s’étalent terrés. L’ennemi fut brillamment délogé de ses positions. Ce matin il y eut, comme d’habitude, deux blessés.
Coste-Floret croit à l’armée. 
Un repas simple était préparé dans la grande salle du foyer. Devant les baies, largement ouvertes, une musique militaire, sur un horizon de bois et de pâturages, faisait entendre les marches de l’armée et les chœurs de la Résistance.
Cependant, entre officiers d’état-major, on commentait le récent discours du maréchal Montgomery à l’hôtel Crillon, et certains ne cachaient pas avoire été choqués et Inquiétés par certaines de ses paroles. Quand le ministre de la Guerre, M. Coste-floret, se leva pour répondre à ce discours, il exprima tout d’abord plaisamment, mais fermement, sa satisfaction de pouvoir enfin placer quelques mots. Puis il défendit l’honorable corporation dont il est le chef en répondant aux « cinq points » du discours prononcé par le maréchal britannique.
« Lorsque vous dites qu’une armée forte n’est peut-être pas indispensable, je me. permets de n’être pas de votre avis. En France, nous ne participons pas à cette espèce de frénésie atomique qui s’est abattue sur les pays anglo-saxons.
« Je pense que la guerre atomique n’aura pas lieu, parce que nous la préparons.
« Il faut encore une armée et une armée puissante. En France, et traditionnellement, nous croyons que l’armée doit être populaire. Je condamne formellement pour ma part l’armée de métier et je crois que c’est sur la convocation annuelle du contingent et sur son entraînement par des méthodes nouvelles que doit être fondée la réorganisation de notre armée ».
Après le repas, le cortège officiel se dirigea vers Villacoublay, d’où le maréchal doit gagner Poitiers par avion et visiter le camp de Saint-Maixent.</t>
  </si>
  <si>
    <t>EN L'HONNEUR DE “MONTY”</t>
  </si>
  <si>
    <t>https://www.retronews.fr/journal/combat-1941-2001/29-aout-1947/2487/3299987/1</t>
  </si>
  <si>
    <t>JOHANNESBURG, 8 septembre — On procède actuellement, en Afrique du Sud, à des expériences sur la division de l’atome au moyen des rayons cosmiques, à larde de plaques photographiques spéciales.
Le scindage des noyaux par un bombardement cosmique pourrait produire un constituant récemment découvert : le melon qui n’a jamais encore été produit par de moyens artificiels.
… ET RADIOACTIVES AU CANADA
MONTREAL, 8 septembre. — Des expériences effectuées dans un la moratoire de Montréal par un groupe de savants canadiens spécialistes de l’énergie nucléaire, ont permis de découvrir une nouvelle famille d’éléments radioactifs à laquelle on a donné le nom de &lt; neptunium »</t>
  </si>
  <si>
    <t>EXPÉRIENCES ATOMIQUES EN AFRIQUE DU SUCL</t>
  </si>
  <si>
    <t>https://www.retronews.fr/journal/combat-1941-2001/9-septembre-1947/2487/3299947/1</t>
  </si>
  <si>
    <t>L’ERE des anticipations romantiques semble cesse. Ce n’est plus à l’imagination seule qu’est laissé le soin de décrire les voyages interplanétaires. La science a fait un grand pas dans cette voie. Elle est devenue capable de poser le problème. Plus exacte ment elle commence à entrevoir comment le problème pourra être posé.
La perspective de pouvoir utiliser l’énergie atomique a fait naître des ambitions nouvelles, car jusqu’à présent le mode de propulsion constituait la première d’une série de difficultés dont les autres termes paraissaient également insu, montagnes. Il est vrai que les plus optimistes se bornent seulement à admettre que l’on saura un jour construire des moteurs à énergie atomique, sans pouvoir envisager comment la chose sera réalisée. Mais ce point admis — et rien n’interdit de s’accorder une si mince satisfaction — l’astronomie, la mécanique et Ja thermodynamique permettent d’examiner avec quelques fondements les différents aspects du problème. 
6OO KILOMÈTRES À L'HEURE TROIS JOURS DE TRAVERSÉE
Le Palais de la Découverte a ouvert au début de l’été une section d’aéronautique qui expose le résultat de telles spéculations. Par ailleurs, M. Richard-Foy s’est amusé à exécuter quelques calculs avec le seul désir de savoir si les voyages interplanétaires peuvent constituer dès à présent un des objectifs de la science (1).
MM. Mineur et Ananoff, qui sont les auteurs de l’exposition- se montrent nettement plus optimistes que M. Richard-Foy. Les conclusions de ce dernier, en effet, rejettent à une époque fort lointaine le moment où les hommes seront en état de quitter la terre pour Vénus ou Mars. On ne peut envisager d’autre but à de telles croisières, compte tenu de l’éloignement des différentes planètes, de l’atmosphère qui les entoure et de la pesanteur qui y règne. Encore, en voyageant à 6.000 kilomètres à l’heure, faudrait-il 250 jours ou un an pour atteindre respectivement Vénus ou Mars. Dans l’un et l’autre cas, comme pour la lune, les explorateurs devraient être munis d’appareils respiratoires spéciaux.
Quant à la lune, il suffirait d’un peu moins de trois' jours pour franchir les 360.000 kilomètres qui nous séparent d’elle. Aussi la probabilité d’un voyage dans la luné est-elle plus admissible.
En effet, le véhicule peut avoir des proportions modestes par rapport à celui destiné aux voyages « au long cours ». En tenant compte du moteur, et du produit pour l’alimenter, des appareils scientifiques, des vivres, de l’eau et de l’oxygène, M. Richard-Foy arrive à une centaine de tonnes. Les estimations faites pour Vénus conduisent à un chiffre de trois cents tonnes. On a donc affaire à des mastodontes aux dimensions plus proches de celles d’un navire que d’un avion. Tout ceci est assez éloigné de la maquette d’une fusée interplanétaire exposée au Palais de la Découverte.
Encore, pour se livrer à ces estimations, doit-on admettre plusieurs hypothèses, sur lesquelles la science n’a apporté encore aucune lumière.
Outre le postulat de l’utilisation de l’énergie atomique, on doit supposer que la disparition de la pesanteur n’est pas funeste à l’organisme humain. Les deux postulats sont de pures conjectures ; s’ils n’étaient jamais justifiés, il est à peu près certain que les voyages interplanétaires demeureraient toujours du domaine d'utopie.
DIFFICULTÉS TECHNIQUES
Enfin le nombre de problèmes techniques à résoudre est impressionnant. On envisage que la presque totalité du trajet serait effectuée à vitesse constante, sans l’aide du moteur, une fois l'éloignement de la terre devenu suffisant pour que l’attraction ne se fasse plus sentir. Il reste alors à calculer la trajectoire selon leB différentes vitesses possibles, ce qui re présente déjà un adroit et laborieux exercice de mathématique. L'accélération au départ, le freinage à l’arrivée sont des problèmes de mécanique d’un autre ordre auxquels viennent s’ajouter ceux concernant le fonctionnement proprement dit du moteur et les problèmes de thermodynamique qu’ils entraînent.
A la suite de ces calculs, et dans
l’hypothèse où ils feraient entrevoir une solution possible, les difficultés pratiques de construction demeureraient entières. Il faudrait rechercher des matériaux aux propriétés satisfaisantes, des procédés d’alimentation du moteur, de protection des passagers contre les émanations radioactives et d’emmagasinage des réserves de toutes sortes, des moyens pour stabiliser et diriger l’appareil, etc.
Comme objectif limité, les voyages de circumnavigation aérienne autour de la terre semblent moins incertains. Nous pourrions voir un jour des « trains » de planeurs remorqués par une fusée atomique. Ce serait déjà une étape vers l’accomplissement de voyages interplanétaires.
En résumé, devant l’ampleur des ressources intellectuelles et matérielles à mettre en œuvre seuls quelques fanatiques pourraient songer à s’atteler dès à présent aux voyages interplanétaires. On peut considérer comme un réel progrès le fait que nos connaissances actuelles nous permettent de prendre conscience de ces difficultés. Le plus sage semble être de faire preuve de patience et d’attendre que les plus considérables d’entre elles soient levées en leur temps.</t>
  </si>
  <si>
    <t>LE VOYAGE DANS LA LUNE N’EST PAS POUR DEMAIN</t>
  </si>
  <si>
    <t>https://www.retronews.fr/journal/combat-1941-2001/9-septembre-1947/2487/3299947/2</t>
  </si>
  <si>
    <t>Selon M. Vychinski, l’un des plus Importants échecs est celui subi par le Conseil de Sécurité dans la question du désarmement.
En dépit des leçons de la guerre, a-t-il ajouté, certains pays consacrent encore des crédits importants à leur budget militaire.
« Les Etats-Unis et la GrandeBretagne ne veulent pas désarmer. Voici la cause de l’inquiétude qui règne dans le monde. »
Armes atomiques. 
L’attitude des deux grandes puissances occidentales justifie d’autant plus toutes appréhensions, dit M. Vychinski, « que les armes atomiques sont des armes d’agression ».
« Les Etats-Unis croient qu’ils conserveront un monopole et se refusent à détruire leurs stocks atomiques. Us sont seuls à s’opposer au point de vue de la majorité de la commission atomique sur la nécessité de détruire les bombes. »
La proposition soviétique poux la mise hors la loi des engins atomiques, affirme M. Vychinski, a été chaleureusement accueillie dans le monde. Mais ni les Etats-Unis ni la ’ Grande-Bretagne n’ont voulu y souscrire. L’Union Soviétique approuve un contrôle international très strict de l’énergie atomique, mais elle estime qu’un tel contrôle ne doit pas se traduire par une ingérence dans les affaires enté bitures des autres pays.
La doctrine Truman.
« L’U.R.S.S., selon l’orateur, espère faire approuver un plan de contrôle qui n’aboutirait pas à la suprématie d’un pays, mais à l’égalité de tous. On ne peut se résigner au fait que l’emploi de la bombe atomique comme arme de destructions massives n’est pas encore interdit. »
Critiquant le plan Marshall et la doctrine Truman, le délégué soviétique déclare qu’à son avis le programme américain d’aide à la Grèce et à la Turquie s’écarte de la ligne des Nations Unies. On peut en conclure que les Etats-Unis ont abandonné le principe de l’unanimité d’action des grandes puissances.
Et M. Vychinski aborde la question du veto. Il repousse catégoriquement une réforme de l’O.N.U., que M. Marshall avait proposée hier. Le projet du secrétaire d’Etat américain lui apparaît comme « un plan mal conçu pour passer outre à l’autorité du Conseil de sécurité.</t>
  </si>
  <si>
    <t>VYCHINSKI ACCUSE OUVERTEMENT LES U.S.A. DE PREPARER LA GUERRE CONTRE L’U.R.S.S.
“CET EFFORT EST CONDUIT PAR LES CAPITALISTES AMÉRICAINS QUI RECHERCHENT DE NOUVEAUXPROFITS ” PRÉCISE LE DÉLÉGUÉ RUSSE À L’O.N.U.</t>
  </si>
  <si>
    <t>https://www.retronews.fr/journal/combat-1941-2001/19-septembre-1947/2487/3299907/1</t>
  </si>
  <si>
    <t>Chaque matin depuis un an, le célèbre colonel Mac Cormica, fulmine dans sa « Tribune de Chicago » contre MM. Staline, Molotov, Vychinski, les Soviets, les communistes de l’intérieur, la 5eme colonne, etc... Bastion de l’isolationnisme, son journal est devenu le donjon des va-t-en-guerre de l’Illinois. M’accuse-t-on d’abuser des métaphores militaires ? Le colonel Mac Cormick vient de publier un communiqué : « Ne craignez rien », dit-il à ses troupes. « La guerre atomique est inévitable, mais vous serez à l’abri. Dès demain, je commence sous notre immeuble la construction d’une formidable cave antinucléaire. Qu’elles s’acharnent les bombes, nous continuerons dans nos imprimeries souterraines à mener le bon combat ! »
Je pense que les lecteurs ont frémi d’enthousiasme. A quoi bon trembler désormais aux outrances du terrible journaliste ? Pourquoi redouter les maléfices moscoutaires ? Quoi qu’il arrive, dormons tranquilles : le colonel est à l’abri.</t>
  </si>
  <si>
    <t xml:space="preserve">EN CAS </t>
  </si>
  <si>
    <t>https://www.retronews.fr/journal/combat-1941-2001/26-septembre-1947/2487/3299883/1</t>
  </si>
  <si>
    <t>A la suite de la publication dans une de mes dernières chroniques de bridge de quelques lignes consacrées à la méthode dite du « Canapé » Pierre Albarran et ses scribes ont déclenché contre moi une polémique violente, dans laquelle ils ne font malheureusement pas preuve de la rigueur qui caractérise leur système. J’ai déjà répondu dans « Combat ». J’ai envoyé cette semaine une mise au point très courte au « Figaro Littéraire ». Mais mes adversaires m’ont déjà donné trop de preuves de la fantaisie avec laquelle ils interprètent ou travestissent mes jugements (l'un d’eux n’a-t-il pas été Jusqu’à m’interdire de jamais ouvrir de la courte sous prétexte que je n’étais pas d’avis de le faire toujours), pour ne pas désirer donner à ma pensée un développement qui permette (pour un homme de bonne foi tout au moins) d’en éliminer toute ambiguïté et par suite toute possibilité de déviation intéressée.
Quel est donc le différend entre Albarran et moi ? Il est double : d’abord, tous deux théoriciens du bridge, nous n’avons pas la même conception de la conduite des enchères ; ensuite, tous deux Joueurs passables, nous avons été parfois partenaires, d’autre fois rivaux.
Donc il y a quelques semaines, pour répondre à certains lecteurs, j’ai écrit que je n’admirais pas le canapé, et que, d’une façon générale, je n’étais pas partisan de l’emploi de conventions rigides. Cette opinion que je défends depuis de nombreuses années, n’était, je crois, un mystère pour personne dans le monde du bridge et j’en suis encore à me demander quelle mouche a soudain piqué le « Maître &gt; et ses disciples pour déchainer ainsi leur fureur. On m’a répondu que le « canapé » était lui de l’âge atomique tandis que ma conception du jeu était tout à fait arriérée et dépassée. Mis à part le rapprochement du canapé et de l'âge atomique, dont je laisse tout le ridicule à la charge de son auteur. je n’ai rien à redire à ce que l’on oppose à l’opinion que j’ai exprimée une opinion tout à fait contraire. Mais en même temps Pierre Albarran répond en me lançant un défi et, précaution qui me flatte, déclare que son équipe est constituée par quatorze joueurs — ceux qu’il estime lSs plus forts en ce moment. — Il ajoute qu’il est prêt à me rendre 1.000 points si je choisis comme équipier un autre écrivain également « contempteur » de sa méthode. Si je voulais répondre dans le même style, je pourrais lui proposer de lui rendre 2.000 points s’il incorporait dans son équipe un certain antiquaire, grand amateur de canapés. 
Soyons sérieux. Choisissons chacun nos partenaires. Mais, si j’en crois « Le Figaro », une certaine statistique de décembre 1946 indique que 100 0/0 des Joueurs de première série jouent l’Albarran et 65 0/0 le canapé. Me faudra-t-il donc faire appel à des débutants ? Qu’on se rassure, je n'aurai pas grand ma! à trouver dés partenaires et. si on leur laisse une entière liberté de choix, même parmi ceux qu’Albarran considère comme ses premiers chevaliers servants. Je ne crois pas commettre d’indiscrétion en révélant que certains des membres du team c canapé » m’ont fait l’honneur de solliciter mon concours, pour des rencontres amicales ou internationales, étant entendu que dans ce cas on abandonnerait le canapé, ses pompes et ses œuvres. Comme je n’ai pas la fatuité de croire que mes talents de bridgeur suffisent à compenser l’abandon d’une « botte » infaillible j’en déduis que ces bridgeurs n’attribuent pas au système qu’ils emploient, de temps à autre, une Importance excessive. Mais alors quelle conclusion pourra-t-on tirer d’une rencontre où les mêmes joueurs peuvent à volonté, suivant les circonstances, faire partie de l’équipe canapé ou de l’équipe sans système ?
Albarran que je sache n’a pas attendu d’avoir inventé un système (ou perfectionné avec beaucoup de talent un de ceux conçus en Amérique), pour devenir un grand champion. A-t-il progressé depuis? Tous les joueurs qu’Albarran réunit pour défendre sa découverte, étaient déjà d’excellents joueurs avant que le canapé fût écrit et même conçu. Sont-ils devenus plus forts depuis qu’ils l’appliquent ? J’en doute et tout le problème est là. Avant et Après, comme pour un produit pharmaceutique ou une lotion capillaire, je doute que l'on puisse citer des cures heureuses par l’utilisation régulière de l’élixir « canapé » ; je pense au contraire que son emploi fréquent et par doses massives présente des dangers incontestables.
J’en viens maintenant au deuxième point: rivalité personnelle. Je veux dire d’abord que les questions de supériorité et de palmarès, qui obsèdent certains, me laissent parfaitement indifférent, je n’ai jamais revendiqué de supériorité sur personne, ni multiplié les défis homériques. Mais je suis prêt aujourd’hui, comme je le suis depuis dix ans, à disputer contre Pierre Albarran un match personnel, je pense cependant qu’une rencontre différée depuis si longtemps peut bien attendre encore quelques semaines, Jusqu’à la complète guérison de mon adversaire, que je souhaite de tout cœur aussi rapide que possible.
Une dernière précision: Je refuse d’admettre que la critique d’une théorie constitue une offense. Pierre Albarran m’a lancé le gant — j’ai le choix des armés. Je choisis le match partie fixe à deux — par paire — (J’ai indiqué il y a quinze jours dans « Combat » les conditions que je proposais). J’estime en effet que le bridge se joue avec un partenaire et non pas avec trois ou même quatorze, et je désire surtout que, dans un match personnel, le rôle des deux adversaires soit aussi grand que possible.
Mon expérience de bridgeur est déjà malheureusement trop longue pour que, si le sort des cartes m’est contraire, je n’en demeure pas moins convaincu de la nocivité des systèmes rigides. Mais si au contraire le résultat de là rencontre est conforme à la logique. Je ne trouverai dans ce nouveau succès aucune confirmation supplémentaire de l’exactitude de mes conceptions, et je ne croirai pas devoir pousser les clameurs de triomphe dont mes adversaires assourdissent aujourd’hui mes oreilles avant même d’avoir livré bataille.</t>
  </si>
  <si>
    <t>Autour du Bridge</t>
  </si>
  <si>
    <t>https://www.retronews.fr/journal/combat-1941-2001/4-octobre-1947/2487/3299859/3</t>
  </si>
  <si>
    <t>Vers 1900, la physique semblait à l’apogée de son histoire. Une science nouvelle venait de naître : la science des radiations. Maxwell avait fait entrer les phénomènes électriques, magnétiques et optiques dans un même cadre. L’ensemble des radiations, d’un bout à l’autre de l’échelle des longueurs d’ondes, présentait une harmonie parfaite.
L'étude de l'énergie, la thermodynamique, atteignait un grand degré de perfectionnement. Les phénomènes électriques venaient d’être révisés en fonction de l’existence de l’électron que Jean Perrin avait découvert. L’édifice se construisait avec une régularité parfaite et l’idée même de cette marche progressive et continue procurait à l’esprit des satisfactions de la plus pure espèce.
C'est dans cette euphorie que se produisit l’incident. La belle ordonnance des rayonnements se trouva mise en échec : pas le corps noir.
Une révolution dans la physique.
Un résultat expérimental ne put être expliqué par la théorie. C’est Max Planck qui parvint à fournir cette explication, mais il le fit au prix de sérieuses concessions aux Idées admises. Il introduisit en effet, dans la physique, cette fameuse lettre « H », symbole d’une quantité d’énergie extrêmement faible, mais précise. Ce quant d’action signifie que l’énergie ne varie pas de façon continue. C’est à ce moment là que débuta la fameuse crise de la physique.
Le quant d’action introduisit en effet une donnée valable seulement pour les phénomènes de la : microphonique. Il souleva les plus violentes objections de la part d’un grand nombre de physiciens.. Mais Planck s’attacha à le défendre.
Bientôt il fallut reconnaître que si la science voulait pénétrer les secrets de l’architecture atomique, elle serait obligée de réviser quelques-unes de ses conceptions.
Des essais infructueux avaient été tentés pour construire un modèle de l’atome. Le physicien danois, Niels Bohr, emprunta à Planck le principe du quant et arriva à donner de l’atome une représentation plausible. L’atome de Bohr connut un grand succès et à partir de ce jour, l’atomistique se développa rapidement.
Pendant ce temps, la relativité était née. En 1905, Einstein avait proposé une interprétation de l’essai photoélectrique basé sur l’existence de corpuscules de lumière. Pour concevoir cette théorie, Einstein avait fait usage, lui aussi, du quantum de Planck. Moins de vingt ans plus tard, l’idée de grains de lumière associés à un mouvement ondulatoire s’était imposé à certains esprits et, en 1922, M. Louis de Broglie entreprenait de résoudre ce problème. Aujourd’hui, la mécanique ondulatoire de M. de Broglie a permis d’avancer fort loin dans l’étude de l’atome.
Les cinquante dernières années ont complètement bouleversé notre conception du monde physique et c’est la petite lettre de Planck, la lettre &lt; h » qui fut l’instrument de cette révolution.
Mais si le premier éclat d’une révolution est toujours bien connu, on ne sait jamais très bien où elle finira. Avec le développement de la mécanique quantique, il a fallu reconnaître que la belle assurance du déterminisme pourrait faire place à une troublante incertitude. Cette inquiétude a même été introduite par une formule mathématique dans laquelle figure la lettre « h ». Une formule qui marque peut-être le moment où la science a trouvé ses limites. Mais c’est là une autre histoire autour de laquelle on n’a pas fini de discuter.
Max Planck vient de mourir. La grande aventure de la science ne fait peut-être que commencer.</t>
  </si>
  <si>
    <t>LE PROFESSEUR PLANCK</t>
  </si>
  <si>
    <t>https://www.retronews.fr/journal/combat-1941-2001/5-octobre-1947/2487/3299851/3</t>
  </si>
  <si>
    <t>En outre, à Altdorf par exemple, berceau de l’indépendance, et dans plusieurs endroits secrets, des usines souterraines sont prêtes ou en construction, capables de fabriquer munitions, véhicules, avions.
En bref, sur un champ de bataille si cloisonné que des troupes aéroportées ennemies se trouvent dès leur atterrissage presque cernées déjà par le terrain même, une armée de 600.000 hommes et de 100.000 femmes peut livrer des combats préparés avec un détail tel que les forts de montagne, par exemple, disposent de contre-souffleries qui, sur un ennemi attaquant au lance-flammes, permettent de rabattre le Jet en pleine figure. Cette armée peut, selon les calculs les plus pessimistes, tenir pendant huit mois au moins sur un tiers de son territoire, et pendant ce temps l’utiliser comme base de départ pour des contre-attaques de harcèlement déjà minutieusement jalonnées.
Cette fortification, qui n’a plus besoin que de perfectionnements de détail au sol, la Suisse s’occupe dès maintenant de la prolonger dans les airs. Qu’elle vienne d’acheter 100 avions à réaction, c’est encore peu de chose. Mais pour le plan de modernisation de l’armée étendu sur huit ans, y compris les crédits pour l’étude des projectiles radio-guidés (mais sans compter le budget séparé pour les recherches atomiques), l’état-major suisse va demander aux Chambres un milliard par an de francs suisses, soit au change réel près de 100 milliards d’argent français.
On le voit, il s’agit d’une position stratégique autrement défendue que par les chasserons des soldats à pompons qui, en 1871, accueillirent l’armée de Bourbaki à la frontière.
Certes, l’armée suisse qui se concentre à l’intérieur du « réduit » national abandonne, comme elle l'aurait fait, en cas d’invasion allemande, tout le plateau agricole et Industriel depuis Saint-Gall, par Zurich et Berne, jusqu’au pays romand. Dès 1940. des civils désignés devaient, en cas d’invasion, rabattre sur le « réduit » le troupeau national ; la population non mobilisée restait en place sous l’occupation ennemie, fournissant sur ses arrières des agents et partisans ; le gouvernement et l'or gagnaient la montagne.</t>
  </si>
  <si>
    <t>100 MILLIARDS PAR AN</t>
  </si>
  <si>
    <t>https://www.retronews.fr/journal/combat-1941-2001/30-octobre-1947/2487/3300077/4</t>
  </si>
  <si>
    <t xml:space="preserve">
WASHINGTON, 4 novembre. — Dans un document de 52 pages intitulé « Notre politique extérieure actuelle », le Département diktat attribue a « l’intransigeance de l’U.R.S.S. » la responsabilité du manque de coopération entre les grandes puissances.
« L’U.R.S.S., déclare le Département d’Etat, a failli à l’accomplissement des obligations auxquelles elle a souscrit lors des conférences interalliées tenues au cours de la deuxième guerre mondiale. L’U.R.S.S. a été surtout préoccupée d’extraire de l’Allemagne le maximum de réparations et assurer un nouveau régir politique aile rand qui lui soit favorable ».
Par contre, poursuit le Département d’Etat « les Etats-Unis se sont attachés principalement à une reconstruction économique qui puisse rendre les Allemands capables de subvenir â leurs besoins sans mettre en danger la paix mondiale ».
Les divergences de vues entre les Etats-Unis et l’U.R.S.S., au sujet, de l’énergie atomique, sont ensuite examinées dans le document. &lt;&lt; Jusqu'à maintenant, y est-il dit, l’U.R.S.S. n'a pas voulu accepter les directives que la majorité des membres de la commission de l’énergie atomique ont estimé Indispensables pour éviter le danger d’une autre guerre ».</t>
  </si>
  <si>
    <t>LES U.S.A. PUBLIENT UN DOCUMENT sur leurs divergences de vues avec l’U.R.S.S.</t>
  </si>
  <si>
    <t>https://www.retronews.fr/journal/combat-1941-2001/5-novembre-1947/2487/3300053/1</t>
  </si>
  <si>
    <t>LONDRES, 14 NOVEMBRE. — Une grave explosion s’es produite aujourd’hui au centre d’expériences de Wescott, dépendant du ministère des Fournitures, près de Londres,' où des essais d’engagé à réaction dirigés étaient en cours.
Inauguré en avril dernier, ce centre est installé dans une ancienne base d’aviation de bombardement devenue depuis l’une des zones inter dites de Grande-Bretagne. Les mesura de précaution prises par la police dans ce secteur sont aussi sévères que dans les sceptres d’expériences atomiques et il est étroitement gardé nuit et jour.
Un groupe d’experts allemands dirigés par le docteur J. Schmidt, qui, pendant la guerre, était le directeur du centre d’expérience de projectiles à réaction de Kiel, participait aux travaux. Selon un premier communiqué officiel, le nombre des victimes est de un mort et dix blessés. Trois personnels souffrent, en outre, d’une commotion. C’est l’expert allemand Schmidt qui a été tué.
L’accident,’ précise-t-on, est survenu au cours d’un essai de décollage d’avion à l’aide de fusées addition elles et non pendant un lancer d’engins dirigés. L’explosion a causé des dégâts dans des villages situés à plusieurs kilomètres de Westcott.</t>
  </si>
  <si>
    <t xml:space="preserve">EXPLOSION EN ANGLETERRE DANS UN CENTRE D’EXPÉRIENCE SUR LES ENGINS À RÉACTION DIRIGÉS
UN MORT ET DIX BLESSÉS </t>
  </si>
  <si>
    <t>https://www.retronews.fr/journal/combat-1941-2001/15-novembre-1947/2487/3300019/1</t>
  </si>
  <si>
    <t>DE Rutherfurd à Denis Papin, la suite des commémorations officielles remonte le cours du temps. Cette fois trois siècles sont franchis et nous nous retrouvons en plein XVIIeme. Au cours de l’été dernier, Blois a célébré le troisième centenaire de Papin ; cette semaine, c’est Paris, dans le cadre du Conservatoire national des Arts et Métiers, où une exposition spéciale vient d’être inaugurée.
Le demi-siècle où vécut Papin représente assez bien, pour la vapeur, ce que fut pour l'énergie atomique les dix années qui ont précédé la toute dernière guerre. Et l'on peut regarder comme une coïncidence assez significative le hasard du calendrier qui, une semaine après l’évocation de la période pré-atomique, attire l’attention sur les premiers efforts tentés pour utiliser la force d’expansion de la vapeur. Le rapprochement s'arrête d’ailleurs lu.
Ainsi que le rappelait l’autre jour M. Louis de Broglie dans son discours, Denis Papin ne fut qu’un inventeur. Un inventeur tenace et perspicace comme il en faut à toutes les époques ; la thermodynamique attendit, après lui, cent cinquante ans son théoricien avec Sadi Carnot. 
On sait que les premiers essais de Papin avaient pour but de construire un autoclave pour cuire la viande coriace et ramollir les os. Mais reprenant plus tard une idée de Huyghens, il inventa la machine a piston. Comme les temps étaient durs aux inventeurs, Papin ne réussît à se procurer les ressources nécessaires à scs expériences qu’en démontrant à ses protecteurs que les appareils a construire pouvaient avoir une utilité pratique. La machine à piston servait a monter l’eau jusqu'au sommet des tours du château du landgrave de Hesse.
Entre les expériences de Papin et les premières applications pratiques de la vapeur, il s’écoula un demi-siècle. C’est Newcomen qui utilisa la pompe à feu pour extraire l’eau des mines de houille. Il fallut encore attendre un demi-siècle pouf que Watt fit de la machine a vapeur l’instrument qui devait bouleverser la technique industrielle et l’économie mondiale.
En reprenant la comparaison entre lace de la vapeur et lace de l’énergie atomique, ce qui frappe le plus c’est la durée de la gestation, dans l’un et l’autre cas. Un siècle Ici ; vingt ans la. Dans l’histoire de la vapeur, on volt surgir de temps en temps un 110m illustre ; dans celle de l’énergie atomique, c’est une pléiade de chercheurs qui travaillent presque simultanément et dont les découvertes se recoupent comme des feux croisés. 
Science et technique.
Rien ne montre mieux que ceci comment la science et le progrès technique se commandent mutuellement, et comment l’un et l'autre sont liés aux caractères généraux de leur temps.
Il n’y a pas une science moderne et une science ancienne ; à toutes les époques la science a été moderne, au mime titre que la mode féminine. Elle a bénéficié autant de ses propres apports que du développement génial de la civilisation. A mesure que le nombre des gens Instruits croissait, elle a trouvé un personnel plus nombreux ; le perfectionnement des arts mécaniques, de la sidérurgie, des moyens de communication lui ont apponté des outils de plus en plus efficaces, des modes de diffusion de la pensée plus rapides.
C’est ainsi que son activité s’est développée selon une progression géométrique ; l’un des premiers effets a été de rapprocher les investigations de science pure et Jcs recherches de caractère utilitaire à tel point qu’on ne saurait plus distinguer de démarcation entre les unes et les autres. Science et technologie ont leur sort intimement lié ; l’histoire de la vapeur le montre bien sur un espace de temps assez large. Mais aujourd'hui les démonstrations sont immédiates.
La progression en « boule de neige » a eu aussi un autre résultat. D’abord soumise aux phénomènes sociaux, la science est devenue aujourd'hui un facteur social de premier ordre. Non seulement la catégorie de personnes qui vivent pour la science ou par elle est de plus en plus importante numériquement, mais encore son rôle Hans-les événements mondiaux devient primordial. davantage que telle ou telle découverte isolée, c’est ce fait qui caractérise l’époque actuelle. Et les lointains essais de Papin comptent certainement parmi ceux qui ont orienté l’humanité vers cette époque.</t>
  </si>
  <si>
    <t>IL Y A TROIS SIÈCLES, DENIS PAPIN ESSAYAIT DE CONSTRUIRE SA PREMIÈRE MACHINE À VAPEUR</t>
  </si>
  <si>
    <t>https://www.retronews.fr/journal/combat-1941-2001/18-novembre-1947/2487/3300011/2</t>
  </si>
  <si>
    <t>— Puis-je en conclure pour vous que la guerre qui menace n’est pas fatale et qu’alors vous, rie voyez pas ris hommes — les Français, notamment — privés d’avenir ?
— Personne n’en est jamais 'privé, car de multiples enchaînements de circonstances restent possibles et de nouvelles voies peuvent s’ouvrir. Mettons les choses au pire. Que la guerre, un jour, éclate. Il n’est pas interdit d’imaginer, sur le plan biologique, par exemple, et toujours dans le cadre d'un rigoureux déterminisme, que l’effet des radiations émanant des engins atomiques (s’il en é-t fait usage) arrive à opérer, dans l'organisme des êtres vivants et spécialement chez les humains, des mutations susceptibles de modifier considérablement leur comportement individuel et social.
— De loups, ils pourraient devenir moutons ?</t>
  </si>
  <si>
    <t>NOUS NE SOMMES PAS PRIVÉS D'AVENIR</t>
  </si>
  <si>
    <t>https://www.retronews.fr/journal/combat-1941-2001/21-novembre-1947/2487/3299991/1</t>
  </si>
  <si>
    <t>WASHINGTON, 1er décembre. — La commission américaine de l’énergie atomique a fait savoir aujourd'hui que des travaux avaient été entrepris dans l’atoll d’Emitewok (pacifique) en vue de la construction d’un centre d’études et d’expérimentations pour les armes atomiques. Il s’agit d’établir une « zone » dans laquelle pourront être effectuées, en grand, des expériences fondées sur les recherches de laboratoire.</t>
  </si>
  <si>
    <t>LES U.S.A. CONSTRUISENT UN CENTRE D’EXPÉRIMENTATIONS ATOMIQUES DANS UN ATOLL DU PACIFIQUE</t>
  </si>
  <si>
    <t>https://www.retronews.fr/journal/combat-1941-2001/2-decembre-1947/2487/3299963/2</t>
  </si>
  <si>
    <t>Nous recevons des Etats-Unis le dernier ouvrage d’Henry Miller : « Remember, to remembrer », qui constitue le deuxième volume de « Cauchemar climatisé ». Il est formé de réflexions, rêveries, nouvelles indépendantes et précédé d’une préface apocalyptique. Miller y adjure, notamment, ses concitoyens, de ne pas déclencher la troisième guerre mondiale et rêve d’un âge d’or, où l’énergie atomique serait employée seulement pour des usages civils. C’est, en plus, un énorme cri de rage anarchiste contre le despotisme de l’Etat sous toutes ses formes.</t>
  </si>
  <si>
    <t>LA SEMAINE LITTÉRAIRE</t>
  </si>
  <si>
    <t>https://www.retronews.fr/journal/combat-1941-2001/9-janvier-1948/2487/3300121/2</t>
  </si>
  <si>
    <t>Non sans fierté, un ami me déclarait l'autre jour : « Les Etats-Unis » seront socialistes, sans l'avouer, avant la France et l’Angleterre ». C’est bien possible. En attendant, les adversaires du contrôle, quel qu’il soit, mèneront d’âpres batailles. Pour vaincre l’inflation, le Gouvernement demande des pouvoirs spéciaux : aussitôt, le parti républicain tout entier crie au scandale, les commissions parlementaires se posent en champions de la liberté, et les ministres du Commerce et des Finances comparaissent devant l'illustre sénateur Taft, comme des écoliers pris en faute.
Mais le président de la « Fédéral Reserve Bank », Marriner S. Eccles, a lancé une bombe qui n’a même pas eu besoin d’éclater pour provoquer la stupeur de tous les intéressés — et ils sont nombreux: en guise d’explications, il a cruellement affirmé devant la Commission du Sénat qu'il n’y avait qu’un remède : un plan de sacrifices. Chacun connaît les termes de cette sorte de plan ; ils sont toujours les mêmes dans tous les pays : semaine de quarante-huit heures, salaires gelés, réduction des prix, suppression des subsides agricoles, réduction massive des crédits bancaires.
En même temps, les avertissements se multiplient. « Ne gaspillez rien, nos (ressources ne sont pas inépuisables. Nous aurons peut-être un dur réveil. »
Pendant plus de cent ans, ce pays s’est joyeusement livré à l’exploitation destructive de son sol et de son sous-sol. Il commence, à peine, à comprendre que le monde est encore trop jeune pour se livrer à ces fantaisies, et qu'il y aura peut-être une soudure pénible à accomplir entre l’assèchement des derniers puits de pétrole et l’emploi pacifique de l’énergie atomique. C’est un fait : on parle de rationner le charbon, l’essence, l’huile minérale. Naturellement, il s’agira de rations très copieuses et la disette n’est pas pour demain. néanmoins, il y a cette indication, cette pointe d’inquiétude, et cette réflexion de l’homme de la rue : « Après tout il n’est pas normal que nous ayons consommé cette année autant d’essence, à nous seuls, que le monde tout entier il y a dix ans ».</t>
  </si>
  <si>
    <t>UN PLAN DE SACRIFICES</t>
  </si>
  <si>
    <t>https://www.retronews.fr/journal/combat-1941-2001/3-janvier-1948/2487/3300141/4</t>
  </si>
  <si>
    <t>— Par quels moyens pensez-vous réussir à toucher l’opinion publique ? « Nous tenons actuellement de douze à quinze meetings par semaine dans tous les comtés. Nous allons commencer à distribuer un million de cartes d’électeurs à ceux qui doivent devenir les militants de ces élections de 1950. Ces militants verseront une cotisation de 2 shillings 6 pense, de manière à nous assurer un fonds de démarrage de 125.000 livres. »
— Quel sera le coût de ces élections ? iUn million de livres. Nous ne pensons pas avoir beaucoup de peine à nous les procurer. Un large mouvement d’opinion en notre faveur s’est déjà dessiné dans toutes les couches sociales. »
« Démystificateurs » — Mais imaginons que la guerre éclate avant que cette Constituante ait pu mener à expiration ses travaux, avant qu’un gouvernement mondial soit complètement constitué ? « Dans ce cas, ce premier point de cristallisation de la volonté de vivre des masses mondiales sera singulièrement efficace. Les représentants de cette Constituante pourront jouer, pour tous les hommes du monde qui ne seront pas asservis dans leur for intérieur, aux propagandes guerrières, le rôle que jouait, par exemple, le gouvernement de la France Libre à Londres pour les Français envahis. Nous jouerons én temps de guerre, si je puis dire, un rôle de démystificateurs ».
— Vous cherchez naturellement à faire procéder à de telles élections dans tous les pays du monde ? « Bien entendu, mais il faut commencer quelque part. Nous suscitons actuellement des commissions en Europe. Je reviens des U.S.A. où nos camarades pensent pouvoir rassembler d’ici 1950 le quart du corps électoral des Etats-Unis. Naturellement, les citoyens américains qui participeront à ce vote sauront que cette Constituante a, entre autres buts, celui d’exiger des Etats-Unis la remise de l’énergie atomique sous le contrôle de sa souveraineté.
«NOUS NE SOMMES PAS»
DES UTOPISTES»
— Etes-vous allé en Russie? « M. Farmer qui travaille avec nous et qui est un des plus proches amis de Ilya Erhenbourg, prépare une délégation qui doit se rendre auprès de Staline pour lui exposer notre plan et lui demander que le peuple soviétique participe à ces élections ».
— Comptez-vous sur le succès de cette délégation ? « Nous ne sommes pas des utopistes. En cas d’échec, nous continuerons à réaliser notre projet dans le reste du monde sans toutefois cesser d’appeler les citoyens russes à entrer dans le sein du rassemblement des masses mondiales. Et dans chaque nation, nous appelons à la collaboration les paris communistes et nous informons les ambassades soviétiques.
— Ne pensez-vous pas que les Etats-Unis socialistes d’Europe constituent un objectif beaucoup plus proche de nous, plus facile à atteindre Immédiatement et que vos efforts pour la paix perdent de l’efficacité à s’éloigner de cet objectif ? — Je suis, moi-même, un des supporters de’ l’idée des Etats-Unis socialistes d’Europe. Réalisés, ils peuvent constituer une force-tampon entre les deux blocs et, par là, retarder la guerre. Mais non pas la retarder indéfiniment. Je pense qu’il convient de’ poursuivre à la fois la réalisation de ces Etats-Unis et celle d’un gouvernement mondial. Ces deux actions se justifient l’une par l’autre.
— Avez-vous trouvé en France un écho suffisant ? — Certes, oui. Nous n’avons pas eu à susciter un Comité français. Diverses tentatives étaient déjà en cours. Nous avons articulé notre effort avec le « Front humain des citoyens du monde » qui avait déjà entrepris en France la réalisation d’un projet semblable au nôtre.
— Et enfin, monsieur, avez-vous grand espoir dans la réussite de ces travaux ? — Je vous répondrai par une parole française : « Il n’est pas nécessaire d’espérer pour entreprendre, ni de réussir pour persévérer. »</t>
  </si>
  <si>
    <t>12 MILLIONS D'ANGLAIS ENVERRONT LEURS REPRÉSENTANTS À UNE CONSTITUANTE MONDIALE</t>
  </si>
  <si>
    <t>https://www.retronews.fr/journal/combat-1941-2001/11-janvier-1948/2487/3300111/3</t>
  </si>
  <si>
    <t>ON se souvient dé l’interview du député travailliste aux Communes, Henry Usborne, secrétaire du groupe de parlementaires britanniques de cent députés qui, actuellement, militent pour la création d’une &lt; Assemblée Constituante mondiale &gt; qui devrait se réunir en 1950 afin de jeter les bases d’un &lt; Gouvernement mondial &gt;/ 
En France, le « Front Humain des Citoyens du Monde » entreprend une action parallèle avec, bien entendu, des moyens plus réduits. Nous avons demandé à Robert Sarrazac de nous donner quelques précisions sur cette action.
— Etes-vous absolument d’accord avec Henry Usborne et son groupe ?
— Nous avons établi une convention écrite. Nous sommes donc d’accord sur l'essentiel. Toutefois, nous nous sommes efforcés de démontrer à Henry Usborne qu’une Assemblée Constituante mondiale, démocratiquement élue et ayant pour seul but de faire une Constitution, avait chance, soit de devenir effectivement un magnifique instrument d'encerclement de l’U.R.S.S,, soit d’être considérée comme telle par l’U.R.S.S. et par l’opinion mondiale. C’est pourquoi nous avons proposé d’importantes modifications aux objectifs mêmes de cette Constituante. Ces modifications garantissent que l’opération — en soi indifférente à l’opposition des deux blocs — n ’est dirigée contre aucun d’eux.
— Quelles sont donc ces garanties?
— Elles résident dans le fait que nous donnons à cette Constituante trois objectifs :
1. — Rédiger, à partir d’octobre 1950, la Constitution du Gouvernement fédéral mondial ;
2. — Constituer dès le commencement de ses travaux une commission de savants et techniciens atomiques à qui tous les Etats seraient invités à remettre le monopole et le contrôle de l’énergie atomique ;
3. — Faire toutes propositions et prendre toutes initiatives en vue de retarder, ne serait-ce que d’en jour, le conflit armé entre les deux blocs.
METTRE LES USA ET L’URSS au pied du mur 
— Pouvez-vous croire sérieusement que le gouvernement américain se dépossédera volontairement de l'énergie atomique ?
— Nous ne sommes pas des naïfs. Mais sans parler des quelques millions de citoyens américains qui auront voté pour la Constituante mondiale (et qui feront pression sur leur gouvernement) nous aurons alors l'occasion de voir si la démocratie américaine veut effectivement remettre sa puissance au premier embryon de démocratie économique mondiale. Ce sera l’occasion de susciter l’espoir ou l’indignation de l’opinion mondiale.
— Mais si je comprends bien, puisque cette Constituante se propose en même temps de retarder la guerre par tous les moyens, elle devient très intéressante pour les Russes et les communistes ?
— En effet, elle est aussi ingéras-
santé pour eux s’ils acceptent d’y entrer, qu’elle leur devient défavorable s’ils refusent alors qu’ils sont appelés comme tous les autres. D’ailleurs, nous répétons à longueur de journée que nous nous adressons à chaque homme et à tous les hommes en tant que citoyens du monde et en tant que consommateurs des richesses. Et pour nous, peu nous importe qu’ils soient russes ou américains,
D’ABORD UN CHOC psychologique -
—Vous diffusez une brochure qui s’appelle : Tribune pour la Constituante mondiale. Pourquoi commencer par une simple «Tribune » ?
— Il faut d 'abord donner un choc psychologique. Les hommes en général, et les Français en particulier, ne croient plus à la possibilité d’éviter la guerre. La lutte est déjà si nettement engagée que l’homme moyen ne peut lue sourire devant notre projet. Cette Tribune aura pour fonction, seulement, de s’adresser aux masses en leur donnant la preuve qu’il est possible de faire représenter directement, hors des parties et des Etats, leur volonté commune de refuser une guerre inutile.
— Qui sera à cette Tribune ? —• Douze étrangers célèbres et douze Français, habilités à parler au nom des masses mondiales par un million de signatures françaises colletées entre juillet et décembre 1948.
— Qui, par exemple, voyez-vous comme noms étrangers à cette Tribune ?
— Nous ne le savons pas encore, mais dès aujourd’hui nous sollicitons : Gandhi, un savant russe désigné par l’U.R.S.S., Einstein, Neels Bohr, un Australien, un Chinois, un Allemand, un Tchèque, un Américain du Sud.
— Et pour l’Union Française f — Un Arabe, un Noir, un Annamite et neuf Français de la métropole.
— Etes-vous seuls en France à travailler ainsi dans ce sens I
— La Tribune est notre initiative propre. quant au projet de Constituante, Coforces, avec l’éminent biologiste Pierre Girard, le Cartel international de la Paix et l'ensemble important des mouvements fédéralistes rattachés au M.U.C.M. (Mouvement universel pour une Confédération mondiale) participent à l’effort commun.</t>
  </si>
  <si>
    <t xml:space="preserve">UN MILLION DE FRANÇAIS VOTERONT POUR GANDHI ET POUR UN SAVANT RUSSE
nous déclare le «Front Humain des Citoyens du Monde» </t>
  </si>
  <si>
    <t>https://www.retronews.fr/journal/combat-1941-2001/15-janvier-1948/2487/3300101/3</t>
  </si>
  <si>
    <t xml:space="preserve">L’énergie conditionne le rythme de nos vies quotidiennes. Nous pourrions jouer au jeu d’imaginer un univers où n’existerait ni le charbon, ni l’électricité, ni le pétrole. En réalité, cet univers n’est pile pensable.
Mais nous pourrions également interroger, comme le font, parfois les gazettes faciles : qu’adviendra-t-il de nous quand la houille et le pétrole seront épuisés ? A cela, M. Frédéric Joliot-Curie répondait il y a quelques mois, au cours d’une conférence où il évoquait l’épuisement possible des sources d’uranium. Il disait à peu près : je crois en l’uranium et en ses vertus ; d’ailleurs, mes services élaborent une pile atomique qui fournira d’énormes quantités d’énergie ; mais je sais qu’un jour l’humanité manquera d’uranium, alors que le soleil aspirera toujours l’eau de la mer qui remplira toujours, sous la forme de pluie, les barrages hydroélectriques. Et il ajoutait : « c’est pourquoi je crois d’abord à l’énergie solaire ».
Des moulins à électricité
On sait que des pays à géographie privilégiée, tels que la France, s’efforcent de tirer leur énergie électrique de la houille blanche plutôt que de la noire. Des travaux nombreux et gigantesques, sont effectués dans nos montagnes et le long de nos fleuves. Dans quelques jours, on « mettra en eau » le barrage de Génissiat. Et déjà, en aval de Génissiat, un chantier s’ouvre à Montdragon d’où surgira une usine plus importante encore.
Mais dans dix ans, quasi tous ces chantiers auront produit leurs lacs artificiels et leurs centrales, et dans quinze ans, quand la demande de la consommation se fera de nouveau pressante et dépassera les possibilités de l’offre, où se bâtiront les nouveaux barrages ? Depuis longtemps on a dressé l'atlas des lieux propices à la production de l’énergie hydroélectrique, et ces lieux, ces resserrements de vallées sont peu nombreux. Bientôt, ils seront tous utilisés. On devra donc se pencher sur ceux qu’on avait jusqu’alors délaissés. Hélas, les travaux qu’on y effectuerait se raient de plus en plus coûteux, et parfois délicats : il faudrait noyer beaucoup de villages, etc., et l’on aboutirait à un prix de revient excessif. Aussi l’esprit des hommes envisage t-il d’exploiter de nouvelles sources d’énergie, à rendement perpétuel. Le vent, par exemple.
On connaît bien les moulins à vent, qui font le charme des vieux contes et des Pays-Bas. Leur fonctionnement est capricieux, puisqu’on ne commande pas aux vents, mais les frais sont dérisoires. Et peu avant la guerre, un ingénieur allemand présentait, dans une exposition new-yorkaise, le projet d’une tour immense coiffée de trois groupes d’ailes non moins immenses. Cet édifice était une « centrale éolienne ». Il ne fut jamais réalisé.
Par contre, une centrale éolienne fonctionnait ces dernières années à Balaklava (U.R.S.S.) et actionnait une turbine de 100 kw. Mais un ouragan l’anéantit.
En France, on étudie d’assez près les conditions d’exploitation de l’énergie éolienne et des instruments de comptage ont été placés en certains endroits : Tour Eiffel, mont Ventoux, etc. Mais actuellement le projet de centrales éoliennes n’est encore qu’un beau rêve. Les lieux où le vent soif fie fort, et d’une façon constante, sont vraiment trop restreints.
Les usines marémotrices
Le vieux rêve de profiter de l’énergie déployée par la lune pour fomenter les marées est moins utopique. On s’apprête à le réaliser saris l’estuaire de la Rance. Là, les marées accusent une différence de ni veau de 13 m. 50 entre l’altitude de la mer « basse » et celle de la mer « haute ». Et l’estuaire de la Rance est un réservoir naturel appréciable. </t>
  </si>
  <si>
    <t>Apres le charbon, la pluie l’uranium, les marées fourniront demain l’électricité</t>
  </si>
  <si>
    <t>https://www.retronews.fr/journal/combat-1941-2001/15-janvier-1948/2487/3300101/1</t>
  </si>
  <si>
    <t>CINQUANTE millions de mètres cubes d’eau finissent de s’accumuler derrière le barrage de Génissiat, qui va produire près d’un milliard et demi de kilowatts-heure par an. Il s’agit là d’une étape importante dans l’équipement énergétique de la France.
Les travaux ont duré dix ans, mais la guerre suffit à expliquer un si long délai. Cependant, avant cette période, il fallut plus de trente ans de démarches et de complexes négociations pour que la décision fût prise et les formalités administratives menées à bonne fin. Il faut se souvenir aussi que la construction du barrage de Génissiat n’est qu’un point d’un programme d’aménagement qui doit transformer la Vallée du Rhône, en faire une voie navigable, une région productrice d’énergie hydroélectrique et lui donner une agriculture florissante.
Remarquons, en passant, que cette longue gestation contraste avec la façon dont les Américains ont décidé et mené à bien l’aménagement de la vallée du Tennessee ; de sorte que c’est le fleuve américain, et non le Rhône, qui est devenu le symbole des bienfaits que la technique moderne est encore capable d’apporter aux hommes.
Les économistes ont longuement discuté sur les relations du système économique et des applications mécaniques. Dans un monde appauvri comme l’est celui que nous ont préparé les générations précédentes, et que nous parachevons avec tant d’inconscience, un progrès de la technique peut se traduire par un gaspillage néfaste. Certains l’ont bien compris, et c’est pourquoi, au temps des clipper aériens, on entreprend de reconstituer une flotte de clipper à voile et d’avoir recours, pour la navigation maritime, à la source d’énergie la moins chère, le vent.
Car c’est l’énergie qui limite actuellement l’expansion de la technique. Les hommes du siècle dernier, lorsqu’ils ont su manier la vapeur, ont cru détenir des moyens d’action illimités. Ils se sont montrés prodigues de combustible et peut-être nos arrière-petits-enfants jugeront-ils sévèrement leur égoïsme et leur imprévoyance.
Un peu plus tard, il y a eu le pétrole et le même gaspillage s’est instauré.
quant à l’électricité, les spécialistes sont bien convaincus que l’équipement le plus complet de tous les continents ne suffira pas, et de loin, à couvrir tous les besoins.
Depuis le début de la dernière guerre, la quête de l’énergie a pris une certaine ampleur. Et comme à des besoins accrus correspond une crise générale de l’extraction du charbon, on a recherché partout les moyens d’économiser les combustibles. Un congrès international s’est même tenu à La Haye l’été dernier pour examiner cette question.
C’est par l’équipement hydroélectrique que l’on essaye surtout de réaliser des économies permanentes et efficaces. En France, l’électrification d.u réseau des chemins de fer entraîne déjà une économie annuelle de 1.200.000 tonnes de charbon ; on prévoit, qu’en 1955, ce chiffre sera porté à S millions 750.000 tonnes.
Au surplus, le charbon et certains gaz naturels sont devenus les matières premières d’industries de synthèse, dont l’activité ne cesse de se développer. Pendant l’entredeux-guerres, l’industrie chimique s’est trouvée bouleversée par les nouveaux procédés, qui permettent de fabriquer pétrole et graisses, matières plastiques, verres, vernis, tissus, etc., à partir d’éléments aussi simples que l’oxygène, l’azote... et le charbon. La question est de savoir, le charbon devenant un produit rare, dans quelle mesure il convient de le consacrer aux industries de synthèse ou à la production d’énergie.
Enfin, on cherche une lueur d’espoir dans les autres manières de récupérer de l’énergie : énergie des marées, énergie thermique des mers, énergie nucléaire.
Les deux premiers cités ne seront, au mieux, que des procédés d’appoint. Pour l’énergie nucléaire, certains spécialistes estiment que, dans une dizaine d’années, on pourra songer à des installations industrielles. Peut-être, pour des pays comme l’Angleterre, dont les ressources hydroélectriques sont limitées, constitueront-elles une solution définitive.
Il est vrai qu’une entente Internationale faciliterait beaucoup les choses. Les installations les plus onéreuses, celles de la séparation des isotopes, pourraient être centralisées. Il ne resterait plus qu’à construire les éléments producteurs d’énergie dans chaque région. Ce qui représenterait sans doute un investissement raisonnable. De toute façon, ce problème de l’énergie est devenu un problème mondial.</t>
  </si>
  <si>
    <t>Génissiat et le problème de l’énergie.</t>
  </si>
  <si>
    <t>https://www.retronews.fr/journal/combat-1941-2001/27-janvier-1948/2487/3300063/4</t>
  </si>
  <si>
    <t xml:space="preserve">
« On peut concevoir un gouvernement mondial composé de techniciens de cet ordre et régissant, à ce titre, l’emploi de l’énergie nucléaire.
« Bien entendu, un tel Etat mondial ne saurait s’édifier que progressivement. Et notre but dans l’immédiat est beaucoup plus modeste. Nous voulons proposer à l’opinion un très petit nombre de mesures urgentes.
« La première serait de donner à la F.A.O. un pouvoir de délibération à l’O.N.U. et d’y introduire à côté des représentants nationaux des délégués de ces groupements mondiaux qui représentent les intérêts humains généraux.
« Si nous parvenions seulement à ce résultat, nous aurions convenablement préparé les esprits à imaginer comme possible un monde où les intérêts généraux des hommes, qui sont les mêmes partout, se substitueraient aux intérêts nationaux ou doctrinaux ».</t>
  </si>
  <si>
    <t xml:space="preserve">Ce qui est possible tout de suite </t>
  </si>
  <si>
    <t>https://www.retronews.fr/journal/combat-1941-2001/1-fevrier-1948/2487/3300041/5</t>
  </si>
  <si>
    <t>L’opinion américaine est unanime à craindre le menace d’une guerre. Elle est plus nuancée dans son optimisme. Certains sont partisans de l’armement à outrance, voire de l’attaque préventive ; d’autres - les militaires démocrates et les hommes d’affaires — sont sceptiques. Un officier supérieur déclarait, il y a quelques jours : « Si la guerre venait, ce serait une guerre que personne ne gagnerait vraiment. » A l’euphorie atomique ont succédé les doutes. Les partisans de l’intervention hésitent devant une déclaration de guerre, et l'armée rouge se gardera bien d’en prendre l’initiative
La géopolitique est, là encore, à l’honneur. Un bombardier B.36 partant d’Islande peut atteindre Moscou et revenir à sa base. Mais les Soviets contrôleraient l’Europe et l’appareil serait décelé par les radars du continent. Il faudrait donc installer des bases non plus dans l’Atlantique Nord mais dans la zone méditerranéenne, au voisinage immédiat des grands terrains pétrolifères.
Au cas où la France et l’Italie seraient aux mains des communistes, il sera nécessaire de renforcer le contrôle américain sur l’Afrique du Nord et d’établit. en toute hâte, un système de bases aéronavales sur le littoral sud de la Méditerranée, avec pour points d’appui Tunis et Bengazi.
Cela nécessiterait, semble-t-il, l’accord de la Grande-Bretagne, Mais avec ou sans les Anglais, l’accroissement du potentiel américain en Afrique apparaît comme un impératif de la stratégie atomique, pour qui l’Afrique du Nord serait la seule base de départ, la seule case de contrôle aussi, sur le Congo, source d’uranium, il n’est pas question, bien entendu, de renoncer pour autant à l’Océan Atlantique. Islande et Groenland, Azores et Brésil feraient partie, plus que jamais, de la « zone de sécurité ».
MOSCOU N'EST PAS LA RYSSIE
Toutes ces mesures qu’on envisage de prendre Si l’Amérique venait à « perdre » l’Europe, sont coûteuses et délicates. Les financiers sont effrayés par la dépense. Les généraux ne sont pas certains du résultat. Sans doute pourrait-on « pulvériser &gt; les grandes villes soviétiques, déclarent les techniciens. Mais ces grandes villes ne sont pas toute Ia Russie. Comment mettre hors de combat l’Armée rouge ? Dans les meilleurs des cas, il resterait encore 160 millions d’hommes, prêts à la lutte. Tout le peuple soviétique serait dans la guerre, dans l’armée et dans les groupes de partisans. Le territoire russe parait, d’ailleurs, difficilement abordable.
Une armée américaine pourrait-elle traverser l’Europe ? La question a été posée. Ii faudrait aider, dans chaque pays, la « résistance anticommuniste ». Mais les mesures militaires auraient des effets psychologiques déplorables. « Peut-on raser Paris et Rome ? », interroge un aviateur. Cela « déplairait » en Amérique. En Europe, ce serait dangereux. La haine monterait contre l'armée américaine, et le grand bloc soviétique serait ainsi renforcé. De toute manière, avant d’atteindre la Russie, la marche à travers l’Europe dévastée serait ardue, Le ravitaillement et l’aide nécessaire aux populations seraient plus difficiles à assurer que lors de la guerre n. 2. Il faudrait, en outre un système de protection rigoureux dans les zones radioactives.
Les Etats-Unis seraient, eux aussi, bombardes. Les avions polaires soviétiques peuvent atteindre le grand centre industriel, Seattle, dans l’Etat de Washington. Si l’on envisage des vols sans retour, les grandes villes américaines du Sud sont menacées. Les Américains savent que la guerre mondiale n° 2 marque la fin de l’Amérique insulaire. La « prochaine » pourrait être une guerre de 50 ans, estime-t-on aux Etats-Unis. On ne croit plus à la guerre-éclair-atomique.
TROISIÈME FORCE et plan Marshall 
Les divergences de vues des « milieux responsables » ne portent pas sur l'analyse de la situation. Républicains et démocrates, militaires Intransigeants et défenseurs de la prudence, croient également à la guerre. Mais si les premiers la préparent» ouvertement, les seconds voudraient en faire l’économie. C’est-à-dire gagner avant la bataille.
« Ni guerre immédiate, ni recul », tel est le programme de ce deuxième groupe. L’objectif est de gagner l’Europe, surtout la France et l'Italie, sans avoir à faire la guerre. La gueule n’aura pas lieu disent les amis du président Truman, si l’Amérique sait arrêter » temps, par l’aide économique, la grande marée du communisme en Europe. Cela coulera environ de 2 à 3 pour cent du revenu national beaucoup moins qu’une solution militaire.
« Créer un troisième centre de force, c’est là l’objectif réel, de la politique étrangère américaine », proclame un journaliste officieux. C’est ainsi que se présente le plan Marshall aux yeux des Américains. Il s’agit de créer une zone d’Etats-boucliers en face de l’Union Soviétique.
C’est dans l’équilibre des deux blocs, dont aucun n’oserait attaquer son rival, que résident les chances de paix, pense le New Yorkais moyen. Mais déjà, entre les partisans de la guerre préventive et ceux des mesures économiques, se distinguent les pacifiques. Un troisième parti vient de naître, et son mot d’ordre est la paix, une paix à conquérir, une paix à organiser.</t>
  </si>
  <si>
    <t>LES U.S.A. FERONT-ILS DU BEURRE OU DES CANONS ? LES AMÉRICAINS NE CROIENT PLUS
À LA “GUERRE - ÉCLAIR - ATOMIQUE ”</t>
  </si>
  <si>
    <t>https://www.retronews.fr/journal/combat-1941-2001/8-fevrier-1948/2487/3300355/3</t>
  </si>
  <si>
    <t>WASHINGTON, 16 février. — Le général Eisenhower a adressé au ministre de la Guerre son rapport d’adieux en tant que chef d’état-major général.
Après un préambule où il exprime son espoir dans la sauvegarde de la paix et énuméré les avantages ainsi que les points faibles de la position stratégique des Etats-Unis, le général déclare que l’éventualité d’une attaque atomique brusquée contre les Etats-Unis ne pouvait pas être exclue.
Il poursuit en soulignant l’importance de l’Europe occidentale dans le plan stratégique de défense des Etats-Unis. « Si les pays d’Europe occidentale succombaient, précise le rapport, nous nous trouverions, au-dessus d’un océan réduit et de barrières arctiques, face à face avec un colosse despotique établi sur les territoires de l’Eurasie, de l’ancien empire romain, de la Perse de l’Antiquité, des rois germains et des Khans mongols. »
Le général Eisenhower estime par conséquent nécessaire de faire voter dès maintenant une loi sur la mobilisation totale de la nation en temps de guerre et d’instituer l’entrainement militaire annuel et obligatoire. Les fabrications d’armement devraient être poussées sans attendre l’heure du danger. Enfin, l’Industrie devrait préparer dès à présent sa conversion à l’état de guerre et se disperser au maximum afin de diminuer le danger de destructions par suite de bombardements aériens.</t>
  </si>
  <si>
    <t>EISENHOWER CONSENTE AUX AMÉRICAINS D’ÊTRE PRÊTS À PARER UNE ATTAQUE ATOMIQUE</t>
  </si>
  <si>
    <t>https://www.retronews.fr/journal/combat-1941-2001/17-fevrier-1948/2487/3300319/3</t>
  </si>
  <si>
    <t>Les atomes de ces nouveaux isotopes étant plus lourds que ceux jusqu’alors connus on a parlé tout de suite d’oxygène, d’hydrogéné et d’azote lourds. Comme ces trois corps constituent les éléments fondamentaux d’un nombre considérable de composés, on a entrevu tout de suite tout le parti qu’on pourrait tirer de leur connaissance. En chimie biologique par exemple, l’azote lourd allait devenir un &lt; indictateur » de réaction remarquable qui permettrait d’élucider de nom creux problèmes de la physiologie végétale et animale.
Cependant c’est l’hydrogène lourd qui rendit le premier les services les plus importants. Il existe dans la nature à l’état d'eau lourde l’eau ordinaire renferme toujours de petites quantités d’eau lourde. Les premières expériences qui permirent d’isoler beau lourde utilisaient vingt litres d’eau et procédaient à une concentration en décomposant l’eau ordinaire par électrolyse. Le volume final était de un demi centimètre cube. L'eau lourde était alors vendue un peu plus de vingt francs le gramme. Depuis on a appris à la fabriquer par tonnes.
Le succès de l’eau lourde repose sur la découverte de la transmutation des éléments, puis de la radioactivité des éléments, puis de la radioactivité artificielle, qui datent de la même époque que sa propre découverte. Les physiciens de l’atome eurent besoin de projectiles pour bombarder les noyaux des atomes dans lesquels Ils voulaient provoquer des modifications de structure. Ces projectiles sont eux-mêmes des part cules constitutives de noyaux atomiques que l’on sait animer d'une certaine vitesse au moyen du cyclotron par exemple.
Il s’est trouvé que le deutérium possède une architecture relativement simple: il suffit de lui arracher un électron pour obtenir son noyau, le teuton: pour ce faire, on le soumit aux électrons émis dans un tube à décharge cal cathodique. Or le teuton est, parmi les autres corpuscules utilisables : neutron, proton, hélion, celui qui provoque les transmettions capables de produire des énergies considérables. Ainsi au moment de la course à l'arme atomique son destin se trouva-t-il tout tracé. Ce destin n’est pas celui auquel on avait pensé tout d'abord ; mais la science ne saurait être tenue pour responsable des fâcheuses conséquences de cette déviation.</t>
  </si>
  <si>
    <t>Vingt francs le gramme….</t>
  </si>
  <si>
    <t>https://www.retronews.fr/journal/combat-1941-2001/24-fevrier-1948/2487/3300295/4</t>
  </si>
  <si>
    <t>Les techniques actuelles bouleversent de fond en comble nos conceptions stratégiques traditionnelles &gt;, ont déclaré les membres de la Commission de politique aérienne des États-Unis, dans leur rapport au président Truman. &lt; Au cours des deux premières guerres mondiales, les océans couvraient efficacement notre pays. Défendu par nos propres forces navales et par les forces combinées de nos alliés,  nous eûmes encore le loisir, bien après le déclenchement des hostilités, de transformer notre industrie en machine de guerre. 
A part quelques obus lancés par les sous-marins japonais, aucun projectile n’effleura notre sol. Aujourd’hui, ces avantages n’existent plus &gt;.
Faute d’engin, pas de guerre &lt; Presse-Bouton &gt; avant quinze ans.
S’il subsiste encore, entre l’Amérique du Nord et la Russie soviétique une inégalité atomique, par contre les deux pays semblent à égalité quant aux moyens de véhiculer l’explosif nucléaire d’un continent à l’autre. Et pour leurs stratèges respectifs, les trois océans, l’Arctique, l'Atlantique et le Pacifique, conservent leur valeur d’obstacle. Certes, les engins peuvent transformer radicalement le concept de la maîtrise de l’air. Grâce à eux, une puissance aérienne de second ordre pourrait exercer de terribles ravages, même sur le territoire d’une nation possédant la pics forte des aviations.
Mais, M. Northrup, constructeur des gigantesques ailes volantes de 100 tonnes, qui pourraient être les bombardiers du proche avenir, estime que les projectiles téléguidés, capables de porter 3 tonnes d’explosifs à 6.000 km. de distance, et se déplaçant à une vitesse suffisante pour . minimiser les effets de la défense, ne seront guère fabriqués en grande série avant 10 ou 15 ans.
Pas d'avions de bombardement « Continental » avant plusieurs années
Pour réussir un vol sans escale de plus de 1.800 km la Marine américaine a choisi un bimoteur de moyen tonnage de dessin très conventionnel, le « Lockheed &gt; « Neptune » dont elle bourra de carburant les ailes et le fuselage.
Dans l’état actuel de la technique de l’avion classique, il est impossible d’avoir à la fois le rayon d’action qui autoriserait le vol aller-retour d’un continent à l’autre, la charge disponible qui permettrait d’emporter les bombes, et aussi la vitesse qui, déjouant la défense, rendrait l’opération possible.
Tant que les bombardiers ne viseront qu’aux altitudes actuelles, ils bénéficieront difficilement à la fois d’une grande autonomie et dune grande vitesse. Et le bombardier stratosphérique n’existe encore ni en Amérique ni en Russie. Seule une révolution dans la propulsion pourrait renverser ces données.
Mais il est probable — si l’on songe à l’énergie nucléaire — que l’avion ou l’engin ne pourront utiliser cette énergie que d’ici fort longtemps. On peut penser que les porte-avions voire les sous-marins seront dotés avant eux, ce qui amènerait les grands belligérants à substituer aux bases terrestres en tore étrangère, des bases flottantes d’où seraient lancés des engins téléguidés et d’où pourraient décoller des avions de bombardement très rapides, emportant une charge d’explosif respectable, mais ne disposant que d’une autonomie relativement faible.
C’est pourquoi les Etats-Unis qui n’ont plus d’ennemis sur mer — conservent une importante marine. C’est pourquoi aussi l’unité essentielle de cette marine n’est plus le cuirassé, mais le porte-avions. L’amiral Nimitz vient de demander la création de bases aériennes flottantes. utilisées « comme forces indépendantes centrées sur porte avions » Car, « ajoute l’amiral », de telles forces tactiques supprimeraient la nécessité de conduire des négociations diplomatiques pour obtenir des bases aériennes en territoire, étranger. Ces bases seraient ' mobiles et comporteraient les avantages uniques du secret et de la surprise » .
Les âges de la période
paix-guerre
Les membres de la Commission présidentielle ont estimé que le futur conflit militaire des U.S.A. comporterait deux périodes. La première est commencée depuis la cessation des hostilités. Elle expirera le 31 décembre 1952, la veille du jour A, première journée d’égalité atomique entre les Etats-Unis et l’U.R.S.S. La seconde phase débute ce jour A, critique entre tous pour l’avenir de l’Amérique. Elle pourrait comporter le jour B ou première journée de bombardement intercontinental.
En fait, entre la paix actuelle et la guerre intercontinentale future il existe des paliers nuancés sinon par les efforts conciliateurs des hommes, du moins par les servitudes de la technique
La première phase correspond aux armes actuellement disponibles. La Commission présidentielle le sait, qui admet que les avions de la deuxième guerre mondiale actuellement stockés constituent une réserve utilisable jusqu’en juin 1950. Mais les performances limitées de ces matériels imposent une guerre de proximité analogue au dernier conflit. C’est pourquoi les Etats-Unis s’intéressent à toutes les approches de l’Eurasie et à toutes les étapes des routes aériennes et maritimes qui unissent l’ancien et le nouveau monde.</t>
  </si>
  <si>
    <t>DANS UN CONFLIT FUTUR LES BELLIGÉRANTS N’AURAIENT PLUS À FORCER LA NEUTRALITÉ DES PETITES NATIONS</t>
  </si>
  <si>
    <t>https://www.retronews.fr/journal/combat-1941-2001/16-mars-1948/2487/3300223/4</t>
  </si>
  <si>
    <t>Reste enfin la question de la Recherche scientifique dont le développement est en train de prendre tant d’importance. De cette recherche scientifique dont V. Busch, père de l’énergie atomique aux Etats-Unis, a dit qu’elle constitue « la seule ressource inépuisable d’un pays », et à propos de laquelle Staline a déclaré . « Le pays le plus fort sera celui qui aura la recherche scientifique la plus forte ». Organisme extra-universitaire la Recherche scientifique doit cependant partager avec l’Université les crédits qui lui sont accordés.
Quels remèdes apporter à cet état de choses ? Augmenter les droits universitaires ? Il ne peut en être question. Imposer de nouvelles charges aux budgets publics ? Cela reviendrait à prélever de nouveaux impôts ; c’est bien difficile. L’Université et la Recherche sont-elles alors définitivement condamnées ? Nous ne voulons pas le croire. Nous pensons d’ailleurs qu’il existe une troisième solution.
Ne serait-il pas possible d’utiliser d’une façon plus rationnelle les ressources déjà existantes ? L’Etat consent aux organismes de recherches scientifique ou technique du ministère de la Défense nationale (comme la recherche militaire, le service des poudres, l’O.N.E.R.A., la C.N.ET), des sommes très supérieures à la totalité de celles qu'il fournit pour le fonctionnement de toute l’Université française. Sommes souvent excessives et mal employées. Est-ce qu’une partie ne pourrait pas en être reversée à l’Université et à la Recherche, celles-ci prenant alors en charge une partie de ces organismes ? Que signifient d’ailleurs ces distinctions entre recherche militaire et recherche civile? Ne s’agit-il pas d’un domaine identique ?
C’est l’avenir de la France tout entière qui est en jeu avec celui de son Enseignement supérieur et de sa Recherche scientifique. Si un effort immédiat n’est pas fait, la France sera d’ici quelques années rejetée au rang des nations les plus arriérées.</t>
  </si>
  <si>
    <t xml:space="preserve">Recherche « militaire » et recherche « civile » </t>
  </si>
  <si>
    <t>https://www.retronews.fr/journal/combat-1941-2001/17-mars-1948/2487/3300221/6</t>
  </si>
  <si>
    <t>De violents incidents ont éclaté, hier après-midi, au Conseil de la République, lors de l’examen des articles d’un projet de loi portant ouverture de crédits pour la reconstruction et l’équipement.
M. Monnet, conseiller R.G.R. des Landes, président de l’inter-groupe R.P.F., défendant un amendement réduisant de un million les crédits demandés pour la participation de l’Etat aux dépenses du commissariat à l’énergie atomique, s’est élevé contre la présence dans les organismes de recherches des représentants du parti communiste.
— Je demande, a-t-il ajouté au milieu du tumulte et Interrompu par des cris de &lt; fasciste », que les recherches atomiques pour la défense nationale soient confiées à un collège d’hommes Indépendants, dégagés de l’obédience communiste.
Malgré tous les efforts que déploie M. Monnerville, président du Conseil de la République, le tumulte est à son comble et des conseillers en viennent aux coups dans :ne mêlée quasi générale.
— Qui donc vise M. Monnet ? Interroge, à la reprise de la séance M Barron. Va-t-on revenir aux procédés d'Hitler et éliminer les communistes des laboratoires, comme Hitler l’a fait des Juifs ?
LA BATAILLE DE L'EAU LOURDE
— Quelle était belle, la bataille de l’eau lourde lorsque tous les Français luttaient pour une même cause ! déclare à son tour M. Reverbori, conseiller socialiste, qui rappelle que M. Joliot-Curie a signé, en 1939, le manifeste protestant conte le rapprochement des Soviétiques avec les Allemands.
Finalement, dans le calme revenu, et après l'intervention de certains conseillers hostiles à la proposition de M. Monnet, celle-ci-est repoussée par 83 voix (communistes et apparentés), contre 79 (R.G.R. et P.R.L.), les socialistes et les membres du groupe M R P. s’étant abstenus. Ainsi, lés crédits pour la participation de l’Etat aux dépenses du commissariat à l’énergie atomique sont adoptées avec les chiffres de 1.195 millions.</t>
  </si>
  <si>
    <t>VIOLENTS INCIDENTS AU CONSEIL
DE LA REPUBLIQUE 
M. Joliot-curie, Haut commissaire à la Recherche Atomique, mis en cause par un conseiller R. P. F.</t>
  </si>
  <si>
    <t>https://www.retronews.fr/journal/combat-1941-2001/19-mars-1948/2487/3300211/5</t>
  </si>
  <si>
    <t>Je pense qu’on a encore le droit en France d’être communiste comme il est permis d’être conservateur et même fasciste, si l’envie vous en prend: c’est-à-dire dans la mesure où - chacun étant libre d’avoir l’opinion de son choix - on accepte cependant de respecter les lois de la République qui sont faites pour tous. Je ne crois pas être suspect de tendresse pour le communisme et n’avoir pas l’habitude de ménager le parti qui se dit de la Renaissance française. Mais, tant que ce dernier ne sera pas considéré comme une association de malfaiteurs ou un réseau d’espionnage et, en conséquence, interdit - ce que je ne souhaite point voir, car cela supposerait un ensemble particulièrement tragique de circonstances! - tant qu’il est permis d’être communiste à ciel ouvert, gardons-nous des procès de tendance et des lois d’exception. D’ailleurs, ce qui peut être considéré comme une des règles du jeu politique n’est pas également admissible sur le plan de ces vertus particulières sur lesquelles se fonde l’éminence des personnalités. 
Il est odieux, mais, plus encore, il est absurde de prétendre exclure un homme comme Frédéric Joliot du Haut Commissariat à l’Energie atomique, sous prétexte qu’il est membre du Parti communiste et que l’attachement passionné de ce parti à la partie des Soviets peut conduire un communiste à communiquer à cette puissance adorée des &lt; secrets &gt; intéressant la défense nationale - pour autant qu’il existe un secret transmissible! S’agissant de Joliot, je dis tranquillement que voilà une idée insupportable. Mais si le propos était sérieux - ce dont je doute pour ma part - il faudrait alors être logique. Une fois Joliot éliminé du Haut Commissariat, il faudrait non seulement le chasser de son laboratoire du College de France, mais aussi lui interdire toute activité scientifique. On voit l’imbécillité du système, et s’il était mis en pratique il serait aussi inacceptable que celui qui consiste à considérer Irène Curie - qui, d’ailleurs, n’est pas communiste - comme indésirable en Amérique. Ici, l'absurdité se double d’une inconvenance, même si l'on ne tient pas compte de la synchronisation des deux incidents.
Je connais Joliot. Au début de l’occupation, un de mes bons compagnons de jeunesse, professeur à la Sorbonne, me l'amena. Joliot était demeuré à son laboratoire, dont une partie était fréquentée par les Allemands. Une cloison étanche avait bien été établie et l’eau lourde était déjà loin. Cependant, Joliot ne se trouvait pas à son aise. Il cherchait des contacts avec la Résistance. Ce fut fait. Quelques mois après, Joliot et mon camarade adhéraient tous deux au Front National Universitaire. Puis, en 1913, Joliot, me convoquant, tint à m’expliquer comment il avait choisi de « faire le saut ». Entendez qu’il venait d'adhérer au Parti communiste.
Mon ami le professeur attendit plus longtemps, puisque voici seulement deux tanné s qu’il a sa carte du P.C. Amusé par son zèle de néophyte, je m'obstine, depuis lors, à l'appeler &lt; Camarade Polyeucte », ce qui nous fait bien rire tous deux.
Si l’on me disait de Joliot ou de Polyeucte qu’ils sont capables de livrer les mystères de notre recherche scientifique et les secrets de la bombe atomique a je ne sais quel centre nucléaire des laboratoires soviétiques, je serais le premier à sourire.
Mais on me dit qu’il y a des fanatiques et que, près des Ivan Karamazov, pour aller absurdement au bout de l’idée — c’est-de- dire jusqu’au crime — il y a toujours des Smerdiakov. Faut-il donc pour cela jeter l’interdit sur toute la congrégation ?
Cependant, quand les communiants me disent : « Attention ! Votre anticommunisme, c'est exactement l'antisémitisme de Hitler. Vous allez en arriver bientôt à ne plus considérer un communiste comme un être humain ! », je leur réponds : &lt;( On ne choisit pas d'être Juif, et c’est pour cela que la racisme est une chose monstrueuse. Mais on choisit d’être communiste. Alors, ça se discute et, au besoin, ça se combat. »
Seulement, pour ce combat légitime, les républicains et les démocrates, contrairement à certains fanatiques, considèrent que tous les moyens ne sont pas bons.</t>
  </si>
  <si>
    <t>ABSURDITÉ</t>
  </si>
  <si>
    <t>https://www.retronews.fr/journal/combat-1941-2001/20-mars-1948/2487/3300203/1</t>
  </si>
  <si>
    <t>M ANDRE LABARTHE, au cours d'une conférence qu’il a prononcée hier soir à la Sorbonne, a révélé qu’une découverte considérable venait d’être faite aux Etats-Unis dans le domaine de l’énergie nucléaire. Un jeune savant brésilien de 23 ans, Lates, serait parvenu à réaliser « le melon artificiel » dans le cyclotron géant de 4.000 tonnes de Berkley. Le melon est un élément central de l’atome de masse intermédiaire entre celle de l'électron et celle du noyau.
D’après M. André Labarthe, la production artificielle du melon serait une révolution scientifique aussi importante que la transmutation des éléments réalisée par Lord Ruthford.
La fameuse « réaction en chaîne » pourrait désormais s'étendre à d’autres éléments que les corps radioactifs, en particulier au fer, au calcium et à la cellulose.
M. André Labarthe a ajouté que la bombe de Hiroshima n’était qu’une allumette à côté des explosifs qu’on pourrait obtenir grâce à la découverte du jeune chercheur brésilien.</t>
  </si>
  <si>
    <t xml:space="preserve">
UNE TRÈS IMPORTANTE DÉCOUVERTE ATOMIQUE AURAIT ÉTÉ FAITE AUX ÉTALS- UNIS</t>
  </si>
  <si>
    <t>https://www.retronews.fr/journal/combat-1941-2001/20-mars-1948/2487/3300203/6</t>
  </si>
  <si>
    <t>M. BIQUARD, directeur de cabinet au commissariat à l’Energie atomique, nous a confirmé hier que la découverte de M. Lates était un événement scientifique considérable.
Le melon est un élément connu de l’atome dont on enregistrait le passage sur les plaques photographiques du cyclotron géant de Berkeley. Grâce aux travaux que le jeune savant brésilien vient d’achever -il y a trois semaines, on peut désormais provoquer en trente secondes le passage d’autant de pesons qu'on en observait auparavant en trois mois.
Il est encore trop tôt pour évaluer la portée pratique de cette découverte, et surtout pour imaginer les effets réels qu’elle aura sur la fabrication et la puissance des bombes atomiques. Actuellement, elle apparais comme un extraordinaire instrument mis à la disposition des savants pour l’étude des problèmes d’acoustique et de radioactivité.
M. Biquard a ajouté qu’elle n’influencerait pas immédiatement les travaux entrepris en France dans, le domaine de l’énergie nucléaire. On sait que ces travaux visent à la réalisation rapide d’une pile atomique, prototype des piles qui seront employées dans l’industrie et dans les centrales électriques.</t>
  </si>
  <si>
    <t>LA DÉCOUVERTE ATOMIQUE DE M. LATES</t>
  </si>
  <si>
    <t>https://www.retronews.fr/journal/combat-1941-2001/21-mars-1948/2487/3300201/5</t>
  </si>
  <si>
    <t>LONDRES, 24 mars (par téléphone). — Les déclarations faites par Sir John Anderson aux Communes sur les possibilités de défendre les populations contre les effets de la guerre atomique, déclarations que nous avons signalées, hier, dans « Combat », se sont vues, aujourd'hui, privées d’duc bonne part de leur poids par une déclaration du professeur N. F. Mott, de l’Université de Bristol.
Le professeur Mott est l'un des plus distingués parmi les physiciens britanniques qui ont participé aux travaux de recherches atomiques. « Sans doute, a déclaré le professeur Mott, il est exact que les mesures de défense civile qu’a décrites Sir John Anderson réussiraient peut-être à diminuer de 50 % les effets de la bombe atomique. Mais cela signifierait seulement que pour obtenir un effet de destruction sur la Grande-Bretagne un ennemi éventuel aurait tout simplement à utiliser quelques bombes atomiques de plus. Si l'on suppose, en effet, qu’il lui faudrait 50 bombes pour nous mettre hors de combat, au cas où nous ne serions pas préparés, il lui en faudrait peut-être 75 pour venir à bout de ce pays, s’il existait des précautions de défense passive.
«Certes, si nous envisageons l’hypothèse d’une agression par un ennemi qui ne disposerait que d'un nombre très limité de bombe atomiques, il est concevable que les précautions décrites par Sir John Anderson seraient utiles. Par contre, si nous avions affaire à un ennemi disposant d’une ample réserve de bombes atomiques, ces mesures de défense ne seraient absolument d'aucun recours ».</t>
  </si>
  <si>
    <t xml:space="preserve">
LA BOMBE ATOMIQUE NE PLAISANTE PAS ET LE PROFESSEUR MOTT EST TRÈS NOIR</t>
  </si>
  <si>
    <t>https://www.retronews.fr/journal/combat-1941-2001/25-mars-1948/2487/3300181/3</t>
  </si>
  <si>
    <t>WASHINGTON, 27 mars. — La sixième expérience atomique qui doit se dérouler dans l’atoll d’Eniwetek, dans le Pacifique, aura lieu dans un prochain avenir. Seuls, quelques détails restent à régler. Mais la date précise ne sera probablement pas révélée.</t>
  </si>
  <si>
    <t>BIENTOT UNE 6EME EXPÉRIENCE ATOMIQUE</t>
  </si>
  <si>
    <t>https://www.retronews.fr/journal/combat-1941-2001/28-mars-1948/2487/3300171/1</t>
  </si>
  <si>
    <t>Washington, 80 mars. — Dans une déposition devant la commission des crédits de la Chambre, rendue publique aujourd'hui, M. David Lilienthal, président de la commission de l’énergie atomique a annoncé que cette commission avait accéléré la production de bombes atomiques et le développement de nouvelles armes nucléaires, en raison du caractère désespéré de la situation dans le monde ».
M. Lilienthal aurait laissé entendre à la commission que l’organisme qu’il préside craignait que le secret de la bombe atomique n’ « ait été découvert par d’autres que les Etats-Unis » et qu’il estimait a en conséquence comme impératif que les Etats-Unis restent en tète dans le domaine des recherches et du développement de l’énergie nucléaire ». Se rendant aux arguments de M. Lilienthal. la commission des crédits de ls Chambre a approuvé des crédits supplémentaires de 150 millions de dollars pour la commission de l’énergie atomique au cours du prochain trimestre.</t>
  </si>
  <si>
    <t>M. LILIENTHAL ANNONCE :
LA PRODUCTION DE BOMBES ATOMIQUES A ÉTÉ ACCÉLÉRÉE</t>
  </si>
  <si>
    <t>https://www.retronews.fr/journal/combat-1941-2001/31-mars-1948/2487/3300157/3</t>
  </si>
  <si>
    <t>PRINCETON (New-Jersey), 12 avril. — Des spécialistes américains des recherches atomiques réunis en « comité d’urgence » sous la présidence de MM. Einstein et Urey, ont publié un manifeste dans lequel ils déclarent que la paix ne peut-être sauvage que par l’établissement d’un gouvernement mondial fédéral.</t>
  </si>
  <si>
    <t>POUR UN GOUVERNEMENT MONDIAL</t>
  </si>
  <si>
    <t>https://www.retronews.fr/journal/combat-1941-2001/13-avril-1948/2487/3300365/3</t>
  </si>
  <si>
    <t>WASHINGTON, 19 avril. — Un nouvel essai d’arme atomique a été effectué à la base expérimentale située sur l’atoll d’Eniwetko, dans le Pacifique. La commission de synergie atomique des Etats-Unis a déclaré ne pas pouvoir préciser la date à laquelle l’expérience s’est déroulée « pour des raisons de sécurité ».
Les spécialistes des questions de l’énergie atomique estiment que l’arme atomique qui vient d’être expérimentée est une bombe. En effet, ajoutent-ils, les bombes constituent les principales armes de cette nature. On déclare, d’autre part, à la commission, que les résultats de l’expérience seront communiqués à la commission parlementaire de l’Energie atomique.
S’il s’agit bien de l’essai l'une bombe atomique, c’est la sixième qui aura fait explosion depuis l’invention de cette arme. La dernière expérience remonte à 1946 (Bikini).
La déclaration de la commission de l’Energie atomique des Etats-Unis précise que l'essai a été effectué suivant les instructions concernant la sécurité prévues dans la loi de 1946 sur l’énergie atomique. La commission rappelle que, suivant les clauses de cette loi, elle ne peut être autorisée à publier actuellement de plus amples informations à ce sujet.</t>
  </si>
  <si>
    <t>LA SIXIÈME BOMBE ATOMIQUE A ÉTÉ LANCÉESUR L’ATOLL D’ENIWETOK</t>
  </si>
  <si>
    <t>https://www.retronews.fr/journal/combat-1941-2001/20-avril-1948/2487/3300343/1</t>
  </si>
  <si>
    <t>LAKE SUCCESS, 7 mai. — « La Commission de l’Energie atomique fait connaître que ses travaux sont parvenus dans une impasse, constate que l'impossibilité d’arriver à un accord sur le contrôle international de l'énergie atomique découle de cette situation, qui dépasse la compétence de cette commission et recommande la suspension de ses négociations. » Telles sont les conclusions que M. François de Rose, délégué de la France, a présentées aujourd’hui à la séance plénière de l’Energie atomique.</t>
  </si>
  <si>
    <t>A L’O.N.U. ÉCHEC DE LA COMMISSION DE L’ENERGIE ATOMIQUE</t>
  </si>
  <si>
    <t>https://www.retronews.fr/journal/combat-1941-2001/8-mai-1948/2487/3300289/3</t>
  </si>
  <si>
    <t>LES chercheurs de l’Institut Carnegie de Washington et du National Institute of Health de Bethsda, dans le Maryland, viennent d’annoncer que l’on a obtenu des résultats encourageants à la suite d’expériences approfondies concernant les isotopes radioactifs employés contre une série de maladies tropicales, notamment l’éléphantiasis si redouté.
C’est en 1944 que l’on a entrepris pour la première fois des recherches dans ce domaine pour aider les soldats américains qui, pendant la guerre, durent abandonner le service en raison de maladies comme la filariose, causée par un ver microscopique pas plus gros qu’un fil, le filaire. Aujourd’hui, ces recherches sont importantes pour ceux qui vivent dans les régions tropicales.
Les isotopes radioactifs de deux éléments, l’antimoine et l’arsenic, ont joué un rôle capital dans les recherches concernant la guérison de diverses maladies tropicales redoutées. Le prix de revient de ces isotopes est descendu de 200 dollars l’échantillon, au début du programme, à 33 dollars l’échantillon, tel qu’on le produirait récemment dans la pile atomique d’Oak Ridge, dans le Tennessee.
Les études de laboratoire concernant la filariose étaient gênées par le fait que le parasite infectant l’homme n’est pas le même que celui qui infecte parfois les animaux. Après plusieurs expériences infructueuses auxquelles on se livra sur différents animaux, on s’aperçut que l'antimoine, base de la plupart des médicaments utilisés pour traiter Ja maladie, affecte les chiens d’une façon très semblable à celle dont elle affecte les hommes.
Les chercheurs essayèrent alors 55 composés sur les chiens. Ils firent une découverte surprenante : tous les composés d’antimoine, non seulement détruisaient la deuxième génération de parasites à l’intérieur de l’organisme infecté, mais en même temps rendaient les vers adultes incapables de reproduire. Il ne restait plus qu’à savoir si ces découvertes pouvaient s’appliquer aux patients humains.
En 1945, des échantillons d’antimoine radioactif furent envoyés par avion au Guatemala où, comme dans plusieurs autres régions du monde, on trouve une forme particulièrement virulente de filariose, finissant parfois par la cécité. Retraçant le cheminement de l’antimoine dans l’organisme, grâce à des compteurs Geiger et à d’autres instruments,! les médecins s’aperçurent que chez l’homme, comme chez les animaux de laboratoire, les parasites absorbaient d’importantes quantités d’antimoine, et des indications montraient que cette absorption les stérilisait. On procède en ce moment à de nouvelles études, au Guatemala, dans l’espoir d’arriver à une guérison totale.
Des expériences analogues ont été faites en 1947 concernant une autre maladie tropicale, le « schistomiasis japonnica », causée par des nématodes du sang et qui sévissait en Chine, dans les Philippines et au Japon. Un groupe d’anciens combattants américains, dans un hôpital de Caroline du Nord, s’offrirent comme volontaires pour les expériences. Les médecins, à la suite de ces; expériences, peuvent maintenant prescrire avec plus de précision la fréquence de l’administration  des doses et les quantités de médicaments à utiliser pour traiter ce type de maladie.
Grâce à des recherches comme celles que font les savants américains, non seulement on pourra soulager la misère humaine, mais les pays seront encouragés à défricher de grandes étendues rie leur territoire qui sont demeurées! généralement inexplorées et inexploitées, en raison en partie des maladies tropicales qui y règnent.</t>
  </si>
  <si>
    <t>LES ISOTOPES DANS LA GUÉRISON DE CERTAINES MALADIES TROPICALES</t>
  </si>
  <si>
    <t>https://www.retronews.fr/journal/combat-1941-2001/1-juin-1948/2487/3300577/4</t>
  </si>
  <si>
    <t xml:space="preserve">Le rythme de la vie moderne pourrait être défini par un accroissement rapide et considérable de la consommation d’énergie. On dirait que chaque personne, pour être à l’aise en ce vingtième siècle, a besoin d’un nombre toujours plus étendu d’esclaves mécaniques. Lu courbe de la production du charbon s’élève de façon régulière jusqu’en 1913, puis se stabilise jusqu’à nos jours, Mais le pétrole et l’énergie hydraulique apparaissent et, avec eux, de nouvelles possibilités énergétiques, plus commodes et moins chères, s’ouvrent à l’humanité.
La ruée se précise : la consommation, d’électricité double tous les dix ans et le pétrole poursuit une ascension étourdissante, — 4 millions de tonnes en 1.906 ; 55 en 1913 ; 372 en 1946 ; 410 en 1947 et probablement 500 millions de tonnes en 1951. Malgré ces résultats, les peuples aspirent à toujours plus d’énergie et des centaines de millions d’êtres, en Asie et en Afrique ne possèdent encore aucun esclave mécanique. Ils en réclama dont bientôt.
Au delà de ces trois principales sources d’énergie, on en poursuit de plus hypothétiques : l’énergie des marées, de la houle, du vent, enfin l’énergie nucléaire qui, hélas, parait exiger pour son établissement plus de kwh. qu’elle n’en saurait produire. </t>
  </si>
  <si>
    <t xml:space="preserve">LES TEMPS MODERNES </t>
  </si>
  <si>
    <t>https://www.retronews.fr/journal/combat-1941-2001/11-juin-1948/2487/3300537/5</t>
  </si>
  <si>
    <t>En GRANDE-BRETAGNE on vient de révéler l’existence de chaudières actionnées par l’énergie atomique, et le professeur Mott, président de l’association des savants d’énergie nucléaire, a déclaré que dans une dizaine d’années il y aura en Grande-Bretagne une usine d’électricité où l’uranium sera substitué au CHARBON EN TANT QUE SOURCE D’ÉNERGIE.</t>
  </si>
  <si>
    <t>BILAN HEBDOMADAIRE DE NOTRE PLANÈTE</t>
  </si>
  <si>
    <t>https://www.retronews.fr/journal/combat-1941-2001/12-juin-1948/2487/3300535/4</t>
  </si>
  <si>
    <t>DANS la discussion générale sur les accords de Londres qui reprit hier après-midi et devait se poursuivre — sans encore prendre fin — au cours de la soirée, cinq orateurs firent de nouveau le procès de ces recommandations dont M. M crin devait dire : « Je me demande vraiment si celui à qui en revient le mérite connaît, si peu que ce soit, l’Allemagne ».
M. Mutter (N.I.), renforçant son autorité par celle de M. Léon Blum, qualifia, comme ce dernier, d'erreur monumentale la prétention d’exercer sur la Ruhr, « dynamo de l’Europe, un contrôle efficace « du dehors ». 
UNE PURE INVENTION 
Un espoir, toutefois, lui était venu, fondé sur l’avis de M. Bevin. favorable à une nouvelle discussion. Espoir que, sur-le-champ, M. Bidault anéantit : « Cette nouvelle, dit-il, est une pure invention ».
A son tour, M. Géraud-Jouve (S.F.I.O.) trouva les dispositions sur la Ruhr « choquantes pour la sensibilité française ». L’orateur, au surplus, s’explique mal la répugnance de nos alliés à un régime de gestion internationale. Le contrôle sur ce plan du développement de l’énergie atomique ne constitue-t-il pas, en effet, un précédent américain ?
M. Gaborit (rad.), « sensible aux difficultés du ministre, non insensible à son appel », formula des réserves et demanda des apaisements. Car il estime prématuré de songer à l’unité d une Allemagne non encore dénazifiée.
Montant à la tribune « à titre individuel », M. Paul Bastid (rad.) critiqua très académiquement la forme et le fond des accords, après un préambule énergique :
— On a tenté d’exercer sur nous des pressions voulant, sous peine de trahison, nous faire dire oui ou non. Qu’on sache que nous repoussons toute consigne venue d’une quelconque capitale étrangère, de l’Est ou de l’Ouest.
Que pense l'orateur des textes londoniens ? Qu’ils comportent des dispositions qui viendraient seulement en leur temps si le problème allemand était complètement liquidé : qu’ils témoignent d’ailleurs de la crainte des alliés d’une « utilisation de la Russie par l’Allemagne et de l’Allemagne par la Russie ».
— Nous ne pouvons, dit-il, nous laisser de ce fait entraîner à une politique d’oubli du passé et partager sur les Allemands les illusions de nos alliés.
L’orateur, en effet, croit au danger allemand « bien plus qu’au danger russe ».
— La crainte, ajoute-t-il, en disant &lt; non » de faire de nos alliés d’hier des ennemis de demain, ne saurait nous faire oublier l’adversaire de toujours.
UNE PROCEDURE REVOLUTIONNAIRE 
Enfin, ayant regretté le changement trop marqué de notre politique étrangère, il fit à bon entendeur savoir que &lt; pour une politique de rechange, il faut un ministre de rechange ».
Sur le ton agréable de la conversation, M. Louis Marin (Ind.), s’attarda d’abord sur la procédure, trouvant certes à son gré, mais « révolutionnaire » que le gouvernement saisisse le Parlement d'un texte non encore signé. Aussi bien, selon lui, la question de confiance n’aura pas à être posée.
Venons-en au texte lui-même. Il est comme chacun sait, le fruit d’un travail d experts
— Mais, demanda l’orateur avec une nuance de mépris, qu’est-ce donc qu’un expert, même s’il est , inspecteur des Finances ?
UN RESUME INDECENT
Ce texte au surplus, n’est qu’un « résumé ». Et l’on voulait faire voter l’Assemblée sur un résumé, c’est-à-dire les yeux fermés ? Puis, prenant à témoin M. Robert Schuman, l’orateur explique pourquoi il pense « que le danger allemand n’est pas mort, car la génération que Hitler a formé regrette seulement l’échec de sa politique et voudra le réparer.
M. Louis Marin trouve « indécent » que les textes de Londres envisagent d’introduire sur un pied d’égalité les Allemands dans les Commissions de contrôle.
Plus fortement que tous, les communistes l’applaudirent. Dans les recommandations, l'orateur ne voit que « mots », « illusions » de notre part, &lt; manque de psychologie » de la part des Anglo-Saxons. Il y voit surtout deux pensées conductrices s’opposer aux revendications de la France sur sa sécurité et sacrifier la France »t les autres victimes de la guerre à une Allemagne reconstituée.
Aussi pense-t-il qu’il faut dire non.
— Un non simple, franc, net, que les Anglo-Saxons sauront comprendre.
Au cours de la soirée, les critiques se suivent tout en se ressemblant. M. Kuehn (radical-socialiste) formule les siennes en regrettant de ne pas trouver dans les « recommandations » ni de garanties de sécurité, ni des assurances de réparations. M. Capitant lui succède à la tribune.
Il accorde que &lt; si » l’on plaçait les recommandations de Londres « sous un microscope », on y trouverait sans doute quelque trace de la thèse française.
Mais politiquement et dans leur ensemble, ces recommandations en sont l’antithèse. L’unité allemande qu’elles envisagent se présente, aux yeux de l’orateur, comme un &lt; explosif qui fera sauter la France et l’Europe ».
Interrompue à 23 h. 30, la discussion générale se poursuivra cet après-midi et ce soir.</t>
  </si>
  <si>
    <t>LE DÉBAT SUR L'ALLEMAGNE SE TERMINERA CE SOIR</t>
  </si>
  <si>
    <t>https://www.retronews.fr/journal/combat-1941-2001/16-juin-1948/2487/3300521/5</t>
  </si>
  <si>
    <t>« Combat » a reçu communication du Manifeste des Savants Atomiques américains. Nous en publions le texte presque intégral car nous pensons que jamais son importance n’a été plus éclatante qu’au moment où les nations se surchargent d’armements inefficaces et négligent les négociations qui, seules peuvent sauver le monde. Il y a deux ans se formait la Commission atomique de l'O.N.U. Aujourd'hui les discussions sur le contrôle international de l’énergie atomique vont être ajournées « sine die » et peut-être a jamais. Un des événements les plus graves de l'Histoire a passé à peu près inaperçu. Son importance doit être comprise.
Pour montrer ce que signifie cet échec des négociations, nous reprenons notre déclaration en six points du 17 novembre 1946 :
1. Les bombes atomiques peuvent maintenant être fabriquées à bon marché et en grande quantité. Elles vont devenir de plus en plus destructrices.
2. Il n’y a pas de défense militaire contre les bombes atomiques et il ne faut pas en espérer.
3. D’autres nations sont capables de redécouvrir elles-mêmes nos procédés secrets.
4. Il est futile de préparer la défense contre la guerre atomique et, si on le faisait, on aboutirait à la ruine de notre ordre social.
5. Si la guerre éclate, les bombes atomiques seront utilisées et elles détruiront certainement notre civilisation.
6. II n’y a pas de solution à ce problème sinon le contrôle international rte l’énergie atomique et l’élimination de la guerre.
Toute la marche de la science pendant les mois qui viennent de s'écouler a confirmé l’exactitude de cette déclaration. Malgré cela, les négociations qui devaient amener le contrôle international de l’énergie atomique ont échoué.
Voici le moment de regarder tes choses en face. Deux mondes hostiles se trouvent en complet antagonisme : le bloc oriental dirigé par l’Union soviétique, et les démocraties occidentales.
Trois politiques possibles se dessinent à l’Ouest :
1° La première est celle de la guerre préventive. Elle demande l'attaquer l’ennemi éventuel à heure et à l’endroit choisis par nous, et tant que les Etats-Unis conservent le monopole de la bombe atomique. Ne nous imaginons pas que dans cette hypothèse la victoire serait facile et peu conteuse. Au départ, les Russes occuperaient toute l’Europe jusqu’à la cote atlantique et ne pourraient en être délogés que par' un bombardement intensif des villes et des nœuds de communication. Aucun chef militaire n’a même suggéré que nous pourrions vaincre les Russes sans une coûteuse invasion de l’Europe et de l’Asie par nos forces terrestres. Même si la victoire était enfin obtenue après des sacrifices colossaux de sang et de richesses, nous trouverions l'Europe occidentale dans une ruine pire que celle qui existe aujourd’hui en Allemagne, sa population décimée et livrée aux épidémies. Pendant des générations, nous serions obligés de reconstruire l’Europe occidentale et de rééduquer l’Union soviétique. Voilà la victoire la moins coûteuse que nous puissions obtenir.
2° La deuxième politique consisterait à maintenir une paix armée dans un monde divisé en deux blocs, ce qui, dans l’Histoire, a toujours amené à la guerre. Celte tactique conduirait à porter la puissance économique et militaire de l’Europe occidentale jusqu’au point où, alliée aux Etats-Unis, elle opposerait au bloc soviétique une force largement supérieure à la sienne. Cela signifierait d’énormes dépenses d’armement régulièrement et indéfiniment accrues, l’abaissement du niveau de vie pour la population, et pourrait mettre en danger notre position morale, en nous amenant à soutenir des régimes antidémocratiques pour faire contrepoids aux Russes. Et cela n’aurait pas de fin, sinon une guette commencée à un moment moins avantageux qu’une guerre préventive et se terminant encore moins favorablement.
3° une' troisième politique possible, c’est la campagne pour un gouvernement mondial. Elle trouve peu d’appui au sein des gouvernements, mais est de plus en plus fortement soutenue par les peuples de l’Occident. Est-ce là un projet utopique ? Nous ne le pensons pas. La proposition américaine pour le contrôle international de l’énergie atomique fut acceptée dans ses points essentiels par les nations situées en dehors du bloc soviétique. Elle équivalait déjà à ure application du gouvernement mondial dans un domaine précis et limité.
Les deux crinières politiques proposées mènent inévitablement à une guerre qui se terminerait avec la ruine totale de notre civilisation traditionnelle. La troisième pourrait amener l'acceptation par le bloc soviétique de l'offre de Fédération mondiale. Si les membres de ce bloc n’acceptent pas cette Fédérations, irons n’aurons rien perdu qui ne soit déjà. Si, comme il est probable, le monde connaît alors une période de paix armée, le temps et les événements peuvent amener ces nations à réviser leur position.
Nous avons donc le choix d’accepter, dans les deux premiers cas, la guerre inévitable, ou de préférer la possibilité de la paix. Devant une telle alternative, nous pensons que tout effort constructif doit être lié à l’établissement d’un gouvernement fédéral mondial.
III 
Le gouvernement mondial peut être réalisé, mais ne peut l’être du jour au lendemain. En attendant, les hommes d’Etat, placés devant les problèmes d ’ aujourd’hui, doivent s’efforcer de les résoudre, de crainte qu’il ne reste plus de monde civilisé
à gouverner. Le cours des événements indique que l’on se fie toujours davantage aux armements, à une époque où ces armements ne sont plus à la hauteur des nécessités de la défense nationale et que l’on utilise de moins en moins la négociation et la conciliation.
On ne tente nulle part de négociation sérieuse, entre les deux grandes puissances, les Etats-Unis et l’Union Soviétique. A peu prés partout, on se trouve devant le même tableau : échec complet des discussions sur tous les sujets les plus importants (énergie atomique, Berlin, Corée).
Nous demandons qu’il y ait des discussions et des négociations au plus haut échelon des gouvernements.
En demandant ces négociations, nous ne demandons pas « l’apaisement » (au sens de Munich). Tous les membres de notre comité furent opposés à Munich. Et nous sommes également attachés aujourd’hui au maintien de la liberté spirituelle et corporelle à travers le monde. Nous avons été profondément émus par la transformation de la Tchécoslovaquie en Etat policier.
IV 
Nous rendons publique notre position, dans la pensée que dans une démocratie, c’est le devoir de tout citoyen de contribuer à classifier les grands problèmes, et d’aider à leur solution. Les savants ont une
position particulière dans la situation tragique où se trouve aujourd'hui l’humanité. C’est, en effet, par le travail de la communauté des savants que cet immense danger est suspendu sur l’humanité et menace maintenant de détruire notre civilisation.
Nous sommes tous citoyens d’une communauté mondiale placée devant un péril commun. Est-il inévitable qu’en raison de nos passions et de nos routines héréditaires, nous soyons condamnés à notre propre destruction ? Personne n’a le droit de refuser d’agir au moment où la civilisation va au devant de sa suprême épreuve. C’est dans cet esprit que nous appelons tous les peuples à travailler et à se sacrifier pour aboutir à un règlement qui nous donnera la paix.</t>
  </si>
  <si>
    <t>LE MANIFESTE DES SAVANTS ATOMIQUES AMÉRICAINS</t>
  </si>
  <si>
    <t>https://www.retronews.fr/journal/combat-1941-2001/2-juillet-1948/2487/3300463/1</t>
  </si>
  <si>
    <t>HAGERSTOWN, 19 juillet. — Une fabrique de jouets annonce qu’elle va mettre en vente pour Noël prochain un « jeu de l’énergie atomique » pour enfant, qui contiendra des échantillons de minerai d’uranium et « la manière de s’en servir. »
Cette fabrique de jouets déclare que la commission de l’énergie atomique des Etats-Unis a donné l’autorisation de mettre du minerai d’uranium dans les boîtes de jeu.</t>
  </si>
  <si>
    <t xml:space="preserve">Les enfants américains pourront jouer à « Bikini » </t>
  </si>
  <si>
    <t>https://www.retronews.fr/journal/combat-1941-2001/20-juillet-1948/2487/3300403/1</t>
  </si>
  <si>
    <t>AVANT la guerre n’importe qui pouvait se procurer du minerai d’uranium ou de thorium et ces matières possédaient un cours international. Mais l’apparition de la bombe atomique a fermé le marché et les gouvernements ont bloqué les réserves et les sources d’uranium. Aujourd’hui, chaque pays doit prospecter son propre sol et se contenter de ce qu’il y trouve.
Or, la France a institué un Commissariat à l’énergie atomique ; elle a construit plusieurs centres de recherches et s’apprête à dresser, sur le plateau de Saclay, sa première pile atomique. Celle-ci sera l’ancêtre des piles industrielles qui alimenteront peut-être un Jour une grande partie de notre vie quotidienne. La France a donc besoin d’uranium ; actuellement elle ne dispose que d’un petit stock de pechblende offert autrefois à titre personnel à M. Joliot-curie.
LA RECHERCHE DES RAYONS GAMMA 
Des prospecteurs ont été formés et équipés d’un matériel conçu et exécuté à Paris. On les a lancés à travers la France et les territoires d’outre-mer, avec la mission de repérer les indices et gisements d’uranium. Ils travaillent à l’aide de petits instruments qui vibrent ou résonnent dès qu’une roche émet des rayons gamma.
Des ingénieurs et des mineurs ont été envoyés sur les terrains reconnus transfères et des fouilles ont commencé. Par ailleurs, une école de prospection a été créée, car le Commissariat éprouve quelque peine à recruter le personnel spécialisé qui lui est nécessaire. Partout, les « atomistes » creusent, dynamitent, analysent : quatre cents Européens et deux mille quatre cents Africains sont la première armée grâce à laquelle la France pourra, dans quelques mois, traiter et utiliser son propre uranium. </t>
  </si>
  <si>
    <t>LA FRANCE UTILISERA BIENTOT L’ URANIUM
QU’ELLE ELLE EXTRAIT DE SON SOL</t>
  </si>
  <si>
    <t>https://www.retronews.fr/journal/combat-1941-2001/24-juillet-1948/2487/3300385/1</t>
  </si>
  <si>
    <t>LOS ALAMOS, 23 août. — Trois mille travailleurs des installations atomiques de Los Alamos, passant outre aux avertissements patronaux, ont refusé de prendre leur travail aujourd’hui.
Un médiateur fédéral, chargé d’ouvrir une procédure d’arbitrage, s’est installé à Los Alamos.</t>
  </si>
  <si>
    <t xml:space="preserve">GRÈVE DES TRAVAILLEURS ATOMIQUES de Los Alamos </t>
  </si>
  <si>
    <t>https://www.retronews.fr/journal/combat-1941-2001/24-aout-1948/2487/3300517/3</t>
  </si>
  <si>
    <t>LA « Saison » internationale de Paris s’ouvre aujourd’hui au Palais de Chaillot avec la troisième session de l’Assemblée générale des Nations Unies. La première session s’était tenue, rappelons-le, à Londres de janvier à mars 1946, puis à New York d’octobre à décembre de la même année. La deuxième session avait eu lieu à New York de septembre à novembre 1947. C’est donc la première fois que cet organisme se réunit en France.
Tout a été mis en oeuvre pour que Paris pût recevoir dignement ses hôtes. Mais l’Assemblée générale n’est ni plus ni moins qu’une très vaste « exposition » et comme telle, elle ne pouvait manquer de s’ouvrir dans les plâtres — la première séance se déroulera aujourd’hui à 15 heures sans que les installations spéciales du Palais de et l'Assemblée se mettra an travail. Chaillot aient été entièrement terminées. Néanmoins, clics sont suffisamment au point pour que nul n’ait à souffrir de ces ultimes préparatifs.
Cinquante-huit délégations seront présentes dans la grande salle des séances lorsque M Juan Atilio Bamuglia, ministre des Affaires étrangères d’Argentine. déclarera, à titre de président de la précédente ses^on, ouverte la nouvelle Assemblée centrale. Il donnera aussitôt la parole à M. Vincent Auriol, président de la République, qui prononcera une allocution de bienvenue. Puis M. Auriol quittera la salle des séances et l’Assemblée se mettra au travail.
La première journée ne soulèvera pas de problème politique important. Elle sera entièrement consacrée aux élections. Après avoir nommé un comité de neuf membres pour la vérification des lettres de créances des divers délégués, l’Assemblée élira son président au scrutin secret — les six commissions de l’Assemblée éliront ensuite leur président respectif -► les sept vice-présidents de l’Assemblée seront ensuite
à leur tour élus et le bureau de l’Assemble se trouvera ainsi constitué. C’est lui qui fixera l’ordre du jour des travaux en se basant sur l’ordre du jour provisoire établi par le secrétaire général.
II est impossible d’énumérer ici tous les points sur lesquels porteront les débats. Il y en a plus de soixante. Notons toutefois parmi les principales questions qui seront abordées celles de l’énergie atomique, de l’admission des nouveaux membres, du désarmement, de la Corée, de la Grèce, de la Palestine, des colonies italiennes. Certaines questions ne figurant pas encore à l’ordre du jour, seront sans doute soulevées constitué, en cours de session, c’est le cas notamment de l’attitude à observer envers l’Espagne et surtout de la question de Berlin.
Six grandes commissions se partagent l’étude des problèmes à l’ordre du Jour : la Commission des questions administratives et budgétaires, la Commission juridique, la Commission des tutelles, la Commission des questions sociales, humanitaires et culturelles, la Commission économique et financière et enfin la plus importante d’entre elles, la Commission des questions politiques et de sécurité.</t>
  </si>
  <si>
    <t>CINQUANTE - HUIT NATIONS RÉUNIES SOIXANTE QUESTIONS
 À L’ORDRE DU JOUR</t>
  </si>
  <si>
    <t>https://www.retronews.fr/journal/combat-1941-2001/21-septembre-1948/2487/3300417/3</t>
  </si>
  <si>
    <t>Pour certains qui l’approchèrent pendant l’occupation Pierre Biquard répond plutôt au nom de Fermat et est généralement envisagé, une bicyclette à la main. C’est muni de cet instrument qu'il venait à ses rendez-vous. Et quoiqu'il s'occupât de télécommunications, on pouvait, devant sa carrure athlétique, se demander si l’on avait affaire à un champion cycliste ou à un physicien.
Quand il révéla son identité on sut qu’il était professeur à l’Ecole supérieure de chimie et spécialiste des uitrasons.
Par amitié de Résistance, il différa pourtant un an de reprendre son personnage et devint directeur-adjoint du cabinet d’un ministre. Il consacra à ces fonctions son esprit de méthode, sa remarquable puissance de travail.
Aujourd'hui directeur du cabinet, de M. Frédéric Joliot-Curie, commissaire à l’Energie atomique, il a bien voulu promettre à Combat sa collaboration. Pour commencer, il rendra compte ici même de la première assemblée générale de la Fédération mondiale des Travail leurs scientifiques, dont les travaux commencent, à Prague, ce matin.
Notre journal qui publia les manifestes récents des « savants atomiques » français et américains est heureux d’avoir à ce Congrès un représentant de la compétence de Pierre Biquard. Voici ce qu’il nous communique, en guise d’in production à ses prochains articles :
LE « scientifique » était considéré, il n’y a guère longtemps, comme un être assez spécial, se livrant à un métier complique, dam lequel certains pouvaient faire preuve de génie, mais dont les incidences sur la vie de ses concitoyens étaient supposées faibles ou a très lointaine échéance.
Parallèlement, le « savant » croyait ne pas devoir se préoccuper de la chose sociale et aimait à se réfugier dans une bien étanche tour d’ivoire.
Il n’en est plus ainsi aujourd’hui. Le public sent et sait que la science et la technique interviennent directement, et souvent à court terme, pour modifier nos conditions d'existence. Les gouvernants semblent moins bien le comprendre — les financiers surtout — sinon en cas de guerre. quant aux travailleurs scientifiques, ils sont de plus en plus conscients de leurs responsabilités et se préoccupent de leurs droits et de leurs devoirs de citoyens.
PREMIERS CONTACTS 
Cette tendance s'est concrétisée par une réunion tenue à Londres en juillet 1946 et à laquelle assistaient des délégués et des observateurs de dix-huit associations représentant des scientifiques de quatorze nations. De cette conférence naquit la « Fédération Mondiale des Travailleurs Scientifiques ». Son président est le savant français Frédéric Joliot-curie dont il est inutile, Ici, de reproduire les titres.
Son vice-président est le physicien anglais J.-D. Bernai, membre de la
« Société Royale de Londres », et qui, pendant la guerre, fut le conseiller scientifique de l’état-major Impérial et de M. Winston Churchill qu’en cette qualité il accompagna à la conférence de Québec. Il joua un rôle Important dans la préparation du débarquement de Normandie.
Son secrétaire général est l’écrivain scientifique bien connu J.-G. Crowther.
VINGT NATIONS REPRESENTEES A PRAGUE 
L’époque choisie pour la constitution de cette Fédération était particulièrement opportune, car elle permit de réunir des hommes oui, d'un côté, avaient pu participer, aux échelons les plus élevés, à la conception et à la conduite des opérations de guerre, et, de l’autre côté, s'étalent acquis une nouvelle expérience sociale en combattant dans les rangs de la Résistance.
A l’heure actuelle, la Fédération Mondiale des Travailleurs Scientifiques groupe une vingtaine d'associations nationales réparties sur les cinq continents.
Sur l’invitation de l'Association tchécoslovaque elle va, du 21 au 21 septembre, tenir à Prague sa pr mièvre assemblée générale. Le ministre tchèque de l'Information a mis, à cet effet, à sa disposition, le château « Dobris », situé à une quarantaine de kilomètres de la capitale.
L’ordre du jour de cette assemblée générale comporte principalement l’examen et l’adoption de ’a Constitution de la Fédération, la rédaction définitive de la « charte » des droits et devoirs du travailleur scientifique, ainsi que des problèmes posés par le contrôle de l’énergie atomique, le secret en matière scientifique, le développement des territoires coloniaux, etc.
Le 22 septembre, à Prague, les principaux leaders de la Fédération prendront la parole au cours d’une réunion publique sous la présidence du professeur Behleradek et traiteront, d'un sujet qui résume en quelques mots les préoccupations de beaucoup d’entre nous : &lt; La science dans le monde moderne ».</t>
  </si>
  <si>
    <t>LES TRAVAILLEURS SCIENTIFIQUES SE RÉUNISSENT À PRAGUE EN CONGRÈS INTERNATIONAL</t>
  </si>
  <si>
    <t>https://www.retronews.fr/journal/combat-1941-2001/22-septembre-1948/2487/3300415/4</t>
  </si>
  <si>
    <t>La nécessité d’interdire l’arme atomique découle du caractère mérite de ce genre d’arme, arme d’agressas, destinée à l’attaque, à la destruction des villes et a l’extermination en masse de la population pacifique. »
« Seuls les milieux qui sont intéressés à garder dans leurs mains cette arme d’agression et qui murissent des plans d’attaque contre d’autres pays peuvent s’opposer à l’interdiction de l’arme atomique. Ce sont justement ces milieux qui placent leur dernier espoir sur la bombe atomique en faisant des plans d’agression avec l’illusion qu’ils seront réalisés...
M. Vychinski se méfie des arrière-pensées que recèle le plan américain de contrôle atomique :
« L’Union soviétique sait qu’il y aura au sein des organismes de contrôle une majorité qui pourrait prendre des décisions unilatérales, majorité sur l’attitude bienveillante de laquelle le peuple soviétique 11e peut pas compter. C’est pourquoi l’Union soviétique, et elle n’est évidemment pas seule, ne peut pas admettre que le sort de son économie soit remis entre les mains de cet organisme. »
Et M. Vychinski lui oppose le plan russe qui considère « qu'un organisme international de contrôle régulièrement organisé doit effectuer le contrôle de l'énergie atomique dans tous ses stades à partir de l’extraction des matières premières jusqu’au rendement des produits finis ».
M. Vychinski, reprenant le thème qu’il avait déjà évoqué l’an dernier, dénonce les U.S.A. qui sont « passés de la politique de la lutte contre les forces agressives à la réalisation de plans de domination mondiale ». Il rappelle la « propagande effrénée d’une nouvelle guerre contre l’U.R.S.S., la course aux armements, le véritable culte de la bombe atomique ». Il s’attaque au pacte de Bruxelles, « bloc militaire et politique de cinq pays, dont le but n’est pas de prévenir l’agression allemande ».
S’appuyant sur des chiffres, des renseignements, des articles parus dans la presse américaine, qui traitent ouverte de plans d’attaque contre l’U.R.S.S. et démontrant très précisément l’accroissement du budget militaire américain, M. Vychinski indique que « les Etats-Unis non seulement préparent Intensivement des mesures agressives contre l’U.R.S.S. », mais encore « aident nombre de pays européens à s’équiper militairement ». 
LA PROPOSITION SOVIETIQUE
C’est pour parer à ce danger de guerre que le représentant de l’U.R.S.S. propose une résolution contenant les recommandations suivantes :
« 1. L’Assemblée générale recommande aux membres permanents du Conseil de Sécurité : Etats-Unis, Grande-Bretagne, U.R.S.S., France, Chine, comme premier pas à la réduction des armements et des forces armées, de réduire d’un tiers pendant un an toutes leurs forces actuelles, terrestres, navales et aériennes.
« 2. L’Assemblée générale recommande d’interdire les armes atomiques en tant qu’armes destinées à des buts d’agression et non à des buts défensifs. 
« 3. L’Assemblée générale recommande d’établir dans le cadre du Conseil de Sécurité un organisme de contrôle, dont le rôle serait de superviser et de contrôler l’exécution des mesures pour la réduction des armements et des forces armées, et pour l’interdiction des armes atomiques. »
M. Vychinski quitte alors la tribune sous des applaudissements moins fournis que ceux qui l’avaient accueilli et le président passe la parole à M. Noury-Esfandiary, ministre des Affaires étrangères d’Iran, qui affirme que son pays veut collaborer avec les Nations Unies et reprendre l’œuvre de développement interrompue pendant la guerre.
Il est midi quinze et les délégués se donnent alors congé jusqu’à lundi matin, un congé très relatif, puisque c’est dans les couloirs qu’il s’agit pour eux d’aller maintenant travailler.</t>
  </si>
  <si>
    <t>M. VYCHINSKI PROPOSE UNE RÉDUCTION DES ARMEMENTS</t>
  </si>
  <si>
    <t>https://www.retronews.fr/journal/combat-1941-2001/26-septembre-1948/2487/3300789/3</t>
  </si>
  <si>
    <t>BEVIN RÉPLIQUE À VYCHINSKI :
SI L’ENTENTE EST IMPOSSIBLE SUR LE PLAN MONDIAL CONTENTONS-NOUS DE PACTES RÉGIONAUX</t>
  </si>
  <si>
    <t>https://www.retronews.fr/journal/combat-1941-2001/28-septembre-1948/2487/3300783/1</t>
  </si>
  <si>
    <t>APRES un week-end chargé, qui n’a pas procuré à toutes les délégations le repos qu’elles étaient en droit d’escompter, 1 Assemblée des Nations Unies a repris hier le débat sur la discussion générale. Les fronts sont soucieux quand, à 10 h. 45, M. Evatt déclare la .séance ouverte et passe la parole au délégué de la Nouvelle-Zélande. Mais celui-ci a préparé un discours propre a les dérider un peu. 
Il se propose en effet, dit-il aussitôt, d’apporter une note d’optimisme. Tous les orateurs ont souligné les défauts de l’organisation internationale, il parlera de ses qualités.
Cet exposé, consolant, termine, la parole passe à M. Bevin. C’est lui que chacun est venu entendre et il est très applaudi quand il monte à la tribune. Mais, contrairement
son prédécesseur, il ne ménagera pas les critiques. 
Après avoir proclamé sa joie d’être en France, le chef du Foreign Office aborde la série des questions qu’il va passer en revue, par le problème palestinien. Il confirme que son gouvernement appuiera le plan Bernadotte et demande qu’une décision soit prise de toute urgence. « Si nous ne prenons pas de décision au cours des prochaines semaines, dit-il, les hostilités pourraient éclater de nouveau des conséquences calculables. &gt;
M. Bevin examine ensuite les travaux économiques et, sociaux des Nations-Unies. Il en note les progrès, en déplore les retards et s’arrête plus longuement sur l'activité du Conseil de tutelle. Là, ses critiques se font sévères. Il estime que cet organisme ne s’acquitte pas de la tâche que lui a confiée la Charte en tentant d’assumer les fonctions d’autorité administrative. Il défend les conceptions coloniales anglaises.
Mais tout ceci n'est qu'un hors-d’œuvre. M. Bevin entre dans le vif de son sujet lorsqu’il aborde l’aspect politique de l’activité des Nations Unies. « C’est, dit-il, un tableau désert et déprimant qui nous confronte &gt;.
La Grande-Bretagne, affirme-t-il, n’a cependant pas ménagé ses efforts. U fait alors l’historique des conversations qui se sont déroulées sur l'important problème du contrôle atomique et amorce sa réplique à M. Vychinski. Le chef du Foreign Office passe ensuite à la question du veto qui « n’est pas un mal en soi » mais dont l’anus « est à la base du véritable problème »
Répondant ensuite directement au discours de M. Vychinski, l’homme d’Etat britannique déclare :
« En vertu de ce que j’ai dit au sujet de l’attitude soviétique vis—à-vis de la sécurité, du désarmement, de l’énergie atomique et du veto, comment devons-nous interpréter, Je vous le demande, les dernières propositions émises par M. Vychinski ? »
« Qui peut dire ce qui se passe à l’intérieur de l’Union Soviétique ,» s’écrie alors M. Bevin.
« Devons-nous mettre notre sécurité dans un bien commun avec une nation qui ne veut pas et qui est déterminée à ne pas révéler au monde ce qu’elle fait ?
« Il est difficile, sinon impossible, d’avoir des échanges de points de vue utiles entre gouvernements quand il n’y a même pas la possibilité d’un contact normal entre les citoyens des pays en question. »</t>
  </si>
  <si>
    <t>APRES avoir exprimé la joie de la France de donner l’hospitalité aux Nations Unies, M. Robert Schuman souligne que celle-ci est tempérée de gravité. « Mieux que quiconque, dit-il, nous mesurons les périls de la désunion entre les- nations. » Il analyse alors ces périls.
Il constate que la situation Internationale ne s’est pas améliorée depuis l’année dernière. « Elle reste dominée, dit-il, par la division du monde en deux blocs ». « Mais je suis sûr d’exprimer votre sentiment, ajoute-t-il, en affirmant que malgré tout, et contre tout, nous voulons maintenir notre foi intacte ».
Le ministre des Affaires étrangères déplore qu’aucun accord n’ait pu se faire au sein de la commission de l’Energie atomique alors « qu’il s’agit là pour le monde d’une question de vie ou de mort ».
M. Schuman estime que le problème du désarmement général reste ouvert et qu’ « il ne sera, lui aussi, résolu que si d’une part un peu de confiance réapparaît dans les relations internationales, et si d’antre part un contrôle effectif est loyalement accepté par chacun.
« Je demande aussi comment le monde pourra peu à peu s’organiser pacifiquement si chacun ne consent au profit de tous certaines limitations contractuelles de ses droits &gt;
L’ALLEMAGNE, PROBLEME CAPITAL 
M. Schuman passe encore en revue quelques points de l’ordre du jour. &lt; Mais, dit-il enfin, le problème capital pour la France demeure le problème de l’Europe et, dans ce cadre, celui de l’Allemagne. Pas plus que la Pologne, la France ne songe à favoriser la reconstruction d’une Allemagne équipée pour l’agression. Dépourvue d’une organisation autonome, l’Allemagne devra d’abord faire sa reconstruction interne et s'intégrer ensuite, avec ses particularités propres, dans l’ensemble des nations européennes. Aucune forme de gouvernement compatible avec les principes démocratiques ne devra lui être refusée. Mais, par la nécessité des choses, les débuts seront à base fédérative, ce qui n'est nullement incompatible avec le principe de l’unité de l'Allemagne.</t>
  </si>
  <si>
    <t>M. SCHUMAN: L’EUROPE DOIT S'UNIR POUR SURVIVRE</t>
  </si>
  <si>
    <t>https://www.retronews.fr/journal/combat-1941-2001/29-septembre-1948/2487/3300781/1</t>
  </si>
  <si>
    <t>Le Tribunal militaire de Paris a Jugé, hier, pour intelligences avec l’ennemi, six anciens espions de l’ « Abwehr de Brême », important organisme d’espionnage allemand qui s’occupait de collecter des renseignements d’ordre militaire.
Le principal accusé était l’ingénieur chimiste Maurice Lescuyer, né à Versailles en 1900, et qui, Installé à Marseille, fournit à l’Abwehr de nombreux rapports sur les gaz de combat, le repérage au son des sous-marins et surtout sur les études effectuées dans un laboratoire lyonnais sur la désintégration moléculaire.
Les autres accusés étaient Gabriel Vernier, propriétaire à Villersexel; Sympath Dordorian, cordonnier arménien installé à Bagnolet; Jean de la Porterie, employé de commerce à Lyon; Jean Le Floch, ingénieur, domicilié à La Réunion, et Paster Diez, ancien avocat espagnol, qui communiquèrent plusieurs rapports militaires à l’ennemi.
Le dernier accusé est, d’autre part, compromis dans l’affaire de l’ancien recteur Gustave Roussy, auquel il aurait servi de prête-nom.
Au cours de l’audience, plusieurs témoins ont été entendus par le Tribunal militaire. Le professeur Thibault, de la Faculté des sciences de Lyon, a expliqué que l’espion Lescuyer avait essayé de « contacter » certains, de ses assistants pour obtenir des renseignements relatifs à ses travaux sur l’énergie nucléaire.
Les chefs de l’Abwehr de Brême, le capitaine Frischmut et ses adjoints, Nieggenaber et Eikhoff, sont venus librement déposer en qualité de témoins. Ils ont Indiqué que les rapports de Lescuyer sur la fabrication de l’eau lourde en Russie et en Amérique manquaient de précision technique, mais l'ingénieur français constituait néanmoins un auxiliaire précieux pour eux. Les débats doivent s’achever aujourd’hui.</t>
  </si>
  <si>
    <t>“LA BATAILLE DE L’EAU LOURDE ” ÉVOQUÉE AU PROCÈS DE “L’ABWEHR DE BRÊME ” L’UN DES ACCUSÉS AURAIT SERVI DE PRÊTE-NOM AU DOCTEUR
ROUSSY</t>
  </si>
  <si>
    <t>https://www.retronews.fr/journal/combat-1941-2001/30-septembre-1948/2487/3300775/6</t>
  </si>
  <si>
    <t>Pour la première fois depuis deux ans, les Russes ont fait un sérieux pas en avant dans la discussion du problème du contrôle de l'énergie atomique. Ils ont abandonné leur intransigeance di début pour introduire la notion de simultanéité té entre l’interdiction du stock existant de bombe ironiques et la mise en place d’un contrôle international. Mais si l'on veut se faire une idée du change ment assez inattendu qui est intervenu dans la thèse soviétique, il faut revenir quelque peu en arrière.
__
Lors de ses premières interventions, M. Vychinski, combattant le projet établi a Lake Success par la commission compétente, avait défendu, une fois de plus, les deux points suivants : 1.) L'interdiction des armes atomiques doit précéder l'établissement d'un contrôle International ; 2.) Tout organisme international de contrôle doit être vraiment « International ». Or, selon M. Vychinski, l’organisme stèle la commission propose au nom de la majorité ne serait en fait qu’un organisme américain.
D’où la conclusion du porte-parole du Kremlin : « Les U.S.A. n’ont d'autre souci que de conserver une situation acquise ». Ou si l’on préfère : les U. S. A. cherchent par tous les moyens à soustraire leur stock de bombes atomiques à une destruction éventuelle. Ils veulent maintenir leur avance.
A quoi les Américains répliquent en substance : Vous, Soviétiques, vous n'avez en vue que la destruction de notre stock de bombes atomiques. En sorte que si nous vous écoutions. nous perdrions notre avance sans être assurés qu'un contrôle sera mis en place par la suite. Car. somme toute, vous combattez le contrôlé sous sa forme actuelle par de mauvais arguments. Tantôt, vous nous accusez de partialité, tantôt vous nous reprochez d’attenter à vos droits de souveraineté.
LE DISCOURS DE M. RAMADIER 
La discussion en était là lorsque' M. Ramadier a pris la parole au nom de la France. Apres avoir posé en principe que l’ « interdiction &gt; sans contrôle serait un leurre, M Ramadier s’est élevé contre la « destruction préalable ». Pourquoi? Parce qu'il estimé qu’ « on ne détruira que ce qu’on voit, ce quoi connait, ce qu’on sait ».
L’orateur est d'autant plus sceptique que M Vychinski a laissé en tendre, lui-même, que le monopole américain en cette affaire n’est qu’une illusion. Bref, M. Ramadier est d'avis que la destruction préalable du stock existant établirait en fait un monopole au profit du fraudeur et condamnerait l'honnête a l'Insécurité.
Mais comment établir le contrôle?
Il est deux-aspects de la question sur lesquels a déclaré M Ramadier on devrait pouvoir s’entendre: 1) Le rythme des étapes de l’organisation du contrôle où l'on doit chercher 6 concilier la rapidité nécessaire et progressivité inévitable ; 2 ) Le contrôle international des stocke existants d’armes atomique en attendant leur destruction, qui doit être un résultat du contrôle et non un moyen. Et M Ramadier a demandé que participent à ce contrôle quelques hommes de haute conscience qui se voueraient à une sorte de sacerdoce au service de l’humanité.
M. VYCHINSKI INTERVIENT 
C’est à cet instant que se situe l’intervention décisive de M. Vychinski. Après avoir critiqué les exposés de MM. Ramadler et Mac Neil — nous avons déjà rendu compte de celui-ci — le chef de la délégation soviétique présente un projet de résolution ainsi conçu « L’U.R.S.S. est prête à signer deux conventions « simultanées pour l’interdiction de l’arme atomique et pour le contrôle international de l'énergie atomique ».
Ce qui revient à dire que l’U.R.S.S. s’est inspirée des suggestions faites vendredi dernier par le sénateur Rolin, délégués de la Belgique. Celui-ci, en introduisant la notion de simultanéité, avait voulu le premier, en finir avec le slogan: destruction, d’abord : contrôle ensuite.
D’une façon générale, les délégués ont accueilli avec satisfaction la concession faite par les Soviétiques.
Certes, de nombreuses questions restent encore sans réponse : quand M. Vychinski parle d’interdiction cette Interdiction signifie-t-elle destruction du stock existant de bombes atomiques ? D’autre part. M Vychinski s’est montré très Imprécis sur l’organisation du contrôle et mise en place. Il n'en est pas moins vrai qu’avec un peu de bonne volonté mutuelle, les Nations Unies pourraient entrevoir une solution au problème essentiel de l’heure.</t>
  </si>
  <si>
    <t>POUR LA PREMIÈRE FOIS DEPUIS DEUX ANS L’URSS MODIFIE SA POSITION SUR LE CONTRÔLE DE L'ÉNERGIE ATOMIQUE</t>
  </si>
  <si>
    <t>https://www.retronews.fr/journal/combat-1941-2001/4-octobre-1948/2487/3300767/3</t>
  </si>
  <si>
    <t>DEUX POINTS RETIENNENT ESSENTIELLEMENT L’ATTENTION DANS LES travaux des six grandes commissions de l’O.N.U., dont on ne peut songer à rapporter les débats dans le détail. Il s’agit des deux premières questions à Tordre du jour de la commission politique île contrôle de l’énergie atomique et la proposition soviétique de désarmement. Elles paraissent toutes deux, la première surtout, dans une impasse.
La première question est on le sait débatte maintenant au sein d’une sous-commission. Six heures de discussions ont aboutit hier à démontrer que la majorité des membres de cet organisme estime qu'il est inutile à la commission de l’Energie atomique de reprendre ses travaux avant que des négociations entre les Cinq Grands et le Canada aient montré une vole d’accord possible. On votera donc aujourd'hui sans doute sur une proposition canadienne dans ce sens. L’U.R.S.S. estime qu’il s’agit là d’une tentative pour mettre fin aux activités de la Commission atomique. De fait elle reviendrait à ajourner le problème à un an, le rapport des discussions des Cinq et du Canada devant être fait à la prochaine session de l'Assemblée générale.
QUATRE PROPOSITIONS 
Le second point est celui du désarmement. La commission est en présence de la proposition soviétique de réduction provisoire d’un tiers des armements des Cinq Grands Hier, la Syrie, le Royaume Uni et le Salvador ont à leur tour déposés de nouveaux projets de résolutions qui ne tiennent aucun compte de la proposition de M. Vychinski. La proposition syrienne renvoie le problème à la commission des Arme mets de type classique, la proposition britannique rappelle l’accord de la majorité à cette commission sur un système de réduction et de répigmentation et demande la coopération de la minorité pour atteindre les objectifs prévus. La résolution salvadorienne propose de convier l’étude du problème à la commission de l’Energie atomique.
Les représentants de l’Ukraine, de la Yougoslavie et de la Tchécoslovaquie ont appuyé hier la proposition soviétique. Ceux de la Chine, du Luxembourg, de la Grèce s'y sont opposes. Le délégué du Canada a soutenu la proposition britannique. Celui du Salvador a déposé le projet que nous avons indiqué.
M. Parodi est ensuite Intervenu dans le débat pour exposer le point de vue français. Son discours s’est conclu sur un appel à la confiance et à l’espoir de collaboration. Mais le délégué de la France avait auparavant vivement critiqué la façon dont M. Vychinski avait présenté sa proposition. « Si on y a vu, a-t-il dit, moins une base de travail qu'un instrument de propagande, c’est qu’en effet M. Vychinski a eu surtout en vue de frapper les esprits, de faire une proposition spectaculaire ».
Néanmoins M. Parodi veut retenti de cette « proposition rudimentaire... tout ce qu’elle peut contenir d’utile ». Il ne la rejette pas. Mais il rappelle que le désarmement suppose la confiance et la sécurité. Or l’U.R.S.S. n’en a donné aucune preuve jusqu’ici. « Que l’U.R.S.S. nous donne seulement une petite preuve, un petit signe... » demande alors M. Parodi.
Puis il expose « les règles nécessaires » en matière de désarmement. Il ne peut être unilatéral .11 faut donc un contrôle. Il faut ensuite organiser la sécurité collective et la création d’une force internationale est à ce propos souhaitable.
C’est à la lumière de ces considérations, a conclu M. Parodi, que la proposition de M. Vychinski devra être examinée si l’U.R.S.S. a vraiment le désir qu’elle conduise à des résultats ».</t>
  </si>
  <si>
    <t xml:space="preserve">TOUT DÉSARMEMENT SUPPOSE UN CONTRÔLE L’U.R.S.S. FACCEPTERA-T-ELLE ?
DEMANDE M. PARODI </t>
  </si>
  <si>
    <t>https://www.retronews.fr/journal/combat-1941-2001/12-octobre-1948/2487/3300735/3</t>
  </si>
  <si>
    <t>PLUS que Jamais la technique du matériel aérien commande la stratégie qui, elle-même, et d’une manière chaque Jour plus décisive, pèse sur la diplomatie. L’inégalité atomique, l'accroissement du rayon d'action des bombardiers, l’amélioration des performances de la chasse, la portée d’un nouveau radar, la mise au point d'engins autoguidés de défense et d’attaque interviennent dans la conduite de la « guerre froide », disposent des conditions de vie présente des peuples et, dans une certaine mesure, engagent leur avenir.
Et comme les techniciens sont assez forts pour fixer à l’avance les diverses étapes des progrès qu'ils comptent réaliser en matière de destruction, le monde y gagne de savoir à peu près vers quoi il s’engage.
INEGALITE ATOMIQUE ET RISQUE DE GUERRE
PREVENTIVE
D’après les membres de la commission de politique aérienne réunie l’année dernière par le président Truman, l’actuelle période d’inégalité atomique pourrait se prolonger Jusqu’en 1952 ou 1953. En dépit des énormes moyens qu’elle consacre aux recherches sur l’énergie nucléaire, ce n’est pas avant quatre ans que l’U. R. S. S. disposerait à son tour du nouvel explosif. Mais la puissance que confère aux EtatsUnis le monopole atomique n’est pas sans nuances. Jusqu’à ce que les nouveaux matériels aériens à grand rayon d’action entrent en service, l’aviation stratégique des EtatsUnis. véhicule du projectile atomique, manque d’allonge. Cette limitation technique a d’importantes conséquences.
Côté américain, elle Impose à la fils des mesures transitoires quant au matériel aérien et à ses conditions d’emploi et aussi une politique de « bases-tremplins » à la périphérie de l’Eurasie. Après avoir modifié les « Superforteresses » B-29 pour accroître leur autonomie grâce à un système de contrôle de la consommation de carburant, l’Air Force annonce aujourd’hui qu’à l’aide d'un nouveau moteur comprend metteur alternatif classique combiné à une turbine attelée sur le même arbre porte-hélice) l’autonomie du B. 50 (successeur du B. 29) sera augmentée d’environ 20 % pour atteindre ainsi près de 12.000 km., c’est-à-dire un rayon d’action pratique de 4.800 kilomètres.
Alors, dès la mise en service de ces appareils, tout change : Islande, Grande-Bretagne, Italie, Turquie, Arable, Chine centrale perdent une part de leur Intérêt, tout au moins comme bases-tremplins. Le cercle des aérodromes offensif» l’élargît pour venir seulement tangente l’Eurasie. Le Groenland, l’Espagne, l’Afrique du Nord, le» Indes, le Siam, le Japon et l’Alaska suffi sent pour placer à portée des B. 54 les centres critiques de la puissance Industrielle soviétique. Et plus tard encore, dans deux ou trois ans. lorsque sera généralisé l’emploi du B. 36 de 19.000 km. d’autonomie et de 7.500 km. de rayon d'action, le « Strategie Air Command « pourra se désintéresser totalement du vieux monde et, à partir du territoire américain faire peser partout sa menace.
En attendant, les bases-tremplins, difficiles à conserver et à défendre, coûteuses à entretenir et à ravitailler, sources de difficultés politiques graves, demeurent les points d'application obligés des forces aériennes stratégiques des Etats-Unis. Et encore, pour atteindre certains objectifs, faudrait-il effectuer des missions sans retour, l’équipage d'un bombardier sacrifié se larguant en parachutes une fils ses bombes lancées.
EN 1954, LE RAPPORT DES FORCES S’INVERSERA
quant aux Russes, il est normal qu’ils profitent de la supériorité manifeste de leurs forces terrestres en Eurasie pour tenter d’élargir le plus possible le cercle des bases offensives que les Américains occupent autour de leur territoire et pour miner politiquement l’arrière-pays sur lequel s’équipent ces rases.
L’action de la diplomatie soviétique est d’autant plus brutale que. pendant les quatre ou cinq années à venir, et sur le plan purement militaire, le temps travaille contre elle.
Vers 1950 en effet, la programme de réarmement aérien américain aura produit ses premiers effets. Alors, les Etats-Unis disposeront à la fils de la plus puissante des marines et de la plus moderne des forces aériennes tout en détenant toujours le monopole atomique. En outre, et s’il est viable, le plan de défense de l’Europe occidentale commencera vers la même époque à prendre une forme concrète. Danger particulièrement grave pour la Russie, et si elle ne manoeuvre pas pour l’empêcher, une solide Infanterie allemande pourrait être créée qui équilibrerait sur le sol même de l’Europe une part de la puissance terrestre de l’armée soviétique. jadis, par sa politique d’alliances continentales, la Grande-Bretagne cherchait à prolonger sur terre la maîtrise qu’elle avait de façon Incontestée sur les océans. Aujourd’hui, les flottes sont devenues aériennes mais le combattant terrestre est toujours nécessaire, du moins jusqu’à ce que l’arme aérienne ait complété sa puissance de destruction par une allonge qui lui manque encore. Aussi l’U.R.S.S. cherche-t-elle à accumuler un potentiel de force suffisant pour lui permettre de monnayer sa faiblesse relative future et de passer sans crise grave les années difficiles qui s’étendront sans doute de 1951 à 1953 ou 1954. Dans cinq ou six ans en effet, elle partagera vraisemblablement avec les Etats-Unis une part de leur monopole atomique. Une fils cette égalité atteinte et si une nouvelle découverte ne vient pas bouleverser le développement normal des techniques de guerre, le rapport des forces pourrait s’inverser d’autant plus aisément qu’il est peu probable que les EtatsUnis puissent supporter très longtemps une économie intermédiaire entre l’économie de guerre et celle du temps de paix. Problème qui ne se pose pas pour la Russie Soviétique.
VERS LA NEUTRALITE DES PETITES PUISSANCES
A partir de 1955, cependant, et sous réserve de modifications peur politiques que militaires, l’accroissement des rayons d’action des avions conventionnels, puis, ultérieurement, la mise au point d’une véritable artillerie hémisphérique, peuvent modifier radicalement la situation des nations de moyenne et petite puissance et leur permettre une neutralité qu’elles auront d’autant moins de mal à défendre que leur territoire ne présentera plus aucun intérêt stratégique.
Les engins de destruction de l'avenir traverseront peut-être leur ciel, mais elles n’en ressentiront qu’ultérieurement les effets, lorsque l’anéantissement physique de leur adversaire se répercutera jusqu’à elles.</t>
  </si>
  <si>
    <t>LA STRATÉGIE AÉRIENNE EXPLIQUE
ET COMMANDE LA VIE DES NATIONS</t>
  </si>
  <si>
    <t>https://www.retronews.fr/journal/combat-1941-2001/13-octobre-1948/2487/3300733/4</t>
  </si>
  <si>
    <t>WASHINGTON, 25 octobre. - Les chefs militaires américains sont convaincus, d’après les essais du temps de guerre et les « tests » postérieurs à la guerre, que la bombe atomique sera essentiellement une arme stratégique et non tactique et que sa valeur contre les troupes terrestres sera limitée. En un mot, la bombe atomique n’est pas considérée en Amérique comme une arme suffisante à elle seule à gagner une guerre.
Sur approximativement 12 milliards de dollars qui, d’après les projets, seront consacrés à la défense. la plus grosse partie est destinée à des armes « conventionnelles », telles que infanterie, tanks, navires et avions.</t>
  </si>
  <si>
    <t>LA BOMBE ATOMIQUE N’EST QU’UNE ARME STRATÉGIQUE</t>
  </si>
  <si>
    <t>https://www.retronews.fr/journal/combat-1941-2001/26-octobre-1948/2487/3300677/3</t>
  </si>
  <si>
    <t>LA recherche scientifique, en France surtout, n’intéressèrent guère au  grand public. Pourtant, l’opinion s’émeut quand apparais» des découvertes de première grandeur dont l’exploitation systématique peut modifier, ou même bouleverser, les normes tradition elles de la vie sociale : la domestication de l'énergie nucléaire est, à l’heure actuelle, l’exemple le plus spectaculaire.
Mais le profane ignore les efforts et les luttes qui, menées dans le silence des laboratoires, ont amené la série de découvertes préalables sans lesquelles le coup de tonnerre final n’eût pas retenti. Et, dans les nombreux cas où un épanouissement brutal des recherches scientifiques ne vient pas secouer les nerfs des foules, celles-ci — comme la plupart du temps, ceux qui essaient de les conduire — perçoivent mal que les résultats acquis sont un des facteurs les plus puissants de l’évolution, non seulement de la vie sociale, mais aussi de la vie politique et plus radicalement, des caractères généraux de la vie humaine.
Ce n’est pas le lieu de développer des exemples illustrant cette vérité élémentaire; mais nous nous sentons autorisés à fournir quelques exemples de domaines vivants de la Science, et plus particulièrement celui qui s’occupe des molécules géantes, encore appelées macromolécules.</t>
  </si>
  <si>
    <t>LA RECHERCHE PURE FOURNIRA AU PAYS DE SUBSTANTIELLES RICHESSES</t>
  </si>
  <si>
    <t>https://www.retronews.fr/journal/combat-1941-2001/1-novembre-1948/2487/3300639/4</t>
  </si>
  <si>
    <t>LA MESALLIANCE ATLANTIQUE 
L’Italie n’est pas oubliée et M Marshall, en revenant d'Athènes, a trouvé le chemin qui menait » Rome et au comte Sforza. Certes, les temps ne sont pas encore venus reste à régler préalablement l’épineuse question des colonies italiennes. Ils ne sont pas venus non plus pour l’Allemagne de Francfort et du général Lucius Dubidon Clay ; ni pour l’Espagne de Franco et de la Phalange. Il est des susceptibilités qui demeurent encore délicates : mais elles s’émousseront à la longue et l’on compte sur le temps, Le réalisme bien compris et le fait que l’Atlantique est la grande mer commune à tous ces pays.
Il l’est aussi aux nations du continent sud-américain, déjà rattachées à celles de l’Amérique du Nord, par l’effet de l’Alliance panafricaine, s’gênée l’an dernier à Rio-de Janeiro. Les U.S.A. en font partie, cor me ils feront partie de l’Alliance atlantique. Il n'est donc même pas besoin de fondre formellement ces deux pactes en un seul : Washington sera la chaîne entre les deux anneaux.
CARTES SUR TABLE. 
C’est un des signes de notre époque que les diplomates ne peuvent se passer des militaires. L’Alliance atlantique est donc essentiellement basée sur la garantie militaire que les U.S.A. accorderaient à tous les signataires du pacte. Les principes en sont déjà établis ; ils sont le fruit des discussions du Comité d’état-major mixte anglo-américain, des travaux du Comité militaire permanent des Cinq, des perspectives du Grand état-major occidental. Durant tout l’été, les ambassadeurs des Cinq en ont fait, cartes sur table, le sujet de leurs entretiens avec M. Lovett et M. Marshall.
Et tandis que l’on discute aux Nations Unies les projets de désarmement et de contrôle de l’entrai? atomique, on étudie dans les chancelleries la forme sous laquelle rouirait se faire l’aide militaire américaine : prêt-bail, plan Marshall militaire ? Peu Importe la forme, pourvu qu’on ait les fonds et les moyens — et on espère bien les obtenir du Congrès en janvier.
La stratégie occidentale n’est pas encore très fixée ; on ne sait pas au Juste si le Rhin de l’Alliance atlantique sera sur l’Elbe, la Manche ou les Pyrénées. Le général Juin a préféré l'Afrique du Nord, mais le général De Lattre de Tassigny a accepté d’inspecter quelques armées de plus: l’amiral Jaujard de surveiller les rivages, tandis que la « Home Fleet » obéira à Nelson.
Et lorsque le président Truman se décidera définitivement à envoyer son ami Vinson discuter à Moscou avec Staline, l’ambassadeur extraordinaire américain pourra parer avec beaucoup d’avenir derrière lui.</t>
  </si>
  <si>
    <t xml:space="preserve">
L’ALLIANCE ATLANTIQUE EST À L’ORDRE DU JOUR DES DIPLOMATIES ET DES ÉTAT-MAJOR OCCIDENTAUX</t>
  </si>
  <si>
    <t>https://www.retronews.fr/journal/combat-1941-2001/6-novembre-1948/2487/3300911/3</t>
  </si>
  <si>
    <t xml:space="preserve">
LONDRES, 9 novembre— M. Davis, dont la fille Iris, atteinte d’une tumeur cérébrale maligne, subit, dans un' hôpital de Londres, depuis trois jours, un traitement à base d’isotope radioactif de phosphore, envoyé, comme on le sait, par la Commission de l’Energie atomique américaine, a déclaré aujourd’hui que les premiers effets du nouveau traitement ne pourraient pas être connus avant 4 à 6 semaines.
M Davis a ajouté que, selon le médecin américain, sur l’initiative duquel le traitement par isotope radioactif de phosphore est employé, il y aurait « juste une chance » pour que ce traitement soit efficace.</t>
  </si>
  <si>
    <t>UNE SEULE CHANCE POUR QU’IRIS SURVIVE</t>
  </si>
  <si>
    <t>https://www.retronews.fr/journal/combat-1941-2001/10-novembre-1948/2487/3300901/1</t>
  </si>
  <si>
    <t>LONDRES, 22 novembre. — Bu 7 au 13 décembre, des manoeuvres se dérouleront dans les eaux métropolitaines britanniques, au cours desquelles la Home Fleet, qui est actuellement en croisière dans la mer des Antilles, jouera le rôde de l’Armada d’une grande puissance maritime attaquant une puissance pi us pauvre en navires de surface, mais bien armée pour la guerre aérienne et sous-marine.
Pour la première fois dans des grandes manoeuvres, la bombe atomique jouera le rôle qui lui reviendrait dans un combat ; elle sera figurée par un engin provoquant un éclair purement inoffensif d’une luminosité de trois millions et demi de bougies.</t>
  </si>
  <si>
    <t>LA BOMBE ATOMIQUE VA JOUER À LA “PETITE GUERRE”</t>
  </si>
  <si>
    <t>https://www.retronews.fr/journal/combat-1941-2001/23-novembre-1948/2487/3300859/3</t>
  </si>
  <si>
    <t xml:space="preserve">
LE PRIX NOBEL DE PHYSIQUE VIENT DE COURONNER TRÈS RÉCEMMENT l’œuvre du physicien britannique Patrick Blackett. Rarement nouvelle fut mieux accueillie dans les milieux scientifiques français où l’on connaît la valeur des découvertes de ce savant et ou on éprouve une très vive sympathie pour sa personnalité.
Blackett ne commença pas sa carrière dans les universités et les laboratoires, mais comme marin. Et c’est comme officier de la Marine royale anglaise qu’il combattit pendant la guerre de 1914-1918. Il vint ensuite travailler dans le célèbre laboratoire Cavendish, à Cambridge, sous la haute direction de Lord Rutherford.
Sans pouvoir examiner ici les travaux originaux de Blackett, disons cependant qu’il obtint un des résultats les plus importants pour notre connaissance du noyau de l'atome. Chez Rutherford, il participa à l’examen des phénomènes qui accompagnent le passage des rayons alpha a travers la matière.
Blackett utilise la détente de Wilson pour étudier les trajectoires de ces particules et le choc de celles-ci contre les noyaux.
Passant en revue plusieurs dizaines de milliers de clichés, il en trouve huit, sur lesquels il peut prouver, contrairement a ce qui était admis alors, que la particule alpha pénètre dans le noyau et en expulse un proton. Cette étape est une des plus importantes de toutes celles qui devaient être franchies si rapidement dans les dernières décades.
Blackett met également au point un procédé par lequel un rayon cosmique provoque lui-même son enregistrement automatique dans chambre de Wilson.
Pendant la dernière guerre le savant fait partie des « groupes opérationnels », qui ont joué dans la lutte contre l’ « Axe » un rôle trop ignoré de nos état-major, et s’occupe plus spécialement de la détection et de l’attaque des sousmarins allemands.
LA SCIENCE ET LE CIVISME
Il y a un an, Blackett était à Paris pour participer aux cérémonies commémoratives de la mort de Lord Rutherfurd. Il terminait ainsi son discours au Collège de France :
&lt; Nous, les héritiers de l’époque des Rutherfurd et des Curie, vivons dans un monde dur Nous avons une double tâche, ne pas être Indignes des grands résultats scientifiques de nos prédécesseurs et, en même temps, essayer d’être des citoyens plus conscients et plus actifs. »
C’est pour remplir la tâche qu’il s’était ainsi fixée que Blackett vient de publier sur le problème de l’énergie atomique un livre Intitulé : « Conséquences militaires et politiques de l’énergie atomique », livre dont une traduction française sera prochainement éditée et qui a déjà provoqué outreManche, des discussions passionnées.
Membre pendant plusieurs mois du Comité consultatif du gouvernement britannique pour les questions de l’énergie atomique il a appliqué la méthode scientifique pour analyser les raisons qui ont provoqué l’idée des négociation: internationales en cette matière.
Comme, malheureusement. les mots énergie atomique sont toujours associés à laide de la bombe atomique et à ses ravages, Blackett pose le problème suivant : Dans une nouvelle guerre peut-on croire que la bombe atomique pourrait à elle seule emporter la décision, permettre la guerre-éclair dont rêvait Hitler ? Il démontre à l’aide de rapports officiels britanniques et américains que les bombardements stratégiques exécutés contre l’Allemagne, et au cours desquels furent déversés près d’un million et demi de tonnes de bombes, n’ont que très peu affecté et la production allemande d’armements et le moral de nos ennemis.
LA SCIENCE ET LA PAIX
L’efficacité des explosifs atomiques est certes, beaucoup plus grande que celle des explosifs « conventionnels » mais la disproportion n’est pas telle que la conclusion générale doive en être altérée.
Après avoir examiné les conséquences stratégiques de la bombe atomique et le déroulement des longues négociations de la Commission de l’Energie atomique de l’O.N.U. il analyse les raisons de l’échec de cette Commission.
Il conclut en disant, et nous ne demandons qu’à voir les faits lui donner raison, que « le danger d’une troisième guerre mondiale dans les quelques prochaines années est beaucoup plus faible qu’il n’est généralement pensé ».
Il ne voit de solution que dans le refus d’isoler le problème atomique de l’ensemble des problèmes poques qui devront se régler par Une négociation générale.
Ce livre d’un grand savant est le type même de l’exposé clair et franc d’un problème difficile traité avec une rigoureuse méthode scientifique. </t>
  </si>
  <si>
    <t>LE GRAND PHYSICIEN BRITANNIQUE P.M.S. BLACKETT NE CROIT PAS À UNE
PROCHAINE GUERRE</t>
  </si>
  <si>
    <t>https://www.retronews.fr/journal/combat-1941-2001/29-novembre-1948/2487/3300821/4</t>
  </si>
  <si>
    <t>Or ce point est acquis : il n’y a pas eu de rupture. Le bilan que nous pouvons dresser n’a qu’une valeur réduite. Ce n'est pas néanmoins un bilan de faillite. Et même, alors que par le monde la situation ne faisait qu’emparer — à Berlin notamment — c’est à l’O.N.U. que des tentatives de rapprochement étaient faites, qu’elles ont en partie abouti et qu'elles ont posé en tout cas les bases d'une solution possible ; commission des experts neutres pour Berlin, conférence des pays balkaniques sous l’égide des Nations Unies.
Ceci dit, les résultats obtenus sont singulièrement minces. L’ordre du Jour de l’Assemblée ne comportait pas moins de 74 questions. Certaines revêtaient une importance cruciale: contrôle de l’énergie nucléaire et interdiction des armes atomiques, désarmement, Palestine, Grèce, etc. Mais aucune d'entre elles n'a été véritablement résolue. Certaines n’ont même pas été abordées. Si bien que s’il fallait trouver un nom pour la présente session, nous serions fort embarrassés, à moins de nous rabattre sur celui de « l’inachevée » Les seuls vocables sous lesquels elle sera peut-être un jour rappelée seront « session du génocide », ou « session des droits de l’homme » Cela trace les limites du travail accompli. L’O. N. U. n’est parvenue à des conclusions positives que dans ses commissions les plus modestes, celles dont les débats furent le moins suivis. Ailleurs, l’opposition entre les « Grands » et le retentissement des discussions engagées — principalement à la commission politique — ne permirent pas d’atteindre les formules de compromis qui eussent été nécessaires.
Les petites puissances n’avalent pas manqué toutefois de prodiguer aux grandes des encouragements témoin cette résolution mexicaine qui fut adoptée à l’unanimité et qui les invitait « à renouveler leurs efforts en vue de régler leurs différends ». Ces encouragements n'ayant pas abouti, on assista souvent à de véritables sursauts des petites puissances et ce n’est pas là une des moindres caractéristiques de la session qui vient de s’achever. Mais il n’y eut pas de véritable regroupement des « petits » et les débats demeurèrent l’expression d’une irréductible opposition entre deux clans de forces inégales qu’aucune « troisième force » ne vint mettre d’accord, si ce n’est dans quelques cas isolés de médiations habiles. Majorité « occidentale » et minorité « orientale » se sont en gros toujours. opposés. Nous verrons demain comment, en passant en revue les différents points d’ordre du jour abordés par l’Assemblée.</t>
  </si>
  <si>
    <t xml:space="preserve">INTERVENTIONS AVORTEES DES PETITES PUISSANCES </t>
  </si>
  <si>
    <t>https://www.retronews.fr/journal/combat-1941-2001/13-decembre-1948/2487/3300763/3</t>
  </si>
  <si>
    <t>LA PREMIÈRE PILE ATOMIQUE FABRIQUÉE EN FRANCE A ÉTÉ ESSAYÉE HIER au fort de Châtillon en présence de MM. Dautry et Joliot-Curie, hauts commissaires de France à l’énergie atomique. C’est à 12 h. 12, très exactement, que les mesures faites sur les chambres à bore établirent que la pile émettait des rayons correspondant aux calculs réalisés à l’avance.
La mise en marche de la pile était préparée depuis samedi dans le plus grand secret. A 2 heures. M. Joliot-Curie réunissait tout le personnel atomique du fort de Châtillon et leur communiquait la nouvelle. Un télégramme a été envoyé à M. Vincent Auriol qui sera sans doute invité à procéder, lui-même, à l’inauguration de la pile.
La pile en question fonctionne à partir de barres d'oxyde d’usanium plongeant dans un récipient d’eau lourde. Sa puissance atteint plusieurs kilowatts.
POUR LES HOPITAUX 
Elle va être immédiatement employée à produire des flux très puissants de neutrons, indispensables aux expériences nucléaires et à fournir nombre de corps radio-actifs réclamés depuis long temps, en particulier par les biologistes. Elle pourra notamment servir à produire des radio-éléments artificiels pour les hôpitaux et les laboratoires parisiens
Ce résultat qui donne à la France l’énergie atomique en même temps que la première pile fonctionnant sur le continent, est l’aboutissement de deux années d’efforts. C’est uniquement sur base de calculs français que U pile de Châtillon a été entièrement conçue et réalisée par des physiciens français.</t>
  </si>
  <si>
    <t xml:space="preserve">LA PREMIÈRE PILE ATOMIQUE FRANÇAISE A ÉTÉ MISE
EN MARCHE HIER </t>
  </si>
  <si>
    <t>https://www.retronews.fr/journal/combat-1941-2001/16-decembre-1948/2487/3300755/1</t>
  </si>
  <si>
    <t>BALTIMORE,  13 décembre. — Le Dr Robert Fowler, chef de la section de chimie de l’Université John Hopkins, ancien membre du Conseil consultatif de la commission à l’énergie atomique, a déclaré que l’énergie atomique serait prochainement utilisée pour évaporer, puis distiller, l’eau de mer, afin de ravitailler la région de Los Angeles, où l’eau potable est rare.</t>
  </si>
  <si>
    <t xml:space="preserve">L'ENERGIE ATOMIQUE TRANSFORMERA L'EAU DE MER EN EAU POTABLE </t>
  </si>
  <si>
    <t>https://www.retronews.fr/journal/combat-1941-2001/14-decembre-1948/2487/3300761/1</t>
  </si>
  <si>
    <t>Au cours d’une conférence de presse, M. Frédéric Joliot-curie, haut commissaire à l’Energie atomique, a évoqué hier la « naissance » de la première pile atomique française. Jamais semblable affluence n’avait empli la petite salle de projection du ministère de l’Information, où se déroule habituellement ce genre d’exposés : la plupart des grands journaux étrangers y avaient délégué des représentants. Jamais non plus un silence Aussi spontané, quai religieux, n’avait préludé dans la salle aux propos d’un conférencier.
Sur l’estrade, cachés par une grappe compacte de photographes, on remarquait parmi les membres importants du Commissariat à l’Energie Atomique : Mme Joliot-Curie, MM, Kowalski, directeur des travaux ; Dautry, administrateur général ; Guéran, Stohr, Surdain, Echard, Lemeur et Goldschmidt.
Nous avons demandé à une personnalité particulièrement qualifiée et qui préfère garder l’anonymat, d’exposer aux lecteurs de « Combat » les premiers résultats atteints par l’équipe de M. Joliot-Curie.</t>
  </si>
  <si>
    <t xml:space="preserve">
M. JOLIOT-CURIE A PRÉSENTÉ LA PREMIÈRE PILE ATOMIQUE FRANÇAISE</t>
  </si>
  <si>
    <t>https://www.retronews.fr/journal/combat-1941-2001/17-decembre-1948/2487/3300747/1</t>
  </si>
  <si>
    <t>Pour le moment, de jeunes gens se contentent d’introduire dans de petites fenêtres ménagées sur la troisième face, des sortes de gros tubes, reliés aux appareils compteurs de neutrons et de rayons gomma et à un amplificateur. Quand on enfonce le tube dans la pile, des grésillements résonnent dans celui-ci et deviennent assourdissants. Sur les cadrans des appareils, de petites lampes oranges scintillent comme des étoiles.
POUSSIERES RADIOACTIVES 
Dans un angle du haut bâtiment, une cabine vitrée forme le véritable centre nerveux de la pile. C’est, de là que l’on commande — que l’on &lt; télécommande » plutôt — tout le fonctionnement de la pile. Des appareils qui sont eux-mêmes des chefs-d’œuvre techniques, construits, comme presque, tous les autres, dans le fort même, assurent la sécurité et mesurent la puissance de la pile, ainsi que les rayonnements dans la salle.
Dans un angle opposé, une autre cabine vitrée, qui sera la « passerelle » du « commandant du bord ». En dessous, les douches dont la présence s’impose. Si le travail aux alentours de la pile n’est pas particulièrement dangereux, il n’en reste pas moins que les poussières deviendront quelque peu radioactives. Cela risquerait de fausser les appareils de mesure en laboratoires. Il faudra que les serviteurs de « ZOE » se lavent très souvent.
Et voici terminée la visite de la première pile atomique française. Pour le prix d’environ deux milliards. Un problème extraordinairement complexe s’est concrétisé sous la forme d’un gros cube de béton. Nous n’avons plus qu’à quitter le fort, toujours suivis des yeux par les agents. Mais ceux-ci n’ont rien à craindre. Nous n’avons pas emporté un des plus chers secrets du Commissariat à l’Energie Atomique : la disposition des barres d’oxyde d’uranium dans la cuve, fruit d’un calcul' qui a duré plus d’un an.</t>
  </si>
  <si>
    <t>PILE ATOMIQUE</t>
  </si>
  <si>
    <t>https://www.retronews.fr/journal/combat-1941-2001/21-decembre-1948/2487/3300739/6</t>
  </si>
  <si>
    <t>WASHINGTON, 29 décembre. Les stratèges américains envisagent la possibilité d’établir une base militaire avancée « interstellaire » suspendue comme une petite « Lune » dans le ciel.
L’existence de ce projet « impressionnant » a été révélée dans le rapport annuel de M. James Forrestal, où il est fait mention du « programme d’un véhicule atomique, satellite de la Terre ».
A part le nom donné à ce projet, et l’indication qu’il a déjà fait l’objet d’études séparées dans les bureaux de recherches de l’armée, de la marine et de l’aviation, études qui vont être désormais coordonnées dans le cadre du plan relatif aux projectiles dirigés, le rapport ne donne aucun autre renseignement officiel à ce sujet.
Selon une thèse, qui n’a rien d’officielle, il pourrait s’agir d’une sorte de plate-forme qui graviterait autour de la Terre à un dixième de la distance séparant notre globe de la lune.
Il semble que ce projet n’en soit encore qu’au stade des calculs mathématiques sur les données tirées des expériences effectuées avec des projectiles-fusées à haute altitude.</t>
  </si>
  <si>
    <t>LA FRONTIÈRE DE L’ELBE SERA DÉFENDUE DANS LA LUNE…</t>
  </si>
  <si>
    <t>https://www.retronews.fr/journal/combat-1941-2001/30-decembre-1948/2487/3300707/3</t>
  </si>
  <si>
    <t>PITTSBURGH, 29 décembre. La Commission de l’Energie atomique a annoncé hier soir qu’elle avait signé un contrat avec une société pour la construction d’un « réacteur nucléaire expérimental » destiné à la propulsion des navires de guerre au moyen de l’énergie atomique.</t>
  </si>
  <si>
    <t>LES U.S.A. VONT CONSTRUIRE UN BATEAU DE GUERRE ATOMIQUE</t>
  </si>
  <si>
    <t>https://www.retronews.fr/journal/combat-1941-2001/30-decembre-1948/2487/3300707/1</t>
  </si>
  <si>
    <t>Washington, 7 janvier. —Les services du gouvernement américain des recherches dans le domaine atomique ont mis au point une des premières applications pacifiques de l’énergé nucléaire.
Il s’agit d’une « horloge atomique » dont la marge d’erreur est d’un centième de seconde par 24 heures.
La réalisation de cette horloge, qui repose sur le principe entièrement nouveau de la fréquence de vibration des atomes à l’intérieur de la molécule, a été rendue nécessaire par l’imprécision relative de la rotation terrestre.
« L’horloge atomique » est composée essentiellement d’un tube rempli d’ammoniaque maintenu à la température ambiante qui émet des ondes correspondant aux fréquences des vibrations d’un cristal de roche subissant l’influence de la rotation terrestre.
Les savants qui ont présenté aujourd’hui cette horloge aux journalistes ont déclaré qu’ils travaillaient actuellement à la construction d’un modèle plus perfectionné dont la précision serait de l’ordre du 100 millième de seconde par vingt-quatre heures.</t>
  </si>
  <si>
    <t xml:space="preserve">LA PREMIERE « HORLOGE ATOMIQUE » EST LA PLUS PRECISE DU MONDE </t>
  </si>
  <si>
    <t>https://www.retronews.fr/journal/combat-1941-2001/8-janvier-1949/2487/3301009/6</t>
  </si>
  <si>
    <t xml:space="preserve">
Que l’U.R.S.S. envisage un nouveau conflit voilà qui serait à démontrer, mais c’est possible puisqu’elle ne serait, le cas échéant, ni occupée, ni détruite. Même si son gouvernement était acculé à fine capitulation militaire. Il en va de même pour l’Amérique qui ne court pas non plus le danger d’être occupée. Au point que l’on rencontre aux U.S.A. des politiciens — et des militaires — qui préféreraient une guerre prochaine à une espèce de paix atomique et armée dont la précarité est hors de doute.
Donc, il n’est pas exclu que l’U.R.S.S. et les U.S.A. décident un beau jour de se faire la guerre sur le sol européen où, l’une et l’autre, après mille vicissitudes, s’efforceraient d’arracher la victoire. Dans ce cas, que resterait-il de l’Europe ? Pas grand chose, en vérité. L’Europe, la bataille terminée, serait peut-être une dépendance coloniale d’une Russie vaincue.
Devant une semblable perspective, une combinaison comme celle de l’Union occidentale apparaît comme naturelle et logique. Et il est naturel et logique que le gouvernement français travaille à la mise sur pied de la fédération européenne. Car si l’on veut préserver notre continent, il faut le renforcer par ses propres forces.</t>
  </si>
  <si>
    <t xml:space="preserve">UNE GUERRE PREVENTIVE </t>
  </si>
  <si>
    <t>https://www.retronews.fr/journal/combat-1941-2001/18-janvier-1949/2487/3300979/3</t>
  </si>
  <si>
    <t>Un fonctionnaire de la commission américaine de l'Energie atomique vient de déclarer que l’U.R.S.S. contrôlait pleinement une des plus importantes sources mondiales du minerai d'uranium. Les mines sous contrôle soviétique, a-t-il rappelé, sont celles de Joachimstal, en Tchécoslovaquie, et celles de Saxe. Les deux principales autres sources de minerai d’uranium sont, selon l’expert américain, les mines de l'Eldorado à Great Bear Lake (Canada) et la mine de Chinkolowe (Congo belge).</t>
  </si>
  <si>
    <t xml:space="preserve">LES DISPONIBILITES RUSSES EN MINERAI D’URANIUM </t>
  </si>
  <si>
    <t>https://www.retronews.fr/journal/combat-1941-2001/21-fevrier-1949/2487/3300863/5</t>
  </si>
  <si>
    <t>UNE nouvelle arrestation est intervenue, hier, dans l’affaire d’espionnage. Après le journalisme, l’armée, les ministères de MM. Marcel Paul et Tillon, c’est le tour du haut commissariat à l’Energie atomique. Le nouvel inculpé, M. Pelas, occupait au haut commissariat un poste subalterne : celui de géologue attaché au service des recherches minières.
C’est M. Pelas qui était interrogé— ainsi que nous l’avions signalé —» depuis mercredi dans les locaux de la D.S.T. Il a été déféré hier après-midi à la justice militaire. &gt; Le capitaine Lafitte-Laplace l’a entendu assez longuement, jusque vers 19 heures, en même temps que le commandant Teulery, Après quoi M. Pelas a attendu, tout souriant — c’est un très jeune homme — d’être écroué.
Il a été inculpé en vertu de l’article 81 du Code Pénal, c’est-à-dire qu’on lui reproche d’avoir eu en sa possession. « dans un but autre que celui de le livrer à une puissance étrangère ou à ses agents » des documents intéressant la Défense nationale et de les avoir portés à la connaissance « du public ou d’une personne non qualifiée ». Cette inculpation — relativement légère — peut entraîner une peine allant de un à cinq ans d'emprisonnement.</t>
  </si>
  <si>
    <t>NOUVELLE ARRESTATION DANS L’AFFAIRE D’ESPIONNAGE:
M. PELAS, GÉOLOGUE AU COMMISSARIAT À L’ENERGIE ATOMIQUE</t>
  </si>
  <si>
    <t>https://www.retronews.fr/journal/combat-1941-2001/4-mars-1949/2487/3301109/1</t>
  </si>
  <si>
    <t>UN soir de novembre 1948, 500 personnes rassemblées à Stockholm pour une conférence organisée par le Mouvement suédois pour un Gouvernement Mondial, observaient un silence respectueux, tandis qu’une dame âgée montait à la tribune. D’une voix faible mais distincte, elle exprima, en allemand, ce qui suit; un jeune savant suédois traduisit : « Je viens d’étudier le programme du Mouvement suédois pour une Confédération Mondiale, et j’ai noté avec satisfaction qu’il s’agit ici de faire appel à la conscience de l’homme.
« Nombreux sont ceux qui pensent que les problèmes liés à la création d’un Gouvernement Mondial sont insolubles. Il est évident que ces problèmes sont immenses, mais cette ampleur ne saurait nous empêcher de les résoudre.
« Ceux qui travaillent dans le domaine de la science — la physique nucléaire particulièrement — ont l’expérience pratique des difficultés paraissant insurmontables et qui se résolvent quand elles sont attaquées simultanément sous plusieurs angles.
« C’est pourquoi je crois à la réalisation pratique d’un Gouvernement Mondial. »
Celle qui prononça ces mots est une savante de renommée mondiale, le Dr Lise Meitner, qui occupe une position de premier plan parmi les savants de la physique nucléaire et elle insista, en outre, beaucoup sur la nécessité d’instituer, dans toutes les universités du monde, des cours traitant des problèmes éthiques et sociaux découlant du travail et des résultats des recherches scientifiques.
C’est une des raisons pour lesquelles, avec le concours d’un jeune savant militant du Mouvement Fédéraliste suédois, j’ai invité tous les savants suédois de la physique nucleaire à assister à une réunion d’information sur le mouvement tendant à la création d’une Confédération Mondiale.
Quarante d’entre-eux sont venus à cette réunion au cours de laquelle j’ai pu les informer des travaux faits par leurs collègues des Etats-Unis, le « Oak Ridge Atomic Scientists World Government Committee ». Ce Comité a fait une étude approfondie des conséquence;, politiques, économiques et militaires de la découverte de l’énergie atomique et, ce qui est plus important, a établi un plan des mesures à entreprendre pour répondre aux nécessités urgentes qu’entraîne cette découverte. Les membres de ce comité ont assez sévèrement critiqué le plan proposé par le Gouvernement des Etats-Unis à la Commission de l’Energie Atomique à l’O.N.U. qui, à leur avis, est insuffisant. Leur conclusion fut que Seul un Gouvernement Mondial, muni des pouvoirs nécessaires, pourrait empêcher l’utilisation de l’énergie atomique pour des fins destructrices. 
L’IDEE DU GOUVERNEMENT MONDIAL EST FAVORABLEMENT ACCUEILLIE PAR LES
SAVANTS ATOMIQUES 
Au cours de cette réunion de Stockholm, j’ai donc fait appel aux savants suédois et leur al demandé d’aider le Mouvement Fédéraliste en mettant à sa disposition leur compétence scientifique. Plus particulièrement, je leur ai demandé de former un groupe d’étude destiné à vérifier le contenu des ouvrages de langue suédoise traitant de l’énergie atomique et de ses conséquences sociales, de manière à ce que le Mouvement Fédéraliste dans propagande et son travail, puisse se baser sur une documentation précise.
Ceci nous a paru nécessaire parce qu’en Suède, comme ailleurs, il a été publié une infinité de brochures et d’ouvrages sur l’énergie atomique, écrits par des « profanes » qui n’ont fait qu’apporter la confusion dans l’opinion publique.
J’ai pu constater que ma démarche était accueillie très favorablement par les « savants atomiques ». Aussi, ce groupe d’étude fonctionne-t-il déjà, et il me semble que chaque pays devrait faire de même. La difficulté consistera pourtant dans l’élaboration d’un programme positif d’un caractère semblable à celui d’Oak Ridge, ce qui n’est pas impossible.
J’ai la conviction que si de telles méthodes étaient appliquées partout, pour rallier les savants dans toutes les branches de la science, l’idée même d’un Gouvernement Mondial en serait beaucoup consolidée. C’est d’ailleurs un des moyens que préconisait Lise Meitner en affirmant qu’à son avis, la science ne connaît pas de difficultés insurmontables.
Le problème que nous affrontent tous, c’est de convertir les citoyen? de nations souveraines en citoyen? du monde. Nous saurons l’abordât en « savants ». au sens où l’entend le Dr Lisa Meitner.</t>
  </si>
  <si>
    <t>QUAND LES SAVANTS S’ATTAQUENT AUX PROBLÈMES</t>
  </si>
  <si>
    <t>https://www.retronews.fr/journal/combat-1941-2001/19-mars-1949/2487/3301063/6</t>
  </si>
  <si>
    <t>LONDRES. 27 mars. — Le professeur allemand Otto Hahn, qui fut le premier, il y a onze ans, à réaliser la fission de l’atome d'uranium, est arrivé aujourd'hui en Angleterre sur l’invitation du Foreign Office et du Centre de recherches atomiques de Hartwell.
« La Russie ne possède pas la bombe atomique, a-t-il déclaré, en réponse aux questions des journalistes. Mais je suis certain que d'ici un ou deux ans, elle la possédera. Ses recherches sont définitivement orientées dons cette direction ».
Le professeur Otto Hahn, âgé de 70 ans, dirige un centre de recherches scientifiques en Allemagne occidentale.</t>
  </si>
  <si>
    <t xml:space="preserve">&lt; DANS DEUX ANS L’U.R.S.S. POSSEDERA LA BOMBE ATOMIQUE » </t>
  </si>
  <si>
    <t>https://www.retronews.fr/journal/combat-1941-2001/28-mars-1949/2487/3301031/3</t>
  </si>
  <si>
    <t>Confirmant la nouvelle que noue avons récemment annoncée, le Board of Trade
vient de publier une liste de produits britanniques dont l’exportation est désormais interdite, sauf vers les colonies et Dominions britanniques, les Etats-Unis et tous les pays membres de l’O.E.C.E.
Ces produits peuvent être qualifiés de stratégiques : graphiste et mica (pour l’énergie atomique), métaux non ferreux rares (pour les aciers spéciaux), matériel électronique, matériaux servant à la fabrication de munitions, etc...
Interrogé sur le point de savoir il le gouvernement français a décidé ou envisagé, comme les gouvernements américain et britannique, d’interdire l’exportation de certains produits vers les pays non membres de l’O.E.C.E., M. Hervé Alphand, directeur des Affaires économiques au Quai d’Orsay, a répondu que « le gouvernement français étudie la question pour son propre compte et n’a pris encore aucune décision, mais qu’il sera soucieux en tout cas d’assurer le maintien de relations commerciales normales avec l’Est de l’Europe, ce qu’il croit conciliable avec le souci de sécurité ».</t>
  </si>
  <si>
    <t>L'ANGLETERRE INTERDIT L'EXPORTATION DE CERTAINS PRODUITS STRATÉGIQUES VERS LES PAYS DE L'EST</t>
  </si>
  <si>
    <t>https://www.retronews.fr/journal/combat-1941-2001/2-avril-1949/2487/3301013/1</t>
  </si>
  <si>
    <t xml:space="preserve">
M. Joliot-Curie déplora tout d’abord la « politique de réarmement intensif suivie par les gouvernements qui viennent de signer le Pacte Atlantique ». Il s’inquiéta notamment de la « mainmise des Etats-Unis sur les sources d’énergie atomique. « Quoi qu’on pense, dit-il, ceux qui s’illusionnent ou feignent de s’illusionner sur la possibilité d’une guerre éclair que leur fournirait une prétendue supériorité due à l’arme atomique, il faut bien se persuader que cette guerre serait sanglante pour tous, y compris celui qui en aurait pris l'initiative ».
UN « DETOURNEMENT » DE LA SCIENCE 
Il considéra comme « un de» plus spectaculaires détournements de la science » cet usage de la bombe atomique : « Il est de notre devoir de le dénoncer et de nous associer aux efforts de ceux qui proposent la mise hors la loi de l’arme atomique dans le cadre d’un désarmement des nations ».
L’après-midi, M. Pietro Nenni, leader du parti socialiste majoritaire italien, devait, en un français impeccable, développer l’attaque amorcée le matin contre le Pacte atlantique.
Les délégués Italiens, dit-il, dont les représentants de tous ceux qui veulent éviter que mon pays devienne un porte-avions de l’impérialisme capitaliste.
« Nous ne sommes pas un congrès d’objecteurs de conscience mais un congrès d’hommes décidés à mener par tous les moyens le combat de la paix ».
Le président de la délégation Italienne a estimé que les article» 3 et 4 du Pacte atlantique portaient en eux les plus redoutables menaces de guerre ; l’article 3 en ouvrant une nouvelle course aux armements, l’article 4 « en consacrant la victoire d’un des principes les plus haïssables : celui de l’intervention d’une puissance étrangère dans les affaires Intérieures d’autres pays ».
Face à ces deux menaces, M. Nenni déclare que seule « l’unité des partisans de la paix » pourrait faire du Pacte atlantique &lt; un chiffon de papier ».
« Mais si les spécialistes du Pacte atlantique réussissaient à nous entraîner dans la guerre, les peuples répondraient par la révolte... ».</t>
  </si>
  <si>
    <t>LE CONGRÈS DES “PARTISANS DE LA PAIX”</t>
  </si>
  <si>
    <t>https://www.retronews.fr/journal/combat-1941-2001/21-avril-1949/2487/3300949/3</t>
  </si>
  <si>
    <t>On sait que M. Viette, député M.R.P. du Jura, a décidé d’interpeller le gouvernement sur sa politique en matière de recherche scientifique et spécialement la façon dont il entend « concilier la liberté nécessaire du savant et les droits de la défense nationale ». Cette question vise M. Joliot-curie, haut commissaire à l’énergie atomique, dont les déclarations au récent Congrès de la paix, ont suscité des réactions assez vives.
Le gouvernement laissera au Parlement le soin de se prononcer. Cependant le cas de M. Joliot-Curie sera sans doute évoqué ce matin au Conseil des ministres. Certains milieux politiques parlent déjà du déplacement du haut commissaire. Les noms de MM. Longchambon et du professeur Thibaud sont avancés parmi ceux de ses successeurs éventuels.</t>
  </si>
  <si>
    <t>M. LONGCHAMBON ET M. THIBAUD successeurs éventuels de M. Joliot-curie</t>
  </si>
  <si>
    <t>https://www.retronews.fr/journal/combat-1941-2001/4-mai-1949/2487/3301211/1</t>
  </si>
  <si>
    <t xml:space="preserve">
LE SYNDICAT C.G.T. de l’Enseignement supérieur et de la Rechercha scientifique s’élève contre « la campagne menée contre M. Frédéric Joliot-Curie; cette campagne accompagne celle qui a déjà été menée contre lui à l’étranger ». Le syndicat poursuit: « Si elle aboutissait, elle ne priverait pas seulement le commissariat à l’Energie atomique de son meilleur serviteur, elle montrerait avec évidence l’état da sujétion auquel on veut réduire la science française. Elle montrerait enfin que l’on se dispose soit à saboter la recherche scientifique en France, soit à l’orienter vers la préparation de la guerre ». Le conseil du syndicat parisien de l’Enseignement supérieur et de la recherche scientifique termine en protestant contre « les violations de la liberté du savant et du citoyen, contre le véritable caractère de préparation à la guerre offensive que serait une brimade contre M. Frédéric Joliot-Curie.</t>
  </si>
  <si>
    <t>NOUVELLES SOCIALES</t>
  </si>
  <si>
    <t>https://www.retronews.fr/journal/combat-1941-2001/7-mai-1949/2487/3301203/3</t>
  </si>
  <si>
    <t>WASHINGTON, 11 MAI. — A l’issue d’un entretien qu’il a eu aujourd’hui à la Maison Blanche, avec le président Truman, M. David Lilienthal, président de la Commission civile de l’énergie atomique a annoncé que cette Commission commencerait au cours de l’automne prochain ses premiers travaux de construction des réacteurs nucléaires expérimentaux pour la production de l’électricité au moyen de l’énergie atomique.
M. Lilienthal a précisé qu’il ne fallait pas prévoir la production de « l’électricité atomique » avant quatre ou cinq ans et que son prix de revient serait de toute façon supérieur à celui de l’électricité produite par les centrales.
Il a indiqué, enfin, que les réacteurs nucléaires seraient installés à Arce, dans l’Etat d’Idaho.</t>
  </si>
  <si>
    <t xml:space="preserve">
PRODUCTION PROCHAINE "D'ÉLECTRICITÉ ATOMIQUE "
AUX ETATS-UNIS </t>
  </si>
  <si>
    <t>https://www.retronews.fr/journal/combat-1941-2001/12-mai-1949/2487/3301185/1</t>
  </si>
  <si>
    <t>WASHINGTON, 18 mal. — Une agitation inaccoutumée régnait hier soir dans les bureaux de la Commission de l’énergie atomique. Un fonctionnaire de la commission a déclaré que cette activité nocturne était en relation avec la disparu, timon de 360 grammes d’uranium du laboratoire atomique d’Argonne près de Chicago.
On apprenait ce mâtin que l’uranium disparu avait été retrouvé: la Commission de l’énergie atomique des Etats-Unis a annoncé, en effet, que la petite quantité d’uranium 235, qui avait été signalé comme manquant dans un des laboratoires atomiques, avait été presque en totalité récupérée sous form de déchets.
D’autre part, le communiqué de la Commission précise que ce sont 32 grammes seulement qui « avaient théoriquement disparu » des laboratoires d’Argonne, situé près de Chicago. Et 25 grammes sur les 32 disparus ont été retrouvés.
« Le reste, ajoute le rapport de la commission, ne paraît pas avoir été volé ou perdu ». Cependant les recherches se poursuivent pour retrouver la trace de cette petite quantité dans les matières résiduelles provenant du laboratoire.</t>
  </si>
  <si>
    <t>32 GRAMMES D'URANIUM DISPARAISSENT ON EN RETROUVE 25</t>
  </si>
  <si>
    <t>https://www.retronews.fr/journal/combat-1941-2001/19-mai-1949/2487/3301159/6</t>
  </si>
  <si>
    <t>WASHINGTON, 24 mai. — Dans les milieux politiques de Washington, on craint de voir se manifester un renouveau de la lutte entre les deux grands partis politiques alors que se déroulent à Paris, les travaux de la conférence des ministres des affaires étrangères.
L’offensive serait lancée par les républicains qui cherchent en ce moment à empêcher la nomination par le président Truman de M. David Lilienthal à la tête de la coma. scion d’énergie atomique des Etats-Unis.
A la suite de l’intervention de M. Arthur Vandenberg où plusieurs sénateurs viennent en effet de demander qu’une enquête soit ou verte sur la façon dont| est dirigée cette commission, le fait que M. Vandenberg soit à l’instigation de cette demande est considérée dans les milieux politiques de la capitale comme présageant une offensive de grande envergure contre le président Truman.</t>
  </si>
  <si>
    <t>Les républicains préparent une offensive contre Truman</t>
  </si>
  <si>
    <t>https://www.retronews.fr/journal/combat-1941-2001/25-mai-1949/2487/3301139/3</t>
  </si>
  <si>
    <t xml:space="preserve">
LAKE SUCCESS, 12 juin. — La production de carburants synthétiquees et les nouvelles
méthodes de prospection des champs pétrolifères sont parmi les principaux sujets d’étude qui seront soumis à la Conférence scientifique des Nation impunies, dont la date d’ouverture est fixée au 17 août, à Lake Success.
Les deux rapports établis pour cette Conférence, l’un par un spécialiste américain et l’autre par un expert tchécoslovaque, prédisent pour un proche avenir une baisse
sensible des prix de revient du pétrole synthétique.
Les nombreux documents qui seront soumis aux savants et aux techniciens font ressortir la menace que présente, pour l’avenir de notre société, la diminution progressive des ressources naturelles.
Les conclusions que présentent les deux rapports à ce sujet s’appuient sur la nécessité d’utiliser l’énergie nucléaire à côté des sources d’énergie connues, comme le vent, l’eau et le feu.</t>
  </si>
  <si>
    <t>https://www.retronews.fr/journal/combat-1941-2001/13-juin-1949/2487/3301075/3</t>
  </si>
  <si>
    <t>L ÉNERGIE NUCLÉAIRE DOIT REMPLACER LE VENT BEAU ET LE FEU 
DÉCLARE-T-ON À L’O.N.U.</t>
  </si>
  <si>
    <t>NOUS allons, aujourd’hui, rendre compte de faits et d'observations extrêmement nombreux et complexes; plus que jamais donc, cet exposé sera schématique, réduit a l’essentiel. Ainsi, nous passerons sous silence les remarquables techniques d’études des phénomènes radioactifs pour ne parler que des résultats qu’elles ont permis d'obtenir, et parmi ces résultats mêmes nous serons, bien entendu, obligés de faire un choix. 
Notre seule ambition est de présenter aux lecteurs le bilan rapide des succès que la physique nucléaire a pu obtenir en une cinquantaine d’années. Succès qui vont de la découverte de la radioactivité naturelle (Henri Becquerel, Pierre et Marie Curie) jusqu’à' celle de la scission du noyau d’uranium.
LA RADIOACTIVITÉ NATURELLE
Ce sont avant: tout les travaux de Pierre et Marie Curie qui ont permis d'établir la nature des rayonnements émis spontanément par les noyaux des atomes de deux corps occupant de 90eme et le 92eme rang (qui était aussi le dernier jusqu’à ces derniers temps) de la classification périodique des éléments. Ces corps sont le thorium et l’uranium. Dire qu’ils sont radioactifs c’est constater justement qu’ils donnent lieu, à des rayonnements, c’est-à-dire a une émission de particules que l’on a pu étudier. Le phénomène de la radioactivité révéla bien vite sa complexité. On était en présence de véritables transformations spontanées des noyaux, on constatait des modifications dans la structure même des atomes et, on en vint à considérer selon les cas deux formes différentes de la radioactivité
Au cours des phénomènes qui donne lieu à la radioactivité alpha, le noyau de l’atome radioactif émet une particule que l’on a pu identifier comme étant elle-même le noyau d’un atome d’hélium, c’est-à-dire comme composé de deux neutrons et de deux protons. On appelle cette particule particule alpha.
Comprenons bien ce qui se produit : un noyau perd 4 énucléons, sa masse sera donc diminuée de 4 unités élémentaires. Mais il perd aussi sous forme de protons deux unités de charge élémentaires. Non seulement le nombre de masse du noyau se trouve abaissé, mais aussi son nombre de charge. Or, en ce nombre de charge réside l’identité même de l’atome qui correspond au noyau. La radioactivité alpha a bouleversé l’équilibre électrique de l’atome (les électrons périphériques sont en plus grand nombre que les protons du noyau), cet équilibre ne sera rétabli que par la transformation de l’atome considéré en un atome diffèrent, stable électriquement et dont le nombre de charge sera Inférieur de deux unités à celui du premier atome (deux protons ont été rayonnés) et le nombre de masse inférieur de 4 unités (4 nucléons en tout ont été rayonnés). Ainsi par transformation radioactive alpha, le polonium, par exemple, dont le nombre de masse est 218 et le nombre de charge 84, sera transformé en un corps dont le nombre de masse est 206 et le nombre de charge 82. On n’est plus en présence du polonium mais en présence d’un isotope du plomb naturel, 82e élément de la classification.
La radioactivité beta est — s’il se peut — encore plus complexe, il s'agit d’une véritable transformation a l’intérieur même du noyau radioactif. Au sein de celui-ci un neutron est transformé en proton, et l’on observe l’émission par le noyau d’un électron. Au cours de cette transformation le nombre de masse ne change pas ; . mais le nombre de protons augmente d’une unité, dont le nombre de charge augmente aussi d’une unité. Il y a encore apparition d’un atome nouveau et cet atome occupera un rang plus élevé que l’ancien dans la classification. Ainsi le radium E, isotope du bismuth dons le nombre de charge est de 83, se transforme en polonium dont le nombre de charge est 84.
Nous ne pouvons insister sur cette forme de radioactivité qui présente de graves difficultés aux physiciens. La formation, notamment d’un électron dans un noyau qui, on l'a vu, n’en possède pas à l’origine, a posé tant de problèmes mécaniques et énergétiques que les théories faites à ce sujet ont été continuellement discutées. Au congrès de physique de Londres, en 1936, Sitte constatait que les théories étaient alors « tout » fait sommaires et parfois contradictoires ».
Dans les deux cas de radio-activité, on doit considérer ce qu’on appelle la période de l’élément radio-actif. C’est-à-dire le temps que 50% des atomes de l’élément mettront pour se transformer spontanément. Cette période peut être très variable ; selon les éléments, il pourra s’agir de milliards d’années ou du fractions de secondes. C’est parce que la période de l’uranium est de 4 milliards d’années qu’on trouve encore de l’uranium dans la nature.
Une transformation radioactive peut donner naissance à un atome lui-même radioactif qui se transformera à son tour. On connait ainsi trois familles radioactives qui, ayant à l’origine le thorium et l’uranium, aboutissent toutes trois à des atomes stables de plomb.
TRANSMUTATION AT RADIOACTIVITÉ ARTIFICIELLE
Puis voici venir l’ère des miracles. Les physiciens ne se contentent plus d’observer de tels phénomènes, ils entendent agir eux-mêmes sur les noyaux des éléments. La radioactivité les a mis en possession de certaines particules, ils vont se servir d’un appareillage extrêmement important pour renvoyer ces particules aux noyaux. On dira qu’ils bombardent les éléments. Le premier, Lord Rutherfurd, soumet l’azote à un bombardement par particules alpha. Il constate alors que le noyau de l’azote bombardé capte cette particule (le nombre de masse augmente de 4 et le nombre de charge de 2) et expulse un proton (le nombre de masse diminue de 1 ainsi, que le nombre de charge). L’azote (charge 7, masse 14) se transforme en oxygène (masse 17, charge 8). La première transmutation artificielle venait d’être réalisée par l’homme. On constatera une le produit de la transformation occupe dans la classification un rang moins élevé que l’élément bombardé.
De telles transformations ont été multipliées. La possibilité de soumettre les éléments â un bombardement par neutrons les facilitera, puisque le neutron peut être cons
aéré comme un projectile de eh oh électriquement neutre, il franchir) aisément la barrière que les électrons auraient pu opposer à des particules chargées négativement électricités de même nom se repoussent) ou que le noyau charge positivement aurait pu opposer à des particules chargées elles aux positivement.
L'étude des transmettions deuil conduire encore à une des découvertes les plus Importantes de la physique nucléaire, celle de la radioactivité artificielle: Irène et Frédéric Joliot-Curie, en bombardant l’aluminium par des rayons alpha, établissaient en effet en 1934 la transformation obtenue s’accompagnait de l’émission de particule analogues aux électrons, mais exigées positivement (électrons positif ou positons). Cette émission ne cesse pas avec le bombardement, elle continue après lui et décroît régulièrement comme le rayonnèrent d’une substance radioactive. La bombardement du noyau d’aluminium avait conduit en effet a la formation d’un phosphore non stable, n’existant pas dans la nature un phosphore radioactif.
LA FISSION DE L'URANIUM
Voici donc la physique nucléaire en possession d’observations et de résultats considérables. Au moment où l’on va découvrir le phénomène de fission du noyau d uranium sous l’action des neutrons, on sait déjà fort, bien que ces neutrons,; qu’on peut émettre à grande vitesse, sont ralentis au cours de leur parcours par des chocs contre certains noyaux. On. connaît donc des substances capables de ralentir les neutrons rapides. On sait aussi que les neutrons ainsi ralentis, et qu’on appelle neutrons lents, peuvent être capturés par les noyaux de certains éléments tels que l’hydrogène. Dans la fabrication des plies atomiques, on tiendra compte de ces faits.
Mais, en 1938 et en 1939, on n'en est pas encore à la pile atomique. Puisque par bombardement on peut obtenir la transformation d’un élément, en un élément de rang plus élevé, on en est en 1938 à chercher principalement de fabriquer des éléments qui n’existent pas dans la nature. On cherche. à repasser l’uranium, on cherche à prolonger la clarification périodique, on cherche à fabriquer ce qu’on appelle déjà des transuraniens. On bombarde donc le noyau d’uranium avec des neutrons. Ce qui se passe alors étonne d'abord. On hésite à l’admettre, mais il faut bien se rendre à l’évidence expérimentale : vous l’action des neutrons, le noyau d’uranium s’est véritablement cassé en deux, cette fission a conduit non à des transuraniens, non à des corps proches de l’uranium, comme on pouvait s’y attendre, mais à des corps qui occupent le milieu environ de la classification et qui, par transformation radioactive, finiront par donner le atrium (58eme rang) et le zirconium (40eme rang) stables. Le phénomène de fission libère des énergies considérables et, de plus, à chaque fission, trois neutrons environ sont libérés à l’état rapide per les produits mêmes de la fission. Trois neutrons qui peuvent agir à leur tour si on sait correctement diriger leur action. On pense alors déjà à établir une réaction en chaine, on peut déjà penser à la bombe atomique ou cette réaction serait si rapidement effectuée dans une masse de matière que l’énergie serait brutalement libérée, libérée de la façon explosive qu’on sait. On peut aussi, penser, à la pile où la libération de l’énergie sera contrôlée. 
Les phénomènes découverts sont, à vrai dire, complexes. La fission donne aussi la possibilité de préparer les deux premiers corps transuraniens : le neptunium et le plutonium (action des neutrons lents sur l’uranium 238).
Nous sommes en 1939. Nous allons maintenant abandonner la science pure, nous allons la voir retentir sur les techniques, nous allons la voir transformer l’histoire des nations. Véritablement de l’histoire, de l’histoire vécue ou à vivre malgré les allures qu’elle peut prendre parfois d’un conte de fées brutal ou étonnant.</t>
  </si>
  <si>
    <t>AVANT LA BOMBE ET LA PILE ATOMIQUES 
PRÉAMBULE À UNE ENQUÊTE (II)</t>
  </si>
  <si>
    <t>https://www.retronews.fr/journal/combat-1941-2001/5-juillet-1949/2487/3301297/4</t>
  </si>
  <si>
    <t>DIVERS orateurs, notamment MM. Grenier (communiste), Gaillard (radical) et J.-P. Palewski (R.P.F.) ont protesté hier à l’Assemblée Nationale contre l’insuffisance des crédits affectés au Commissariat à l’énergie atomique.
Le projet de dépenses civiles de reconstruction et d'équipement ne prévoit, en effet, que 3.380 millions d’autorisation de programme et 1.853 millions de crédits de paiement pour cet organisme, tandis que dans la plupart des autres nations une place considérable est faite dans lés budgets nationaux aux recherches atomiques. A toutes les critiques que M. Joliot-Curie, présent dans une tribune, ne pouvait qu’approuver silencieusement, le Gouvernement a répliqué par le classique argument du manque de disponibilité financières. M. Barangé, rapporteur général de la commission des Finances, a cependant laissé entendre que dans un prochain cahier de crédits pourraient être inscrits les crédits nécessaires à l'édification du centre de physique nucléaire au plateau de Soclay.</t>
  </si>
  <si>
    <t>PROTESTATION CONTRE L'INSUFFISANCE DES CRÉDITS POUR L'ÉNERGIE ATOMIQUE</t>
  </si>
  <si>
    <t>https://www.retronews.fr/journal/combat-1941-2001/6-juillet-1949/2487/3301291/3</t>
  </si>
  <si>
    <t>LA course atomique avait été entreprise principalement contre l’Allemagne; elle se terminait en août 1045 par l’explosion de deux bombes contre le Japon, nation virtuellement battue déjà et n’opposant plus aux forces américaines qu’une résistance peu cohérente et sans espoir» Quoi qu’il en soit, le Japon qui n’avait pas capitulé après le terrible bombardement subi par Tokio le 15 mars précédent (85.000 victimes, morts et blessés par bombes ordinaires) renonçait à la lutte dès l’apparition des bombes atomiques.
Puisque nous avons examiné hier l’effort américain qui' conduisit à cette découverte, nous allons dès aujourd’hui, ne serait-ce que pour montrer immédiatement les possibilités pacifiques d’utilisation de l’énergie atomique, commencer l’étude des premières réalisations de notre propre pays en ce domaine.
L’EFFORT ALLEMAND PENDANT LA GUERRE 
Un mot cependant, encore un mot aujourd’hui, sur la course atomique de la dernière guerre. Quand, après la guerre, on put se rendre compte de ce qu’avait donné l’effort allemand, on fut stupéfait. L’organisation de la re cherche, sous les ordres de Von Ardenne et de Gerlach, avait été, sinon défectueuse, du moins assez peu développée. En 1944, les savants allemands étaient arrivés à montrer qu’une pile à eau lourde pourrait fonctionner. Les S.S. firent, entendre alors que l’Allemagne était à la veille d’utiliser une arme atomique. Une telle affirmation était dérisoire, elle donnait en réalité la mesure du retard allemand en ce domaine ; retard dont n’étaient pas convaincus les savants du Reich qui pensaient, au contraire, que la sapée| priorité qu’ils s’attribuaient fausse serment pourrait servir d’élément de marchandage lors des négociations d’armistice.
En fait, l’effort de guerre allemand s’était porté sur d’autres armes. Il est probable que les meilleurs physiciens que le nazisme avait laissés à l’Allemagne avaient été principalement mobilisés à mettre au point la terrible série des V.
LES PREMIERS BREVETS DANS LE MONDE 
La guerre terminée, la plupart des | savants .français qui ont participé) en Angleterre, au Canada ou aux| Etats-Unis, aux travaux alliés vont rejoindre leur pays. Leur première tâche est terminée, d’autres travaux attendent maintenant Kowarski, Jules Guéron, Bertrand Goldschmidt, Pierre Auger, qui retrouvent à Paris Frédéric Joliot-curie lequel avait, comme on sait, réussi à soustraire aux recherches des Allemands notre stock d’uranium.</t>
  </si>
  <si>
    <t xml:space="preserve">
BILAN DE LA RECHERCHE ATOMIQUE
AVEC 100 FOIS MOINS QUE LES U.S. A
LE COMMISSARIAT À VENERGIE ATOMIQUE A REMPLI SA PREMIÈRE TÂCHE</t>
  </si>
  <si>
    <t>https://www.retronews.fr/journal/combat-1941-2001/7-juillet-1949/2487/3301289/1</t>
  </si>
  <si>
    <t>La leçon — salutaire en un monde en proie aux passions nées de la peur, de la volonté, de puissance ou de la haine — vient d’assez haut. C’est le président Truman lui-même qui l’a lancée dès le 27 octobre 1945.
CRAINTE DE LA BOMBE ]
Pour une grande part, haine, désir de puissance, peur, sont nés de la bombe atomique. Elle( les a en tout cas exacerbés. On a cru qu’une arme était apparue qui livrait le monde à la merci de celui qui la possédait. Après M. Truman, écoutez donc M. Bullitt : Grâce à la possession de la bombe atomique et à une aviation d’une puissance écrasante, nous, sommes actuellement beaucoup plus forts que l’Union soviétique et nous pourrions la détruire ».
Il est difficile d’insister sur ces choses mais il faut dire aussi que la théorie de la guerre préventive contre l’Union soviétique a été soutenue aux U.S.A. Difficile à approuver, le raisonnement qui conduirait à cette théorie n'avait qu’un avantage, celui d’être facile à suivre : l’U.R.S.S. possédera un jour la bombe, à ce moment-là elle pourra détruire les Etats-Unis., il vaut mieux prévenir cette agression et attaquer immédiatement, d’autant plus que l’U.R.S.S. prépare d’autres, armes plus terribles encore. 
Tout se passe comme si la terreur de la bomba atomique qu’ils possèdent s’était retournée contre certains Américains. Ils souhaitent la posséder seuls car ils la craignent. Ce dont ils rêvent c’est d'atteindre le coefficient de 100 % de sécurité.
Ce qui les inquiète aussi, c’est qu’ils ont, peuple démocratique, utilisé la bombe. Cela les conduit à penser que d'autres s'en serviront avec moins de réserve morale et que ceux-ci se serviraient aussi d'autres armes dont on commence à parler. C’est, avec beaucoup de sérieux qu’un journaliste du « New Chronicle » du 20 octobre 1947 a pu écrire : « La Russie se prépare à faire la guerre aux U.S.A. On soupçonne l’épidémie de choléra d'Egypte d’être la première expérience soviétique de destruction massive par les microbes ».
BOMBES ORDINAIRES ET BOMBES ATOMIQUES
Mais toute guerre préventive, et, sans aller si loin, toute affirmation de puissance appuyée sur la possession de la bombe atomique, défît préjuger l'efficacité totale de celle-ci en ras de conflit. Or, un savant anglais, prix Nobel ce physique. P.M.S, Blackett, s'est efforcé de dépasser les terreurs et les fables pour tenter de ramener toute anticipation à ce sujet à sa vraie mesure. Dans un livre récemment traduit en français, Blackett étudie « les conséquences militaires et politiques de l’énergie atomique » et constate dès le début que 1.300.000 tonnes de bombes ordinaires déversées sur l’Allemagne en quatre ans, n’ont pas empêché la production allemande de passer dans le même temps de l’indice 100 à l’indice 285. Bien que la bombe atomique ait la même efficacité que 3.000 tonnes de bombes ordinaires, on voit qu’il en faudrait un grand nombre pour obtenir des résultats qui soient satisfaisants. En fait l’utilisation massive des bombes atomiques — dont Blackett ne
nie pas qu'elles soient des armes tactiques redoutables — même si elle était possible, n’empêcherait pas une guerre d'être longue et dure. Elle n’empêcherait pas non plus l'emploi d’autres armes, d'autant plus que les Etats menacés sont sur la défensive et prêts à des ripostes de différentes formes, même s'ils n’ont pas encore la bombe.
De tels arguments qu’on pourra discuter, mais dont le poids n’est pas niable, pendent à ramener à soir inanité la théorie de la guerre préventive. Mais il n’empêche pas, bien au contraire qu'un contrôle de l’arme soit désirable et sans doute désiré par tous.
DEUX THESES INCONCILIABLES 
Dès juin 1945, la nécessité de ce contrôle n'échappe pas aux savants américains, et avant même que la première bombe ait éclaté, un rapport appelé rapport Franck, précise : « Nous ne pouvons espérer une course aux armements atomique soit en gardant les secrets envers les nations compétitives des faits fondamentaux de l’énergie nucléaire, soit en accaparant les matières premières ».
En mars 1946, le rapport Acheson-Lilienthal est publié. Des savants aussi y ont participé. Le rapport prévoit ce qui peut sembler mieux qu’un contrôle : les activités atomiques qui peuvent être dangereuses, dans l'immédiat ou non, seront réservées à un organisme international dans le cadre des Nations Unies. « L'agence, atomique internationale » assurera la prospection et l’exploitation des minéraux radioactifs, la construction et l’utilisation des piles à haute puissance, prévoira les étapes du progrès du développement atomique. Le 13 juin 1946, le plan Baruch est présenté à la Commission de l’O.N.U. Il reprend, non sans leur donner une structure politique, l’essentiel des arguments du rapport Lilienthal. Le 19 juin, M. Gromyko présente les propositions soviétiques. On sait que l’U.R S.S. réclame avant tout la mise hors la loi de l'arme atomique, après quoi on pourra prévoir un contrôle international sans rapport avec l'organisation prévue par les Américains.
Les deux thèses sont inconciliables. Malgré les travaux continuels, la Commission à l’O.N.U. de l'énergie atomique est arrivée à une impasse. Malgré les concessions de détail, elle ne semble pas devoir en sortir.
REALITES NATIONALES
Mais il serait faux de voir seulement pure générosité dans les propositions américaines, pure arrière-pensée dans les projets soviétiques. Blackett, auquel nous emprunterons volontiers l’essentiel de la démonstration qui va suivre, parait avoir été ici particulièrement clairvoyant.
L’Amérique et l’U.R.S.S. pour se critiquer mutuellement et pour établir leur plan sont parties chacune de ce qu'est leur réalité nationale, de leur condition même d'existence. Les Etats-Unis n’acceptent pas de détruire leur stocks de bombes car c'est selon eux le garant actuel de leur sécurité qu’ils veulent à 100 %. Ils n'y consentiront que lorsqu'une autorité internationale aura pris en main le développement de l’énergie atomique. Autorité où ils joueront sans doute un rôle prépondérant et qui répartira les futures usines atomiques beaucoup plus selon les données de la stratégie e que selon celles de l'économie. Il ne faut pas oublier aussi que ce sont principalement les Américains qui ont été jusqu'à soutenir qu'il valait mieux renoncer purement et simplement au bienfait de l'énergie atomique, plutôt que d’accroître, en développant l’utilisation de cette énergie, les dangers militaires qui lui sont parallèles.
Mais les Etats-Unis ont une consommation d’énergie de six fils supérieure à celle de l’U.R.S.S. Avec 7 % de la population mondiale, ils contrôlent 25 % de l'énergie provenant du charbon, 60 % de celle du pétrole, 100 % de celle produite à partir des gaz naturels, 40 % de l'énergie hydroélectrique. Le développement de l'énergie atomique peut leur paraître assez peu essentiel alors que l’U.R.S.S., qui ne tirera aucun avantage immédiat du plan Baruch, sauf peut-être celui, relativement mince, de connaître un certain nombre de données, est amené à repousser un projet qui n'assurera pas immédiatement sa propre sécurité, ralentira ses propres recherches militaires et énergétiques, et laissera, au besoin, aux US.A. le pouvoir de conserver leur stock de bombes. 
ATTENTE RESIGNEE
La querelle, en réalité, n'a rien d’idéologique. Elle est d’autant plus; grave que posée dans les termes où elle a été posée et où en s'obstine à la poser, elle ne peut laisser réel voir nul changement profond de position de l'un des deux antagonistes. Le monde s’installe donc avec résignation dans l'attente de nouvelles explosions.
Nous savons d’autre part que, lente ou rapide, clairvoyante ou livrée au hasard des méfiances internationales, la conquête de l’énergie atomique se poursuivra. Comme bien des découvertes d’une forme nouvelle d’énergie, elle donne aux hommes une chance nouvelle. Il faudrait que l’on puisse assurer que, commencées dans le sang, la libération et l’utilisation de l'énergie atomique se poursuivent pacifiquement pour le grand bien de l’homme.</t>
  </si>
  <si>
    <t>BILAN DE LA RECHERCHE ATOMIQUE</t>
  </si>
  <si>
    <t>https://www.retronews.fr/journal/combat-1941-2001/15-juillet-1949/2487/3301259/6</t>
  </si>
  <si>
    <t>Si nous pouvons dégager, an terme de cette enquête, des conclusions optimistes en ce qui concerne la conquête utilitaire et pacifique de l'énergie atomique, tout nous apprend cependant qu'aucune menace n’est levée quant au développement de la production des bombes et à l'utilisation éventuelle de ces bombes.
Cela ne dépend pas des savants et il serait naïf de croire que cela puisse dépendre de la seule bonne volonté des peuples. Dans l’histoire sanglante de l'humanité, les bonnes volontés n'ont certainement jamais manqué, on peut douter seulement de leur efficacité. Tout ce qu’on peut dire (et aller au delà serait tomber dans l’univers de l’utopie), c’est qu’une organisation du monde est souhaitable qui diminuerait les risques de guerre. Il y eut la S.D.N., aujourd’hui nous connaissons l’O.N.U. En réalité, le problème n’est pas seulement celui de la bombe atomique.
Elément principal de l'actuelle inquiétude des hommes, menace perpétuellement brandie, elle n'est ni la seule cause d'inquiétude ni la seule menace, plaider contre elle seule n’est naturellement pas suffisant et signifie tout simplement qu'on la voudrait voir éliminer, comme les gaz, de futures guerres auxquelles on ne cesse de croire, cela signifie qu'on rêve toujours d'introduire de fausses lois dans un univers où les lois risquent à chaque instant d'être bafouées. Le problème de la sécurité du monde ne se pose pas seulement en termes atomiques.
Il serait faux aussi de renoncer à l’utilisation de l’énergie à cause de la bombe ; c’est même là le type des faux problèmes. Dans l’état  actuel du monde on peut penser que nulle nation qui en a le pouvoir ne renoncera à la fabrication des bombes ; elle ne saurait y renoncer qu’en supposant résolu le problème même de la paix du monde, et on voit mal, dans cette hypothèse, au nom de quoi on interdirait alors les recherches parallèles sur la libération d’énergie à des fins pacifiques, recherches qui sont, déjà commencées, que rien ne pourra interrompre et qui sont, au moins pour certaines nations, essentielles.
LA PLACE DE LA FRANCE 
En de tels domaines nous avons vu que la France occupait une bonne place. Cette place n’a rien de comparable avec celle des Anglo-Saxons mais elle est loin d’être négligeable et elle est incontestablement la première, dans l’Europe continentale, si on excepte l’U.R.S.S. dont on ne peut rien dire.
La France travaille hors du secret, ce qui à bien des égards est plutôt un avantage. Elle possède une équipe cohérente de chercheurs, instruits de bien des problèmes, remarquablement adaptés à la tâche qu’elle se propose.
On a fait beaucoup de bruit autour de cette équipe. Nous ne voudrions pas insister sur ce sujet mais il est clair qu'on assiste ici au retentissement en France de la division du mondé en deux blocs. Or le problème ne saurait être posé seulement en ces termes.
SCIENCE ET POLITIQUE 
Il faudrait cependant s’entendre et dépasser les considérations politiques. Elles ont peut-être leur importance mais elles ne sauraient seules suffire à faire modifier, malgré les pressions extérieures qui pourraient s’exercer, le programme et la structure de nos recherches énergétiques. Nous sommes en présence d’un secret fragile dont nous ne sommes d'ailleurs pas dépositaires, et nous avons besoin, en tout cas nous avons décidé, d’avancer rapidement nos recherches atomiques. Nul n'a hésité au départ sur la composition de l’équipe dont les travaux sont maintenant avancés à tel point que nous possédons déjà une première pile.
En fait en décapitant de quelque manière que ce soit la recherche atomique française, on se placerait dans la situation ridicule d’un administrateur d'usine qui ayant appelé un technicien pour résoudre certains problèmes, construirait certaines usines, le congédierait au moment même où tout commencerait à donner quelque espoir, parce qu'on lui aurait dit que son ingénieur fréquente moins l'église par exemple que d’autres établissements.
C’est une situation qui n’est concevable ni industriellement ni scientifiquement. Elle l’est peut-être sur le terrain des politiques intérieures et internationales mais il n’est pas dit qu’on n’aurait pas éventuellement à le regretter.
LA FRANCE ET L’EUROPE 
La France en Europe est certainement bien placée, mais il n’est pas un savant français qui, interrogé, ne révèle à quel point les recherches sont difficiles, coûteuses, dures à conduire seul, pour un pays qui est loin de posséder d'inépuisables ressources en matériel, en argent, en techniciens et en savants. En ce qui concerne les techniciens et es savants on peut malgré tout, compter sur un accroissement national. Au lieu de prévoir des amputations du groupé actuel on en prévoirait mieux l’augmentation pour que vraiment des résultats satisfaisants apparaissent possibles. Il y a là une trop belle chance à jouer pour qu’en puisse actuellement hésiter.
Pour le matériel, pour l'argent, aussi pour les savants, pour l’organisation des recherches, un certain nombre de Français proposent une mise en commun des forces de l’Europe occidentale, qui dans l'état actuel des esprits, et au milieu des méfiances réciproques, peut pour le moment paraître une belle vue de l’esprit mais qui mériterait d’être examinée.
La puissance de travail de chacun des participants s’en trouverait augmentée. On réunirait rapidement, souligne par exemple Bertrand Goldschmidt, des moyens techniques tels qu’ils permettraient sans doute assez rapidement des réalisations importantes. La Norvège a l'eau lourde, la Hollande une industrie radioélectrique considérable, la France une avance scientifique importante. Et Bertrand Goldschmidt ajoute que la Belgique pourrait apporter son minerai à cette nouvelle entente. Mais après ce que nous avons vu c’est supposer là bien des problèmes résolus.
M. Dautry aussi, administrateur du Commissariat, pense à une telle union européenne.
Ayant bien voulu me recevoir il me déclarait en substance : « Ce serait là une belle solution. Les ressources réunies de plusieurs nations permettraient d’avancer plus vite. Pensez qu’il n’existe, dans toute l'Europe occidentale que deux cyclotrons, l'un en France, l’autre à Heidelberg et qu’un cyclotron coûte un milliard, vous voyez qu'une union faciliterait les choses en mettant à la disposition des uns ce que les autres possèdent et réciproquement &gt;.
DE NOUVELLES FORMES D’ENERGIE ? 
Un bilan de la recherche atomique !
Nous avons vu beaucoup de choses, mais nous hésitons encore. Ce que nous avons vu ce n’est qu'un début chargé de promesses. Les savants sont prudents et discrets mais ils n'hésitent cependant pas à laisser percer leur espoir d'arriver à utiliser vraiment l’énergie atomique.
Nous avons assisté à de tragiques exposions, osions, nous sommes en train d'assister à une conquête plus lente mais pacifique, et espérons l’avoir montré.
Et déjà des savants pensent à autre chose. M.- Jules Guéron, me confie un document. Ce sont des prédictions sur les possibilités d’utilisation prochaine de l’énergie atomique. Et voici, la fin du document : &lt; Transgresser pour finir Ile cadre volontairement limité de cet exposé, j'ajouterai pour fixer des ordres de grandeur que l’énergie d'une bombe atomique correspond, autant qu’on sache, à l’utilisation complète d'environ 1 kilo de combustible nucléaire, ce soit 150 kilos d’uranium
courant. Cette énergie est équivalente à celle que la terre reçoit du soleil sur 4 kilomètres carré en une journée. 
Cette énergie solaire nous arrive pour rien, sans consommation de matières premières internes à la planète. Il est essentiel de pousser les recherchés en vue de capter, même avec un mauvais rendement cette énergie gratuite. Il ne faudrait pas beaucoup me .pousser pour me faire dire que l’énergie nucléaire nous sera essentiellement utile quand, par l’étude des métabolismes au sens large, elle nous aura donné un moyen ou des moyens, d’améliorer la captation de l'énergie solaire.
Je ne crois pas que je pourrai dès demain livrer au jugement des lecteurs un &lt; premier bilan de l’énergie solaire », mais le public de 1919 a peut être été étonné et incrédule quand il a pris connaissance de ce texte du grand savant anglais Boddy &lt; les découvertes (la radioactivité et les transmutations) ont montré pour la première fois  qu’on lutte pour la vie, où sont disputés les maigres restes d’énergie naturelle dont notre race a jusqu’ici vécu, n’est plus le sort unique et inévitable de l'homme. Rien ne nous interdît de penser qu’un jour viendra où nous saurons capter pour nos propres besoins les source premières d’énergie qu’aujourd’hui la nature garde jalousement pour l’avenir…&gt;</t>
  </si>
  <si>
    <t>BILAN DE LA RECHERCHE ATOMIQUE
DE L’ÉNERGIE NUCLÉAIRE A L’ÉNERGIE SOLAIRE</t>
  </si>
  <si>
    <t>https://www.retronews.fr/journal/combat-1941-2001/16-juillet-1949/2487/3301257/8</t>
  </si>
  <si>
    <t>WASHINGTON, 21 juillet. — Au cours d’une conférence de presse qu’il a tenue aujourd’hui, le président Truman a déclaré que la manière sensation lie dont ont été accueillies les réunions atomiques secrètes n’était pas justifiée, et que l’objet d«- ces réunions ne devait susciter aucune inquiétude clans le public américain.
Il a ensuite affirmé que la réunion secrète tenue à Blair House jeudi dernier était relativement peu important. Il s’est refusé à tout autre commentaire, demandant aux journalistes d’attendre que les nombreuses rumeurs circulant au sujet de ces réunions soient dissipées.</t>
  </si>
  <si>
    <t>« LA REUNION « ATOMIQUE » DE BLAIR HOUSE NE DOIT INQUIETER PERSONNE » AFFIRME LE PRÉSIDENT TRUMAN</t>
  </si>
  <si>
    <t>https://www.retronews.fr/journal/combat-1941-2001/22-juillet-1949/2487/3301231/3</t>
  </si>
  <si>
    <t>REPONDANT par avance à l’objection que n’auraient pas manqué de lui faire les parlementaires soucieux de conserver aux U.S.A. le monopole de l’arme atomique, le président Truman et le Département d’Etat ont précisé, dans leurs rapports au Congrès, que le programme d'aide militaire à l’Europe n’impliquait nullement une cession quelconque, aux pays européens, de l’arme atomique, sous quelque forme que ça soit. Le Congrès restera seul maître de décider de l’opportunité d’une révision de la politique américaine dans ce domaine.
4 «c moteurs atomiques » sont à l’étude aux U.S.A. WASHINGTON, 25 juillet. — quatre « moteurs atomiques », destinés chacun à un usage différent, sont en cours d’études aux Etats-Unis.
La propulsion atomique des navires apparaît entrer désormais dans le domaine des possibilités. Par contre, il ne semble pas que l’énergie atomique puisse être utilisée dans l’industrie civile avant une quinzaine d’années.</t>
  </si>
  <si>
    <t>LES SECRETS ATOMIQUES NE SERONT PAS DIVULGUÉS</t>
  </si>
  <si>
    <t>https://www.retronews.fr/journal/combat-1941-2001/26-juillet-1949/2487/3301221/1</t>
  </si>
  <si>
    <t>WASHINGTON. 27 Juillet. — M Brian Mac Mahon, président de la commission parlementaire mixte de l'Energie atomique, annoncé ce soir que sur lés instructions du Président Truman. M. Acheson avait présenté un plan destiné à maintenir le « statu quo » dans la politique atomique actuelle des Etats-Unis.
M. Acheson a esquissé, d'autre part, un plan en vue de «  l'ouverture des discussions d’information entre les autorités américaines, britanniques et canadiennes », a ajouté M. Mac Mahon.
Le président de la commission parlementaire a fait ces déclarations à l’issue de la troisième conférence &lt; atomique &gt; qui s’est réunie aujourd’hui à Washington.</t>
  </si>
  <si>
    <t>LA POLITIQUE ATOMIQUE DES ÉTATS-UNIS RESTERA INCHANGÉE</t>
  </si>
  <si>
    <t>https://www.retronews.fr/journal/combat-1941-2001/28-juillet-1949/2487/3301213/1</t>
  </si>
  <si>
    <t>Washington, 28 juillet. — Au cours d’une conférence de presse, le Président Truman a déclaré que les consultations actuellement engagées entre des membres du cabinet et des représentants de la commission parlementaire de l’Energie atomique, tendaient à mettre au point une nouvelle politique de coopération entre les Etats-Unis, la Grande-Bretagne et le Canada dans le domaine des échanges d’informations sur l’arme atomique. 
POSSESSION EXCLUSIVE 
Ainsi la demande anglaise de partager avec les U.S.A. le monopole atomique a été repoussée. La bombe restera possession exclusivement américaine; seuls sont prévus des échanges d’informations entre techniciens américains, canadiens et britanniques.
Le président Truman a Insisté sur ce point et, après avoir annoncé que le gouvernement américain avait l’intention d’étudier avec la Grande-Bretagne et le Canada quelques-unes des questions essentielles qui se trouvent à la base de l’élaboration d’une politique à long terme concernant la collaboration des trois pays dans le domaine de l’énergie atomique. Il a souIigné que « ces conversations préliminaires ne comportent pas la conclusion d'accords ni la prise d’engagement de la part des Etats-Unis à l’égard de la Grande-Bretagne et du Canada .
Le président, qui lisait une déclaration écrite, a fait un long historique des relations &lt; atomiques &gt; entre l’Angleterre et les U.S.A. qui ont abouti à un « modus vivendi » en vigueur depuis janvier 1948 C'est ce &lt; modus vivendi » (qui porte également sur la répartition de la production d’uranium du Congo belge) qu’il s’agit de modifier « en tenant compte des progrès réalisés dans le domaine de l’énergie atomique par les trois pays et de maintenir en même temps le statu quo tant que durera cette étude ».</t>
  </si>
  <si>
    <t>LES U.S.A. NE CÉDERONT PAS LA BOMBE A L’ANGLETERRE 
SEULS, DES ÉCHANGES « D’INFORMATION » SONT PRÉVUS</t>
  </si>
  <si>
    <t>https://www.retronews.fr/journal/combat-1941-2001/29-juillet-1949/2487/3301207/1</t>
  </si>
  <si>
    <t xml:space="preserve">WASHINGTON, 1er août. — Dans son sixième rapport semestriel au Congrès, la Commission américaine de l'Energie atomique fait savoir que la fabrication de bombes atomiques modernes (du type essayé à Eniwetok) est actuellement assurée « sur une base industrielle », et que la production d’uranium et de plutonium, employés dans la fabrication de bombes et dans les autres réalisations de l’industrie atomique, est aujourd’hui plus importante qu'elle ne l’a jamais été.
Le rapport enregistre ainsi une « avance générale dans toutes les phases du programme national pour le développement de l’énergie atomique. » Mais il ressort de la lecture dès 202 pages du document «que cette « avance &gt; est nettement plus sensible sur le plan militaire que dans le domaine médical. C'est ainsi que l’emploi de cobalt radioactif — éventuellement utilisable dans le traitement de certaines affections cancéreuses, est présenté comme le résultat le plus important des recherches américaines en matière de médecine atomique. Toutefois, le stade expérimental n’est pas dépassé et les résultats atteints ne paraissent pas devoir justifier l’annonce complaisante d’une « révolution » en matière médicale. La recherche atomique aux U.S.A. semble bien rester fondamentalement une activité de guerre, prioritairement orientée vers la fabrication d’armes et d’engins de destruction. 
D’autre part, le rapport précise que dans l’ensemble du pays, des spécialistes recherchent le minerai d’uranium pour permettre aux Etats-Unis de poursuivre leur programme d’armements atomiques, même au cas où les importations du Congo belge et du Canada viendraient à faire défaut. Le rapport fait remarquer cependant que le minerai américain est moins riche que celui des deux pays précités et qu’en conséquence, son utilisation est plus onéreuse.
Sur le plan médical, outre les expériences de traitement des affections cardiaques et du cancer, le rapport mentionne des travaux sur l’utilisation des insectes — particulièrement des frelons — pour le repérages des « fuites » radioactives au cours des travaux atomiques, de recherches sur l’emploi des éléments radioactifs dans le diagnostic des insuffisances hormonales chez l’homme, sur les mesures de sécurité pour les ouvriers des usines atomiques, etc..
Aucun membre de la Commission n’a accepté de faire le moindre commentaire sur le rapport soumis au Congrès. Cependant, un fonctionnaire attaché à cet organisme a affirmé les précisions sur les recherches de minerai d’uranium entreprises aux Etats-Unis ne faisaient allusion d’aucune manière, a la possibilité de nouvelles relations sur les questions nucléaires entre Washington, Londres et Ottawa. Le rapport, a-t-il dit, a été rédigé avant les conversations des dernières semaines qui ont permis à de hautes personnalités américaines de confronter leurs points de vue sur ces questions.
</t>
  </si>
  <si>
    <t>LES PROGRÈS ATOMIQUES AUX U.S.A. SONT PLUS NETS DANS LE
DOMAINE MILITAIRE QUE SUR LE PLAN MÉDICAL
Indique le rapport de la Commission ATOMIQUE DES ETATS-UNIS</t>
  </si>
  <si>
    <t>https://www.retronews.fr/journal/combat-1941-2001/2-aout-1949/2487/3301197/1</t>
  </si>
  <si>
    <t xml:space="preserve">
LAKE SUCCESS, 9 août. — Conformément à la résolution adoptée récemment par la commission d’énergie atomique des Nations Unies, les Etats-Unis, la France, la Grande-Bretagne, l’U.R.S.S., la Chine et le Canada ont entamé, aujourd’hui, des pourparlers secrets sur la question du contrôle atomique.
Chaque pays n’est représenté que par deux délégués seulement à ces conversations, auxquelles n’assiste aucun membre du service de presse de l’O.N.U.</t>
  </si>
  <si>
    <t>LE CONTROLE ATOMIQUE :
conversations secrètes Ouest-Est</t>
  </si>
  <si>
    <t>https://www.retronews.fr/journal/combat-1941-2001/10-aout-1949/2487/3301171/1</t>
  </si>
  <si>
    <t>LAKE SUCCESS, 8 août. — C’est hier que M. Trygve Lie, secrétaire général de l'Organisation des Nations Unies, a transmis, à l’Assemblée générale de Lqke Success, son rapport annuel sur le fonctionnement de l’organisme international.
Ce document — sur lequel « Combat » avait déjà donné quelques précisions — était attendu avec d’autant plus intérêt que la « guerre froide », engagée entre le Département d’Etat et M. Trygve Lie, a atteint, ces derniers temps, une phase aiguë.
11 est de fait que le texte soumis par le secrétaire général à l’Assemblée constitue autre chose qu’un « satisfit » accordé à la diplomatie américaine. Sous la modération des -formules, dans la réserve des propos — et, parfois, dans la fermeté de certaines phrases, le lecteur le moins averti percevra sans peine que les hostilités sont désormais ouvertes et officielles entre les Etats-Unis et l’actuel secrétariat des Nations Unies.
M. Trygve Lie fait tout d’abord allusion à ce qu’il appelle « le conflit des grandes puissances ». Après avoir affirmé surtout que les effets de ce conflit ont été sensibles dans le domaine de l’énergie atomique et de la réglementation des armements, « là où l’unanimité des grandes puissances est essentielle », le secrétaire général ajoute que cette unanimité serait tout aussi nécessaire si le droit de veto n’existait pas.
Il exprime ensuite l’opinion qu’on a attaché jusqu'à présent une importance excessive aux fonctions de coercition du Conseil de sécurité. L'expérience a prouvé, dit-il à ce sujet, que l’Instrument principal du
maintien de la paix est une procédure de règlement pacifique qui comporte, aux termes de la Charte, négociations, enquêtes, médiations, conciliations, arbitrages et règlements judiciaires.
Il indique en outre que les méthodes d’un règlement pacifique sont les seules qui peuvent être appliquées. « Une action de coercition contre une grande puissance ne serait pas, dit-il, un acte de police, mais une guerre. »
CONTRE LE PACTE ATLANTIQUE 
Evoquant ensuite la question des accords dits « régionaux » — et, au premier rang de ceux-ci figure le Pacte atlantique — M. Trygve Lie observe qu’ils peuvent parfois redresser l’équilibre des forces dans le monde, mais il ajoute qu’ « une sécurité durable ne peut pas être obtenue par un accord auquel ne participerait pas une quelconque des grandes puissances ».
Puis, avant de passer à l’examen de l'œuvre accomplie pendant l’année écoulée. M. Trygve Lie émet quelques suggestions à l’attention de la prochaine assemblée. Il préconise notamment :
— Que la pratique des consultations entre le.s grandes puissances
devienne une règle. A ce propos, il réclame qu’un règlement de orale intervienne en Allemagne et au Japon, que l'accord se fasse sur la question des forces à mettra à la disposition du Conseil de sécurité, ainsi que sur le contrôle de l’énergie atomique et sur les armements classiques.
— L’établissement de tutelles directes des Nations unies sur les colonies Italiennes, avec la nomination d'un administrateur responsable devant le seul conseil de tutelle.
— Une action concertée par l’Intermédiaire des Nations unies, des institutions spécialisées, afin que soient résolus les problèmes économiques qui se posent et afin que soit prévenue une crise économique mondiale.
— Que soient admis parmi les Nations unies les quatorze pays qui en ont présenté la demande. A cet effet, indique-t-il, les objections qu'a rencontrées l’admission des uns ou des autres pourraient être examinées d’une manière plus profitable quand ces pays seront au sein des Nations unies.</t>
  </si>
  <si>
    <t>M TRYGVE LIE PREND À NOUVEAU POSITION CONTRE LE PACTE ATLANTIQUE</t>
  </si>
  <si>
    <t>https://www.retronews.fr/journal/combat-1941-2001/9-aout-1949/2487/3301175/3</t>
  </si>
  <si>
    <t>LONDRES, 15 août, — Publié sous forme de Livre Blanc, le rapport des experts désignés par le Comité des matières premières des colonies donne une estimation des ressources minéralogique de trente-cinq colonies anglaises. Rapport particulièrement important à la veille de la Conférence de Washington, où va être abordé le problème des investissements de capitaux américains dans l’Empire britannique.
Trente-quatre produits du sous-sol ont été étudiés, à l’exclusion de l’or, de l’étain, du pétrole et des minerais radioactifs. En ce qui concerne ces derniers, le rapport signale que les gouvernements coloniaux vont prendre des mesures législatives pour encourager la recherche des minerais requis par la commission d’énergie atomique.
La production actuelle de minerai dans les colonies est évaluée à 100 millions de livres par an alors que celle du Commonwealth dans son ensemble atteint un milliard de livres dont 700 millions proviennent du Canada et du Grande-Bretagne. 
PROSPECTEURS DES ETATS-UNIS 
Les recherches et l’établissement de cartes géologiques nécessiteraient plus d’experts que l’Angleterre n’en peut fournir et le directeur des services géologiques des colonies est en ce moment en Amérique pour recruter 28 spécialistes.
Les principales conclusions du rapport sont les suivantes :
— Béryllium (utilisé pour la prié diction d’énergie atomique) : Ie Nigéria, le Tanganyika et l’Ouganda en ont commencé la production :
— Charbon : la production coloniale est en ce moment limitée à la Malaisie et au Nigéria. Ce nier pays produira 960.000 tonnes par an en 1958 et pourra alors exporter 140.000 tonnes.
— Cuivre : Production actuellement limitée à la Rhodésie du Nord et à Chypre. On essaye en ce moment de doubler la production en la Rhodésie.
— Minerai de fer : la production en Sierra Leone est estimée pouvoir atteindre 950.000 tonnes 1952-53.
La qualité et la quantité de production en Rhodésie du Nord n’ont pas encore été estimées. La développement de la production de la Malaisie qui atteignait 2 millions de tonnes avant la guerre dépendra du marché japonais.
Plomb : Le Nigéria et Hong Kong donnent encore une bonne production. On espère augmenter de plusieurs centaines de tonnes par mois la production de la Rhodésie du Nord. 
Manganèse: La Côte de l’Or est le principal producteur mondial. Les réserves sont considérables. 
Nickel : Deux Compagnies ont examiné les possibilités d’exploiter les ressources du Tanganyika, mais leur impression n’a pas été favorable.</t>
  </si>
  <si>
    <t xml:space="preserve">
ANGLAIS ET AMERICAINS CHERCHENT DES MINERAIS ATOMIQUES
DANS LE COMMONWEALTH</t>
  </si>
  <si>
    <t>https://www.retronews.fr/journal/combat-1941-2001/16-aout-1949/2487/3301151/6</t>
  </si>
  <si>
    <t>Washington, 19 septembre. — La Grande-Bretagne et le Canada, demanderaient aux Etats-Unis, au cours des conversations « atomiques » tripartites qui s’ouvrent aujourd’hui, de consentir à des échanges de renseignements plus vastes que ceux qui ont eu lieu jusqu'à présent en ce qui concerne les secrets de l’énergie atomique.
On croit par ailleurs que les Etats-Unis, de leur côté, demanderont à la Grande-Bretagne et au Canada de leur fournir la quartée maxima disponible de minerai d’uranium. Les puissances occidentales, on le sait, tirent Ja plus grande partie de leurs fournitures d’uranium du Congo beige. Il est possible également que des questions ressortissant à la stratégie, telles que celle de la constitution de dépôts de bombes atomiques en Grande-Bretagne, soient évoquées au cours de la conférence. Il va sans dire que ces échanges de vues se dérouleront dans le plus grand secret.</t>
  </si>
  <si>
    <t xml:space="preserve">
LES CONVERSATIONS “ATOMIQUES”
entre les Etats-Unis le Canada et la Grande-Bretagne ont commencé hier</t>
  </si>
  <si>
    <t>https://www.retronews.fr/journal/combat-1941-2001/21-septembre-1949/2487/3301325/1</t>
  </si>
  <si>
    <t>WASHINGTON, 23 septembre. — Voici le texte de la déclaration du président Truman au sujet de l'explosion atomique en U.R.S.S. :
« Je crois que le peuple américain, dans toute la mesure compatible avec la sécurité nationale, a le droit d’être informé sur tous les développements dans le domaine atomique, et c’est pourquoi je rend publique l’information suivante :
« Nous avons la preuve qu’au cours des récentes semaines une explosion atomique s’est produite sur le territoire de l’Union Soviétique. Depuis longtemps l’énergie atomique a été libérée par l'homme. Il fallait s’attendre au développement de cette nouvelle force par d’autres pays. Nous avons toujours tenu compte de cette probabilité.
« Il y a quatre ans j’avais attiré l'attention du monde sur le fait que « l’opinion scientifique semble être pratiquement unanime sur ce point, à savoir que les connaissances théoriques essentielles qui ont servi à cette découverte sont déjà largement connues.
« L’opinion scientifique s’accorde aussi dans l'ensemble à reconnaître que les recherches faites à l’étranger peuvent dépasser un jour nos connaissances théoriques présentes.
Dans la déclaration du 15 novembre 1945, faite conjointement par moi-même et par les premiers ministres d-e GrandeBretagne et du Canada, il était souligné qu'aucun pays ne pouvait en pratique posséder le monopole des armes atomiques. Ce nouvel événement souligne une fois de plus, s’il était nécessaire de le souligner, la nécessité de
contrôle international vraiment efficace et pouvant être mis en vigueur, de l'énergie atomique que notre gouvernement et une vaste majorité des membres des Nations Unies soutiennent de bitures efforts. »
COMMENT FUT DÉCELÉE L'EXPLOSION ATOMIQUE
en U. R. S. S. 
WASHINGTON, 33 septembre. — C’est à la fin de la réunion hebdomadaire du cabinet américain qui s’est tenue aujourd’hui sous la présidence de M. Truman que M. Charles Ross, secrétaire présidentiel, a appelé les journalistes accrédités auprès de la Maison Blanche pour leur remettre une brève déclaration du Président informant le monde que le gouvernement des EtatsUnis possède les preuves qu’une explosion atomique s’est produite récemment en U.R.S.S.
Le Président Truman n’a pas fait usage exclu mot « bombe » dans sa déclaration. Il ne fait cependant aucun doute pour les galants atomiques travaillant dans la capitale fédérale que ce fut bien une expérience pratiquée avec une bombe atomique que décelèrent les appareils enregistreurs américains installés en Alaska, en Europe et dans le Moyen-Orient.
On souligne, il est vrai, dans ’es milieux scientifiques, que les appareils spéciaux autres que les sismographes qui décèlent la radioactivité, ne permettent pas de déduire sans conteste que la radioactivité enregistrée ait été causée par une explosion. On croit néanmoins savoir dans ces milieux que les courbes et les lignes brisées enregistrées par les sismographes aussi bien que par les appareils spéciaux au cours des dernières semaines ressemblent étroitement à celles inscrites sur le papier quadrillé des observatoires installés au moment de la première explosion atomique, celle de Los Alamos en 1945, et au moment des explosions suivantes.
L'OPINION DES SAVANTE AMÉRICAINS
Les savants atomiques américains ne pensent pas toutefois que l’U.R. S.S. possède h l’heure actuelle un type de bombe aussi perfectionné que les derniers modèles américains essayés à Eniwetok et d’autre part, que l’U.R.S.S. n'a pas une réserve aussi grande que les EtatsUnis qui les fabriquent sans relâche depuis 1945.
DETERMINER L’ENDROIT PRECIS 
Les savants sont persuadés, en outre, que bien que le jour, l’heure et le lieu précis de l’explosion atomique russe enregistrée sur les appareils américains n'aient pas été indiqués, le Président et le Département de la Défense possèdent cette information. Ils fondent leur conviction sur le fait qu'il est possible en étudiant les appareils, de déterminer l'endroit précis auquel l’explosion s’est produite en coordonnant les informations sur plusieurs appareils enregistreurs situés dans des lieux différents.
Un savant atomique américain a déclaré- de son côté qu’il serait dangereux à l’heure actuelle de considérer du point de vue militaire que l’U.R.S.S. ne possède qu’une bombe expérimentale car, selon lui, il est possible aux Soviets d’établir des réserves de matériaux radioactifs utilisables dans une bombe et pouvant être rapidement assemblés avant de faire une première expérience. Ce savant a souligné que les plus grands experts américains s'étaient trompés en fixant au 1er janvier 1954, le « jour A » où un ennemi éventuel des Etats-Unis serait doté de la bombe.
Les savants atomiques rappellent également que la puissance de la bombe ordinaire est telle qu’il s’agit surtout maintenant, plus que jamais, de parvenir à imposer un système de contrôle international de l’énergie atomique « pour éviter le pire cataclysme que l’humanité ait jamais connu ».
Les savants américains qui ont pris connaissance de la déclaration du Président notent avec satisfaction que celui-ci ne «e réfère pas à la supériorité présumée de l’arme atomique américaine, mais bien à la nécessité de mettre sur pied « un contrôle vraiment efficace et vérifiable » et expriment l’espoir que Truman et Staline pourront coopérer dans cette voie.</t>
  </si>
  <si>
    <t>LES RUSSES ONT LA BOMBE ATOMIQUE
LE PRÉSIDENT TRUMAN ANNONCE QU’UNE EXPLOSION ATOMIQUE S’EST PRODUITE EN U.R.S.S.
LONDRES CONFIRME LES RENSEIGNEMENTS
AMERICAINS</t>
  </si>
  <si>
    <t>https://www.retronews.fr/journal/combat-1941-2001/24-septembre-1949/2487/3301309/1</t>
  </si>
  <si>
    <t>… peur des U.S.A. à Moscou a déclaré textuellement : « Il nous a fallu dix ans pour parvenir au point où nous sommes actuellement dans l’utilisation de l’énergie atomique. Il faudra au moins aussi longtemps à l’U.R.S.S. ».
SOURCES CONCORDANTES
Sur le plan diplomatique, les indications que l’on reçoit de différentes sources sont concordantes. Il en résulte que les Américains sont résolus à réarmer à outrance, tant sur le plan intérieur que dans le cadre du Pacte atlantique, jusqu'à ce que le contrôle atomique ait été organisé et codifié. Il en résulte aussi — et ce n’est pas le symptôme le moins révélateur — qu’un refus catégorique de Moscou d’envisager le contrôle atomique entraînerait fatalement le président Truman à réviser sa politique à l’égard de l’Espagne de Franco.
Ainsi, les bulles d’air dégonflées, on retombe toujours dans une certaine politique dont le réarmement de l’Allemagne de l’Ouest et l’intégration de l’Espagne franquiste à l’Europe, demeurent les bases essentielles. Du coup d’Etat de Prague est sorti le Pacte atlantique. De la bombe « russe » que ne sortirait-il pas, le cas échéant?
En tout cas, à l’issue de la réunion des Quatre qui s’est tenue hier soir au Waldorf Astoria — réunion consacrée au traité autrichien — les porte-parole des U.S.A. se sont empressés de déclarer qu'ils avaient peu d'espoir d’aboutir à des résultats substantiels, d'autant que M. Bevin avait déjà fixé son départ pour l’Angleterre à vendredi prochain.
De sorte que, plus on retourne le problème du moment sous toutes ses faces, plus il convient de ne pas précipiter son jugement et de se méfier. Ni d’un côté, ni de l’autre, les nuages ne se sont dissipés.</t>
  </si>
  <si>
    <t>SI L’U.R.S.S. REJETAIT LES PROPOSITIONS DE CONTRÔLE ATOMIQUE…</t>
  </si>
  <si>
    <t>https://www.retronews.fr/journal/combat-1941-2001/28-septembre-1949/2487/3301301/3</t>
  </si>
  <si>
    <t>LAKE SUCCESS, 29 septembre. — « Si la France était envahie, les Etats-Unis seraient rapidement sur la défensive et il serait trop tard pour pouvoir entreprendre une offensive sur le continent », a déclaré, dans une interview que publie aujourd’hui la revue « United Nations World », M. Paul Ramadier, ministre de la Défense nationale, qui a ajouté : « Si la France tombe, l’Ouest est perdu. »
&lt; La France a-t-elle demandé aux Etats-Unis d'entreposer des bombes atomiques sur son territoire ? » a demandé alors le journaliste au ministre français qui s'est conte de déclarer « qu’il ne pouvait pas répondre à cette question ».
Cette « réponse » n’étant pas catégoriquement négative, l’auteur de l’interview en vient à supposer qu’une « demande dans ce sens a été faite ou serait sur le point de l’être ».
ROOSEVELT AURAIT CONFIE A STALINE LE SECRET ATOMIQUE prétend un ambassadeur mexicain
MEXICO, 29 septembre. — Le romancier Ruben Romero, ancien ambassadeur du Mexique à Cuba, écrit dans un article paru dans un journal de Mexico qu’il croit que le secret de la bombe atomique a été donné à Staline par le Président Roosevelt au cours de la Conférence de Yalta.
M. Romero rapporte qu’alors qu’il était ambassadeur du Mexique à Cuba, un ambassadeur russe, dont il ne donne pas le nom, lui a affirmé devant témoins que Roosevelt « a communiqué à son allié Staline le secret atomique, croyant qu’ainsi la défense contre l’ennemi serait mieux assurée ».</t>
  </si>
  <si>
    <t xml:space="preserve">LA FRANCE A-T-ELLE DEMANDÉ DES BOMBES ATOMIQUES AUX U.S.A. ?
M. Ramadier le laisse entendre </t>
  </si>
  <si>
    <t>https://www.retronews.fr/journal/combat-1941-2001/30-septembre-1949/2487/3301293/1</t>
  </si>
  <si>
    <t>WASHINGTON, 5 octobre. Des progrès importants ont été réalisée an tours des conversations anglo-canado-américaines sur l’énergie atomique, a déclaré M. James Webb, secrétaire d’état par intérim, qui a précisé que de nombreux facteurs permettaient un redressement-de la coopération des trois pays dans le domaine de l’énergie atomique.
Les résultats des entretiens te Washington, a-t-il poursuivi, font maintenant l’objet d'une étude de la part des trois gouvernements, ainsi que de la commission parlementaire chargée des questions atomiques.
Des entretiens ultérieurs devront encore avoir lien, a-t-il conclu, avant qu’il soit possible d’aboutir à des conclusions définitives.</t>
  </si>
  <si>
    <t>PROGRÈS IMPORTANTS DANS LES CONVERSATIONS A TROIS SUR L'ÉNERGIE ATOMIQUE</t>
  </si>
  <si>
    <t>https://www.retronews.fr/journal/combat-1941-2001/6-octobre-1949/2487/3301271/3</t>
  </si>
  <si>
    <t xml:space="preserve">
WASHINGTON. 20 octobre. — Le général Bradley a déclaré que les leçons de Pearl Harbor auraient dû enseigner aux militaires que les forces armées constituaient une seule équipe : « Les griefs exposés en public par quelques officiers, a-t-il dit, ont causé un grave préjudice à notre défense nationale, à notre position de leader dans les affaires mondiales et à notre politique nationale ».
La victoire de l’aviation contre la marine se précise à la suite des dépositions entendues par la commission. D'autre part, le président Truman. le secrétaire à la Défense et les chefs des armées de l’Air et de Terre estiment, en effet, que toute guerre éventuelle intéressant les Etats-Unis devrait être menée « contre une grande puissance continentale dont les centres vitaux sont situés à l'intérieur des terres » et que la stratégie fondée sur les porte-avions géants ne correspond plus à la situation.
La marine conservera son aviation. mais ce sera une aviation restreinte chargée de protéger les unités de surface et de lutter contre les navires ennemis. M. Stuart Symington et le général Hoyt Vandenberg continueront à perfectionner l’aviation stratégique atomique qui doit, en cas d’agression, porter ses attaques au cœur même de l’ennemi.
La Commission de l'Energie atomique pourra « dépenser »
à volonté
WASHINGTON, 20 octobre. — La Chambre des représentants a adopté hier la proposition de loi-votée la veille par le Sénat, tendant à simplifier la procédure suivie jusqu’à présent par la commission nationale de l’énergie atomique pour entreprendre de nouveaux travaux.
La nouvelle législation permettra à la commission nationale d'entreprendre tous travaux non prévus au budget si le directeur du bureau du budget estime qu’ils sont indispensables.
On estime, dans les milieux informés, que les dépenses que la commission s’apprête à engager sont de l’ordre de 300 millions de dollars. Elles permettront non seulement d’activer les travaux de recherches dans les usines atomiques, mais aussi d'accroître la puissance hydroélectrique de la vallée du Tennessee pour servir indirectement aux travaux relatifs à l’énergie atomique.</t>
  </si>
  <si>
    <t>“LES CENTRES VITAUX DE L’U.R.S.S. SONT SITUÉS À L’INTÉRIEUR DES TERRES”  DIT-ON À WASHINGTON</t>
  </si>
  <si>
    <t>https://www.retronews.fr/journal/combat-1941-2001/21-octobre-1949/2487/3301531/3</t>
  </si>
  <si>
    <t xml:space="preserve">OAKRIDGE (Tennessee), 25 octobre. — La Commission de l’énergie atomique des Etats-Unis va consacrer 300 millions de dollars à l’extension des installations permettant la fabrication de bombes atomiques. Deux cent cinquante millions de dollars seront affectés aux usines atomiques. Le reste sera réservé à l’autorité de la Vallée du Tennessee (T.V.A.) pour la construction de centrales hydroélectriques destinées à répondre aux besoins accrus des usines atomiques d Oakridge.
Oakridge, centre de production de l’uranium, aura 185 millions, Hanford, centre d’opérations sur le plutonium, aura 25 millions. La Commission demandera à la prochaine session du Congrès des crédits supplémentaires pour réaliser son programme d’extension.
Des bombes, encore des bombes... 
WASHINGTON, 25 octobre. — Six parlementaires républicains, constituant la minorité de la commission parlementaire de l’énergie atomique, viennent de puer un rapport déclarant notamment que « la sécurité du pays exige une réalisation du programme atomique menée avec plus d’audace, d’efficacité et de rapidité qu'elle ne l’a été jusqu'à présent ».
</t>
  </si>
  <si>
    <t>LES USA AGRANDISSENT LEURS USINES ATOMIQUES</t>
  </si>
  <si>
    <t>https://www.retronews.fr/journal/combat-1941-2001/26-octobre-1949/2487/3301515/3</t>
  </si>
  <si>
    <t xml:space="preserve">
NEW-YORK, 30 octobre. — Le correspondant au New York Times à Washington assure que le gouvernement américain aurait accepté le principe d’échanges plus larges d’informations atomiques avec la Grande-Bretagne, le Canada et, précise le journaliste américain, un ou deux autres pays. Selon le New York Times, l’attitude du gouvernement américain aurait été déterminée par l’assurance fournie récemment par la Grande-Bretagne et le Canada d’augmenter si possible les envois de matières premières et notamment d'uranium, destinées à la fabrication des bombes atomiques.</t>
  </si>
  <si>
    <t>ECHANGES D'INFORMATIONS « ATOMIQUES »</t>
  </si>
  <si>
    <t>https://www.retronews.fr/journal/combat-1941-2001/31-octobre-1949/2487/3301503/3</t>
  </si>
  <si>
    <t>Comme suite à une nouvelle à caractère sensationnel, présentée par un journal du-soir, le cabinet du haut-commissaire à l'Energie atomique communique :
Dans son communiqué du 20 Juin dernier le Commissariat à l’Energie atomique annonçait que la pile atomique de Châtillon fonctionnait à une puissance de l'ordre de six à dix kilowatts.
Il est bien connu que dans ces conditions il s’est formé, depuis ce moment-là, dans l'uranium de la pile des quantités de plutonium qui, tout en étant pondérales, sont très largement inférieures à celles qui seraient requises pour les applications militaires. Il est exact que dans les laboratoires du Commissariat des essais sont en cours sur une petite échelle en vue d’isoler ce nouvel élément et don étudier les propriétés chimiques.
Toutes les prétendues informa étions concernant les plans ultérieurs du Commissariat et la capacité de production du Centre de Saclay sont dénuées de tout fondement.</t>
  </si>
  <si>
    <t xml:space="preserve">
UN COMMUNIQUÉ DU HAUT COMMISSARIAT À L'ÉNERGIE
ATOMIQUE</t>
  </si>
  <si>
    <t>https://www.retronews.fr/journal/combat-1941-2001/1-novembre-1949/2487/3301497/5</t>
  </si>
  <si>
    <t>LAKE-SUCCESS, 7 novembre. — La Commission politique spéciale de l’Assemblée générale des Nations Unies reprend aujourd’hui ses débats sur le contrôle de l’énergie atomique.
Les différents rapports qu’elle a reçus jusqu’ici constatent l’impossibilité de concilier les différentes thèses en présence. Devant cette situation la seule voie qui semble permise à la Commission est l’ouverture de discussions exemptes des habituelles répétitions d’arguments, afin que des idées nouvelles se fassent jour.
Trois projets qui seront sans doute révélés aujourd’hui visent ce but. Le premier émane de la délégation hindoue et suggérerait qu’une commission internationale soit chargée d’établir une sorte de convention par laquelle les Etats signataires s’engageraient à ne pas utiliser la bombe atomique.
Les délégations française et canadienne présenteront d’autre part une résolution qui en premier lieu recommande aux membres permanents de la commission de l’énergie atomique de poursuivre leurs conversations et place ensuite l’U.R.S.S. « en face de ses responsabilités »: elle souligne la nécessité pour cette dernière d’abandonner une partie de sa souveraineté nationale si elle désire sincèrement le contrôle atomique.
Enfin dans une lettre adressée aux six membres permanents de cette commission, le président de l’Assemblée des Nations Unies. M. Romulo, exprime le vœu qu’une trêve intervienne dans la production de la bombe atomique.</t>
  </si>
  <si>
    <t>A L’O.N. U.
REPRISE DU DÉBAT SUR L'ÉNERGIE ATOMIQUE</t>
  </si>
  <si>
    <t>https://www.retronews.fr/journal/combat-1941-2001/8-novembre-1949/2487/3301473/3</t>
  </si>
  <si>
    <t xml:space="preserve">
LAKE SUCCESS. 13 novembre. — Les déclarations de M. Vychinski selon lesquelles l’U.R.S.S. utilise l’énergie atomique « pour raser les montagnes et modifier le cours des fleuves » ont été accueillies avec un certain scepticisme dans les milieux occidentaux, d’autant qu'elles » étaient « textuellement » tirées d’un journal allemand de la zone est.
Dans ces mêmes milieux on relève avec attention le passage du discours concernant l’utilisation à des fins pacifiques de l’énergie nucléaire sur laquelle M. Vychinski a insisté. Certains estiment que, par l’emploi intensif de l’énergie atomique dans l’industrie, l’U.R.S.S. pourrait tenter de rattraper l’avance que les Etats-Unis ont sur elle dans le domaine économique.</t>
  </si>
  <si>
    <t>L'ÉNERGIE ATOMIQUE SERT CHEZ NOUS À « RASER LES MONTAGNES » DIT M. VYCHINSKI</t>
  </si>
  <si>
    <t>https://www.retronews.fr/journal/combat-1941-2001/14-novembre-1949/2487/3301455/1</t>
  </si>
  <si>
    <t>FRANCFORT, 20 novembre. — Les 30 novembre et 1er décembre se tiendra à Heidelberg, quartier général de l’armée américaine en Europe, une conférer e secrète sur l’énergie atomique qui rassemblera les chefs de l’armée américaine d’Allemagne et des experts en questions atomiques du département de l’armée.
Les experte « mettront le haut-commandement de l’armée américaine d’Allemagne au courant des dernières découvertes effectuées en matière d’énergie atomique », a précisé un porte-parole du quartier général.</t>
  </si>
  <si>
    <t xml:space="preserve">PROCHAINE CONFÉRENCE ATOMIQUE “SECRÈTE
Au QG des USA à Heidelberg </t>
  </si>
  <si>
    <t>https://www.retronews.fr/journal/combat-1941-2001/21-novembre-1949/2487/3301431/1</t>
  </si>
  <si>
    <t>On annonçait hier au Commis, stria à l’Energie atomique que les expériences accomplies dans l’usine du Bouchet (Seine-et-Oise) par une équipe de chimistes avaient abouti à l’isolement d’un milligramme environ de plutonium sous la forme chimique d’un sel purifié.
La pile atomique de Châtillon est d’ores et déjà en mesure de fournir régulièrement des quantités au moins équivalentes de cet élément qui trouvera son emploi dans les recherches concernant les applications pacifiques de l’énergie atomique.
Certes, la production de l’énergie atomique exigera des quantités incomparablement plus fortes de plutonium ou d’éléments analogues. Mais les installations dont le Commissariat dispose (ou dont il doit disposer dans un proche avenir) tout en étant insuffisants pour assurer cette production n’en constituent pas moins une étape indispensable et, importante de nos progrès en ce domaine.</t>
  </si>
  <si>
    <t>LES PHYSICIENS FRANÇAIS PRODUISENT DU PLUTONIUM</t>
  </si>
  <si>
    <t>https://www.retronews.fr/journal/combat-1941-2001/23-novembre-1949/2487/3301423/1</t>
  </si>
  <si>
    <t>LAKE-SUCCESS, 25 novembre. — La démission de M. Lilienthal de son poste de président de la commission de l’Energie atomique aux Etats-Unis, la discussion devant la commission politique de la proposition soviétique d’un « pacte de paix » entre les Cinq Grands, le prochain débat sur la plainte de la Chine nationaliste contre I’U.R.S.S., autant d'aspects d'une situation assez confuse dont le résultat immédiat est de créer à l’O. N. U. une certaine agitation.
La délégation américaine aux Nations Unies s’emploie à démentir les bruits suivant lesquels les U.S.A. se prépareraient à réviser leur attitude en ce qui concerne le contrôle nucléaire. Mais cette mise au point officielle laisse sceptiques de nombreux délégués étrangers. En tout cas, on pense ici que le départ de M. Lilienthal aura des répercussions sur la politique intérieure des U.S.A.
On se rappelle, en effet, les attaques déclenchées au sein du Parlement contre le président de la Commission de l’énergie atomique et ses collaborateurs. On se rappelle aussi le « fiasco » de ces attaques. Néanmoins, M. Lilienthal n’a pas caché son découragement devant le zèle excessif et de ses adversaires et de la police et du Q.B.I. en mal d’ « espionne ».
Ajoutons que la résolution franco-canadienne adoptée avant-hier aux Nations Unies rejette la conception soviétique de contrôle fondée sur l’inspection périodique des établissements atomiques par un organisme international, tout en laissant aux Etats la propriété et la gestion de ces entreprises. Le texte adopté laisse la voie ouverte à de nouvelles tentatives, en vue de trouver une base d’accord entre les positions inconciliables défendues d’une part par l’U.R.S.S. et d’autre part par la majorité. Les consultations entre les six membres permanents de la Commission de l’énergie atomique vont donc se poursuivre. Mais nous restons dans le noir.
Le « Pacte de Paix » 
Passons à un autre sujet. Disons tout de suite que la commission politique de l’O.N.U., par une série de votes successifs, a rejeté la proposition soviétique d’un pacte de paix entre les Cinq Grands- Au cours du débat, M. Vychinski, après avoir dit sa volonté de vivre en bonne harmonie avec les pays capitalistes, a reproché à certains orateurs et, notamment à M. Malik, délégué du Liban, de s’être aventurés sur un terrain qu’ils ne connaissaient pas, celui de la philosophie marxiste-léniniste et de l'idéologie communiste. S’adressant particulièrement à M. Malik, le ministre soviétique lui a conseillé de mettre de l’ordre dans ses idées confuses et naïves selon lesquelles le Bon Dieu peut résoudre les problèmes économiques mon dieux.
La résolution américaine est adoptée. 
La Commission politique a adopté par 53 voix contre 5 — celles du bloc soviétique — et une abstention — celle de la Yougoslavie — l’ensemble de la résolution anglo-américaine énumérant les conditions essentielles de paix.
M. Vychinski s'en va 
La Commission politique a ensuite abordé la plainte déposés par la Chine nationaliste contre l’U.R.S.S., qu’elle accuse d’aider les communistes chinois.
M. Andrei Vychinski a déclaré alors qu'il refusait de prendre part au débat, qu’il considérait les accusations de la délégation du « Kuomintang » comme irrecevables, et que cette délégation ne représentait pas à ses yeux le peuple chinois. L’U.R.S.S. he peut par conséquent, ajouta-t-il, participer au débat. Et M. Vychinski quitta la salle des séances où un seul adjoint demeura pour représenter la délégation soviétique.</t>
  </si>
  <si>
    <t>LE PROJET SOVIÉTIQUE D’UN PACTE DE PAIX À CINQ EST REPOUSSÉ PAR LA COMMISSION POLITIQUE DE L’O.N.U.</t>
  </si>
  <si>
    <t>https://www.retronews.fr/journal/combat-1941-2001/26-novembre-1949/2487/3301413/3</t>
  </si>
  <si>
    <t>WASHINGTON, 28 novembre. Aujourd’hui s’est ouverte au Département d’Etat une nouvelle série de conférences secrètes sur l’énergie atomique entre les Etats-Unis, la Grande-Bretagne et le Canada.
Sir Oliver Franks, ambassadeur de Grande-Bretagne à Washington, participe à ces conférences qui continuent celles de septembre dernier et auront, précise-t-on, comme les précédentes, le caractère de « conférences d’exploration ».</t>
  </si>
  <si>
    <t>NOUVELLES CONFÉRENCES SECRETES SUR L’Energie atomique</t>
  </si>
  <si>
    <t>https://www.retronews.fr/journal/combat-1941-2001/29-novembre-1949/2487/3301407/3</t>
  </si>
  <si>
    <t>LES hommes ayant toujours fait le rêve de fabriquer de l’or et cet or ayant été fabriqué dans une pile atomique, nous avons pu assister aux phénomènes que provoque l’interférence de deux psychoses : celle toujours latente et qui s’est réveillée, créée par l’or, et cette psychose atomique qui, depuis l’éclatement de la bombe d’Hiroshima ne s’est jamais endormie. Dès qu’il entend parler de réalisations atomiques, le public croit jours à un bouleversement humain, social, économique ou politique, immédiatement réalisable, voire réalisé.
Puisqu’on avait fabriqué de l’or, l’or allait du jour au lendemain. en tout cas dans un délai assez rapproché, perdre de sa valeur.
Les savants sont restés beaucoup plus calmes- Et quand nous avons pu joindre M. Bertrand Goldschmidt. chef du service de chimie industrielle au Commissariat à l’énergie atomique, il s’est étonné de l’importance extra-scientifique qui brusquement avait été donnée à cette fabrication d’une quantité, sans doute très minime, d’or. Il s’est étonné aussi quelque peu du remuement scientifique que l’on faisait autour de la nouvelle, butors qu’on sait bien depuis longtemps, que tous les noyaux d’atomes sont susceptibles de capturer des particules et de donner lieu ainsi à des réactions de transmutation.
Du mercure à l'or 
— Par perte d’un proton, nous dit M. Goldschmidt, le noyau de mercure se transforme en un noyau d’atome or. Les Américains ont sans doute réalisé cette J transformation par l’action de j particules accélérées. Mais ils] n’ont sans doute pu obtenir que; des quantités d’or extrêmement! faibles. Et il faut bien signaler, pour l’avenir, qu’il ne s’agit pas, là d une réaction en chaîne comme celle qui conduit à la fabrication du plutonium dans les barreaux d’uranium d’une pile. Scientifiquement, c’est bien tout ce  que l’on peut dire dé la fabrication atomique de l’or. »
La réponse était courte, suffisante et nette. Mais M. Goldschmidt a tenu à préciser pour nous que l’opération inverse, c’est-à-dire le passage de l’or au mercure, avait été réalisée depuis quelque temps déjà, mais dans le silence le plus absolu.
— Quand on passe de l’or au mercure, on obtient non le mélange d'isotopes qui composent le mercure naturel mais bien un isotope particulier et cela n’est pas sans importance. Sans entrer dans des explications scientifiques. on peut dire en effet que ce qu’on appelle le spectre lumineux de cet isotope, possède une raie extrêmement fine dont on a pu mesurer la longueur d’onde avec une telle précision qu’on peut s’en servir comme étalon de longueur. C’est naturellement un étalon inaltérable mais minuscule.
« Dans Zoé, ajoute M. Goldschmidt, nous irradions ainsi de l’or pour obtenir cet isotope du mercure. »
L'énergie atomique.
Les Américains n’ont pas annoncé seulement la transformation du mercure en or. ils ont révélé aussi qu’ils étaient sur la voie d'une utilisation pratique de l’énergie atomique. On a parlé d’une turbine destinée à un sous-marin et dont la construction serait achevée en 1952. En fait les renseignements étaient assez vagues mais ce n’est sans doute pas pour cette raison qu’on leur a donné moins d’importance que ceux qui parvenaient sur la fabrication de l’or.
Il faut bien dire cependant et bien savoir que la réalisation d’une machine capable d’utiliser l’énergie atomique constituera, non à proprement parler une révolution scientifique, mais une révolution technique considérable. Cette utilisation est depuis longtemps prévue, c’est le but vers lequel tendent les savants atomisâtes du monde entier mais jusqu'à maintenant et nulle part dans le monde, l’énergie libérée par les piles n’a été récupéré sous forme utile. (On ne peut guère parler de la préparation des radios isotopes comme d’une utilisation de l’énergie atomique).
Les difficultés sont grandes. Les Américains avaient annoncé pour 1947 la première utilisation de l’énergie atomique, et cette expérience a dû être renvoyée à 1950. Aura-t-elle lieu en 1950 ou en 1952 et sous quelle forme, nous ne le savons pas mais ce que nous savons, c'est qu’il n'y a plus là de problème strictement scientifique à résoudre mais bien plutôt des problèmes techniques. Nous pouvons penser aussi qu’ils le seront un jour et que les difficultés seront vaincues. On peut prévoir par exemple le remplacement partiel des centrales thermiques qui consomment d’énormes quantités de charbon par des centrales atomiques qui n’utiliseraient que fort peu d’uranium et de plutonium. On prévoit plus difficilement — et c’est pour cela que la turbine de sous-marin est particulièrement intéressante — la construction d’installations où le volume des appareils doit être relativement peu considérable. L’emploi de matières premières radioactives exige en effet que soient pris de très gros moyens de protection (murs de béton ou de plomb, usines télécommandées).
— Il est raisonnable de penser que ce n’est que d'ici un tiers ou un demi-siècle, écrivait Mi Bertrand Goldschmidt, que l’énergie atomique s’ajoutera d'une façon pratique aux sources utilisables.
Nous retrouvons là, après les extra dations littéraires qu'on a pu faire, la sagesse scientifique; celle qui sait par exemple que le labeur des hommes a été.très lent qui a conduit de la découverte du fer à l’utilisation des turbines à vapeur, mais qui n’ignore pas non plus que l'homme, de progrès en progrès, peut aller de plus en plus vite.
Le jour où fonctionnera la première. centrale atomique il n'est pas assuré que la valeur de l’or aura baisse ; il se peut même que la récente expérience américaine ait déjà-été rejetée par l'Histoire. Mais un-progrès réel aura été accompli, plus valable et plus important que l'éclatement, douloureusement inoubliable, d’une bombe sur Hiroshima.</t>
  </si>
  <si>
    <t xml:space="preserve">
L'UTILISATION PRATIQUE DE L'ÉNERGIE ATOMIQUE CONSTITUERA SEULE UNE VÉRITABLE RÉVOLUTION TECHNIQUE</t>
  </si>
  <si>
    <t>https://www.retronews.fr/journal/combat-1941-2001/1-decembre-1949/2487/3301393/1</t>
  </si>
  <si>
    <t>WASHINGTON, 11 décembre. — Selon certains milieux politiques de Washington, la Grande-Bretagne aurait reçu l’assurance des Etats-Unis que des armes atomiques seraient rapidement mises à sa disposition en cas de conflit. Elle consentirait en retour à ce que certaines de ses fabrications atomiques, en particulier la construction d’une pile puissante et nouvelle, soient poursuivies sur le territoire américain.
Cet « accord », ajoute-t-on dans ces milieux, aurait été mis au point au cours des dernières réunions de la conférence atomique tripartite dans la capitale américaine auxquelles participaient les représentants des Etats-Unis, de la Grande-Bretagne et du Canada.</t>
  </si>
  <si>
    <t>ACCORD ATOMIQUE ANGLO-AMÉRICAIN ?</t>
  </si>
  <si>
    <t>https://www.retronews.fr/journal/combat-1941-2001/12-decembre-1949/2487/3301351/3</t>
  </si>
  <si>
    <t>LONDRES, 12 décembre. — Au cours d’un débat aux Communes sur les modalités d’application du Pacte atlantique, M. Flatt-Mills, s’adressant à M. Mayhew, secrétaire d’Etat adjoint aux Affaires étrangères, a déclaré notamment :
« Nous savons tous que le premier des accords bilatéraux prévus par le Pacte atlantique est maintenant en cours de négociations entre la France et les Etats-Unis. Le ministre peut-il nous assurer que les termes de tout accord que nous, Anglais, pourrions conclure ne seraient pas plus dégradants et plus humiliants que ceux qui sont actuellement imposés à la France ? »
A ce propos, le journal communiste « Daily Worker » se dit en mesure de publier les clauses secrètes de ces fameux traités bilatéraux. Selon lui, les principales unités des forces armées européennes seront placées sous le contrôle direct des Américains, les Etats-Unies pourront intervenir politiquement dans l’armée française et les recherches atomiques en Europe de l’Ouest seront &lt; surveillées » par la commission américaine de l’Energie atomique.
Le Journal communiste affirme, ce qui n’engage que lui, que les négociateurs américains auraient demandé, au cours d’entretiens secrets auxquels assistaient MM. Bidault et Pieyen : 1. La réorganisation des services français à qui revient la responsabilité du moral de l’armée ; 2. La création de nouveaux services techniques auxquels seraient attachés des conseillers américains ; 3. L’extension et la modernisation des unités françaises de parachutistes avec des experts américains placés dans des postes qui seraient, en fait, des postes de commande ; 4. Une épuration des éléments « peu sûrs » de la commission française de l’Energie atomique et la subordination des travaux de celle-ci à la commission américaine correspondante.
Le Quai d'Orsay dément 
Le Quai d’Orsay a démenti, hier soir, les allégations du « Daily Worker » en disant simplement que des négociations étaient en cours. Rappelons que le correspondant du « New-York Times » à Luxembourg avait parlé dimanche dernier de missions américaines de surveillance en France.</t>
  </si>
  <si>
    <t>UN DÉPUTÉ BRITANNIQUE ÉVOQUE LES “CONDITIONS DÉGRÉADANTES IMPOSÉES À LA FRANCE”</t>
  </si>
  <si>
    <t>https://www.retronews.fr/journal/combat-1941-2001/13-decembre-1949/2487/3301349/3</t>
  </si>
  <si>
    <t xml:space="preserve">
WASHINGTON, 12 décembre. — Les conversations « atomiques » entre les Etats-Unis, la Grande-Bretagne et le Canada se sont terminées comme il était prévu, c’est-à-dire sans surprise. Aux termes de l’accord Intervenu, la fabrication des armes et engins nucléaires restera concentrée aux Etats-Unis, et ceux-ci continueront d’exercer un droit de priorité, pour ne pas dire d’exclusivité, sur la production des gisements d’uranium du Congo belge.
En compensation des concessions auxquelles elle a consenti sur le plan de sa souveraineté en matière de défense nationale, la Grande-Bretagne obtient la promesse d’être mieux informée que par le passé des secrets « atomiques » américains.
En outre, en cas de besoin, la Grande-Bretagne et le Canada auront « liberté d’accès » — que cela est bien dit — au stock
de bombes atomiques des EtatsUnis. Encore ces deux puissances seront-elles invitées à se conformer au groupement des forces militaires du monde anglo-saxon, tel que le conçoivent les stratèges du « Pentagone » dans le cadre du Pacte atlantique.
Les réactions du Congrès 
L’accord qui vient d’être mis sur pied n’attend plus que la ratification du président Truman. Aucune difficulté de ce côté-là. Il reste à savoir comment le Congrès réagira bien que le président des U. S. A. ne soit pas tenu en principe de demander son approbation.
Mais après la campagne menée par l’opposition républicaine à propos des « fuites » concernant les secrets atomiques — fuites imputées perfidement et faussement à Wallace et à Hopkins — il est probable que M. Truman sollicitera l’avis des leaders de la Chambre des Représentants et du Sénat. Ces derniers, pour la plupart et aujourd’hui moins que Jamais ne sont pas très enclins à partager les secrets atomiques, fût-ce avec les Britanniques. Néanmoins, M. Truman n’aura pas beaucoup de peine à leur démontrer que l’accord paraphé hier est une excellente affaire pour les U. S. A. et que les compensations accordées aux partenaires sont bien légères et, somme toute, très platoniques, au regard de l’exploitation exclusive de l’uranium du Congo belge. Et c’est ici qu’il convient de prendre un peu de recul.
En vertu de la loi Mac Mahon, Américains, Anglais et Canadiens avaient conclu en 1948 un arrangement spécifiant que chacun des trois intéressés, s’enfermant dans sa technique et se fiant à ses possibilités financières et autres, constituerait à désintégrer la matière sans se soucier du voisin. La GrandeBretagne, quelques mois plus tard, avait même exprimé son intention de fabriquer des bombes atomiques, d’autant qu’elle possédait — et elle ne se faisait pas faute de le rappeler — un droit de priorité sur les ressources en uranium du Congo belge. En d’autres termes, les laboratoires et les usines des U. S. A. auraient le risque d’être privés, du moins en partie, de leur matière première.
Les négociations conclues hier délivrent les U. S. A. de cette menace virtuelle et fort relative, d’ailleurs étant donné les difficultés budgétaires qui sont le lot des Britanniques. Tout rentre dans l’ordre. Les promesses vont à Londres et l’uranium sera acheminé, sans trop de prélèvements, vers l’Amérique.
Et l'Europe ? 
Il appartiendrait, maintenant, à la France et à l’Europe occidentale de réclamer, à leur tour, une « liberté d’accès » au stock américain de bombes atomiques. Peut-être cette idée est-elle déjà venue à l’esprit des dirigeants français. Gageons que la réponse qu’ils ont reçue ou recevraient, le cas échéant, se résumerait dans un refus amical mais sec. Le monde anglo-saxon a une stratégie qui lui est personnelle. Et l’accord atomique à trois n’est pas fait précisément pour apaiser les stratèges européens.</t>
  </si>
  <si>
    <t xml:space="preserve">L’URANIUM DU CONGO BELGE CONTINUERA D’ALLER AUX USA
QUI CONSERVENT LE MONOPOLE DE LA PRODUCTION ATOMIQUE
</t>
  </si>
  <si>
    <t>WASHINGTON. 29 décembre. — Au cours de l’année 1949, la Commission a publié plusieurs rapport sur ses recherches et sur les applications pacifiques de l’énergie atomique, mais un certain nombre de ses rapports sont encore secrets.
La « pomme de terre atomique » est le premier résultat pratique des expériences, américaines. Selon la Commission, les semences provenant de tubercules irradiés produisent des pommes de terre d’excellente qualité, germant beaucoup plus vite et surtout arrivant à maturité beaucoup plus rapidement que par les méthodes traditionnels.
Des expériences sont poursuivies dans 16 stations différentes de quatorze Etats, c’est-à-dire dans des conditions de sol et de climat différentes. La Commission s’attache également à poursuivre des études sur l’emploi du phosphore radioactif corrige engrais pour le blé, le maïs, l’orge, l’avoine, le coton et le trèfle.</t>
  </si>
  <si>
    <t>LA « POMME DE TERRE ATOMIQUE » EST NÉE</t>
  </si>
  <si>
    <t>https://www.retronews.fr/journal/combat-1941-2001/30-decembre-1949/2487/3301567/8</t>
  </si>
  <si>
    <t>Il a fallu six cents ans pour passer (les bombardes de Crécy à la Bertha de 1918, mais quatre ans seulement séparent la bombe préhistorique de Hiroshima de celle que les Américains se préparent, dit-on, à essayer à Eniwetok. En fait, la physique atomique de 1949 est a peu près aussi éloignée de celle de 1918 que cette dernière l'est de la physique du temps des Trois Mousquetaires.
Préhistoire de la bombe 
Si vous voulons évaluer le chemin parcouru depuis 1945, rappelons-nous que la première bombe utilisée publiquement, celle de Hiroshima, contenait, comme explosif, de l’uranium235. Elle était extrêmement coûteuse parce que cet explosif est extrêmement complique à obtenir. L'uranium naturel, en effet, est un mélange de deux sortes d’uranium, l’uranium- 235 et l’uranium-238, celui-ci 140 fois plus abondant. Pour recueillir l’uranium-235, le seul moyen était de trier l'uranium naturel atome par atome, et vous aurez une idée de l'ampleur des installations nécessaires en apprenant que, dans le point qui termine cette phrase, il y a un million de milliards d’atomes.
Mais les Américains s'avisèrent, en même temps, que l’uranium-238 se transformait progressivement en un autre élément, le plutonium, qui était, tout comme l'uranium-235, un redoutable explosif. Ce plutonium est bien moins difficile à isoler de son uranium originel, pour la simple raison qu'il est moins compliqué de triée des grains de sable mélangés à des grains de blé que de séparer des grains de sable de grosseurs différentes.
C'est de plutonium que l’on chargea la bombe de Nagasaki et celles de Bikini. Nous savons maintenant que c’étaient là des engins très rudimentaires puisque l’explosion les disloquait avant que tout l’explosif ait eu le temps de libérer son énergie. Les quatre-vingt-dix-neuf centièmes de cette énergie restaient même inutilisés. Mais le centième restant représentait tout de même 20.000 tonnes de tolite...
— L’explosion ne dure que 1/1.000.000 de seconde, se dirent les techniciens. C’est encore trop lent : essayons de l’accélérer de manière à gaspiller le moins possible de l'énergie du plutonium.
Il est très possible que ce soit l’île d'Eniwetok qui ait eu, au printemps de 1948, la primeur des résultats obtenus. Et toute la presse a rapporté, il y a quinze jours, les propos du sénateur américain Johnson, selon lesquels la nouvelle bombe serait six fois plus puissante que l’ancienne. Peut-être ce chiffre 6 ne vous dit rien : il équivaut pourtant à six fois les 20.000 tonnes de boite de Nagasaki — donc à 120.00 tonnes...
La bombe à hydrogène de demain 
Mais c’est là déjà une vieille histoire, et, pendant que l’on commence, outre-Atlantique, à stocker les bombes modèle Eniwetok, la super-bombe, mille fois plus puissante, est à la portée de la main.
Celle-ci — qui l’eût cru ? — c’est l'inoffensive et poétique astronomie qui en a enseigné la fabrication. Elle a montré, dans Je soleil, une bombe atomique géante, mais singulière: ce ne sont pas des atomes d’uranium qui s'y fractionnent pour dégager de l’énergie ; ce sont des atomes d’hydrogène qui fusionnent en dégageant une bien plus grande énergie et en se transmuant en hélium.
— Imitons le soleil, pensèrent alors les atomisâtes. Faisons fusionner des atomes d'hydrogène de façon que quatre d'entre eux forment un atome d’hélium. Nous créerons ainsi, par gramme d’hélium quelque chose comme 750.000 kilowatts-heure...
Le » hic », c’est que cette réaction ne s’amorce, dans le soleil, qu'à des températures de 400.000 degrés. Qu'à cela ne tienne, ajoutèrent les physiciens: la bombe à uranium ordinaire atteint certainement cette température : adaptons - la à notre bombe à hydrogène en guise de détonateur. Il est possible que ce soit ce nouvel engin qui fasse l’objet des prochaines expériences d'Eniwetok. Évidemment, à côté de lui, ceux de Bikini font l’effet d’une innocente plaisanterie... Car si les tremblements de terre, raz de marée, ouragans créés par lui seront plus ou moins aisément « encaisse ses ». nous ne pouvons prévoir de qu’il adviendra des quantités de kilomètres cubes de gaz radioactifs empoisonnés qui envahiront instantanément l’atmosphère.
Vers la bombe à matérialisation 
La bombe atomique qu’elle soit à fission (comme celles de Bikini) ou à fusion (comme la bombe a hydrogène) ne dégage que l’énergie qui sert à lier ses particules. La nature a employé une certaine force pour agglutiner les matériaux qui forment un noyau d’uranium : le noyau restitue cette force quand il se disloque. Mais, d’après la théorie de la relativité, la matière n’est que de l’énergie condensée — un peu comme la glace est de l’eau solidifiée. Que l’on dématérialise un morceau de matière, et celui-ci reprendra aussitôt sa forme d’énergie. Un kilo, de n’importe quoi donnera 2 milliards et demi de kilowatts-heure, et il suffira de dématérialiser 12 kilos de n'importe quoi pour recueillir les 30 milliards de kilowatts-heure d’électricité que la France a consommés en 1948.
Une bombe construite sur ce principe est-elle réalisable ? Eh! On a déjà réussi à dématérialiser des particules atomiques, mais la désintégration d’un kilo de matière est encore loin.
Il se peut, d’ailleurs, que le jour où elle sera réalisée, ce soit la terre qui fasse les frais de l'expérience, et qu'elle se dématérialise tout entière en une explosion atomique géante...
...et, vue de la planète Mars, fort spectaculaire...</t>
  </si>
  <si>
    <t>A PROPOS DES EXPERIENCES D'ENIWETOK 
LES DERNIERS PERFECTIONNEMENTS DE LA BOMBE ATOMIQUE</t>
  </si>
  <si>
    <t>https://www.retronews.fr/journal/combat-1941-2001/31-decembre-1949/2487/3301569/5</t>
  </si>
  <si>
    <t>LAKE SUCCESS, 2 JANVIER. — « On peut s’attendre cette année à une reprise de sincères négociations entre l’Est et l’Ouest sur le problème de l’Energie atomique », déclare notamment M. Trygve Lie dans un article publié par un magazine scientifique.
Après avoir souligné l’importance de ce fait, le secrétaire général de l’O.N.U. indique qu’il fonde son optimisme notamment sur le fait que l’U.R.S.S., de concert avec les autres grandes puissances, a répondu affirmativement à l’appel du président Romulo qui leur demandait de renouveler leurs efforts pour aboutir à un accord et pour examiner sans parti pris de nouvelles suggestions constructives, M. Trygve Lie ajoute qu’il estime que « le monde entre dans l’année 1950 avec une meilleure chance de réaliser des progrès dans la solution du problème de la création et du maintien de la paix qui pendant toute la période qui s’est écoulée depuis le mois d’août 1947 ».</t>
  </si>
  <si>
    <t xml:space="preserve">« L'EST ET L'OUEST PEUVENT S'ENTENDRE SUR LE
CONTRÔLE ATOMIQUE »
ÉCRIT M. TRYGVE LIE </t>
  </si>
  <si>
    <t>https://www.retronews.fr/journal/combat-1941-2001/3-janvier-1950/2487/3301559/3</t>
  </si>
  <si>
    <t>NEW-YORK, 13 Janvier. — « Les navires de guerre utiliseront l’énergie atomique comme carburant dans un délai de deux à quatre ans et la plupart des navires marchands d’ici vingt ans », a déclaré le professeur John Ray Dunning, directeur du Département des Sciences à l’Université de Columbia, qui a ajouté que le gouvernement américain accumulait l’énergie atomique « comme il stocke le charbon ».</t>
  </si>
  <si>
    <t>LES U.S.A. STOCKENT L'ÉNERGIE ATOMIQUE</t>
  </si>
  <si>
    <t>https://www.retronews.fr/journal/combat-1941-2001/14-janvier-1950/2487/3301517/3</t>
  </si>
  <si>
    <t>WASHINGTON, 15 Janvier. — La Commission créée en octobre dernier pour examiner s’il y a lieu de fabriquer une bombe à hydrogène aux Etats-Unis, serait sur le point de clore son enquête. Dans certains milieux, on lui attribue l’intention de recommander la fabrication de cet engin.
Les objections soulevées jusqu’ici dans les milieux politiques et scientifiques se fondent principalement sur les considérations suivantes : 1° le coût de la bombe serait très élevé (deux milliards de dollars environ) malgré I’existence des usines atomiques d’Oak-Ridge et de Hanford ; 2° alors que les usines fabriquant des bombes à uranium peuvent être aiguillées vers la production d'énergie atomique pour des buts pacifiques et utilitaires, celles préparant la bombe à hydrogène ne pourraient servir qu’à produire une arme de destruction. Le gouvernement et le Parlement américains ne pourraient donc invoquer, en ce qui concerne cette bombe, que des arguments relevant du domaine de la sécurité nationale.
D’autre part, plusieurs savants américains et non des moindres ont manifesté une certaine répugnance à l’idée d’apporter leur concours à un tel projet, en raison justement de son caractère uniquement destructif.</t>
  </si>
  <si>
    <t>DES AMÉRICAINS SE PRONONCENT POUR LA BOMBE À L'HYDROGÈNE</t>
  </si>
  <si>
    <t>https://www.retronews.fr/journal/combat-1941-2001/16-janvier-1950/2487/3301511/3</t>
  </si>
  <si>
    <t>NEW-YORK, 16 janvier. — Dans son émission radiodiffusée, M. Drew Pearson a déclaré, hier, que M. Lilienthal avait démissionné de la présidence de la Commission de l'énergie atomique en raison de son opposition à la fabrication de la nouvelle bombe à hydrogène, qu'il considère comme un instrument uniquement destructif.
Le commentateur américain a ajouté que Monsieur Strauss, autre membres de la Commission, serait partisan de la fabrication, à fin que les États-Unis conservent leur supériorité sur l’U.R.S.S. M Pearson, dont l'émission a été presque uniquement consacrée aux problèmes de la bombe à hydrogène, a déclaré que, par mesure de sécurité, la préparation de cette bombe s’effectuerait sur une île isolée. 
Quant aux détails techniques, le commentateur a affirmé que l'explosion de la bombe, — qui, a-t-il dit, ne peut être provoquée que par une bombe atomique ordinaire, — dégagerait une chaleur de 11 millions de degrés centigrades et anéantirait toutes sur une superficie d'environ 80 000 ha. Dans sa conclusion, M. Pearson a déclaré que le président Truman serait favorable à la fabrication de la bombe.</t>
  </si>
  <si>
    <t>DREW PEARSON : “LA BOMBE À HYDROGÈNE PEUT RASER
80.000 HECTARES ”</t>
  </si>
  <si>
    <t>https://www.retronews.fr/journal/combat-1941-2001/17-janvier-1950/2487/3301509/1</t>
  </si>
  <si>
    <t>LONDRES, 23 janvier. — Le Foreign Office a annoncé ce soir qu’une conférence anglo-américano-belge s’ouvrira — à l’échelon des ambassadeurs — le 30 janvier à Washington « pour examiner les problèmes d’intérêt mutuel pour les trois pays dans le domaine de l’énergie atomique ».
La Grande-Bretagne sera représentée par Sir Frédéric Millar, remplaçant Sir Oliver Franks, ambassadeur à Washington, qui est attendu à Londres vers la fin du mois.
L'objet de la Conférence 
Dans les milieux britanniques ou ne fait aucun mystère sur le sens de l’ordre du jour et la portée de cette conférence. Il s'agit en fait de savoir comment sera réparti dans l’avenir l'uranium du Congo belge.
Prenons un peu de recul aux termes d’un accord conclu pendant la guerre, les U.S.A. et la Grande-Bretagne devaient se partager la production d’uranium du Congo belge, mais la Grande-Bretagne, soucieuse de ne rien faire qui put gêner l’action et les possibilités industrielles de son puissant partenaire, avait accepté de laisser sa part aux U.S.A. Conclu en 1942, l’accord en question est venu à expiration l'année dernière. Et l'on comprend fort bien qu’en un temps où la bombe atomique joue un rôle de plus en plus important dans l’évolution de la guerre froide, les Américains se montrent particulièrement désireux d’obtenir le maximum d’uranium pour le maximum de rendement et d’exploitation.
Récemment, à Washington, les représentants des U.S.A., de l’Angleterre et du Canada ont déjà essayé de mettre sur pied un nouvel arrangement. Au dernier moment, alors que, partout dans le monde, on annonçait qu’une entente était intervenue, les Britanniques se sont fait tirer l’oreille, arguant d’une part qu’ils ne continueraient à céder leur part d’uranium qu'à condition d’être exactement renseignés sur les « secrets atomiques » détenus par les U.S.A. et laissant entendre, d’autre part, qu’ils étaient à même, eux aussi, de fabriquer des bombes atomiques.
Or, si les Américains souhaitaient la « matière première », ils répugnaient à des confidences jugées dangereuses par la plupart des membres du Congrès. Et les intéressés se séparaient en restant sur leurs positions respectives.
Les Anglais céderont... Le débat va donc reprendre, mais en l’absence du Canada, celui-ci s’étant remis à Washington du soin de défendre la bonne cause. Tout porte à croire que le gouvernement de Londres finira par céder aux exigences du Département diktat. Il recevra en contrepartie la promesse d’être mieux éclairé que par le passé sur les « secrets atomiques ». Dès lors, l’opinion publique en Grande-Bretagne se tiendra pour satisfaite. Du côté américain, on admet qu’un échec des prochaines négociations affecterait gravement les travaux effectués dans les usines atomiques des U.S.A., étant donné que l’uranium du Congo belge — et plus exactement du Haut Katanga — est considéré comme le meilleur du monde. En outre, sa production représente environ la moitié de la production mondiale.</t>
  </si>
  <si>
    <t xml:space="preserve">A QUI DOIT ALLER L’URANIUM DU CONGO BELGE ?
Américains, Anglais et Belges vont en décider à Washington </t>
  </si>
  <si>
    <t>https://www.retronews.fr/journal/combat-1941-2001/24-janvier-1950/2487/3301483/3</t>
  </si>
  <si>
    <t>C'est après une interruption de près de deux ans que la « Revue Internationale » vient de publier son 21eme numéro, en annonçant une parution trimestrielle. Dans la ligne du matérialisme qui fut toujours le sien, la « R. I. » donne quelques textes intéressants sur « les problèmes du développement de l’énergie atomique » et une série d'extraits inédits en français sur les discussions soviétiques autour des thèses de Varga. A signaler aussi une étude de M. Charles Bettelheim sur 1 évolution de la pensée économique et un passage de l’introduction de Pierre Naville à la « Dialectique de la Nature » de F. Engels.</t>
  </si>
  <si>
    <t>La Revue Internationale (Ed. de Minuit, 75, bd Saint-Germain)</t>
  </si>
  <si>
    <t>https://www.retronews.fr/journal/combat-1941-2001/24-janvier-1950/2487/3301483/4</t>
  </si>
  <si>
    <t>WASHINGTON, 26 janvier. — Le président Truman a demandé hier au Congrès le vote d’une somme de 87.650.000 dollars destinée à financer le développement des usines atomiques.
Cette somme est déjà inscrite dans le projet de budget qui doit entrer en vigueur le 30 juin prochain. Mais le président Truman a souligné qu’en face du développement accru de ces usines il désirait pouvoir disposer immédiatement de ces crédits.
60 MILLIONS DE LIVRES POUR DES ARMEMENTS SECRETS
en Angleterre 
LONDRES, 26 janvier. — ministère de la Défense britannique va consacrer une somme de 60 millions de livres (près de 60 milliards de francs français), à la réalisation d’un projet d’armement d’un caractère si secret, qu’aucune précision à son sujet n’a été donnée aujourd’hui à la commission du budget de la Chambre des Communes.</t>
  </si>
  <si>
    <t>LE FINANCEMENT DES USINES ATOMIQUES AUX U.S.A.</t>
  </si>
  <si>
    <t>https://www.retronews.fr/journal/combat-1941-2001/27-janvier-1950/2487/3301469/3</t>
  </si>
  <si>
    <t>WASHINGTON, 1er février. — Bien que la mise en chantier de la bombe à hydrogène soit généralement considérée dans les milieux du Congrès américain comme une chose regrettable, mais nécessaire, la décision prise hier par le président Truman a aussi soulevé des critiques. Le représentant républicain Sterling Cole, membre de la commission de l’Energie atomique du Congrès, a déclaré que l’ordre présidentiel était non seulement un empiècement sur les droits du Congrès, mais une action « contraire aux recommandations des autorités les plus compétentes du pays ».
M. Cole, sans préciser quelles étaient ces autorités, a affirmé qu'il était grand temps de « mettre un terme à la course folle de la science moderne, qui menace d’aboutir à l’extermination de la race humaine. Le sénateur Owen Brewster, également membre du parti républicain, s’est contenté d’exprimer des réserves : « Si, comme le disent certains, la bombe ne doit coûter que 300 millions de dollars, je n’y vois pas d'inconvénient. Mais si, comme d'autres le déclarent, il faut lui consacrer deux milliards de dollars, j’aimerais être mieux informé ». Voilà bien l’opinion maîtresse d’un « républicain » plus inquiet des entorses au budget pue des entorses à la morale.
Ceci dit, et abstraction faite d’une protestation par écrit des communistes américains auprès de M. Truman, les commentaires, dans leur immense majorité, restent favorables. « La plupart des Américains, écrit le « New York Times », seront d’avis que le Président Truman n’avait réellement pas le choix et ne pouvait faire autrement que d’ordonner à la commission de l’Energie atomique de commencer la construction de ce que l’on appelle la bombe à hydrogène ou super-bombe ». Le journal se croit obligé d’ajouter : &lt; Nous devons espérer que les nouvelles et horribles possibilités de la bombe à hydrogène donnent quelque peu à réfléchir aux leaders soviétiques ».
Pour le « New York Herald », « on pourrait tenir compte de l’aspect moral de la question de la super-bombe si la conduite des Soviets pouvait être influencée par celle des Etats-Unis. Mais alors, observe ce journal, il n’existerait pas de problème, car nul ne tenterait même de construire cette super-horreur si l’on pouvait être assuré qu’en agissant ainsi l’Union Soviétique ne la construirait pas elle-même ». Or, il n’existe aucune assurance de ce genre, affirme le « New York Herald », qui tire de ce raisonnement la conclusion suivante : « Les Etats-Unis n’ont pas le choix et se doivent d’aller de l’avant, de se familiariser avec la possibilité de la bombe à hydrogène et de se trouver prêts avec une telle bombe en main aussi rapidement que n’importe quelle autre puissance ».
A l'O.N.U. 
A l’O.N.U. la décision de M. Truman n’a provoqué aucune surprise, car les recherches américaines concernant la bombe à hydrogène y étaient connues depuis longtemps. Au cours de conversations privées, nombre de diplomates avaient indiqué qu’ils attendaient pour janvier 1950 un événement qui introduirait un élément nouveau dans la question de l’énergie atomique. La plupart des observateurs internationaux sont d'avis qu’il s'agit là d’une affaire « intérieure » américaine, mais ils n'en font pas moins observer que cet événement, rend plus nécessaire que jamais la mise en place d’un contrôle international de l'énergie atomique. Ils veulent espérer que le problème atomique pourrait être inscrit à l'ordre du jour d'une Assemblée générale extraordinaire qui pourrait se tenir au printemps.
A Londres 
A Londres, le « Daily Express », journal conservateur indépendant, s'en prend au gouvernement et lui reproche d avoir manqué l’occasion de devancer les Américains. « La Grande-Bretagne, écrit l'éditorialiste, a été en tête des nations en matière d’expériences atomiques, et la voilà maintenant sans défense contre la menace de la bombe atomique et de la bombe à hydrogène. Une grave responsabilité pèse sur le
gouvernement qui a permis cet état de choses ». Sous le titre &lt;&lt; La onzième heure », le libéral &lt; News Chronicle » estime qu'il s’agit « de la décision la plus fatidique dans l’histoire de l’humanité : il semble pourtant difficile de voir comment le Président Truman aurait pu agir autrement. En tant que chef d'une nation démocratique il ne peut pas agir contre la volonté de son peuple et il n’y a pas de doute que l'état de l'opinion publique en Amérique rendait cette décision inévitable ».</t>
  </si>
  <si>
    <t xml:space="preserve">La bombe H et le monde_x000B_Aux U.S.A. la décision de M. Truman n’est pas unanimement approuvée </t>
  </si>
  <si>
    <t>https://www.retronews.fr/journal/combat-1941-2001/2-fevrier-1950/2487/3301451/3</t>
  </si>
  <si>
    <t xml:space="preserve">
WASHINGTON, 1er février. — La fabrication de la bombe à hydrogène va s’accompagner aux U.S.A. d’un redoublement de précautions et de surveillance en vue de prévenir une attaque qui « peut venir de l’autre hémisphère, sans avertissement et “avec une violence imprévisible ». Dès hier soir, l'aviation américaine a annoncé qu’aucun avion ne pourrait à l’avenir voler à moins de 160 km. des installations d’énergie atomique, dans les Etats de Tennessee, du Nouveau-Mexique et de Washington. Jusqu’à présent, seul le survol de ces installations était interdit. 
Des escarbilles de chasseurs feront respecter les règlements 
De plus, aucun appareil ne pourra s’approcher à moins de 300 kilomètres des côtes orientales des Etats-Unis, depuis l’Etat de Virginie, au sud, jusqu’à l’Etat du Maine, au nord.
Des escarbilles de chasseurs seront tenues constamment en état d’alerte pour faire respecter ces règlements. Les pilotes qui passeraient outre aux « interdits » seront poursuivis en justice. Des chasseurs sont déjà stationnés en plusieurs des points prévus par la nouvelle réglementation, ils pourront, dit-on, assurer un « service de vingt-quatre heures par jour ».</t>
  </si>
  <si>
    <t>UNE ZONE DE SÉCURITÉ EST ÉTABLIE AUTOUR DES USINES ATOMIQUES DES U.S.A.</t>
  </si>
  <si>
    <t>https://www.retronews.fr/journal/combat-1941-2001/2-fevrier-1950/2487/3301451/1</t>
  </si>
  <si>
    <t>LONDRES, 3 février. — M. Klaus Fuchs, fonctionnaire du département de la Recherche scientifique au ministère des Fournitures, a comparu aujourd’hui devant le tribunal de Bow Street sous l’inculpation de violation de secrets d’Etat. M. Fuchs était employé au laboratoire de Recherches atomiques de Harwell. Il a été maintenu en état d’arrestation par décision du tribunal en attendant une nouvelle comparution qui a été fixée au 10 février.
Par deux fois... 
Deux accusations précises ont été portées contre Klaus Fuchs. Dans la première il est dit que Fuchs, « sujet britannique, a communiqué un jour du mois de février 1945, se trouvant aux Etats-Unis, à une personne dont l’identité n’est pas connue, des informations relatives à la recherche atomique de nature à être utiles, directement ou indirectement, à une puissance étrangère ».
Dans la deuxième accusation il est déclaré que Fuchs « à des fins nuisibles à la sécurité et aux intérêts de l’Etat a communiqué à une personne dont l’identité n’est pas connue, un jour de l’année 1947, des informations relatives à la recherche atomique de nature à être utiles, directement ou indirectement, à une puissance ennemie ».
M. Fuchs a été arrêté à Harwell, en présence de M. Perrin, directeur d’un des services de la Recherche atomique.
M. Fuchs n’avait pas d’avocat pour l’assister lorsque les accusations lui furent signifiées. Il en a écouté en silence la lecture par le greffier, et n’a pas demandé au magistrat, sir Laurence Dunne, s’il pouvait bénéficier d’une mise en liberté sous caution.
Il n’a fait aucune déclaration et a seulement demandé au magistrat de lui rendre ses lunettes et son argent, ce qui lui fut accordé.
Respectueux des consignes de discrétion très strictes — et fort opportunes — que leur impose la loi britannique, les magistrats se sont refusés à toute autre déclaration sur l’affaire et même sur la personnalité de l’inculpé.</t>
  </si>
  <si>
    <t xml:space="preserve">
L’ARRESTATION DU SAVANT ATOMIQUE ANGLAIS FUCHS
provoque une nouvelle poussée d’espionnite aux U. S. A. </t>
  </si>
  <si>
    <t>https://www.retronews.fr/journal/combat-1941-2001/4-fevrier-1950/2487/3301443/1</t>
  </si>
  <si>
    <t xml:space="preserve">
NEW-YORK, 8 février. — La commission américaine de synergie atomique a annoncé hier qu’elle mettrait cette année à l’étude les plans d’un réacteur atomique susceptible de propulser les navires. Les expériences qui seront entreprises à celte occasion, a précisé la commission, permettront de savoir s’il est possible de construire également un réacteur râble de fournir de l’énergie des avions.</t>
  </si>
  <si>
    <t>UN RÉACTEUR ATOMIQUE</t>
  </si>
  <si>
    <t>https://www.retronews.fr/journal/combat-1941-2001/7-fevrier-1950/2487/3301435/3</t>
  </si>
  <si>
    <t xml:space="preserve">
NEW YORK, 7 février. — L’appel que vient de lancer la Fédération des savants américains pour une nouvelle étude des relations américano-soviétiques, dans le domaine de l’énergie atomique, reçoit un accueil extrêmement réservé de la part des éditorialistes des deux grands journaux du matin,
« Nous, Américains, écrit la « New York Herald Tribune ». nous préférons tout anéantissement atomique, aussi horrible soit-il, à l’esclavage en Sibérie. Nous accepterons le risque ou la responsabilité d’une course aux armements atomiques plutôt que d’étire subjugués par les demi-dieux du Kremlin. Nous n’accepterons, enfin, aucune forme de contrôle atomique qui ne serait pas accompagné de solides garanties ».
Le « New York Herald » conclut que la seule « réponse réelle » au dilemme atomique se situe dans un accord général entre l’Ouest et l’U.R.S.S., accord qui demande de la part « du peuple américain des nerfs, de la patience et une froide sagacité, qualités qui devront être au moins égales à celles déployées par le Kremlin ».
Le « New York Times » semble également peu enclin à accepter les clauses d’un accord atomique qui ne prévoiraient pas l’internationalisation des installations atomiques de tous les pays. « Le gouvernement soviétique, écrit-il, n’a tenu aucune de ses promesses dans le domaine international depuis la fin de la guerre. C’est un gouvernement totalitaire pour qui la fin justifie les moyens ». Il estime donc que le projet Baruch reste le meilleur de ceux qui ont été proposés et que le problème atomique doit être réglé, non par des négociations directes américano-soviétiques, mais par des discussions au sein des Nations Unies.
LES ANGLO-SAXONS ET LA COLLABORATION ATOMIQUE
LONDRES, 7 février. — Selon le rédacteur diplomatique de l’« Evening Standard », sir Oliver Franks, ambassadeur 4e «Grande-Bretagne aux U.S.A., revenu de Londres pour consultation, serait en possession d’un nouveau projet américain de collaboration entre la GrandeBretagne, les Etats-Unis et le Canada dans le domaine du développement des armes atomiques.
LE GÉNÉRAL LEE SUPERVISERA LES PROCHAINES EXPÉRIENCES atomiques 
WASHINGTON, 7 février. — Le général de division Robert Lee a été désigné comme chef des opérations aériennes tactiques au cours des nouvelles expériences d’engins atomiques qui doivent se dérouler dans le Pacifique, à Eniwetok. Le général de corps d’armée Elwood Quesada a été chargé de la direction générale des opérations. » La date des expériences n’a pas encore été précisée.</t>
  </si>
  <si>
    <t xml:space="preserve">
&lt; PAS D'ACCORD ATOMIQUE SANS ACCORD GÉNÉRAL
ENTRE L'EST ET L'OUEST &gt; ÉCRIT LE « NEW-YORK HERALD »</t>
  </si>
  <si>
    <t>https://www.retronews.fr/journal/combat-1941-2001/8-fevrier-1950/2487/3301429/3</t>
  </si>
  <si>
    <t xml:space="preserve">
Si le Plan Monnet (celui de 1946) avait été appliqué normalement, la France aurait pu,
dès l’année prochaine,- retrouver un équilibre énergétique national qui lui aurait permis de conserver intacte la victoire sociale des nationalisations — et de modifier considérablement les conditions politiques et économiques du Plan Marshall.
Aussi, les défenseurs du plan, des nationalisations, de l’équipement hydro-électrique, ont-ils été contraints d’adopter une attitude « nationaliste » dans la mesure où leurs adversaires, pour atteindre leurs objectifs, freinaient l’équipement français et combattaient pour la réalisation d’un programme super-européen. Des confusions regrettables se sont donc produites, et il est nécessaire de les éclaircir.
L’équipement qui n’a pas été fait depuis trois ans le sera demain dans le cadre de la Banque européenne, et finalement, le résultat peut sembler équivalent. En réalité, les kilowatts-heure ont une « odeur » et la situation est différente s’ils sont produits par une entreprise effectivement nationalisée, c’est-à-dire gérée et contrôlée par les représentants de la collectivité et ceux des organisations ouvrières, ou s'ils sont produits par un organisme international capitaliste, c’est-à-dire alimentés par des capitaux bancaires privés et soumis à la direction de groupements financiers.
La France possède un potentiel énergétique considérable, qu’elle a les moyens d’exploiter. Si elle l'avait fait dans le cadre d E.D.F. et du Plan Monnet, cette puissance aurait échappé aux entreprises politiques et économiques qui triomphent aujourd’hui. On a donc assisté à un violent conflit social que les circonstances ont traduit en termes nationalistes, de même qu’aujourd'hui les industriels français, après avoir œuvre à la création de l’O.E.C.E., affichent des sentiments nationalistes pour s’opposer aux dangers que représente pour eux la libération intégrale des échanges.
Il n’en demeure pas moins que l’interconnexion européenne des transports d’énergie, ainsi qu'un programme européen d'équipement, sont des objectifs techniques souhaitables, à la condition que les moyens de production de cette énergie soient vraiment propriété commune des consommateurs, contrôlés uniquement par eux et exploités en vue de satisfaire leurs besoins réels. Il est bien évident que cette condition n’existe pas actuellement, et j'ai tenté de le démontrer au cours de cette enquête. Si la lutte pour le contrôle de l’énergie se poursuit encore et retarde le moment où les travaux recommenceront, elle se déroulera présent entre des adversaires dont les intérêts divers peuvent difficilement s’identifier avec ceux de la population française : il est devenu inévitable que les syndicats ouvriers, par exemple, “en protestant depuis le mois d’octobre 1947 contre le freinage et l’arrêt des travaux hydroélectriques. se soient posés en défenseurs d’un équipement national : tout autre équipement les conduirait à remettre leur sort aux mains des adversaires traditionnels, non seulement du peuple français, mais de tous les peuples européens ou extra-européen.
Lorsque l’organisme européen fonctionnera, le gouvernement français et Electricité de France deviendront « actionnaires » de cette nouvelle « société » où les influences, sinon les participations, de la Chase Bank et d'autres groupes d’intérêts américains seront prépondérants. Des centrales internationales surgiront dans les Alpes, sur le Rhône et sur le Rhin, mais elles échapperont au contrôle des populations au profit desquelles, en principe, elles seront édifiées. Les bénéfices mêmes rémunéreront les capitaux privés américains ou européens qui auront été investis par le canal des groupes bancaires. Et, surtout, elles seront Un instrument politique très important pour ceux qui en détiendront la propriété et la direction.
D’autre part, il faut vivre, et il faut de l'énergie. L'inquiétude de M. Lacoste devant les effets matériels de la politique qu’il avait aidé à appliquer, a conduit ce ministre à décider un programme thermique complémentaire qui, du point de vue économique, est absurde et coûteux. D'autres mesures analogues seront prises, en particulier en ce qui concerne les groupes électrogènes d’appoint.
Déjà les industriels ont le droit d’utiliser, pour leur propre consommation, des groupes de faible puissance. Mais on envisage un programme de trois ans grâce auquel 1.500.000 ch. au moins, représentant une puissance additionnelle de 1 million de kw. pourraient être mis sur le marché.
Ce plan de « sauvetage » est rendu possible par les défauts mêmes de l'industrie pétrolière française. Les raffineries françaises ont. en effet, un excédent de production de fuel-oil. Alors qu'en France l’extraction d’essence s'établit à 25 %, elle atteins 40 % aux Etats-Unis. Mais, pour pallier la crie du cracking. le équipement demanderait autant de temps que la construction de centrales thermiques. Aussi, utilisation du fuel en excédent dans des groupes électrogènes d'appoint parait être un moindre mal dans les circonstances actuelles.
Cette énergie ne peut être considérée comme une solution - à long terme : son prix de revient est beaucoup plus élevé que celui de l'énergie hydraulique, et la plus grande partie du pétrole importé en France est payé en devises fortes. C’est pourquoi le comité pour l’Equipement énergétique français a récemment recommandé que ces groupes d’appoint soient d’un « usagé souple et mobile, afin de pouvoir être exportés par la suite vers les territoires d'outre-mer ».
J’évoque ces groupes électrogènes d’appoint parce qu’ils sont à l’ordre du jour, mais aussi parce qu’ils donnent une conclusion à cette enquête ; les montagnes et les rivières françaises peuvent fournir près de 100 milliards de kilowatts-heure et la politique poursuivie depuis trois ans conduit aujourd'hui à demander au pétrole de « dépanner », mais au prix fort, l’économie étranglée par la pénurie d’énergie !</t>
  </si>
  <si>
    <t>LA BATAILLE DE L’ÉNERGIE
L’ÉQUIPEMENT SERA RÉALISÉ MAIS LES NOUVEAUX MAÎTRES DE L’ÉLECTRICITÉ
COMMANDERONT LA VIE DE L’EUROPE</t>
  </si>
  <si>
    <t>https://www.retronews.fr/journal/combat-1941-2001/9-fevrier-1950/2487/3301427/1</t>
  </si>
  <si>
    <t>Devant cette situation, l’action est requise et constitue un dogme primordial. Si la route vers la paix est longue et difficile, nous ne devons pas mettre en doute la possibilité d’obtenir cette paix.
En ce qui concerne le contrôle de l’énergie atomique, lé secrétaire d’Etat a déclaré qu’après un examen approfondi de la question, il ne connaissait aucun autre plan viable que le plan Baruch. Il a affirmé qu’il ne savait pas si des conversations éventuelles avec l’U.R.S.S. intéressant le contrôle de l’énergie atomique pourraient être envisagées en dehors d’un cadre multilatéral ou non.
Revenant sur le plan Baruch, il s’est demandé s’il vaudrait encore la peine de l’adopter dans le cas où on l’affaiblirait en y apportant des modifications.
Enfin, concluant sa conférence de presse, il a Indiqué qu’à sa connaissance le gouvernement américain n’avait décelé jusqu’à présent qu'une seule explosion atomique, celle annoncée par le président Truman le 23 septembre.
[La déclaration de M. Dean Acheson est importante dans la mesure où elle met fin — du ’moins provisoirement — à toutes les spéculations et aussi à toutes les contradictions dont Washington a été le centre depuis la mise en chantier de la bombe à hydrogène. A ceux qui réclamaient la convocation d’une conférence sur le désarmement comme à ceux qui voyaient dans une négociation &lt;c atomique » avec l’U.R.S.S. le point de départ d'un accord plus général entre l’Est et l’Ouest, le secrétaire d’Etat oppose les faits et, surtout, les situations de fait.
En d’autres termes, M. Dean Acheson ne veut courir aucun risque, et, tout bien considéré du point de vue américain, il profère le « statua quo » dans la guerre froide et grâce à la guerre froide à des compromis onéreux. Onéreux pour lui et pour son pays, étant donné, d’une part, le recul incontesté aujourd’hui de la Russie en Europe et, d’autre part, le mystère qui plane sur le séjour — en quelque sorte abusif — de Mao Tsé Toung à Moscou, la vérité ou son reflet ne devant se faire jour qu’au retour de Mao à Pékin.
En tout cas, sur les principaux tableaux, les U. S. A. entendent conserver ou l’avance déjà prise ou les atouts qui leur restent en main dans l’attente de meilleures perspectives. Donc, pas de négociations inopportunes et pas de dollars à l’U. R. S. S., ainsi que le suggérait le sénateur Mac Mahon en échange d’un contrôle atomique à définir des deux côtés des lignes de démarcation séparant les deux blocs.
M. Dean Acheson ne pouvant acheter ce qui n’est pas à acheter se refuse à vendre ce qui lui appartient en principe ou en
fait. Et comme il a de solides raisons de s’estimer satisfait, il décide de patienter et de voir venir.
C’est une politique qui se défend lorsqu’on la considère do Washington. Mais c’est une politique scabreuse quand on la juge du lacis européen.
La guerre froide n'est pas et ne saurait être un facteur durable de paix pour les pays, que la géographie a situés en première ligne.
Sans le vouloir, et peut-être sans y penser, M. Dean Acheson rend plus sensible encore que par le passé le conflit politique et stratégique qui oppose depuis trois ans l’Europe occidentale aux U. S. A. Ce conflit que le général Billotte souhaite résoudre par un alignement total sur les directives et les moyens du Département d’Etat pour la plus grande confusion de l’Angleterre et des Anglais],</t>
  </si>
  <si>
    <t>M. ACHESON JUGE INUTILES DES NÉGOCIATIONS AVEC L’U.R.S.S.</t>
  </si>
  <si>
    <t>https://www.retronews.fr/journal/combat-1941-2001/9-fevrier-1950/2487/3301427/3</t>
  </si>
  <si>
    <t>NEW-YORK, 13 février. — En définissant leur politique négative à l’égard de l’U.R.S.S. dans le domaine « atomique » comme dans tout autre domaine, le président Truman et M. Dean Acheson n’ont ni convaincu ni apaisé les partisans d’ultimes négociations. Pour ne citer que les plus hostiles à la doctrine de la « conscience tranquille » et des « bras croisés », les sénateurs Mac Mahon et Tydings proclament à l’envie que les déclarations présidentielles venant à l’appui — et pour cause — de l’exposé du secrétaire d’Etat, loin de clore le débat, ne font que l’exaspérer, en quelque sorte, et cela pour deux raisons.
La première est que le pays (les U.S.A. en l’occurrence) qui a été le premier à fabriquer une bombe atomique et à s’en servir ne peut se soustraire à ses responsabilités envers l’humanité, la seconde est qu’il ne s’agit pas de savoir si les Russes ont ou n’ont pas un gouvernement totalitaire — tout le
monde étant fixé sur ce point. Il s’agit d’abord pour le peuple américain d’affirmer sa vitalité et son sens de la moralité internationale en ne se prêtant pas à une tragique démission.
La bombe H
L’attaque lancée hier par le sénateur Connally n’avait eu d’échos qu’au sein du Congrès. Il en va autrement des déclarations du professeur Einstein dont le retentissement a été énorme. C’est au cours d’une émission télévisée que l’illustre savant s’est prononcé contre la bombe à hydrogène et la politique qui en est le complément.
Après avoir annoncé que si la bombe à hydrogène était construite, l’annihilation de toute vie à la surface de la terre serait dans le domaine des possibilités techniques (« cette catastrophe serait provoquée par l’empoisonnement radioactif de l'atmosphère »:). M. Einstein a ajouté : « La politique américaine dans le domaine atomique a entraîné aux U.S.A. une concentration colossale de la puissance financière aux mains des militaires, la militarisation de la jeunesse, la surveillance étroite de la fidélité des citoyens et l’emploi de moyens d’intimidation à l’égard des personnes ayant des idées politiques indépendantes. 
Une « désastreuse illusion »
« Il est impossible d’obtenir la paix tant qu’on prend des mesures avec l’idée de la possibilité d’un conflit », a dit ensuite M. Einstein qui a demandé « la renonciation solennelle à la violence qui ne peut d’ailleurs être efficace que si, simultanément, l’organisation exécutive et judiciaire supranationale est créée avec pouvoir de décision dans les problèmes intéressant directement la sécurité du monde ».
Selon le savant américain, « une déclaration faite par les diverses nations intéressées, affirmant leur intention de collaborer loyalement à la réalisation d’un tel pacte mondial restreint, réduirait considérablement le danger imminent de guerre ».
M. Einstein a conclu en qualifiant de « désastreuse illusion » la course aux armements actuelle entre les U.S.A. et l’U.R.S.S.</t>
  </si>
  <si>
    <t>EINSTEIN DÉNONCE LES ILLUSIONS DE LA POLITIQUE ATOMIQUE AMÉRICAINE</t>
  </si>
  <si>
    <t>https://www.retronews.fr/journal/combat-1941-2001/14-fevrier-1950/2487/3301743/1</t>
  </si>
  <si>
    <t>OAKRIDGE (Tennessee), 19 février. — La première pharmacie atomique du monde a été officiellement ouverte aujourd’hui à Oakridge.
Ce laboratoire groupe tous les services des usines atomiques d’Oakridge produisant des isotopes radioactifs pour les usages scientifiques et médicaux.
Ces produits, très demandés dans le monde entier, étaient jusqu’ici préparés et distribués d’une façon quelque peu anarchique, d'autant plus que les usines d’Oakridge, positivement destinées à la seule fabrication de la bombe atomique, ne disposaient pas d’installations spéciales pour le traitement des isotopes radioactifs sur une grande échelle.
La nouvelle pharmacie abonde en instruments de contrôle à distance : miroirs, épiscopes et blindages protecteurs.</t>
  </si>
  <si>
    <t>LA PREMIÈRE « PHARMACIE ATOMIQUE » EST OUVERTE</t>
  </si>
  <si>
    <t>https://www.retronews.fr/journal/combat-1941-2001/20-fevrier-1950/2487/3301721/3</t>
  </si>
  <si>
    <t>BONN, 2 mars. Au cours de la séance qu’il a tenue aujourd’hui, le Conseil de la Haute Commission alliée a approuvé une loi sur le contrôle en Allemagne occidentale des produits, installations et équipements ayant trait à l’énergie atomique.
La première partie de la loi précise les activités interdites à partir du 1er avril prochain, sauf autorisation spéciale de l’office militaire de sécurité. H est interdit notamment de produire, acquérir, utiliser ou vendre des réacteurs nucléaires, des piles à réaction en chaîne, des machines électro-nucléaires, des métaux et alliages composés de produits contenant de l’uranium ou du thorium, de l’eau lourde, des composés et substances radioactifs, des appareils de détection nucléaire. Toutefois, les substances et produits légèrement radioactifs d’emploi commercial courant font exception.</t>
  </si>
  <si>
    <t xml:space="preserve">
PAS D'URANIUM NI D'EAU LOURDE EN ALLEMAGNE DÉCIDENT- LES OCCIDENTAUX</t>
  </si>
  <si>
    <t>https://www.retronews.fr/journal/combat-1941-2001/3-mars-1950/2487/3301681/3</t>
  </si>
  <si>
    <t>Un discours du trône modéré mais ferme: telle est la première impression dans les milieux politiques à la lecture par le roi du programme législatif envisagé par le second cabinet Attlee.
Discours modéré: le mot « nationalisation » ne figure pas une seule fois dans l’exposé du souverain, écrit par M. Attlee et approuvé par le cabinet. Comme on s'y attendait dans les milieux politiques, les seules mesures nouvelles envisagées pour la session actuelle qui se termine en juillet, sont « la remise à la collectivité des usines d’eaux sous le couvert de l’amélioration de la distribution », et le passage au Parlement de « toute mesure utile pour accroître la mise en culture de certaines terres actuellement en friches ». Ce sont là deux points du programme électoral travail liste.
Par contre la nationalisation des sucreries, des cimenteriez, des assurances n'est pas mentionnée, Discours ferme pourtant, remarque-t-on, puisque le roi, au nom du gouvernement, rappelle « que le cabinet prendra si cela est nécessaire toute mesure utile pour maintenir l’emploi total de la main-d’œuvre et le bien-être de la nation, même si ces mesures devaient donner lieu à des discussions serrées au Parlement ».
En ce qui concerne la politique étrangère, le roi. après avoir évoqué « le grand plaisir que lui donnera la visite du Président de la République française », a déclaré « que le gouvernement britannique est anxieux de coopérer avec d’autres gouvernements du Commonwealth dans l'Asie méridionale et du Sud-Est. Rappelant que le gouvernement britannique continue de donner son soutien complet à l’O.N.U., le Souverain a affirmé que le cabinet britannique fera l’impossible, dans le cadre des Nations Unies, pour trouver une solution durable au problème gigantesque de l’énergie atomique et pour obtenir un accord international comprenant le contrôle adéquat de sa production ».</t>
  </si>
  <si>
    <t xml:space="preserve">Première impression </t>
  </si>
  <si>
    <t>https://www.retronews.fr/journal/combat-1941-2001/7-mars-1950/2487/3301673/3</t>
  </si>
  <si>
    <t>LAKE - SUCCESS, 2 avril. — Poursuivant ses conversations en vue d’une éventuelle convocation de « réunions périodiques » du Conseil de Sécurité, M. Trygve Lie, secrétaire général de l’ONU. a suggéré aux délégations du Conseil, qu’au cours de telles réunions soient étudiés les principaux problèmes actuellement en suspend tels que le contrôle de l’énergie atomique, la création d'une force de police internationale, la réduction des armements de type classique et l’admission de nouveaux membres.
M. Trygve Lie qui a présenté ces suggestions dans un mémorandum écrit, a souligné la nécessité de sortir de l’impasse créée par la question de la représentation ,chinoise. Il a précisé que ce problème devait être, selon lui, réglé avant que puissent être convoquées de telles réunions périodiques.
Les efforts constants du secrétaire général de l’ONU. et de certaines délégations, déclare-t-on dans les milieux compétents, tendent à trouver pour le problème chinois, une formule permettant l’adoption d’une « solution de bon sens », selon l’expression même de M. Trygve Lie, c’est-à-dire l’admission des communistes chinois.</t>
  </si>
  <si>
    <t>M. TRYGVE LIE VEUT FAIRE SORTIR LE CONSEIL DE SÉCURITÉ DE L'IMPASSE</t>
  </si>
  <si>
    <t>https://www.retronews.fr/journal/combat-1941-2001/3-avril-1950/2487/3301573/3</t>
  </si>
  <si>
    <t>Ce sursaut vital, il appartient à ceux qui atteignent l’âge d’homme, à l’aube de l’âge « atomique », de le provoquer et de l’étendre &amp; l’ensemble de l'activité humaine. Image virtuelle du monde à venir, notre devoir est d'en filtrer les ombres et les lumièrs, d'en corriger les monstrueuses erreurs d’angle, avant que les divers réactifs de la vie n’en aient fixé définitivement les traits. Si nous sommes tentés de prétendre la révolte, à l’espérance ou au désespoir, ce n’est pas sans un patient travail sur nous-mêmes que nous pourrions nous dire prêts à assumer nos responsabilités. Nous ne savons plus quel est l'avenir, ni où il est : devant nous iI n’y a rien, sinon un vide, une énorme menace sans visage. Nous n'avons plus d'obstacles à renverser, mais des formes et des valeurs à retrouver et à promouvoir. Et le passé, cette entité adverse, quel est-il et où est-il? Le seul passé avec lequel nous devons rompre, c’est la haine et la terreur qui s’inscrivent déjà au fond de l’aime de l’avenir.
A ceux qui gardent la nostalgie de la révolte traditionnelle à leur âge, nous opposerons l’accomplissement et le dépassement, par les récents événements de l’histoire, de toutes leurs rêveries nihilisme. Mais à ceux qui, de la conviction hâtivement formée que « tout est fini », se sont fait un rempart pour s’installer en quiétistes dans leur angoisse, qu’opposerons-nous? Ils sont nombreux à s’être — yen trop aisément — « accoutumés au désespoir », selon la recommandation d'un de leurs professeurs.
A ceux-là nous nous opposerons, nous opposerons notre résolution lucide de retrouver, pendant qu’il en est temps encore, sans plus nous soucier d'une galerie d’ancêtres depuis longtemps tombés en poussière, la réalité permanente de l’homme.</t>
  </si>
  <si>
    <t>Nous refusons le nihilisme</t>
  </si>
  <si>
    <t>https://www.retronews.fr/journal/combat-1941-2001/5-avril-1950/2487/3301565/4</t>
  </si>
  <si>
    <t xml:space="preserve">
Si l’on tient compte aussi des possibilités illimitées des moyens techniques utilisables au diagnostic et au traitement, ainsi que des travaux en cours sur l’énergie atomique qui permettent ,d’entrevoir des interventions directes sur la matière, on peut conclure que la biologie dispose de possibilités immenses.
Mais, de l’avis même des meilleurs biologistes, ce bilan du dernier siècle comporte un passif. Nous retrouvons ici le paradoxe apparent du progrès des choses contrastant avec la stagnation des êtres.
La découverte des microbes, et en général la connaissance de ces facteurs d’agression extérieure, ont fait méconnaître la part humaine des maladies, le « terrain », selon l’expression consacrée. L’évidence des causes infectieuses ou agressives et la facilité de leurs explications ont rejeté dans l’ombre les conditions mêmes de leurs développements, la « réceptivité » en quelque sorte. Et, de ce fa.it, la Maladie, c’est-à-dire le déséquilibre et l’altération des fonctions de défense, s’est substituée dans l’esprit médical à la Santé, c'est-à-dire l’équilibre psychophysiologique de l'être. D’où spécialisation, division en techniques, isolement en compartiments étanches, et soumission aveugle aux constatations du laboratoire. "
La, médecine, et par conséquent la biologie, ont été ainsi orientées vers une impasse dont bien des savants veulent sortir en se tournant vers l’autre aspect du problème. II s’agit d’ailleurs d’une nécessité vitale plu impérative que tous les dogme et tous les systèmes. C’est en explorant et en dévoilant te causes apparentes de nos maladies et de nos déséquilibres que la science met en évidence leu relativité, donc l’importance di terrain. Chaque progrès dans la découverte des facteurs d’agression fait ‘ressortir immédiate ment les conditions nécessaire du milieu organique. L’étude des bactéries implique celle de milieux de culture, l’étude de toxiques celle des intoxications, la chirurgie celle de la physiologie, la physico-chimie celle des fonctions métaboliques: toute recherche révèle soit une participation, soit un défense organique, qui décide finalement, des effets oui agent apparent et extérieur.
D'autre part la connaissant des réactions et des constante de l’organisme met en valez les processus naturels de régulation, d’assimilation, d’adapta timon, de fonctionnement, qui apparaissent alors comme les facteurs essentiels et déterminant de l’existence. Si la bactériologie aboutit aux milieux de culture, si la chirurgie mène à la physiologie, si la physico-chimie tend à la catalyse, ce n'est pas par un hasard, mais bien grâce, à un progrès impliqué par une meilleure définition des nécessités organiques. C’est alors que s’imposent la nécessaire dépendant des fonctions, la compléments rift des organes et des éléments constituants, les rapports indispensables entre de facteurs de défense et d’adaptation.</t>
  </si>
  <si>
    <t>VERS UNE NOUVELLE CONQUÊTE</t>
  </si>
  <si>
    <t>https://www.retronews.fr/journal/combat-1941-2001/11-avril-1950/2487/3301547/4</t>
  </si>
  <si>
    <t>SAN FRANCISCO, 24 avril. — Dans la nuit de dimanche à lundi, un violent incendie s’est déclaré dans les bâtiments de l’Université de Californie, relevant de la Commission de l’Energie atomique, et qui abritent un cyclotron géant.
Le feu, qui avait pris dans un bâtiment voisin de celui où se trouvait l’appareil, a pu être maîtrisé avant que de graves dégâts aient été causés aux installations.
tandis que d'importantes forces de police étaient mobilisées pour monter la garde autour des bâtiments, les flammes gagnaient rapidement les bois d’eucalyptus avoisinants, qui, bientôt, formèrent un énorme brasier visible à une très grande distance. Les pompiers réussirent à se rendre maîtres du sinistre après plusieurs heures d'efforts.
Le cyclotron géant de l’Université de Californie a un diamètre de 4 m. 60 et l’énergie des particules qu’il peut produire est de 400 millions d’électro-volts. Le poids de son électro-aimant s’élève à 4.500 tonnes, soit le poids de 7.000 voitures automobiles moyennes.</t>
  </si>
  <si>
    <t>LE CYCLOTRON GÉANT DE CALIFORNIE A ÉCHAPPÉ AUX FLAMMES</t>
  </si>
  <si>
    <t>https://www.retronews.fr/journal/combat-1941-2001/25-avril-1950/2487/3301773/8</t>
  </si>
  <si>
    <t xml:space="preserve">
COMME tout le laissait prévoir, et ainsi que Combat l’a annoncé, hier matin, M. Joliot-curie a été relevé de ses fonctions de haut commissaire à l’Energie atomique. Cette décision, qu’il appartenait au président du Conseil seul de prendre, a été commentée de la manière suivante par M. P.-H. Teitgen, ministre d’Etat, à l’issue À Conseil des ministres.
« Le président du Conseil, M. Georges Bidault, a fait connaître au gouvernement qu’il devait, à regret, mettre fin aux fonctions de M. Joliot-curie. Le président du Conseil a en effet précisé que, quels que soient les mérites scientifiques de ce savant, ses déclarations publiques et son acceptation sans réserve des résolutions votées par le Congrès de Gennevilliers du parti communiste rendaient impossible son maintien dans ses fonctions de haut commissaire à l’énergie atomique. La décision du Conseil prend effet immédiatement. »
La succession M. P.H. Teitgen a conclu par ces mots : « Il n’a pas encore été avancé de nom pour remplacer M. Joliot-curie ».
D'autres noms ont été avancés, parmi lesquels celui d'un collaborateur direct de l’là-haut commissaire, M. Francis Perrin. Mais on a tout lieu de supposer que celui:ci (pas plus d’ailleurs qu’aucun des collaborateurs directs de M. Joliot-Curie), n’accepterait cette succession.
Protestations des collaborateurs de M. Joliot-curie Voici, au surplus, en quels termes ces personnalités viennent de faire connaître leur point de vue à la suite de la décision du Conseil des ministres.
M. F. Perrin, commissaire à l’énergie atomique, MM. Kowarski, Goldschmidt, Guéron, directeur, et neuf chefs de service du Commissariat à l’énergie atomique, publient une déclaration par
Nous croyons savoir cependant que le successeur de M. Joliot_Curie pourrait être le professeur Louis Leprince-Ringuet, dires-
laquelle, « sans se prononcer sur le contenu même des déclarations publiques de M. Joliot-curie », tiennent à réaffirmer publiquement les termes de leur lettre du 18 mai 1949 au Président de la République et au président du Conseil.
« Tous, écrivaient-ils alors notamment, nous avons la profonde conviction que l’avenir du Commissariat ne peut être dissocié de la personne de son créateur dont aucune personnalité scientifique ou technique ne saurait assurer dignement le remplacement ».
« Contrairement à une opinion malheureusement trop répandue, ajoutent aujourd’hui les protestataires, le commissariat à l’Energie atomique n’est pas un établissement de défense nationale et nous pensons que le poste de haut commissaire n’implique aucune restriction du droit d'expression de son titulaire. Nous considérons la décision qui vient d’être prise comme regrettable et lourde de conséquences pour l’avenir de l’énergie atomique en France. Nous tenons à assurer à M. Joliot-curie que, malgré cette mesure, il conserve notre entière
confiance et notre profond attachement. »
Comme on le voit, le « départ » de M. Joliot-curie est appelé à avoir un grand retentissement sur l’état d’esprit de l’équipe scientifique du commissariat. Sera-t-il suivi par des démissions? La question ne se poserait pas en ce qui concerne le haut personnel; en revanche, et à un échelon plus bas, il est probable que des gestes de solidarité auront Leu.
En attendant la décision gouvernementale sera prochainement évoquée à l'Assemblée nationale. M. Garaudy, député communiste, ayant demandé à interpeller « sur une mesure inadmissible qui lyse les intérêts de la science française, les intérêts de la nation et la cause de la paix ».
LE NOUVEAU DIRECTEUR DE LA RECHERCHE SCIENTIFIQUE
Signalons, d’autre part, que le conseil des ministres a pourvu au remplacement de M. Tessier, relevé, il y a trois mois, de ses fonctions de directeur de la Recherche scientifique pour avoir, en fait, refusé de désavouer les termes d’une lettre adressée à M. Yvon Delbos par le Front national universitaire. C’est M. Du poney, doyen de la Faculté des Sciences de Toulouse qui devient directeur de la Recherche scientifique.</t>
  </si>
  <si>
    <t>M. LEPRINCE-RINGUET OU M. J. THIBAUD NOUVEAU HAUT COMMISSAIRE ÀL’ÉNERGIE ATOMIQUE
M. DUPOUY NOMMÉ DIRECTEUR DE LA RECHERCHE SCIENTIFIQUE</t>
  </si>
  <si>
    <t>https://www.retronews.fr/journal/combat-1941-2001/29-avril-1950/2487/3301757/1</t>
  </si>
  <si>
    <t xml:space="preserve">
LA révocation de M. Joliot-Curie sera évoquée cet après-midi à l’Assemblée Nationale. Celle-ci devra, en effet, fixer la date de la discussion des deux interpellations déposées par MM. Legendre (R. P. F.) et Garaudy (communiste). En fait, l’interpellation de M. Legendre, qui e6t antérieure à la décision gouvernementale, a perdu, semble-t-il, tout objet puisque le député R. P. F., s’appuyant sur les déclarations publiques du savant, demandait au président du Conseil quelles sanctions il comptait prendre « pour mettre fin à ce qui jappa rait aux yeux d’un grand nombre de Français patriotes comme un intolérable défi ».
L’interpellation de M. Garaudy, en revanche, a pour objet de protester contre la « merlu re Inadmissible » prise,« au mépris des intérêts de la science française, des intérêts de la nation et de la cause de la paix » contre le haut commissaire à l’énergie atomique.
Bien que le sujet eût mérité une ample explication. Il est fort probable que le débat sera limité à de brèves interventions, le gouvernement ne paraissant pas, jusqu’à présent, désireux de laisser s’ouvrir une discussion au fond.
Programme chargé L'Assemblée — qui siégera également ce matin et ce soir — a par ailleurs un ordre du Jour chargé de multiples questions.
Citons : vente spéculative d’immeubles par appartements, prime de déménagement, statut des déportés du travail et des réfractaires, carte sociale des économiquement faibles, adaptation des législations de sécurité sociale à la situation des cadres, etc.
Sont également Inscrits au programme de la Journée la discussion d’une proposition de résolution de M. Deixonne (socialiste) invitant le gouvernement à ne prévoir aucune réduction des crédits de l’Education nationale et le débat sur les crédits militaires.</t>
  </si>
  <si>
    <t>LA REVOCATION DE M. JOLIOT-CURIE ÉVOQUÉE CET APRÈS-MIDI
À L'ASSEMBLÉE</t>
  </si>
  <si>
    <t>https://www.retronews.fr/journal/combat-1941-2001/9-mai-1950/2487/3301723/5</t>
  </si>
  <si>
    <t>Walter Lippmann, dans le « New York Herald » du 10 mai, avance une autre solution. Le journaliste américain constate que le programme d’armement étudié par les experts dépasse les possibilités financières de l’Europe occidentale telle qu’elle est actuellement organisée, et cela bien que l’aide américaine atteigne déjà le septième des dépenses militaires de l’Europe Atlantique.
Or, l’effort américain ne peut être indéfiniment augmenté. W. Lippmann voit donc une contradiction flagrante entre le souci du président Truman de stabiliser les dépenses militaires (et les dépenses d’aide militaire) à leur niveau actuel tout en garantissant la défense de l’Europe occidentale. Il faut donc savoir si, sans dépenses hors de proportion avec leurs économies respectives, la France et la Grande-Bretagne peuvent accroître leur force et assurer leur sécurité. On pourrait sortir du dilemme d'après Walter Lippmann, en donnant l’arme atomique à ces deux pays. Le budget de La défense atomique est fort different du budget de la défense classique. Un seul bombardier à projectile nucléaire peut être substitué à un millier de bombardiers emportant des bombes à explosif chimique. Depuis Hiroshima, le Strategic Bomber Command américain est passé de 4000 à 400 machines. Si la menace d’une riposte atomique existe et même si l’importance des stocks est fort différente, toute éventuelle volonté d’agression serait au moins mitigée d’inquiétude. 
Outre-Atlantique on n’est pas favorable à une telle proposition. D’abord parce que si elle suppose la fin de l’aide militaire à une Europe capable de se défendre par elle-même, elle est loin d’être décisive. Ensuite parce qu’elle supprime le monopole atomique sans offre d’autre contrepartie à l’Amérique qu’un allègement immédiat de ses charges militaires extérieures.</t>
  </si>
  <si>
    <t>DISTRIBUTION DE L’ARME ATOMIQUE</t>
  </si>
  <si>
    <t>https://www.retronews.fr/journal/combat-1941-2001/15-mai-1950/2487/3301707/4</t>
  </si>
  <si>
    <t xml:space="preserve">
WASHINGTON, 15 MAI. - En réponse à certaines informations parées dans des journaux américains et européens, on précisé, au Département de la Défense, qu’aucune décision n’est intervenue ni au sujet de l’octroi éventuel de bombes atomiques aux nations signataires du Pacte atlantique, ni au sujet d’un stockage éventuel de bombes atomiques ordinaires, ou encore de nouvelles bombes atomiques de modèle réduit » destinées à l’appui de l’infanterie, soit en Angleterre, soit à une base quelconque des Etats-Unis dans le monde.
On fait remarquer à ce sujet qu’il existe, tant au Congrès que dans le pays même, une opposition très forte en ce qui concerne l’envoi de bombes atomiques américaines outremer. Une décision présidentielle, ratifiée par le Congrès, ajoute-t-on, serait de plus indispensable avant que le Département de la Défense puisse prendre une décision quelconque dans ce domaine. </t>
  </si>
  <si>
    <t xml:space="preserve">
LE STOCKAGE EN EUROPE DE BOMBES ATOMIQUES
AUCUNE DÉCISION N'A ÉTÉ PRISE À WASHINGTON </t>
  </si>
  <si>
    <t>https://www.retronews.fr/journal/combat-1941-2001/16-mai-1950/2487/3301699/3</t>
  </si>
  <si>
    <t>APRES appel de Stockholm, voici le contre-appel : la commission des Affaires étrangères de l'Assemblée réclame le contrôle international de l'énergie atomique. Les communistes protestent : cette mesure préalable à l'interdiction de la bombe atomique leur semble une palinodie.
Ces gens, s'il faut en croire les apparences, ne s'entendent pas sur l’art et la manière d’humaniser la guerre. Il né s'agit que d’éviter qu'on emploie, dans une guerre éventuelle, une arme susceptible de mettre en péril l’humanité toit entière.
A LA rigueur, on se battra. Mais pas avec des bombes atomiques, c'est trop. Il arriverait une catastrophe. Lés guerriers n'ont pas l'esprit de catastrophe, c'est un trait de leur nature. On risquerait de ne point retrouver trace de cette civilisation, on risquerait d'effacer jusqu'au souvenir de New York et de Moscou et des raisons pour lesquelles le combat fut tenté. quant tout sera détroit, où seront les vainqueurs ? On né saurait se battre pour rien. Or, il faut se battre. C'est pourquoi la bombe doit disparaître. Les guerriers ne supportent pas la perspective du chaos, qui signifie que l’Histoire peut un jour finir.
LES guerriers ont besoin d'être rassurés sur la permanence de ce monde. Les guerriers ne sont pas pour l'Apocalypse. La réflexion, là dessus, les épuise. Il leur faut détruire ce qui porte les esprits les moins doués à une telle réflexion, en l'occurrence la bombe atomique. Ce sont des gens timorés qu'un peu d'élévation essouffle. La bombe force à penser. Ils n'en veulent pas, on les comprend, ils défendent leur vocation.
On dira : voilà bien du paradoxe. Un méchant paradoxe vaut mieux qu'une grande mystification.</t>
  </si>
  <si>
    <t>Portrait des guerriers</t>
  </si>
  <si>
    <t>https://www.retronews.fr/journal/combat-1941-2001/1-juin-1950/2487/3301645/1</t>
  </si>
  <si>
    <t>WASHINGTON, 23 juin. — La Commission parlementaire mixte de l’énergie atomique, réunie à huis clos, a entendu un rap port d’ingénieurs appartenant à la société « General Electric » sur les progrès réalisés dons la mise au point de la bombé H. Elle a également étudié l’utilisation possible de réacteurs atomiques pour la propulsion de navires et, en particulier, des sous-marins.
D'autre part, selon une personnalité de la Marine américaine, le gouvernement des Etats-Unis aurait décidé la construction d'un porte-avions identique au porte-avions géant de 65.000 tonnes, dont les travaux avaient été arrêtés l’année dernière.</t>
  </si>
  <si>
    <t>ETATS-UNIS ET GRANDE-BRETAGNE ACCÉLÈRENT LEURS TRAVAUX ATOMIQUES</t>
  </si>
  <si>
    <t>https://www.retronews.fr/journal/combat-1941-2001/24-juin-1950/2487/3301899/3</t>
  </si>
  <si>
    <t>La 4eme Conférence mondiale, qui s’est tenue à Londres, a été marquée par des interventions de grand intérêt sur tous les aspects des problèmes de l’énergétique, tels que combustibles solides, pétrole, énergie par la vapeur, moteurs à combustion interne, bulles diesel et énergie hydraulique, canonisation des charbons flambants, etc.
Deux savants français, MM. Beau et Nizery, présentaient une étude sur l’utilisation industrielle des différences de température entre eaux profondes de la mer et eaux de surface. Un autre problème auquel s’attachent des savants français, mais sur lequel un rapport ne put être présenté à temps, est l’utilisation de l’énergie des mers d après les expériences faites dans la baie de Saint-Michel et dans celle de la Rance. Des études sur l’énergie éolienne qui nécessiteraient, il est vrai, pour être pratiquement exploitée, l’établissement de pylônes hauts de 200 mètres, matais aux aviateurs, ont été présentées également.
La délégation française, la seconde par le nombre après la délégation britannique, comptait 130 délégués qui ont contribué aux travaux par de nombreuses interventions sur le charbon, le pétrole, le gaz, l’hydraulique et l’énergie nucléaire.
L'ÉNERGIE ATOMIQUE
La séance de clôture de cette conférence a été sans aucun doute la plus animée, parce qu’elle a été marquée par une série d’interventions sur l’énergie atomique. Le rapport de sir John Crockcroft sur l’énergie atomique dans le monde, relui du professeur Kowarski sur les progrès de l’énergie nucléaire en France, celui de l’Américain Davidson sur emploi de l’énergie atomique pour la production de l’énergie industrielle, celui de D. Keyes sur le développement de l’énergie atomique au Canada, et du professeur suédois Lilijeniad sur certains aspects techniques de l’énergie nucléaire, appelèrent une intervention du professeur soviétique Golubtsov. Il a noté, d’une part le caractère pacifique des travaux des savants canadiens, tout en semblant reprocher à l’Américain Davidson d’estimer que l’industrie atomique était en quelque sorte un sous-produit de l’industrie de guerre. Il a insisté d’autre part sur les applications atomiques en Russie où elle est utilisée, dit-il, pour faire sauter des montagnes, aménager des lits de fleuves, établir des systèmes d’irrigation colossaux.
Le professeur Kowarski, directeur au commissariat à l’Energie atomique français, a présenté de brèves observations pour expliquer que la France, ne disposant que d’un centième des sommes consacrées par les Etats-Unis aux recherches atomiques, ne pouvait que former du personnel pour le jour où le monde pourra de nouveau collaborer et consacrer ses efforts à la recherche pure. Déjà la seconde pile atomique, sœur de Zoé, est en construction.
Les diverses interventions qui se sont succédé sont inspirées de préoccupations qui
résultent de problèmes engendrés par les difficultés pratiques de la fission nucléaire. Il s’agit d’exploiter la puissance atomique, « pour la mettre au service de l’homme b. L’uranium fissile représente, paraît-il le cent-quarantième de l’uranium naturel. Il faut donc trouver une source additionnelle pour disposer de la masse fissile nécessaire. Reste à savoir si l’on pourra produire suffisamment de matière fissile pour alimenter le monde en énergie. Il faudrait pour cela décupler les disponibilités actuelles.
Sir Crockcroft estime qu’il se passera dix ans avant que le coût d’exploitation de l’énergie atomique soit amené à un niveau pratique, avant que l’énergie atomique puisse être substituée pour la majeure partie aux combustibles et suffire aux besoins du monde en énergie.
Un autre orateur a souligné les pertes d’énergie qui actuellement résultent du gaspillage. Il les évalue à 20 ou 30 millions de tonnes annuellement, du fait de l’emploi de fours à feux ouverts. Un savant a demandé s’il était possible de convertir l’énergie nucléaire de façon réversible. On reste dans l’incertitude à cet égard, tous les processus n’étant pas encore connus.
La chose certaine est qu’une tonne d’uranium 235 détruite par fission dégage autant d’énergie thermique que 3 millions de tonnes de charbon. L’ensemble des besoins exigés aujourd’hui en Angleterre par l’énergie éclectique pourrait, par conséquent, grâce à l’énergie nucléaire, ne nécessiter que 600 tonnes de matière. Reste précisément à savoir si l’on pourra se la procurer de façon suffisamment économique. Dans ce cas on peut imaginer, aux dires des savants, une situation révolutionnaire telle que le pays qui détiendrait le premier le secret de la production massive de l’énergie atomique industrielle à bon marché serait en mesure de ruiner d’un coup les économies rivales des autres puissances. La suprématie qui en résulterait pour lui serait ainsi obtenue plus facilement et plus avantageusement que par là guerre.</t>
  </si>
  <si>
    <t>DANS DIX ANS L’ÉNERGIE ATOMIQUE POURRAIT SUFFIRE AUX BESOINS MONDIAUX</t>
  </si>
  <si>
    <t>https://www.retronews.fr/journal/combat-1941-2001/17-juillet-1950/2487/3301819/5</t>
  </si>
  <si>
    <t>ON a dit et l’on a écrit que l’affaire de Corée constituait la première étape d’une nouvelle politique soviétique à l’égard des Etats-Unis. Si l’on admet que les forces nordistes ne représentent qu’un des pions d’un très vaste jeu et que leur action s’inscrit sur l’échiquier d’un bien plus vaste plan d’opération, une réaction en chaîne vient d'être déclenchée. Deux hypothèses sont possibles : l’U.R.S.S. redoute l’arme atomique américaine ou elle ne la redoute plus. parce qu’elle semble la plus imprévue, examinons d’abord la seconde de ces deux hypothèses. Si l’Amérique a fondé non seulement sa politique internationale et celle du monde atlantique mais aussi sa propre sécurité sur le caractère décisif d’une riposte atomique, c’est qu’elle a été — et qu’elle est encore — absolument sûre de l’efficacité de l’explosif: nucléaire et de l’vulnérabilité des formations aériennes chargées d’atteindre les agglomérations adverses.
L'Amérique confiante en ses bombes 
Des expériences récentes ont sans doute justifié cette confiance et l'assurance des experts parait d'autant plus fondée qu’ils disposent seuls des moyens d’expérimentation nécessaires, puisque la Russie n’a pas de matériels comparables aux bombardiers atomiques B.50 et B.36. La thèse officielle des stratèges est d’ailleurs que l’offensive l’emporte aisément sur la défensive et que nulle technique, nulle arme, nul moyen connu ou seulement réalisable actuellement peut empêcher les formations aériennes atomiques d’accomplir leur mission.
Cependant, de l’avis des mêmes experts, partout dans le monde on étudie les moyens d’abattre  des véhicules aériens ayant les caractéristiques et les performances des appareils stratégiques dont disposent les Etats-Unis. En somme, les experts américains fondent leur croyance dans l’invulnérabilité de ces bombardiers atomiques destinés à équilibrer à eux seuls la puissance militaire de l’U.R.S.S. sur l’état d’avancement de leurs propres travaux. Exactement comme les experts atomiques américains, se basant sur les progrès qu’ils avaient eux-mêmes accomplis, fixaient à 1951 ou à 1952 la date de la première expérience atomique soviétique.
S’ils se trompent et si les savants soviétiques ont réussi à gagner quelques années sur la mise au point de la parade à l’attaque aérienne atomique, l’inégalité des forces en présence s’inverse brusquement en faveur de l’U.R.S S. et l’intervention en Corée peut alors être considérée comme la première manifestation d’une politique à long terme.
Or, si cette hypothèse était fondée, l’affaire de Corée prendrait un sens bien déterminé. Elle démarrerait une réaction en chaîne qui pourrait se répercuter de proche en proche à la périphérie de l’Eurasie avant d’aboutir au casus belli final. Les zones critiques ne manquent pas, aux points de contact des deux mondes. Iran, Yougoslavie. Turquie, Autriche, Berlin ou bien Grèce et Albanie, sans parler du très grave problème chinois, peuvent être la source de nouvelles difficultés assez bien amenées pour disperser les moyens américains sans justifier l’emploi d’une arme d’un emploi encore à peine pensable. Ayant ainsi réussi à écarteler les forces des Etats-Unis, l’U.R.S.S. pourrait délibérément franchir la limite des concessions, user d’un coup la patience américaine, justifier sur le pian moral comme sur le plan stratégique le déclenchement d’une attaque atomique. Le « Strategie Command » serait lâché et entreprise la plus terrible des oeuvres de destruction. Seulement, si le monde apprenait, quinze ou vingt heures après le rejet de l'ultimatum américain, que 90 pour cent des bombardiers atomiques venaient d’être abattus avant d’attendre leur objectif, à la stupeur générale succéderait. un bouleversement complet de la situation. Le rapport des forces en présence aurait changé de signe. Alors que la puissance militaire des Soviets n’aurait pas été entamée ni même engagée directement, l’unique instrument de combat des EtatsUnis serait détruit ou aurait démontré son inefficacité. En outre, l’Amérique supporterait d’autant plus sévèrement la responsabilité de l’agression atomique que, la peur aidant, le monde se rangerait du côté du plus fort et que l’U.R.S.S. aurait beau jeu pour parler d’agression caractérisée.
Certes, ce serait là faire preuve d’un singulier machiavélisme que de pousser l’un des antagonistes à bout pour l’annihiler ensuite avec autant d’élégance et en lui laissant tous les torts. L’hypothèse est bien invraisemblable. Mais, pour les raisons suivantes, elle n’est pas impossible :
1. Depuis cinq ans, et sans doute pendant deux ou trois ans encore, les Etats-Unis et l’ensemble du monde occidental n’ont eu et n'auront que l'arme atomique pour équilibrer la puissance militaire des Soviets. Il est même vraisemblable que la Russie attribue . l'Amérique des desseins offensifs qu’elle n’a jamais eus et il est certain que seule la bombe à explosif nucléaire pouvait, servir ces desseins et par conséquent inspirer cette crainte. Quoi de plus normal de la part de l’U.R.S.S. de mobiliser toutes ses ressources intellectuelles et matérielles pour s’en défendre ?
2. Forte d’un monopole qu’ils croyaient plus durable, les Etats-Unis ne se sont guère souciés d’assurer leur défense contre une attaque aérienne atomique. Les Russes n’ayant ni bombe atomique ni bombardier à grande autonomie, le problème de la défense des EtatsUnis ne présentait aucune urgence. Il est normal qu’il ait été délaissé et que les délais que se sont fixes les techniciens américains pour se donner l’instrument d’une défense efficace aient été écourtés par les techniciens soviétiques, puisque la protection du ciel russe était, depuis Hiroshima, un problème capital pour Moscou.
3. Enfin, de très nombreux techniciens allemands travaillent en Russie. Ils y ont apporté l'expérience acquise à partir de 1941-1942 dans l’étude du problème de défense antiaérienne. Pendant les trois dernières années de la guerre les attaques aériennes alliées , ont placé la destruction des avions en vol au premier rang des préoccupations des savants allemands. Les doux stratégies allemande et russe, et par conséquent les deux techniques, ont justement en commun la parade à l’action aérienne. II n'est donc pas impossible que la combinaison de l’expérience allemande et des moyens soviétiques. l’ensemble aiguillonné par le souci capital de soustraire leur pays à la menace atomique, ait fait brûler les étapes aux chercheurs d’au-delà du rideau de fer.
Cette hypothèse expliquerait qu’en mûrissant et qu’en déclenchant l’affaire de Corée — si, nous le répétons, il est admis qu’il s’agit là d’une intervention dûment étudiée — l’U.R.S.S. n’ait pas craint de mettre en branle l’énorme machine industrielle des Etats-Unis. Quoi qu’on en ait dit, les Etats-Unis pouvaient difficilement perdre la face en Extrême-Orient et accepter qu'un des pays placés pratiquement sous leur mandat soit envahi et occupé. Si donc l’U.R.S.S. acceptait les inconvénients indirects de l’intervention américaine en Corée, si elle courait le risque de voir les Etats-Unis réarmer, c'est que ce réarmement ne l’inquiétait pas outre-mesure. Dans ce cas, ou bien Moscou fondait son action sur le fait que l’Amérique est l’un des seuls pays au monde qui puisse consacrer des millions de milliards à fabriquer des armes sans être pour autant dans l’obligation de passer à l’intimidation par la force militaire et à la guerre, et alors le risque n’était pas grand. On bien, au contraire, le Kremlin avait l’intention d’obtenir la décision avant que le programme de réarmement américain n’ait atteint ses effets. Leurs maigres forces présentes dispersées sur le pourtour du vieux monde, les Etats-Unis réagiraient anatomiquement à un incident spécialement monté et, la parade soviétique fonctionnant, l’intervention atomique aboutirait à l’échec que nous avons dit et la face des choses serait entièrement bouleversée.
Dans ce cas, trois ans environ paraissant nécessaires à la mise sur pied d’une force militaire aux Etats-Unis, les événements se précipiteraient pour aboutir à leur conclusion avant cette échéance.
Cette hypothèse est rocambolesque. Elle suppose, pour être vérifiée, que l’U.R.S.S. ait comblé son retard” dans un domaine où elle marquait le pas : celui des engins, de la radio et du radar, des armes nouvelles en général. Mais elle peut être envisagée, en raison de ce que représente pour lé Kremlin la parade atomique.</t>
  </si>
  <si>
    <t>LA GUERRE EST-ELLE INEVITABLE?
II. - LA RUSSIE NE CRAINT PAS LA BOMBE ATOMIQUE</t>
  </si>
  <si>
    <t>https://www.retronews.fr/journal/combat-1941-2001/28-juillet-1950/2487/3301777/4</t>
  </si>
  <si>
    <t>L’annonce du projet de construction d'un barrage à Kouybychev, sur la Volga, continue à susciter quelques commentaires. La presse soviétique fait ressortir que cette immense entreprise témoigne de la politique de paix de l’U.R.S.S., tandis que le journal britannique « Manchester Guardian » se demande si la nouvelle centrale électrique n'est pas liée à la production d’énergie atomique.
Le barrage, selon les déclarations de l'ingénieur en chef des travaux, fera monter de 25 mètres de niveau des eaux de la Volga, qui deviendra ainsi navigable pour les gros navires jusqu'à 1.000 kilomètres en amont de Kouybychev. La centrale produira dix milliards de kwh. par an, dont 3.900 millions seront utilisés pour l’irrigation, le reste devant alimenter Moscou.
Six milliards de mètres cubes de béton seront nécessaires à la construction du barrage, qui exigera le déplacement de 150 milions de mètres cubes de terre. La puissance spécifique de la centrale électrique sera de deux millions de kilowatts, dépassant de 650.000 celle du barrage de Boulderdam de la Tennessee Valley, aux Etats-Unis.
Le « Manchester Guardian » estime qu’en mettant M.I.V. Komzin, ancien vice-ministre chargé de la construction d'usines de guerre pour l'armée et la marine, à la tête de l’organisation devant réaliser le projet, le gouvernement soviétique montre qu'il attache une certaine importance militaire à cette nouvelle construction.
« L'idée qui vient à l’esprit, écrit le journal britannique, est que cette centrale est liée à la production d’énergie atomique. Cette impression est renforcée par le fait que jusqu’à présent les approvisionnements de la région de Moscou en électricité ont été suffisants, et que l’on ne projette aucune construction nouvelle de grandes usines dans cette même région. »</t>
  </si>
  <si>
    <t xml:space="preserve">
LE NOUVEAU BARRAGE SOVIETIQUE SUR LA VOLGA SERVIRA-T-IL A PRODUIRE DE L’ENERGIE ATOMIQUE ?</t>
  </si>
  <si>
    <t>https://www.retronews.fr/journal/combat-1941-2001/24-aout-1950/2487/3301947/5</t>
  </si>
  <si>
    <t>Un autre champ d’activité lui est d'ailleurs ouvert par l’étude de l’avion à moteurs atomiques. On a calculé que la première des machines volantes à autonomie quasi illimitée parce que propulsée grâce à l’énergie dégagée par un kilo de matière fissionnable serait avantageusement tirée par huit hélices contra-rotatives montées par paire sur les arbres de quatre turbines à vapeur. Et la vitesse réalisée pourrait être de l’ordre de 1.300 kms à l’heure
Enfin, et pour d’autres raisons la campagne de Corée a montré les limitations des avions à réaction actuellement utilisés pour le combat au voisinage du sol et imposé le recours aux chasseurs à hélice. Il est possible que, placés devant les nécessités de l’intervention au sol, les techniciens lui adaptent la formule moderne de la réaction. Mais il est possible également que l’hélice demeure maîtresse d’un volume d’activités aériennes ayant l’autonomie maximum, le vol à faible et moyenne vitesses et les évolutions à très basse altitude pour dimensions.</t>
  </si>
  <si>
    <t>LES TURBINES A VAPEUR DE L'AVION ATOMIQUE
AURAIENT DES HÉLICES</t>
  </si>
  <si>
    <t>https://www.retronews.fr/journal/combat-1941-2001/21-aout-1950/2487/3301957/4</t>
  </si>
  <si>
    <t>OXFORD, 7 septembre. — Pendant six jours 200 savants représentant 14 pays vont se pencher sur les progrès de la physique nucléaire. Les 150 délégués représentant les pays étrangers ont été littéralement passés au crible, hier, au moment de leur arrivée, par les services de l’immigration. Outre leur passeport, ils ont été invités à montrer les invitations qui leur avaient été adressées par le Centre de Recherche Atomique d’Harwell.
Cependant, et bien qu’aucune barrière politique ne limite les activités de cette conférence, la plus importante de ce genre tenue en Grande-Bretagne, aucun représentant des pays du rideau de fer n’a été invité.
Parmi les délégués français figure notamment M. Kowarski, de la Commission d’énergie atomique.
L’Allemagne est représentée par le Dr Bothe, de Heidelberg.
La presse n’a pas été admise à suivre les débats, en raison de leur caractère hautement technique. </t>
  </si>
  <si>
    <t>200 SAVANTS DE 14 PAYS VONT DISCUTER À OXFORD DES RECHERCHES NUCLÉAIRES</t>
  </si>
  <si>
    <t>https://www.retronews.fr/journal/combat-1941-2001/8-septembre-1950/2487/3301897/6</t>
  </si>
  <si>
    <t>Notre provincial va regagner sa petite ville. Mais il ne se possède plus du tout. Il est possédé par tous les problèmes de surface du monde moderne. Par quelques problèmes de profondeur aussi. Mais ceux-là sont assez mal posés. Ils sont posés par M. Labarthe, qui fait une conférence pacifiste à l’U.NE.S.C.O. et une prêche ultime sur la terrasse de Versailles. Ce prêche évoque à la fois les risques que les progrès scientifiquement peuvent faire courir au monde et les merveilles dont pourraient disposer les hommes, bientôt, s’ils étaient bien braves. Comment deviendront-ils bien braves?  M. Labarthe ne le dit pas. Mais comment les poules deviendront grosses comme les boeuf et les épis comme des troncs d’érable, M. Labarthe le dit en écrasant le menton dans son faux-col: 
« L’énergie sera pour rien, l’électricité sera moins chère que l’eau, on captera à distance l’énergie atomique, on contrôlera les climats, on moissonnera au Sahara, des usines fabriqueront des champs de blé, la famine qui menace notre monde surpeuplé sera à jamais conjurée, on réalisera des récoltes géantes, des Beauces, des Canadas, des Ukraines de synthèse. On peut imaginer que ce sera le début de l’âge d’or.»
— Eh bien, je suis content, dit Jean-Pierre Aumont. Au début, je me croyais hors du coup, maintenant je me sens responsable.
— Aujourd’hui, ajoute M. Labarthe, comme vous, des milliers de gens cherchent à y voir clair. Nous n’aurons jamais une telle chance de réussir notre destin.</t>
  </si>
  <si>
    <t>LA VIE COMMENCE DEMAIN</t>
  </si>
  <si>
    <t>https://www.retronews.fr/journal/combat-1941-2001/19-septembre-1950/2487/3301863/6</t>
  </si>
  <si>
    <t>WASHINGTON, 18 septembre. — Le président Truman a soumis aujourd’hui au Congrès un plan de défense civile de la nation pour faire face à la menace éventuelle d’une attaque atomique.
Ce plan prévoit notamment : 
1. La coopération, sur une grande échelle, entre le gouvernement fédéral, les gouvernements des Etats-Unis et les conseils municipaux, chacun prenant sa part des responsabilités et, des dépenses. .
2. Les précautions à prendre en cas d’attaque anticipée ou après une attaque dans quelque 140 &lt;&lt; régions critiques », villes et installations susceptibles d'être les objectifs des premières attaques d’un ennemi éventuel. 
3. Des accords d’assistance mutuelle entre villes et Etats, s’étendant éventuellement au Canada et au Mexique. 
4. La constitution d’unités de défense mobiles qui pourraient se porter rapidement au secours d’une ville attaquée, même dans un autre Etat. 
5. La création d’écoles spéciales pour l’instruction d’experts en matière de défense passive; comme c’est le cas en Grande-Bretagne. 
6. Des instructions sur la conduite individuelle à tenir en cas de nécessité et sur la protection personnelle en cas d'urgence.
Manœuvre atomique à Chicago 
Au cours d’une manoeuvre pour éprouver les préparatifs de défense civile de la ville, trois bombes atomiques imaginaires tomberont sur Chicago aujourd'hui.
Cette manoeuvre doit commencer à 5 h. 30 du matin.
A 6 h. 26, une première bombe atomique éclatera à environ 375 mètres au-dessus de la partie nord-ouest de la ville, et quelques secondes plus tard, une deuxième bombe éclatera à 75 mètres au-dessus des faubourgs sud-ouest de Chicago.
Une heure plus tard, une troisième bombe atomique explosera à terre dans la gare de triage au sud-ouest de Chicago.</t>
  </si>
  <si>
    <t>UN PLAN DE DÉFENSE ATOMIQUE PRÉSENTÉ PAR LE PRÉSIDENT TRUMAN AU CONGRÈS</t>
  </si>
  <si>
    <t>https://www.retronews.fr/journal/combat-1941-2001/19-septembre-1950/2487/3301863/1</t>
  </si>
  <si>
    <t>Si on laisse de côté les pays d’Asie dont l’économie n’est pas organisée, l’Europe occidentale apparaît comme la contrée du monde où la densité de population est la plus forte. Cette concentration a ses avantages et ses inconvénients.
Le groupement de sociétés nombreuses sur une surface relativement restreinte peut, en un certain sens, rendre une région plus vulnérable, à la fois, aux à-coups inévitables dans l’évolution de l’économie, et aussi aux armes modernes puissantes. En revanche, cela assure à l’Europe un important potentiel d’emploi et de forces militaires inégalables à l’heure actuelle.
La rencontre d’une main-d’œuvre abondante et de ressources énergétiques (charbon, électricité, pétrole sans doute) considérables favorise une large extension de l’activité industrielle et commerciale. Par voie de conséquence, l’Europe se trouve capable d’un « revenu national &gt; très élevé qui permettrait en même temps d’assurer aux populations un haut niveau de vie et une puissance militaire imbattable.
Sans doute certaines matières premières manquent-elles à l’économie européenne. Mais en attendant que de nouveaux progrès scientifiques autorisent la synthèse de nombreux corps (en particulier à l'aide de l’énergie atomique), l’Europe dispose des immenses réserves que constituent ses dépendances outre-mer.
C’est parce qu’elle n’a pas su réaliser l’intégration de son économie et qu’elle s’est épuisée dam une concurrence intérieure ridicule que l’Europe n’a pas pu conquérir la place qui lui revient. Tout le problème d’une unification économique conditionnée sa renaissance. II ne peut être résolu que par un abandon de l’idée de souveraineté nationale, et c’est là un problème de politique avant tout, et aussi par une véritable révolution qui transforme les structures d’une économie parcellaire et individualisée, pour la mettre vraiment au service des Européen» et du reste du monde.</t>
  </si>
  <si>
    <t xml:space="preserve">
IL FAUT UNIFIER ET INTÉGRER L’ÉCONOMIE EUROPÉENNE QUI PEUT DEVENIR LA PREMIÈRE DU MONDE</t>
  </si>
  <si>
    <t>https://www.retronews.fr/journal/combat-1941-2001/22-septembre-1950/2487/3301849/7</t>
  </si>
  <si>
    <t>Des savants de Chicago ont découvert une méthode pratique pour transformer l’énergie atomique en électricité.
Ces études ont commencé en 1942 et mardi la Commission de l’Energie
atomique a donné la permission de les dévoiler. 
Un thermomètre neutron, mesurant 16 centimètres de long et un peu plus de un centimètre de diamètre, utilisé auparavant pour le seul contrôle du four atomique, peut être employé maintenant à plusieurs autres fins. Le courant produit par la chaleur atomique est estimé à un quart de watt. Les métaux employés dans la transformation sont le chromel et l’alumel.</t>
  </si>
  <si>
    <t xml:space="preserve">TRANSFORMATION DE L’ENERGIE ATOMIQUE EN ELECTRICITE </t>
  </si>
  <si>
    <t>https://www.retronews.fr/journal/combat-1941-2001/29-septembre-1950/2487/3301825/4</t>
  </si>
  <si>
    <t>Parmi les grandes machines contemporaines, celles qui ont connu la plus grande publicité sont peut-être les machines à calculer. Il y a à cela plusieurs raisons, mais sans doute cela tient-il aussi à ce que ces machines, nées cependant de la guerre dans une certaine mesure, intéressent moins que d’autres directement la défense nationale des pays qui ont pu les construire, et sont par suite moins secrètes.
Ce sont elles surtout qui ont fait naître les expressions de « cerveaux électroniques » ; elles accomplissent en effet des opérations que seul jusque-là accomplissait le cerveau humain; elles sont douées de caractères que possède le cerveau, et surtout elles sont, dans leur domaine, plus rapides et plus efficaces que lui ; d’ailleurs, s’il n’en était pas ainsi, il n’aurait pas été nécessaire de les construire.
De telles machines sont déjà assez nombreuses aux EtatsUnis. Vous dire les problèmes mathématiques qu’elles résolvent n’aurait peut-être pas grand sens, mais pour vous montrer leur utilité, nous pouvons cependant prendre quelques exemples.
Les physiciens ont demandé un jour à une de ces machines de résoudre une équation relative à la fission de l’uranium et intéressant les recherches atomiques. Tout ce qu’on pouvait humainement constater, c’est que la résolution de l’équation aurait demandé environ une centaine d’années à un mathématicien exercé: la machine, après avoir reçu les données convenables, rendit sa réponse au bout de 103 heures de fonctionnement.
Les techniciens qui s’occupent d’une machine appelée &lt; Eniac &gt; aiment à dire que cette machine est capable de calculer le trajectoire d’un obus dans un temps plus court que celui qui est nécessaire à l’obus pour accomplir cette trajectoire, et ils en ont donné plusieurs fois la preuve. Construite par des hommes, de telles machines ne sont naturellement pas totalement mystérieuses pour ces hommes, mais il va sans dire que, pour notre part, nous ne pourrions guère en donner une description sérieuse ou en expliquer simplement le fonctionnement. Nous pouvons cependant souligner que les plus récentes sont basées sur les découvertes électroniques et qu’elles utilisent souvent un matériel assez classique de radio. Ce que nous pouvons faire aussi, c’est insister sur quelques principes et montrer la nécessité de ces organes assez spéciaux qu’on appelle &lt; organes de programme &gt; et &lt;organes de mémoire &gt; qui douent la machine de quelques-uns de ses pouvoirs. 
La machine accomplit donc des travaux mathématiques que l’homme livré à lui-même ne pourrait songer à accomplir, elle résout des problèmes qu’il ne pourrait résoudre. Des données lui sont communiquées et elle remet sous forme de chiffres une solution élaborée. Elle fonctionne suivant un principe qui ramène toute opération mathématique, si compliquée soit-elle, à une suite d’opérations arithmétiques élémentaires et elle accomplit ces opérations avec une extraordinaire rapidité.</t>
  </si>
  <si>
    <t>FILLES DE LA GUERRE</t>
  </si>
  <si>
    <t>https://www.retronews.fr/journal/combat-1941-2001/5-octobre-1950/2487/3302177/10</t>
  </si>
  <si>
    <t>ROME, 22 octobre. — Le savant atomise Bruno Pontecorvo, d’origine italienne, mais naturalisé anglais, depuis plusieurs années, qui venait d’être nommé professeur de physique nucléaire à l’Université de Liverpool aurait disparu derrière le « rideau de fer ».
Le Dr Salvatore Imme, chef du département politique de la police à Rome a annoncé, en effet, que le savant atomise avait quitté Rome, il y a un mois, à bord d’un avion à destination de Prague, avec un visa polonais.
Le savant, qui était considéré comme un des plus éminents hommes de science du Centre de recherches atomiques de Harwell, était parti en vacances le 25 juillet, pour l’Italie en compagnie de sa femme et de ses trois enfants.
Cependant, en Angleterre, on fait observer au ministère des Fournitures qu’aucune indication ne permet de prouver que le professeur Pontecorvo n’a pas l’intention de regagner la Grande-Bretagne.</t>
  </si>
  <si>
    <t>Un savant atomise anglais achève ses vacances derrire le « rideau de fer »</t>
  </si>
  <si>
    <t>https://www.retronews.fr/journal/combat-1941-2001/23-octobre-1950/2487/3302113/1</t>
  </si>
  <si>
    <t>FLORENCE, 23 octobre. — Le quatrième Congrès international de cinématographie scientifique a terminé ses travaux dimanche soir, à Florence, après 8 Jours de réunions, auxquelles ont participé les délégués d’une vingtaine de nations.
Le Congrès a approuvé un ordre du Jour invitant les nations représentées à constituer des cinémathèques consacrées aux films scientifiques, à développer la production de ces films ainsi que la production de documentaires sur l’usage pacifique de l’énergie atomique.
L’Assemblée a procédé ensuite à l’élection du nouveau Conseil de l’Association Internationale du Cinéma scientifique.</t>
  </si>
  <si>
    <t xml:space="preserve">Le cinéma inconnu </t>
  </si>
  <si>
    <t>https://www.retronews.fr/journal/combat-1941-2001/24-octobre-1950/2487/3302105/2</t>
  </si>
  <si>
    <t>LAKE-SUCCESS, 29 octobre. — C’est en présentant des propositions qu’il désire inclure dans une &lt; déclaration de paix &gt; que  M. Vychinski a donné hier soir l’assurance, à la Commission politique, que son pays fournirait tous les renseignements sur ses forces armées et ses armes, à la condition que les grandes puissances occidentales acceptent le principe de la réduction d’un tiers de leurs armements et de leurs forces armées, et soient prêtes à discuter sur le fond le problème des armements,
M. Vychinski a affirmé notamment que les Etats-Unis n’avaient plus le droit de parler au nom de la paix depuis « leur agression en Corée ». Selon le délégué soviétique, les seules guerres &lt; justes » sont, les guerres de libération comme celle qui fut gagnée contre le nazisme, « Si l’Union Soviétique rejette le plan Baruch pour le contrôle de l’énergie atomique, a déclaré d'autre part M. Vychinski, c’est parce que ce plan ne comporte pas l’interdiction des armés atomiques que l’U.R.S.S. réclame depuis des années, c’est aussi parce que le système qui en découle, a-t-il ajouté, empêcherait en fait les Etals de développer leur énergie dans des buts pacifiques. »
de libération comme celle qui fut gagnée contre le nazisme, « Si l’Union Soviétique rejette le plan Baruch pour le contrôle de l’énergie atomique, a déclaré d'autre part M. Vychinski, test. parce que ce plan ne comporte pas l’interdiction des armés atomiques que TU.R.S.S. réclame depuis des années, c’est aussi parce que le système qui en découle, a-t-il ajouté, empêcherait en fait les Etals de développer leur énergie dans des buts pacifiques. »
Après avoir accusé les. nations occidentales, ainsi que les EtatsUnis, d’avoir empêché l’application des accords conclus, à propos de l'Allemagne et de l'Autriche, par les Conseils des ministres des Affaires étrangères, à Moscou en 1947 et à Paris en 1949, le ministre des Affaires étrangères de l'IJ.R.S.S. a affirmé que les Etats-Unis s’étaient opposés à un règlement du blocus de Berlin, comme ils empêchaient maintenant les membres non permanents du Conseil de Sécurité de présenter leur candidat au poste de secrétaire général. A ce propos, l’assemblée générale, au cours de sa réunion de mardi, prolongera de deux ou trois ans le mandat de M. Trygve Lie en dépit de l’opposition soviétique.</t>
  </si>
  <si>
    <t>M. Vychinski: Les Occidentaux ont saboté les accords sur l’Allemagne et l’Autriche</t>
  </si>
  <si>
    <t>https://www.retronews.fr/journal/combat-1941-2001/30-octobre-1950/2487/3302087/3</t>
  </si>
  <si>
    <t>WASHINGTON, 30 octobre. — La première installation atomique des Etats-Unis n’appartenant pas au gouvernement va être construit au collège d’Etat de la Caroline du Nord, à Raleigh.
La commission américaine pour l'énergie atomique a précisé qu’un réacteur nucléaire serait mis en marche pour des recherches scientifiques en vue de l’utilisation pacifique de l'énergie atomique.
L’installation utilisera comme combustible un sel d'uranium 235 et il sera enfermé dans un bloc de béton d’une épaisseur atteignant deux mètres. Le réacteur produira une puissance maximum de 10.000 watts. En fonctionnant jour et nuit et sept jours  par semaine à son taux maximum, il consommera moins de trois grammes d’uranium par an.</t>
  </si>
  <si>
    <t>LES TRAVAUX ATOMIQUES AUX U. S. A.</t>
  </si>
  <si>
    <t>https://www.retronews.fr/journal/combat-1941-2001/31-octobre-1950/2487/3302079/3</t>
  </si>
  <si>
    <t xml:space="preserve">
Dusseldorf, 28 décembre. — Le &lt; Groupe de Travail et de Recherche scientifique &gt;, association allemande qui compte parmi ses membres plusieurs titulaires de Prix Nobel, a demandé aux autorités alliées l'autorisation d'établir une petite &lt; usine d'énergie atomique &gt; ou seraient effectuées des recherches pour l'utilisation pacifique de l'énergie atomique et la liberté des restrictions qui depuis la fin de la guerre pèsent sur les recherches scientifiques en Allemagne occidentale. </t>
  </si>
  <si>
    <t xml:space="preserve">Des savants allemandes demandent le droit d'établir &lt; une petite usine d'énergie atomique &gt; </t>
  </si>
  <si>
    <t>https://www.retronews.fr/journal/combat-1941-2001/29-decembre-1950/2487/3302069/3</t>
  </si>
  <si>
    <t>WASHINGTON, 1er décembre. — Le président Truman a reçu aujourd’hui à la Maison Blanche les leaders du Congrès auxquels il a annoncé qu'il demanderait des crédits supplémentaires totalisant 17.850.000.000 de dollars pour accélérer la mise sur pied des forces armées américaines et développer le programme d’énergie atomique.
Au cours de la réunion qui s’est prolongée pendant une heure, le président a spécifié qu'il mes demandait 16.800.000.000 de dollars pour les forces armées et 1.050.000.000 de dollars pour le programme de l'énergie atomique. Selon les déclarations faites par des membres du Congrès qui oit assisté à la réunion, ces crédits militaires supplémentaires qui viennent en plus des 50 milliards de dépenses prévues pour l'année fiscale en cours permettraient aux Etats-Unis de disposer d’ici un an d’une armée forte d'environ 3.000.000 d'hommes.
Dans le message qu'il a adressé ensuite au Congrès, le président-Truman a demandé que ces crédits soient votés avec « la plus extrême célérité », en raison mettre la de la « gravité de la situation mondiale ». 
Le président rappelle que les effectifs des forces armées américaines étaient de 1.500.000 hommes et femmes en juin dernier quand commença la guerre de Corée. Ils ont été accrus de plus de 50 % et dépassent 2.250.000. 
« Notre objectif, jusqu’au tout récent acte d’agression (communiste chinois), était d’atteindre un effectif de 2-.800.000 à la fin de l’année fiscale actuelle. Maintenant nous sommes placés dans la nécessité de voir plus grand à la fois pour les effectifs et la production. »
Le président déclare que ces nouvelles demandes de crédits militaires ne constituent pas une  &lt; budget de guerre &gt; qui nécessiterait  bien plus d'argent, mais qu’elles doivent permettre de mettre la nation en position d'atteindre rapidement un degré de mobilisation avancer si la situation s'aggrave &gt;.</t>
  </si>
  <si>
    <t>M. TRUMAN DEMANDE DES CRÉDITS
MILITAIRES SUPPLÉMENTAIRES
S ÉLEVANT À 17.850 MILLIONS DE DOLLARS</t>
  </si>
  <si>
    <t>https://www.retronews.fr/journal/combat-1941-2001/2-decembre-1950/2487/3302159/1</t>
  </si>
  <si>
    <t>WASHINGTON, 15 décembre. — M. Frank Pace, secrétaire à l’Armée, a déclaré devant une sous-commission des crédits de le Chambre des Représentants que les 41841 millions de dollars déjà accordés ou demandés au titre des crédits militaires de l’année fiscale en cours ne suffiraient probablement pas à couvrir les frais du réarmement américain.
Le rapport fait à la commission par M. Pace n’a été publié qu’aujourd’hui.
La dernière demande de crédits (16.844 millions) a déjà été. dit-il, dépassée par les événements.
Plusieurs autres révélations sont contenues dans les déclarations de M. Pace : Le gouvernement a choisi près de Paducah (Kentucky) l’emplacement de nouvelles installations atomiques qui ne coûteront pas moins de 500 millions de dollars, et qui comprendront deux usines de « diffusion gazeuse » pour la fabrication de produits atomiques. D’autre part, les installations atomiques, dont la construction en Caroline du Sud a été annoncée le 28 novembre, coûteront au moins 600 millions de dollars. Elles seraient principalement destinées à produire l'ingrédient de base de la bombe à hydrogène, niais ne servirait pas qu’à cela étant donné que l’on ignore jusqu’à quel point la bombe à hydrogène est réalisable.</t>
  </si>
  <si>
    <t xml:space="preserve">La construction d'usines atomiques accélérée aux U.S.A. </t>
  </si>
  <si>
    <t>https://www.retronews.fr/journal/combat-1941-2001/16-decembre-1950/2487/3302111/1</t>
  </si>
  <si>
    <t>WASHINGTON, 15 décembre. — La commission des crédits de la Chambre a approuvé la demande de crédits supplémentaires pour la défense nationale de 16.845.181.000 dollars, formulée par le président Truman.
La commission a, toutefois, réduit le montant des crédits demandés par la commission d’énergie atomique. Le Comité national consultatif de l’aéronautique, la « Tennessee Valley Authority » (administration des installations hydro - électriques du fleuve Tennessee) et la commission de contrôle des activités subversives.
Les crédits supplémentaires se décomposent de la façon suivante :
Armée : 9.211.799.000 dollars. 
Marine : 2.979.371.000 dollars. 
Aviation : 4.603.011.000 dollars. 
Ces crédits porteront à environ 42.000.000.000 de dollars les fonds prévus pour la défense pendant l’année fiscale, qui se termine le 30 juin 1951.
Réduction des « crédits atomiques »
D’autre part, la réduction la plus importante décidée par la commission des crédits de la Chambre, porte sur les crédits de 1.050.000.000 dollars demandés par la commission d’énergie atomique pour augmenter la production de bombes atomiques et qui ont été diminués de 210.000.000 de dollars.
La commission des crédits de la Chambre, en annonçant cette réduction, a déclaré qu’elle n aurait pas d’influence sur le programme de production de bombes atomiques. Les parlementaires soulignent à ce sujet que la commission de l’énergie atomique n’a pas encore acquis les terrains nécessaires pour les usines qu’elle se propose de bâtir et que des nouveaux fonds lui seront accordés lorsque le besoin s’en fera sentir.
Les armes nouvelles 
Dans les fonds accordés à l'armée, une somme de 1.100.000.000 de dollars est prévue pour effectuer des recherches scientifiques visant à la production d’armes du dernier modèle. La commission qualifie de « remarquables » les progrès réalisés dans ce domaine.
La marine 
Une partie des crédits destinés à la marine servira à porter, d’ici le 30 juin prochain, à 1.029 le nombre des navires en service, et à 7.512 le nombre des avions de l'aéronautique naval. La marine remettra en service un porte-avions d’attaque et un porte-avions d’escorte dans chacune de ses escadres de réserve. Elle apportera les modifications nécessaires à un porte-avions d'attaque pour lui permettre
d'embarquer les avions du modèle le plus récent. D’autre part, la marine construira de nouveaux dragueurs et bouilleurs de mines et transformera trois grands paquebots en transports de troupes.
La commission des crédits de la Chambre recommande de donner la priorité à la construction d’un réseau de radar autour des Etats-Unis, mais, avertit-elle, ce réseau ne constituera pas une réponse complète au problème de la défense aérienne.
La commission ne donne pas de détails sur les projets de l’aviation et se borne à dire que c e programme d’acquisition d’avions est considérablement accéléré.
Enfin, selon certaines indications, les chefs militaires américains considéreraient encore insuffisants les crédits proposés et demanderaient 8 milliards de dollars supplémentaires pour porter le budget de défense à 50 milliards.</t>
  </si>
  <si>
    <t>LE BUDGET DE LA DÉFENSE AMÉRICAIN SE MONTE À 42 MILLIARDS DE DOLLARS</t>
  </si>
  <si>
    <t>https://www.retronews.fr/journal/combat-1941-2001/16-decembre-1950/2487/3302111/3</t>
  </si>
  <si>
    <t>Nous avons récemment annoncé qu’un plan pour la création d’un laboratoire européen de recherches atomiques, probablement en France, serait soumis à l'approbation du Conseil de l'Europe à sa prochaine réunion.
Une recommandation dans ce sens avait été faite par le comité de coopération scientifique du centre culturel européen, organisme autonome créé par l'assemblée de Strasbourg. Monsieur Raymond Sylva, secrétaire général du centre, a fait ressortir le caractère absolument pacifique des travaux qui seront accomplis dans ce laboratoire. Il a proposé que la construction commence l'année prochain, afin qu’elle puisse être terminée en 1953 ou 1954.</t>
  </si>
  <si>
    <t>LE LABORATOIRE ATOMIQUE EUROPÉEN SERAIT ACHEVÉ EN 1954</t>
  </si>
  <si>
    <t>https://www.retronews.fr/journal/combat-1941-2001/22-decembre-1950/2487/3302093/6</t>
  </si>
  <si>
    <t xml:space="preserve">BOMBAY, 24 décembre. — M. François Perrin, commissaire à l’énergie atomique, a déclaré hier que la deuxième pile atomique française, actuellement construite à Saclay sera la plus puissante du monde, à l’exception des piles de Chalk River au Canada et de Brookhaven aux Etats-Unis. La nouvelle pile pourra dégager 1.500 kilowatts alors que celle de Chatillon n’en dégage que 5.
LA CONSTRUCTION DE LA PILE COÛTERA UN MILLIARD CINQ CENTS MILLIONS
Elle servira principalement à l'étude de la radiation des électrons, à la production de la radiation d'électrons et la production de radio-isotopes. Elle produira pour la première fois en France du carbone radio-actif. Sa construction coûtera 1.500.000.000 de francs et son fonctionnement sera assurée par plus de mille spécialistes. Elle sera équipé d'une génératrice Van de Graff de 5 millions de volts et d’un cyclotron de 25 millions d’électron-volts pour les études atomiques, a déclaré enfin M. Perrin. La pile sera munie de réflecteurs en graphite et plusieurs ventilateurs de 100 kilowatts. Elle sera refroidi par une processus de nitrogène à haute pression. Monsieur Perrin estime que les recherches atomiques françaises doivent servir à la paix et à l’industrie, mais qu’elles peuvent être orientées pour la défense nationale en cas de besoin. La France manque de ressources pour fabriquer des bombes atomiques, mais ses savants aident l'armée pour empêcher la contamination radio-active. Le rôle général de la commission de l’Energie atomique est de préparer l'emploi industriel de la puissance nucléaire &lt; sans aide étrangère &gt;.
</t>
  </si>
  <si>
    <t>“ LA SŒUR DE ZOÉ SERA LA 3EME PILE ATOMIQUE DU MONDE”
DÉCLARE M. PERRIN, COMMISSAIRE À L'ENERGIE ATOMIQUE</t>
  </si>
  <si>
    <t>https://www.retronews.fr/journal/combat-1941-2001/25-decembre-1950/2487/3302085/1</t>
  </si>
  <si>
    <t>COMME nous l’indiquions récemment (1), la Commission de coopération scientifique a proposé au Comité exécutif de l’U.N.E.S.C.O. et au Conseil de l’Europe l’organisation d’un pool pour l’étude et les développements pacifiques de l’énergie atomique et la construction d’un supercyclotron, appelé également « cosmotron », de 6 milliards de volts.
Quelques détails viennent d’être obtenus sur les projets établis à Genève quant au finance ment et à l’emplacement possible de cette vaste entreprise,
La somme minimum prévue cinq millions de polars par an, soit au total 8 milliards 750 millions de francs français, serait obtenue par des cotisations des pays d'Europe occidentale.
L’U.N.E.S.C.O. serait également sollicitée de verser une cotisation au pool d'étude.
Enfin, la zone franche voisine de Genève et comprise entre les douanes française et suisse, réunit la majorité des suffrages pour ses facilités d'accès et ses possibilités industrielles.
La construction des laboratoires pourrait, à cet endroit, être terminée en 1952, celle du « Cosmotron » en 1953.
Mois certains délégués ont proposé les bords du Rhin, entre Bâle et Mulhouse, et d’autres la banlieue de Copenhague.
Aussi plusieurs autres réunions d’experts seront-elles nécessaires dans le cas où le Conseil de l’Europe adopterait la suggestion de la commission de coopération scientifique.</t>
  </si>
  <si>
    <t>LA ZONE FRANCHE DE GENÈVE POURRAIT ABRITER LE FUTUR
“ COSMOTRON ”</t>
  </si>
  <si>
    <t>https://www.retronews.fr/journal/combat-1941-2001/26-decembre-1950/2487/3302083/8</t>
  </si>
  <si>
    <t>France-Soir</t>
  </si>
  <si>
    <t>Quant aux applications pacifiques de la désintégration atomique, elles semblent encore lointaines. Le département américain de la guerre estime que cette nouvelle source d’énergie pourrait être utilisée d’ici une dizaine d’années pour les transports ou l’éclairage.
Au Canada, le ministre de l'Armement vient d’annoncer la construction d'une usine spécialement destinée à rechercher les applications médicales de l’énergie atomique.
Le « Sunday Times » suggère de créer une police internationale dotée de cette arme. Ce serait, estime-t-il, le seul moyen d’assurer la paix du monde.
Interrogé dans sa retraite de Saranac (New-York), Einstein a dit, de son côté, qu’on trouverait sans doute d’autres éléments radioactifs que l’uranium 235 et que l’emploi de l’énergie atomique dans la vie quotidienne en serait beaucoup accéléré.</t>
  </si>
  <si>
    <t>QUELQUES PRÉCISIONS SUR LA BOMBE ATOMIQUE
L’AVIS D’EINSTEIN</t>
  </si>
  <si>
    <t>https://www.retronews.fr/journal/france-soir/14-aout-1945/2459/3191935/2</t>
  </si>
  <si>
    <t>WASHINGTON, 17 AOÛT (PAR CÂBLE RADIO-FRANCE)
LA CAPITULATION japonaise a surpris, aux Etats-Unis, ceux qui ont pour tâche de préparer la « reconversion », c’est-à-dire de ramener le pays du pied de guerre au pied de paix. Non seulement eux, mais aussi les représentants et les sénateurs déjà partis en vacances sans avoir sérieusement discuté les complexes projets de loi qu’appelle la fin des hostilités.
En somme, les hommes qui ont un rôle à tenir dans la reconstruction de l’économie s’étaient mis en tête que la résistance du Japon se prolongerait jusqu’en 1946 et que le &lt; redéploiement », c’est-à-dire ce qui a trait au transport dans le Pacifique et en Asie des hommes et du matériel accumulés en Europe, monopoliserait, à bon droit, toutes les ressources. II n’y a pas beaucoup d’exagération à dire que l’arrêt de la bataille trouve nombre de leaders américains aussi étonnés qu’au lendemain de Pearl Harbour. Ils se frottent les yeux et se demandent ce qui est arrivé.
Dangers d’une « reconversion » improvisée
Ce mouvement de surprise, à la vérité, peut coûter assez cher et pas seulement aux Américains. Une « reconversion » par trop improvisée, cela signifie que des soldats et des marins risquent d’être démobilisés sans méthode avec engorgement du marché du travail, avec apparition de trois ou quatre millions de chômeurs au début de l’hiver. Cela signifie aussi ou est susceptible de signifier la suppression très brusque de la loi de fend pense. Dès le mois de mai, elle a cessé de jouer au titre de la guerre contre l’Allemagne. Maintenant elle va cesser de jouer au titre de la guerre contre le Japon. Ni la France ni la Russie, ni même la prévoyante Angleterre n’ont eu le temps de négocier des accords de remplacement, d’obtenir des crédits réguliers. Les plans de reconstruction anglais et français, en tout cas, sont à refaire.
J’ai parlé de la surprise causée par la capitulation japonaise. Peut-on dire que, dans la masse tout au moins, il y ait explosion joyeuse devant l’épreuve qui se termine ? J’ai l’impression qu’il y a plus de bruit dans la rue que de gaieté dans les cœurs. Peut-être l’intervention de l’énergie atomique dans la bataille y est-elle pour quelque chose. L’arme nouvelle achève le Japon. Mais, pour demain, elle introduit doute et perplexité dans les calculs militaires et politiques. La plupart le sentent confusément. 
Triomphe peu tapageur
Après ses exploits des quarante derniers mois, le peuple américain est en droit de lever très haut la tête en ce jour de victoire. La puissance de son pays s’est affirmée avec un éclat auquel très peu s'attendaient. Les chefs de guerre choisis par le président Roosevelt ont réussi sur presque tous les champs de bataille. La communauté américaine accède à une sorte d’hégémonie. Il serait naturel que la fierté nationale s'exprimât bruyamment, que des accents de chauvinisme retentissent bien haut, que l’on nous rebattît les oreilles de la grande industrie, de la grande armée, de la grande marine, de la grande aviation.
Eh bien ! non. Le triomphe américain est aussi peu tapageur que possible. Une considération sérieuse et grave du monde qui se reforme après le cataclysme hitlérien... Ces mots donnent le ton de la plupart des articles.</t>
  </si>
  <si>
    <t>LES PLANS DE RECONSTRUCTION FRANÇAIS ET ANGLAIS SONT A REFAIRE
ET L'AMÉRIQUE RISQUE D'AVOIR 3 OU 4 MILLIONS DE CHÔMEURS</t>
  </si>
  <si>
    <t>https://www.retronews.fr/journal/france-soir/18-aout-1945/2459/3191919/1</t>
  </si>
  <si>
    <t>LONDRES, 22 août. — Le gouvernement britannique a nommé une commission consultative chargée d'étudier « tous les problèmes soulevés par l’énergie atomique ». La commission sera présidée par sir John Anderson, ancien chancelier de l’Echiquier. Sir John Anderson avait déjà présidé la commission d’éludés britannique, qui, en collaboration avec une commission américaine, surveillait l’élaboration de la bombe atomique.
Sir John Anderson aurait refusé, d’autre part, le poste d’ambassadeur britannique aux Etats-Unis, qui lui avait été offert par M. Attlee.</t>
  </si>
  <si>
    <t>UNE COMMISSION BRITANNIQUE ÉTUDIERA LES PROBLÈMES DE L’ÉNERGIE ATOMIQUE</t>
  </si>
  <si>
    <t>https://www.retronews.fr/journal/france-soir/23-aout-1945/2459/3191903/2</t>
  </si>
  <si>
    <t>MOSCOU. 31 août. — Dans une dépêche datée de Rostov, « l'Étoile Rouge » publie le compte rendu d’une réunion d'officiers de l’Armée rouge et de savants qui ont assisté à une conférence sur « l’énergie atomique et ses applications ».
Rien n’a été dit sur les expériences faites en U.R.S.S. sur l’énergie atomique, mais on estime que plusieurs savants russes de renom ont réalisé de sensibles progrès dans ce domaine et seraient à cinq mois de la réalisation.</t>
  </si>
  <si>
    <t>LES RUSSES SERAIENT SUR LE POINT DE DÉCOUVRIR LE SECRÊT DE L’ÉNERGIE ATOMIQUE.</t>
  </si>
  <si>
    <t>https://www.retronews.fr/journal/france-soir/1-septembre-1945/2459/3191871/1</t>
  </si>
  <si>
    <t>MOSCOU, ... SEPTEMBRE. IL Y A QUELQUE PART, EN RUSSIE, DANS UNE RÉGION ravagée par les troupes allemandes, du côté de Magnitogorsk, une ville qui est en train de naître. On ne sait rien d’elle, sauf le nom qui lui sera donné : Atomograd, ville de l’Atome, la ville consacrée à la recherche et à l’étude de la force atomique, la ville-type de cet âge de l’uranium où le monde vient d’entrer. Depuis plus de quinze ans, les Russes s’intéressent passionnément aux recherches sur l’énergie atomique.
On ne sait exactement à quel point leurs recherches sont arrivées, car en U.R.S.S. somme en Allemagne, comme en Angleterre et. en Amérique, tout ce qui touche les travaux de cette nature est rigoureusement secret. cependant, certains détails donnés par la presse, russe, et les recoupements qu’on peut faire, montrent que la Russie fait à présent porter tout son effort sur les recherches qui ont déjà bouleversé les méthodes de la guerre et qui peuvent, en contrepartie, dirigées dans un sens constructif, hâter la réparation des plus graves dommages causés par la guerre. C’est dans cette voie, semble-t-il, que s'engagent résolument les Russes.
« Ce sont les canons, dit un journal de Leningrad, et la dynamite qui ont détruit le barrage de Dniepropetrovsk. Aucun canon ne pouvait aider à le reconstruire. Mais l’énergie atomique, elle qui détruit, pourra nous aider dans un proche avenir à remplacer mille barrages. »
Dans les villes universitaires, une propagande inlassable est faite en faveur des recherches sur l’atome. A Kiev, deux savants très connus, Krylov et Sokolov, ont fait des conférences sur l’énergie atomique, les experts en la matière et les étudiants qui peuvent se spécialiser dans ces recherches ont été invités nominalement. 
Pietr Kapitza, chef des recherches atomiques 
Et la semaine dernière, les « Izvestia » publiaient en énormes caractères la nouvelle suivante : « Le généralissime Staline est à la tête de la commission des recherches sur l’énergie atomique. »
Il a fallu quelqu'un semaines à peine à Pietr Kapitza pour devenir en Russie aussi célèbre que les plus célèbres maréchaux de la guerre. L’U.R.S.S. a aujourd’hui  les yeux fixés sur ce savant qui a passé sa jeunesse et son âge mûr, hors de toutes les agitations du monde, enfermé toute la journée et parfois des nuits entières dans son laboratoire. Pietr Kapitza s’occupe depuis plus de Quinze ans d'étudier '’énergie atomique. Aujourd’hui la Russie compte sur lui et sur ses é ères pour gagner la victoire scientifique, comme elle comptait sur ses maréchaux, il y a quelques mois pour battre les nazis.
P’et Kapitza est à présent l’assistant de Staline et le chef de la commission des recherches sur l’énergie atomique. Il a 53 ans et est au plus haut point de son activité scientifique. Depuis longtemps déjà, il dirige l’Institut de Physique de Moscou. En 1934, il a été chargé officiellement par le gouvernement soviétique des études sur l’énergie atomique.
Kapitza a fait des déclarations aussi brèves que significatives devant la commission de contrôle économique 
« Nous serons bientôt en mesure, a-t-il dit, de fournir à la Russie de nouveaux moyens qui bouleverseront tous les anciens projets et qui accéléreront dans des propos. étions à peine croyable la re. construction du pays. » Et le professeur Pietr Kapitza a ajouté : « D’ailleurs, le prochain plan quinquennal sera inauguré sous le « signe » de l’énergie atomique.
Ces déclarations ont produit en Russie (et ailleurs) une très vive sensation. D’autant plus que Pietr Kapitze emploie des méthodes tout à fait personnelles dans ses recherches qui, mieux que toutes les précautions prises pour assurer le secret de ses travaux, risquent de lui donner une avance soudaine sur tous les autres chercheurs.
En matière de recherches sur l’atome, les Russes, malgré un retard au moins apparent, sont optimistes.
D’où vient cet optimisme ? Bien avant la guerre ils avalent fait de nombreux essais dans les steppes du Kasakhstan. Ces territoires, jalousement gardés, constituaient une région absolument inaccessible à qui que ce fût, dans l’Union soviétique.
Mais c’est durant la guerre que les travaux ont été le plus vivement poussés de tous côtés et notamment en U.R S.S. 'Les Russes ont »u une bonne fortune. Us ont réussi, un peu avant la débâcle allemande, à s’emparer d’une Ile mystérieuse. La plus mystérieuse de touts les lies : l’île de Bornholm, qui appartient au Danemark. Cette lie avait été complètement isolée du monde par les nazis Elle semait de laboratoire et de témoin d’essai pour les recherches atomiques.
Au début de 1945,, les Russes attaquèrent l’Ile. Pas un coup de canon ne fut tiré, notamment dans la partie nord de Bornholm. Une nuit, de nombreux parachutistes russes furent lancés. Les Allemands, surpris, durent se rendre.
Trois jours plus tard, une équipe de savants russes débarquait.
Toutes les installations, tous les laboratoires tous les documents qui se trouvaient à Bornholm furent enlevés par les Russes et transportés en U.R.S.S. par bateaux et par avions.
Puis l’île fut littéralement rasée, comme par l’effet d’une bombe atomique. Et ce fut une terre « brûlée » que les Russes rendirent au Danemark
Les Russes ont-ils trouvé à Bornholm le complément de leurs recherches ou la solution partielle du problème qu’ils étudiaient ? Ou même la solution totale ?
On ne peut le dire avec certitude. Mais les déclarations faites par le professeur Kapitza autorisent truites les hypothèses.
En tout cas, les recherches se poursuivent. Un professeur Slovène. M, Blogojov, spécialiste lui aussi de l’atome, qui avait été fait prisonnier par les Allemands, a été délivré par l’armée rouge et « annexé ». Un autre savant yougoslave. M, Sevitch, vient d’arriver à Moscou pour continuer ses travaux en collaboration avec les Russes, sur l’énergie atomique.
Dans une station météorologique du Caucase, les Russes étudient actuellement le moyen d’utiliser la force cosmique.
61 les savants soviétiques arrivent à contrôler et à utiliser la force des rayons cosmiques. Il n’est pas douteux qu’ils, pourront atteindre un résultat pratique aussi important ou
même plus important que celui que peut donner l’énergie atomique.
Rappelons à ce propos que les premières études sur les bavons cosmiques ont été faites au milieu de l’indifférence et du scepticisme général, par un dé nos compatriotes, lé docteur Rardoue de Nice Uniquement au point de vue médical, il est vrai. Une revue a été fondée avant la guerre: Cosmobiologie, et une chaire de climatologue a été fondée à l’Université de Lyon.
Car les rayons cosmiques, s’ils peuvent détruire, peuvent aussi guérir…’</t>
  </si>
  <si>
    <t>UNE VILLE MYSTERIEUSE ATOMGRAD NAÎT DANS L’OURAL
“LE PROCHAIN PLAN QUINQUENNAL SERA PLACÉ SOUS LE SIGNE DE L’ÉNERGIE ATOMIQUE” ANNONCE LE PROFESSEUR KAPITZA, CHEF DES RECHERCHES</t>
  </si>
  <si>
    <t>https://www.retronews.fr/journal/france-soir/20-septembre-1945/2459/3192069/2</t>
  </si>
  <si>
    <t>TOKIO, 25 septembre. — Le général McArthur a adressé de nouvelles directives au gouvernement japonais, portant principalement sur la fabrication de différents produits utiles à l’industrie de guerre.
Les Japonais se voient ainsi interdire toutes recherches scientifiques sur le pouvoir de désintégration de l’uranium 235, matière première indispensable à la fabrication de la bombe atomique.</t>
  </si>
  <si>
    <t>MCARTHUR AUX JAPONAIS: “NE VOUS OCCUPEZ PLUS DE RECHERCHES ATOMIQUES”</t>
  </si>
  <si>
    <t>https://www.retronews.fr/journal/france-soir/26-septembre-1945/2459/3192047/1</t>
  </si>
  <si>
    <t xml:space="preserve">onseil des ministres ce matin, à l’hôtel Matignon, sous la présidence du général de Gaulle ; tous les ministres y assistaient, à l’exception de M. Bidault et de M. Tanguy-Prirent (ce dernier étant encore au Canada).
D’après les informations avons recueillies, aucune discussion d’ordre politique ne s’est instaurée, en cette veille d'élections. Le ministère continue et le nouveau gouvernement n’entrera en fonction qu’après l’investiture de la Constituante.
UN COMMISSARIAT À L’ENERGIE ATOMIQUE
La décision la plus originale prise ce matin a été chue qui concerne la création d'un commissariat à l’Energie atomique. Cet organisme, qui sera doté d’une grande liberté d’action, sera régi par le droit privé e( recevra une dotation initiale de 500 millions. Il pourra contracter des emprunts, après autorisation du ministère des Finances. Il aura la personnalité civile et sera placé sous l’autorité du président du gouvernement.
Le rôle de ce commissariat consistera à poursuivre les recherches scientifiques de façon que la France soit bien placée dans ce domaine ; il aura également pour tâche d’organiser la prospection des gisements de matières premières nécessaires.
Il devra informer le gouvernement au furet et â mesure de l'avancement de ses travaux et lui permettre de négocier avec succès lors des conférences internationales relatives à la question. Il sera administré par un comité présidé par le chef du gouvernement. Ce comité comprendra le haut-commissaire à l’Energie atomique, qui sera choisi parmi les personnalités les plus qualifiées. Il comprendra aussi un administrateur général délégué du gouvernement et le président du comité des recherches de la Défense nationale. En feront également partie trois hautes personnalités scientifiques. </t>
  </si>
  <si>
    <t>CRÉATION D’UN COMMISSARIAT À L’ÉNERGIE ATOMIQUE
Fixation du statut des étrangers</t>
  </si>
  <si>
    <t>https://www.retronews.fr/journal/france-soir/19-octobre-1945/2459/3191967/1</t>
  </si>
  <si>
    <t>Le gouvernement français a déjà accordé un crédit de 500 millions de francs pour la poursuite des travaux sur l’énergie atomique. </t>
  </si>
  <si>
    <t>FRANCE</t>
  </si>
  <si>
    <t>https://www.retronews.fr/journal/france-soir/27-octobre-1945/2459/3191933/2</t>
  </si>
  <si>
    <t>C’est Raymond Gram Swing, le plus connu des commentateurs américains de la radio, qui a obtenu du professeur Einstein cet article sensationnel:
Le 2 août 1939, juste un mois avant la déclaration de la seconde guerre mondiale, le professeur Albert Einstein écrivit une lettre qui date dans l’histoire. Cette lettre était adressée au président Roosevelt, et elle débute en ces termes : « Certains travaux récents de E. Fermi et L. Szilard, qui m’ont été communiqués en manuscrit, me donnent à penser que l’élément uranium est susceptible d’être transformé en une nouvelle et importante source d’énergie dans un avenir très proche. » Le Dr. Einstein poursuivait : « Ce nouveau phénomène conduirait à la fabrication de bombes... des bombes extrêmement puissantes. Une seule bombe de ce type, transportée par un navire, si elle explosait dans un port, pourrait fort bien détruire tout le port, en même temps qu’une partie du territoire environnant. » C’est l’audacieuse formule d’Einstein : E = m c2, qui a conduit à concevoir que l’énergie atomique serait un jour libérée. Dans l’article que l’on va lire, il explique comment l’humanité doit contrôler la puissance' atomique.
LA libération de l’énergie atomique n’a pas posé un nouveau problème. Elle a simplement rendu plus urgente la nécessité d’en résoudre un qui était déjà connu. On peut dire qu’elle a eu une incidence quantitative et non qualitative. AUSSI LONGTEMPS QUE DES NATIONS SOUVERAINES POSSEDERONT UNE GRANDE PUISSANCE, LA GUERRE EST INEVITABLE. Cette constatation n’a pas pour but d’établir quand une guerre viendra, mais seulement d’affirmer qu’elle se produira certainement. Cela était vrai avant que la bombe atomique ait été découverte. Ce qui a changé, c’est le pouvoir destructeur de la guerre.
JE NE CROIS PAS QUE LA CIVILISATION SERA ANEANTIE DANS UNE GUERRE OU SERA UTILISEE LA BOMBE ATOMIQUE. IL SE PEUT QUE LES DEUX TIERS DE LA POPULATION DU GLOBE SOIENT TUES, MAIS IL RESTERA ASSEZ D’HOMMES CAPABLES DE PENSER ET ASSEZ DE LIVRES POUR PERMETTRE A L’HUMANITE UN NOUVEAU DEPART ET A LA CIVILISATION D’ETRE RESTAUREE.
Je ne crois pas que le secret de la bombe doive être donné à l’organisation des Nations Unies. Je ne crois pas qu'il doive être donné à l’Union Soviétique. Dans l’un et l'autre cas, ce serait à peu près l’acte d’un capitaliste qui, souhaitant la collaboration d’un autre homme à quelque entreprise, commencerait tout simplement en donnant à son partenaire éventuel la moitié de son capital. Le partenaire éventuel pourrait alors préférer la construction d’une entreprise rivale tandis que ce qui était désiré était seulement sa coopération.
Le secret de la bombe doit être confié à un « Gouvernement du Monde », et les Etats-Unis devraient immédiatement proclamer qu'ils sont prêts à le donner à un gouvernement du monde. Un tel gouvernement doit être fondé par les Etats-Unis, l’Union Soviétique et la Grande-Bretagne, les seules trois grandes puissances disposant d’une grande force militaire. Tous trois devraient remettre à ce gouvernement du monde toutes leurs forces militaires. Le fait qu’il n’y a que trois nations disposant d’une grande puissance militaire doit faciliter l’établissement d’un tel gouvernement, et non y faire obstacle.
Parce que les Etats-Unis et la Grande-Bretagne possèdent le secret de la bombe atomique et parce que l’Union Soviétique ne l'a point, les Etats-Unis et la Grande-Bretagne doivent inviter l’Union Soviétique à préparer et à présenter le premier projet de constitution du futur gouvernement du monde que je propose. Ainsi, peut-on aider à dissiper la méfiance que les Russes ressentent déjà en raison du secret gardé sur tout ce qui concerne la bombe, et qu’ils interprètent comme une volonté d’empêcher eux, les Russes, de l’avoir. Evidemment, le premier projet pourra ne pas être le texte final, mais ainsi les Russes pourront-ils être, amenés à penser que le gouvernement du monde est destiné à assurer leur propre sécurité.
Il serait sage que cette constitution soit négociée par un seul Américain, un seul Anglais et un seul Russe. Ils auront sans doute des conseillers, mais ces conseillers n’auront qu’à donner leur avis quand on le leur demandera. Je crois que trois hommes peuvent aboutir s’ils -sont chargés de rédiger une constitution applicable et acceptable pour chacune des trois nations. Six ou sept hommes, ou plus, échoueraient probablement.
Après que les trois grandes puis tances auront rédigé une constitution et l’auront adoptée, les nations plus petites seraient invitées à adhérer au gouvernement du monde. Elles seraient libres de rester en dehors, et, bien que leur sécurité soit cependant parfaitement assurée même si elles restaient à l’écart, je suis certain qu’elles souhaiteront y entrer. Naturellement, elles auraient parfaitement le droit de proposer des modifications à la constitution rédigée par les Trois Grands. Mais les Trois Grands doivent aller de l’avant et organiser le gouvernement du monde, que les petites nations s’y joignent ou non.
SA COMPÉTENCE
Le gouvernement du monde sera compétent en toutes matières militaires ; il n’aura besoin que d’une seule compétence supplémentaire : le droit d’intervenir dans tous les pays où une minorité opprimera une majorité, et créera cette sorte d’instabilité qui aboutit à la guerre. Par exemple, il devra se préoccuper de l’état de choses existant en Argentine et en Espagne. On doit en finir avec le concept de la non-intervention, car en finir avec ce concept est une des conditions de la sauvegarde de la paix.
L’établissement du gouvernement du monde ne doit pas attendre que les mêmes conditions de liberté soient réalisées dans chacune des trois grandes puissances. Bien qu’il soit vrai que c’est la minorité qui gouverne en Union Soviétique, je ne considère pas que les conditions internes y sont, en elles-mêmes, une menace pour la paix du monde. Chacun doit garder à l’esprit que le peuple russe n’avait pas une longue éducation politique, et que les réformes nécessaires pour faire progresser l’état de choses existant en Russie devaient être soutenues par l’action d’une minorité, du fait même qu’il n’existait pas une majorité capable de le faire. Si j’étais né Russe, je pense que moi-même j’aurais pu m’adapter à cette condition.
Il n’est pas nécessaire, en établissant l’organisation mondiale disposant du monopole de l'autorité militaire, de changer la structure des trois grandes puissances. Ce sera la tâche des trois individualités chargées de rédiger la constitution de déterminer les moyens, pour leurs différentes structurés respectives, de s'adapter mutuellement à la collaboration.
UNE TYRANNIE MOINS DURE QU’UNE GUERRE
Dois-je craindre la tyrannie d’un gouvernement du monde ?. Evidemment. Mais je crains encore davantage l'éclatement d’une ou de plusieurs nouvelles guerres. Tout gouvernement est certainement un mal dans une mesure variable. Mais un gouvernement du monde est préférable au mal considérablement plus grand des guerres. Particulièrement en raison de leur capacité de destruction intensifiée. Si un gouvernement du monde n’est pas établi par suite d’un accord, je crois qu’il sera établi par un autre moyen et sous une forme beaucoup plus dangereuse. Car la guerre ou les guerres se termineront par l’établissement d’une puissance suprême dominant le reste du monde par sa force militaire invincible.
Maintenant que nous connaissons le secret atomique, nous ne devons pas le perdre, et c’est ce que nous risquerions si nous devions le donner à l’organisation des Nations Unies ou à l’Union Soviétique. Mais nous devons proclamer clairement aussi vite que possible que nous ne conservons pas le secret de la bombe pour le maintien de notre puissance, mais seulement dans l’espérance d’établir la paix par un gouvernement du monde et que nous ferons tous nos efforts pour réaliser ce gouvernement du monde.</t>
  </si>
  <si>
    <t>LES 2/3 DU GLOBE PEUVENT ÊTRE ANÉANTIS PAR LA BOMBE ATOMIQUE ON SEUL REMEDE : CONFIER LE SECRET À UN GOUVERNEMENT DU MONDE</t>
  </si>
  <si>
    <t>https://www.retronews.fr/journal/france-soir/4-novembre-1945/2459/3191907/1</t>
  </si>
  <si>
    <t>LONDRES, 8 novembre. — Le mystère Staline n’est toujours pas éclairci. L’absence du généralissime des manifestations organisées à Moscou pour célébrer l’anniversaire de la révolution fait l’objet de nombreux commentaires dans la presse anglaise de ce matin.
Celle-ci fait état, notamment, des rumeurs prétendant que le maréchal se trouverait actuellement aux Etats-Unis. Washington a publié hier soir, à ce sujet, un « singulier » démenti, dans lequel on se contente de déclarer que l’on ne sait rien!
Le correspondant new-yorkais du &lt; Daily Telegraph » affirme qu’un voyage de Staline aux Etats-Unis pourrait modifier les projets du président Truman concernant l’ouverture d'un débat international sur l’énergie atomique. On sait que, jusqu’à présent, il n’était envisagé que des conversations entre les Etats-Unis, la Grande-Bretagne et le Canada.
Discussions intérieures 
Le « Daily Telegraph » et le « Daily Mail &gt; remarquent que M. Churchill «'était félicité hier aux Communes de ce que le maréchal Staline soit toujours à la barre de son pays. Le « Daily Telegraph » en tire la conclusion que le généralissime n’est nullement malade. Tandis que le « Daily Mail », qui s’était fait à plusieurs reprises l’écho de bruits selon lesquels de graves dissensions existeraient entre les hommes d’Etat russes, croit que M. Churchill y faisait allusion. L'éditorial du « Daily Mail » reprend cette idée et la développe en parlant des deuil voix de I’U.R.S.S. :
« L’une préconise la collaboration internationale, tandis que l’autre repousse le principe d’une participation de la Russie aux discussions prévues par l'organisation des Nations Unies. »
Quoi qu’il en soit, la « disparition » de Staline demeure sans explication officielle. Certains correspondants américains affirment que Staline a certainement collaboré à la rédaction du discours de M. Molotov, mais qu'il n’a pas assisté à la réunion du Soviet suprême parce qu’il ne voulait pas attirer sur lui l’attention qui devait être concentrée sur M. Molotov prononçant son discours...
D’autre affirment que Staline est tout bonnement encore en villégiature à Sotchi.
Un démenti~de M. Byrnes
En tout cas, au cours de sa conférence de presse, M. Byrnes s’est refusé à faire aucun commentaire sur le discours prononcé par M. Molotov. Toutefois, il a démenti les rumeurs concernant le mauvais état de santé du généralissime Staline en disant qu'à Potsdam il paraissait parfaitement bien. Et il ajouta en souriant « qu’il n’avait eu qu’un rhume, ce qui peut arriver à tout le monde »... 
«L’Humanité» ne s’émeut pas
Notre confrère « L’Humanité », organe du Parti communiste, n’accorde ce matin qu’un titre sur deux colonnes aux manifestations de Moscou et n’évoque, à aucun moment, l’absence du maréchal Staline.</t>
  </si>
  <si>
    <t>A LA RECHERCHE DE STALINE
Déjà des bruits contradictoires courent dans le monde entier
Le généralissime serait : 1° aux États-Unis; 2° en désaccord avec ses
COLLABORATEURS ; 3° MALADE; 4° TOUJOURS EN CRIMÉE</t>
  </si>
  <si>
    <t>https://www.retronews.fr/journal/france-soir/9-novembre-1945/2459/3191891/1</t>
  </si>
  <si>
    <t>D’après une dépêche que nous avons publiée hier, le président Truman accepterait de faire participer la France au secret atomique, parce qu’elle le mérite par la haute valeur de ses savants et la contribution capitale qu’ils ont déjà fournie au problème de la désintégration de la matière.
Cette nouvelle a causé beaucoup de joie dans les milieux scientifiques français. On trouvait injuste que l’équipe française de Joliot-curie ait été écartée au moment où sa « machine à uranium » avait en somme résolu le problème de l’énergie atomique.
Nous avons pu joindre M. Joliot pendant son court passage à l’Académie des Sciences et nous lui avons montré le texte de la dépêche qu’il ignorait. Il n’a pas pu cacher sa satisfaction, non seulement pour l’hommage rendu à sa personne et à notre pays, mais parce qu’il est partisan déterminé du partage international des découvertes.
— Mes idées sur ce point sont connues, nous a-t-il dit. Les progrès scientifiques doivent servir à améliorer la condition humaine. C’est l’opinion de tous les chercheurs et ils ne souffriraient point que leurs travaux soient utilisés à des fins égoïstes. Mais vous comprendrez qu’au point délicat où en sont les délibérations dé Washington, je ne puisse faire de déclaration publique. Attendons leur résultat.
— Est-il vrai que l’énergie atomique soit sur le point d’être exploitée en France à la suite des travaux de votre école ? On parle de la pluie à volonté par l’atomisation des nuages...
— C’est là une vieille histoire. L’énergie atomique peut faire mieux !
— Et cet appareil qui doit révolutionner l’industrie automobile en diminuant la consommation d’essence et en accélérant prodigieusement les transports.
— Cela n’est pas sérieux, car un physicien n’aurait jamais mis l’hydrogène atomique sur le compte de la désintégration de la matière. Vous pouvez démentir.
Et le grand maître de la Recherche scientifique française s’échappa de peur d’être obligé de confirmer un des vrais miracles de l’énergie atomique, celui de sa machine à uranium. Elle ne tardera point sans doute à faire parler d’elle.</t>
  </si>
  <si>
    <t xml:space="preserve">JOLIOT-CURIE: « L’AUTO ATOMIQUE N’EXISTE PAS…. &gt;
mais il prépare “la machine à uranium” </t>
  </si>
  <si>
    <t>https://www.retronews.fr/journal/france-soir/14-novembre-1945/2459/3191875/1</t>
  </si>
  <si>
    <t>M, MARCEL VIOLET ASSURE QUE SON AUTO EST BIEN ATOMIQUE</t>
  </si>
  <si>
    <t>Reprenant l’information selon laquelle deux Français auraient inventé « l'automobile atomique », le Daily Mail annoncé ce matin que des expériences officiellement patronnées par le gouvernement français, se poursuivent sur une cinquantaine de types d’autos qui circulent déjà dans Paris. L’élément essentiel de l’invention serait, selon notre confrère, « l’utilisation de l’eau soumise au préalable à un traitement spécial électronique ».
M. Marcel Violet, l’assistant des deux inventeurs, aurait déclaré : « Le principe de base est semblable à celui utilisé dans la bombe atomique. »
Le professeur Joliot Curie a remis les choses au point. . .</t>
  </si>
  <si>
    <t>LONDRES, 23 novembre. — Au cours du grand débat sur la politique étrangère aux Communes, l’opposition conservatrice, dont le porte-parole était M. Eden, s’est déclarée d’accord avec le gouvernement travailliste. M. Attlee exposa le rôle de la commission atomique des Nations Unies, dont la conférence Truman-Attlee-King a proposé la création. MM. Eden et Bevin parlèrent ensuite.
M. EDEN: “ RÉVISONS NOS IDÉES DE SOUVERAINETÉ ”
M. Eden, dans sa réponse, s’étendit longuement sur les relations anglo-sovietiques. Le porte-parole de l’opposition déclara notamment :
« Il continue d’y avoir dans ce pays un désir sincère d’amitié avec l’U.R. S. S. Je voudrais demander à nos amis russes de donner à nos correspondants les mêmes libertés que nous reconnaissons ici aux correspondants soviétiques. Levez toutes ces censures et vous dissiperez d’un coup les sombres nuages de la méfiance... ».
» Il m’est impossible de concilier l’attitude des Russes en Iran avec le traité anglo-russo-iranien de 1942 et la déclaration de Téhéran de 1943 »
M. Eden conclut : « Je ne vois pas d’autres moyens de garantir le monde de la menace atomique qu’en renonçant à nos vieilles Idées de souveraineté (applaudissements), nous devons nous dégager de la routine du nationalisme. »
M. BEVIN : “ LA FRANCE A UN GRAND AVENIR “
M. Bevin réaffirma le droit du gouvernement anglais de conclure des accords régionaux avec les pays voisins et précisa que la diplomatie britannique ne pouvait se baser uniquement sur la coopération des « trois Grands ».
— Certaines nations victimes d’une agression ont pu momentanément être abattues. Nous devons avoir des égards pour leur histoire, leur culture et leur influence civilisatrice. Dans le cas de la France, nous avons devant nous un pays qui a une grande histoire et, j’en suis convaincu, un grand avenir.
« Je puis assurer le général de Gaulle et son nouveau gouvernement que nous espérons travailler très étroitement avec eux et renforcer encore cette étroite collaboration qui existait avec le dernier gouvernement.
« Les récentes élections ont réaffirmé la foi des Français dans leurs traditions de liberté. C’est sur cette base solide que les Français sont en train de restaurer leur pays. »</t>
  </si>
  <si>
    <t>DÉBAT DE POLITIQUE
ÉTRANGÈRE AUX COMMUNES</t>
  </si>
  <si>
    <t>https://www.retronews.fr/journal/france-soir/24-novembre-1945/2459/3192181/1</t>
  </si>
  <si>
    <t>« La France récuse par avance les décisions touchant directement ou indirectement ses intérêts, décisions qui seraient prises par MM. Byrnes, Bevin et Molotov, réunis à Moscou le 15 décembre. »
Cette déclaration nous a été faite dans les milieux autorisés français ou l'on estime, d’autre part, que le but essentiel de la rencontre est d’améliorer les rapports entre les pays anglo-saxons et l’Union soviétique. Ainsi, dit-on, la réunion de Moscou ne concerne pas notre pays.
Cependant, tout en faisant des réserves expresses quant à l’acceptation par la France des décisions prises en son absence, on précise dans les milieux autorisés que l’on jugera ces décisions selon leurs mérites. Si certaines d’entre elles s’avéraient conformes à nos intérêts, il est bien entendu qu’elles seront acceptées par notre gouvernement.
BRAVO, SI L'ACCORD ATOMIQUE SE FAIT...
On fait remarquer dans les milieux autorisés français que le « mystère de la bombe atomique » a empoisonné l'atmosphère internationale, Si la conférence du 15 décembre se termine par un accord sur cette question épineuse, le gouvernement français en sera enchanté, car un pareil accord dissiperait, dans une large mesure, les soupçons et la méfiance actuels et accélérerait l’élaboration de l’édifice de la coopération internationale.
Si, par contre, la conférence des trois ministres n’aboutissait pas à un résultat positif, la France ne pourrait que se féliciter de n’y avoir pas participé, car on ne pourrait pas alors l’accuser d’ « obstruction », comme le cas s'est produit dans le problème de la centralisation de l’Allemagne.
A ce sujet, on fait valoir dans les milieux autorisés français que ce n'est pas l'impasse où le problème de la centralisation allemande semble avoir abouti qui a provoqué la convocation de la conférence de Moscou. En dehors du problème de l’énergie atomique, d’autres problèmes, tels que celui de l’Iran et surtout de l’Extrême-Orient sont en suspend entre les pays anglo-saxons et l’U.R.S.S.
« France-soir » a été le premier à donner, dans sa dernière édition d’hier, la nouvelle de la rencontre des trois ministres.
Le programme de la Conférence comporte des « échanges de vues sur une série de questions d'actualité et murale contrôle de l'énergie atomique ». On souligne dans les capitales des « Trois Grands » qu'elle est convoquée sur la base des décisions de Yalta — prévoyant des réunions périodiques des trois ministres des Affaires étrangères — et que c'est pour cette raison que ni la France ni la Chine n'ont été convoquées. On précise également à Washington que la réunion « ne portait nullement atteinte à l’autorité du Conseil des ministres des Affaires étrangères au sein duquel les cinq grandes puissances sont représentées ». 
« Nous ne discuterons pas LE PROBLÈME ALLEMAND
SANS LA FRANCE »
DISENT LES BRITANNIQUES
La France a été officiellement informée de la réunion hier d'une part Par ses ambassadeurs à Londres et Washington, et de l’autre par la visite que fit l'ambassadeur britannique à Paris, M. Duff Cooper, à M. Bidault.
D'après des informations nous parvenant de sources non officielles mais généralement bien renseignées, M. Bevin n’aurait été informé du plan de la Conférence qu’après les premiers contacts entre Washington et Moscou à ce sujet. Sa première réaction aurait été de refuser de participer à une pareille conférence dont l'ordre du jour n'avait pas été nettement défini et dont la France a été exclue.
Cependant, les Britanniques se seraient trouvés devant un ultimatum virtuel de Washington, M. Byrnes faisant savoir à Londres que la conférence aurait lieu même si M. Bevin n’y participait pas. Là-dessus, les Britanniques ont jugé bon de s’incliner en précisant, toutefois, qu'ils refuseraient de discuter des problèmes concernant la France, tel que le problème allemand, par exemple.
Il est difficile de concevoir que le problème allemand ne soit vraiment pas mentionné à Moscou. Des échanges de vues, du moins non officiels, à ce sujet, auront certainement lieu, du moins entre MM. Molotov et Byrnes.
D'après les dernières informations, M. Byrnes a déclaré hier à M. Bonnet que si des problèmes intéressant la France étaient soulevés, des représentants français pourraient éventuellement être invités à la conférence.</t>
  </si>
  <si>
    <t>LA FRANCE NE RECONNAÎTRA QUE LES DÉCISIONS QUI LUI SERONT FAVORABLES 
LES REPRÉSENTANTS DES “TROIS ” NE DOIVENT PAS “EN PRINCIPE” S’OCCUPER DU PROBLÈME ALLEMAND</t>
  </si>
  <si>
    <t>https://www.retronews.fr/journal/france-soir/9-decembre-1945/2459/3192129/1</t>
  </si>
  <si>
    <t>M. BYRNES ANNONCE: LA FRANCE SERA CONSULTÉE POUR LE RÈGLEMENT DE LA QUESTION D’ALLEMAGNE
LA CONFERENCE DE LA PAIX DEVRA
SE RÉUNIR LE PLUS TOT POSSIBLE</t>
  </si>
  <si>
    <t>https://www.retronews.fr/journal/france-soir/13-decembre-1945/2459/3192121/1</t>
  </si>
  <si>
    <t>WASHINGTON, 12 décembre (A.D.I. et Francam). Byrnes, ministre américain des Affaires étrangères, quitte Washington aujourd’hui pour se rendre à Moscou. Il vient de tenir une conférence de presse au cours de laquelle il a exposé les questions qui feront l’objet des entretiens de Moscou.
Les Etats-Unis insisteront pour que soit réunie au plus tôt une conférence ayant pour but la signature des traités de paix.
L’Union Soviétique sera invitée à coopérer à la création d’une Commission des Nations Unies, changée du contrôle de l’énergie atomique.
La Grande-Bretagne et l’U.R.S.S. doivent retirer, dans le plus bref délai, leurs troupes stationnées en Iran. A ce sujet, M. Byrnes a déclaré que son gouvernement avait reçu une note britannique dans laquelle il est dit qu’étant donné que l’U.R.S.S. n’est pas disposée à donner suite à la proposition américaine demandant que les troupes russes et britanniques soient retirées d’Iran avant le 1er janvier, les troupes britanniques resteront également sur place.
En ce qui concerne l’Allemagne, M. Byrnes a déclaré qu’aucune question intéressant la France ne sera réglée sans consultation préalable du gouvernement français.
M. Bonnet, ambassadeur français à Washington, a reçu des assurances en ce sens. Des assurances identiques ont été transmises au gouvernement français par l’ambassade de Grande-Bretagne.
Le sort de l'Allemagne
Au cours de sa conférence de presse, M. James Byrnes a, d’autre part, commenté le plan du State Department en ce qui concerne l’Allemagne occupée.
Cette politique se résume en quatre points :
1. Intensification d’envois de charbon allemand aux pays libérés ;
2. Mise en œuvre du programme des réparations et du désarmement, conformément aux accords de Pots‘ dam ; 
3. Création d’organismes administratifs allemands sous le contrôle allié pour l’administration des finances, des transports, des communications, du commerce extérieur et de l’industrie ;
4. Envoi de vivres en Allemagne pour empêcher la famine durant cet hiver.
A propos du dernier point, M. Byrnes a déclaré que les autorités alliées étaient d’accord pour assurer aux Allemands un minimum Vital de 1.500 calories par personne.</t>
  </si>
  <si>
    <t>MOSCOU, 18 décembre. Le généralissime Staline, président du conseil des commissaires du peuple de l’U.R.S.S., est rentré à Moscou hier et a repris ses fonctions.
Cette nouvelle, de grande portée internationale, a été annoncée tard dans la nuit par l’agence Tass. Elle met fin à une vague de rumeurs contradictoires qui déferla sur le monde depuis le début du mois d’octobre, lorsque le généralissime Staline partit pour la ville ensoleillée de Sotchi, sur la mer Noire, pour se reposer.
Par le fait de son retour, la conférence de Moscou acquiert une importance accrue. Il n’est évidemment pas exclu que la date de ce retour ait été décidée depuis un certain temps, mais néanmoins la netteté et la rapidité des réactions soviétiques aux propositions de MM. Byrnes et Bevin gagneront beaucoup à la présence de Staline à Moscou. 
Pourra-t-on arriver à des décisions plus importantes ?
Evidemment, la conférence étant celle des trois ministres des Affaires étrangères, le généralissime Staline n’y participera pas directement. Cependant, avec son chef dans la capitale, M. Molotov pourra prendre des décisions ou accepter des compromis éventuels avec plus d’autorité. Les chances de voir la conférence de Moscou prendre maintenant des décisions plus importantes paraissent ainsi plus grandes.
Les informations sur la marche de cette conférence sont d’ailleurs toujours aussi peu nombreuses. Nul communiqué n’a été publié à la suite de la seconde séance de la conférence qui eut lieu hier après-midi et qui dura deux heures vingt.
Tout ce que nous savons, c’est qu’un photographe américain admis à pénétrer dans le palais de Spiridonovka a pris une série de photos des trois ministres buvant de la vodka au bar du palais. « Tous trois étaient d’excellente humeur », rapporte le photographe.
Les réactions étrangères ne sont pas plus abondantes. Toutefois, une dépêche de Londres réaffirme que le succès de la conférence dépendra essentiellement du cours que prendra la discussion relative à l’énergie atomique.
La controverse atomique
« M. Byrnes et M. Bevin sont en principe d’accord sur ce problème et doivent défendre la solution à laquelle ont abouti MM. Truman et Attlee. Il est certain que du côté britannique on serait plus volontiers consentant à partager le secret avec l’U.R.S.S. Mais personne à Londres ne croit que M. Byrnes sera autorisé à modifier la position prise à Washington et on ne croit pas que M. Bevin s’écarte sensiblement sur ce point de son collègue américain. »
D’après les dernières informations, les trois ministres se réuniront aujourd’hui à 4 heures pour la troisième fois.</t>
  </si>
  <si>
    <t>STALINE À MOSCOU
C’EST POUR TES 3 LE PRÉSAGE DE DÉCISIONS PLUS CONSIDÉRABLES</t>
  </si>
  <si>
    <t>https://www.retronews.fr/journal/france-soir/19-decembre-1945/2459/3192091/1</t>
  </si>
  <si>
    <t>MOSCOU, 19 décembre. — Les nouvelles sur les travaux de la conférence sont toujours aussi rares.
La séance d’hier a duré trois heures vingt minutes, et une nouvelle rencontre des Trois est prévue pour aujourd’hui à 16 heures.
On peut cependant apprécier l’étendue des sujets que les trois ministres doivent aborder par la composition de la délégation américaine. En effet, M. Byrnes est accompagné non seulement du Dr James B. Conant, l’un des plus grands experts américains de l’énergie atomique, mais également des experts sur l’Extrême-Orient, les Balkans, l’Iran et l’Europe occidentale.
De son côté, M. Molotov est assisté par le vice-commissaire des Affaires étrangères M. Vichynsky, l’ambassadeur de l’U.R.S.S. à Moscou M. Goussev, l’ancien
ambassadeur soviétique à Tokio M. Malyk et M. Tsarapkine. directeur du service des Affaires américaines aux Affaires étrangères.
Rien n’a encore été percé à Moscou - concernant l’audience donnée hier soir par le maréchal Staline à MM. Bevin et Byrnes. Toutefois, on continue de souligner que le retour de M. Staline à Moscou pourrait conférer aux résultats éventuels de la conférence un caractère plus concret qu’il n’a été prévu jusqu’à présent.</t>
  </si>
  <si>
    <t>AUJOURD'HUI QUATRIÈME CONVERSATION DES TROIS</t>
  </si>
  <si>
    <t>https://www.retronews.fr/journal/france-soir/20-decembre-1945/2459/3192093/1</t>
  </si>
  <si>
    <t>MOSCOU, 21 décembre. — Un plan soviétique de compromis sur le contrôle de l’énergie atomique a été présenté par M. Molotov à ses collègues américain et britannique, annonce-t-on dans les milieux généralement bien informés de Moscou, où l’on exprimait ce matin l'espoir d’un accord sur ce problème essentiel de la Conférence.
Le plan anglo-américain prévoyait que la commission de l’énergie atomique serait responsable devant le conseil de sécurité des Nations unies pour l’utilisation militaire de l'énergie atomique et devant le conseil économique et social pour l’utilisation non militaire. M. Molotov, diton, a proposé que la commission atomique fasse d’abord son rapport au conseil de sécurité, lequel déciderait s’il y avait lieu de communiquer cette information au conseil économique et social ou non.
Rapprochement
L'importance de la proposition de M. Molotov réside dans le fait que pour la première fois les Anglo-Saxons ont pu se rendre compte que les Russes ne sont pas de manière irréductible opposés à la création de la commission de l’énergie atomique des Nations unies.
On ne s’attend toujours pas à ce que la délégation russe se joigne à celle des Etats-Unis, de la Grande-Bretagne et du Canada pour appuyer la création de cette commission, au cours de l’assemblée des Nations unies le mois prochain. Mais dit-on, il y a maintenant bon espoir que l’U.R.S.S. ne s'y oppose pas...</t>
  </si>
  <si>
    <t>MOLOTOV PROPOSE UN COMPROMIS “ ATOMIQUE ”
L’U.R.S.S. NE S’OPPOSERAIT PLUS AU CONTRÔLE DE L’ÉNERGIE NUCLÉAIRE PAR LES NATIONS UNIES.</t>
  </si>
  <si>
    <t>https://www.retronews.fr/journal/france-soir/22-decembre-1945/2459/3192085/1</t>
  </si>
  <si>
    <t>Il n’est toujours pas possible d’obtenir d’autres précisions sur la conférence de Moscou. Cependant une note nettement plus optimiste qu’ait début se glisse dans les commentaires diplomatiques parvenant de la capitale soviétique.
Un rapport américain dit par exemple que l’optimisme modéré a fait place à la certitude de succès. D'autres rapports précisent que ç’est grâce à la présence de Staline à Moscou que des résultats positifs ont pu être obtenus si rapidement.
Même le problème de l’énergie atomique serait sur le point d'être résolu, disent certains rapports.</t>
  </si>
  <si>
    <t>ESPOIR D’UN ACCORD &lt; ATOMIQUE &gt;</t>
  </si>
  <si>
    <t>https://www.retronews.fr/journal/france-soir/26-decembre-1945/2459/3192073/1</t>
  </si>
  <si>
    <t>NEW-YORK, 27 décembre (par câble). — Les informations de Washington indiquent qu’on s’est entendu à, Moscou :
1. Pour confier au Conseil de sécurité plutôt qu'à l’Assemblée générale des Nations Unies, le soin de faire les recommandations de contrôle de l’énergie atomique. La discussion porta presque entièrement sur la création de mécanismes intergouvernementaux de contrôle de l’énergie atomique et non pas sur les échanges scientifiques ou leu procédés de fabrication. La Russie, virtuellement, s’associe a la politique formulée par le trio Truman-Attlee-King.
2. La création d’un conseil de contrôle pour le Japon, qui sera composé de représentants des Etats-Unis, de la Chine, de la Russie et d'un quatrième membre, représentant à la fois l'Angleterre, l’Australie et l'Inde. La Russie accepte de devenir membre à la fois de cette commission de contrôle siégeant à Tokio et de la commission consultative interalliée pour l'Extrême-Orient, à Washington. Les Russes mettent comme condition è leur participation, que le conseil siégeant à Tokio serve d'organe pour l’exécution des recommandations faites par la. Commission interalliée siégeant à Washington. Le droit de veto appliqué au sein du conseil de contrôle pour l’Allemagne jouera aussi dans le cas du Japon.
Cependant une clause de sûreté donnerait au généra) Mac Arthur des &lt; pouvoirs de réserve » auxquels il pourrait recourir si le conseil de Tokio arrivait à une impasse.
Par ailleurs le général Mac Arthur a fait récemment des déclarations indiquant qu’il avait déjà promulgué avant la. conférence de Moscou, les principales réformes de structure qu’il avait l’intention d’appliquer au Japon.
ANGLETERRE CONTRE RUSSIE et Etats-Unis
Washington est généralement satisfait des résultats de la conférence de Moscou. Il est intéressant de remarquer que, sur la. question de la bombe atomique les discussions de Moscou révélèrent une divergence : la Russie et les EtatsUnis, d'un côté, et l'Angleterre de l’autre.
La Russie, oui a toujours défendu le pouvoir de veto et les Etats-Unis qui possèdent la. bombe, soutinrent la thèse que c'était une affaire concernant le Conseil de sécurité où les cinq grandes puissances ont le droit de veto. L'Angleterre défendit la thèse que, puisqu’il s’agissait de créer une commission d’étude qui ferait des recommandations, cette commission devrait présenter son rapport à l'Assemblée Générale des Nations unies, car toutes les nations ont un intérêt majeur dans la question.
Le point de vue russo-américain, l'emporta.</t>
  </si>
  <si>
    <t xml:space="preserve">
LE CONSEIL DE SÉCURITÉ DES NATIONS UNIES
POURRA FAIRE DES « RECOMMANDATIONS »
SUR LA QUESTION ATOMIQUE</t>
  </si>
  <si>
    <t>https://www.retronews.fr/journal/france-soir/28-decembre-1945/2459/3192063/1</t>
  </si>
  <si>
    <t>Il n'est pas besoin d’insister. Vous voyez vous-mêmes quel est le but à atteindre, où il faut arriver Nous ne pouvons pas lutter dans les conditions actuelles. Il s’agit d’équiper le pays, de lui donner le nombre de kilowatts-heure dont il a besoin et l’outillage voulu, de transformer notre industrie. Le gouvernement, dont c’est la tâche, s’occupera de pousser l’extraction des houillères nationales, d’obtenir du charbon de la Ruhr, de l’équipement hydroélectrique, de l’énergie atomique et de celle des marées.
Mais il a décidé de vous consulter, vous tous et chacun, quant à votre Industrie. Que vous faut-il pour augmenter le rendement et l’efficience de votre branche? Quelles machines? Quelles matières premières? Ou en êtes-vous? Ou en aviez-vous en 1938? Ou en êtes-vous par rapport à vos concurrents étrangers ? Quel rendement pourriez-vous obtenir? Faut-il centraliser ? Déplacer vos usines ? Changer de méthodes ? Adopter de nouvelles techniques ?
Un certain nombre de commissions de modernisation vont fonctionner. Dans chacune d’elles figurera un représentant de l'administration, des patrons, des cadres, des ouvriers et quelques experts. Elle prendra connaissance de ce qui déjà a été fait. Elle harmonisera les plans établis. Elle étudiera ce qui existe en France en fonction de ce qui se fait à l’étranger. Elle fixera le but à atteindre, le volume de la production nécessaire pour |a consommation intérieure, l’exportation et les conditions de cette production. Elle dressera enfin un grand plan général oui précisera les priorités à accorder, les crédits à obtenir, les achats à effet- | tuer.
Nul doute que vous soyez d’accord sur ce plan, quand, dans quelques mois, Il sortira, et qui sera le plan de modernisation de ja maison France. Nul doute que vous ne vous employiez dès maintenant à le préparer et, plus tard, à le faire aboutir.</t>
  </si>
  <si>
    <t xml:space="preserve">TOUT LE MONDE sera consulté </t>
  </si>
  <si>
    <t>https://www.retronews.fr/journal/france-soir/28-decembre-1945/2459/3192063/2</t>
  </si>
  <si>
    <t>L’Assemblée générale des Nations unies établira une COMMISSION ATOMIQUE chargée, d’accord avec le Conseil de sécurité, de formuler des « recommandations ». </t>
  </si>
  <si>
    <t>ENERGIE ATOMIQUE</t>
  </si>
  <si>
    <t>https://www.retronews.fr/journal/france-soir/29-decembre-1945/2459/3192057/1</t>
  </si>
  <si>
    <t>Le budget a été enfin voté, avec une réduction plus symbolique que réelle sur les crédits militaires. En France, les boutons de guêtre et la production des états « néant » coûtent choir. Il est vrai que, par ailleurs, on réalise de sérieuses économies : les crédits affectés au matériel des laboratoires (budget de l’Education Nationale) ont été ramenés de 116 à 40 millions. En tout et pour tout, la « recherche scientifique » recevra cette année 580 millions. Elle est moins bien partagée que la recherche policière qui, pour le seul S.D.E.C.E. (ex-D.G.E.R.) touchera 657 millions. Et cela au siècle de l’énergie atomique...</t>
  </si>
  <si>
    <t>LE BUDGET DE LA FRANCE en l ’an 2 de l’ère atomique 
Pour la guerre : 125 milliards 
Pour les laboratoires : 40 millions</t>
  </si>
  <si>
    <t>https://www.retronews.fr/journal/france-soir/3-janvier-1946/2459/3192045/1</t>
  </si>
  <si>
    <t>Que gagnent ces scientifiques qui, s’ils constituent une minorité de 80 individus dans le corps enseignant, ont autant de droits que quiconque a un de standard de vie suffisant? 
Ces hommes de laboratoire qui ont des titres universitaires donnent un enseignement technique à des étudiants du cycle secondaire, à des agrégés parfois désireux de parfaire leurs connaissances, ces hommes qui ont promis d’effectuer des recherches de laboratoire et qui doivent en faire, s’ils veulent obtenir de l’avancement, car leurs découvertes conditionnent ce dernier, ces hommes débutent avec un salaire de 39.000 francs par an.
Au bout de trois à sept ans, ils peuvent espérer un salaire de 36.000 francs. Ce n’est qu’alors qu’ils deviennent titulaires avec une rétribution de 72.000 francs. Docteurs, ils en toucheront 75.000 ; enfin, s'ils sont agrégés, ils arriveront à 90.000 francs.
Un de ces hommes s'appelait Pierre Curie. S'il avait vécu en 1945, il aurait pu nous dire comme l’un d'entre eux: « Vichy nous avait accordé 10.009 francs d’indemnité de fonction avant de procéder au reclassement. Ces 16.000 francs nous ont été refusés depuis la libération ; mais le reclassement de Vichy est resté en vigueur. Il faut donc, en dehors du reclassement général de la fonction publique, procéder à un reclassement à l’intérieur môme de notre profession.
» Nous gagnons 50 % de moins qu’en 1943. Tel d’entre nos camarades est considéré comme 2eme classe depuis 1926. Il a une femme et quatre enfants : tel autre est devenu titulaire à 48 ans.
» En somme, après déduction des impôts et des assurances, nous gagnons 5.84&gt;0 fr. par mois. Et si l’on nous accordait 30.000 fr. de plus, nous serions au niveau de notre rang, déjà considéré comme particulièrement bas. »
Plus personne ne veut être instituteur ou professeur. « France-soir » - l’a prouvé en
utilisant en partie les exemples apportés à la tribune de la Constituante par le rapporteur du budget de l'Education nationale M. Georges Cogniot.
Les Jeunes scientifiques, eux aussi, s'écartent de plus en plus des recherches de laboratoire d'une part parce qu'ils ne peuvent plus y gagner leur vie, d’autre part parce qu’on ne met pas à leur disposition le minimum de matériel nécessaire.
Et pourtant, malgré le retard de nos travaux, que cinq ans d’occupation et d’isolement nous ont fait subir, le monde entier compte encore avec la science , française.
On vient de créer un Commissariat à l’Energie Atomique. Encore faut-il qu'il puisse disposer d'autre chose que de laboratoires croulants et désertés !</t>
  </si>
  <si>
    <t>NOS LABORATOIRES VOUÉS À L’ABANDON
MOINS BIEN PAYES QU UN MANOEUVRE</t>
  </si>
  <si>
    <t>https://www.retronews.fr/journal/france-soir/9-janvier-1946/2459/3192023/2</t>
  </si>
  <si>
    <t>LONDRES, 9 janvier. — Tandis que toutes les délégations étrangères a l'assemblée des Nations Unies, en dehors de celle de l’U.R.S.S., étaient réunies dès hier à Londres, le cabinet britannique a tenu une réunion de la plus haute importance.
En effet, il y fut décidé que le gouvernement britannique soutiendra la thèse américaine selon laquelle le secret de la production de la bombe atomique sera maintenu par les Anglo-Saxons jusqu’au jour où des garanties suffisantes contre l’usage de l’arme nouvelle aient été obtenues.
Pratiquement, la discussion est toujours basée sur ce passage du communiqué de Moscou prévoyant Que la commission de contrôle de l’énergie atomique établie par l’Assemblée de Londres aura le droit a examiner tous les aspects de l’application de l’énergie atomique. La thèse anglo-américaine, telle qu’elle apparaît après la réunion du cabinet britannique, limite les pouvoirs de la commission du contrôle aux aspects scientifiques et non industriels de l’énergie atomique.
M. Bidault a eu le mal de mer... 
Les chefs des délégations des Etats-Unis et de la France sont arrivés à Londres hier, le premier par la voie des airs dans d'excellentes Conditions, le second par mer, après une traversée pénible. D’après un correspondant américain qui se trouvait sur le même bateau, la jeune Mme Bidault a bien mieux supporté la traversée que le ministre des Affaires étrangères, qui a déclaré qu’il valait mieux ne pas faire des déclarations sur la politique étrangère lorsque l'on souffrait du mal de mer.
BYRNES CONFIANT
Ne souffrant pas du même handicap, M. Byrnes s’est montré assez loquace et optimiste. Aux journalistes qui lui demandaient s’il pensait que l’Assemblée réussira à atteindre une solution satisfaisante en ce qui concerne le contrôle de l’énergie atomique, M. Byrnes a répondu :
« J’en suis convaincu. Lorsque, des hommes ont les mêmes buts, ils n’éprouvent jamais de difficultés à trouver un langage nécessaire pour atteindre ces buts. »
« DE GAULLE AIME LA POLITIQUE EXTÉRIEURE »
Les nouvelles parvenant de Paris, selon lesquelles le général de Gaulle viendrait à Londres si les problèmes de la Ruhr et de la Rhénanie y étaient discutés, ont provoqué un intérêt considérable dans les milieux politiques. La réaction est double : d’une part, on fait valoir que le généra) de Gaulle a toujours eu tendance à s’occuper personnellement des problèmes de la politique extérieure de la France. De l’autre, on fait remarquer que si le voyage se réalisait, le général de Gaulle serait le seul chef d’Etat à participer aux travaux de l'Assemblée.
BOMBE ATOMIQUE, BACTÉRIES, RAYONS COSMIQUES
Tandis que la discussion sur le contrôle de l’énergie nucléaire continue à faire rage dans les milieux de l’Assemblée, M. Bevin vient de rappeler fort opportunément que l’Assemblée des Nations Unies aura à traiter d’autres armes, aussi terrifiantes que la bombe atomique. Les rayons cosmiques, les bactéries, etc., tout cela « doit être soumis à une institution Internationale composée d’hommes de amiante soumis au contrôle d« l’O.N.U.</t>
  </si>
  <si>
    <t>A LA VEILLE DE L'ASSEMBLÉE
LONDRES D'ACCORD AVEC WASHINGTON POUR GARDER LE SECRET ATOMIQUE</t>
  </si>
  <si>
    <t>https://www.retronews.fr/journal/france-soir/10-janvier-1946/2459/3192015/1</t>
  </si>
  <si>
    <t>C’est dans ce cadre que les délégués vont se réunir pendant plus d’un mois pour accomplir diverses tâches, toutes plus urgentes les unes que les autres: élection du président d’abord, du secrétaire général permanent de l’organisation ensuite, choix de la nouvelle Genève, élection des membres non permanents du Conseil de sécurité (toujours Intéressantes autrefois è Genève), désignation d’une commission de l’énergie atomique, etc...
On ne peut pas dire que cette Inauguration se déroule sous le signe du fol enthousiasme qui entoura en 1920 les premières réunions de la défunte S.D.N. La vague d’optimisme qui déferla alors sur le monde n’est plus de mise aujourd’hui. Trop de nations ont souffert et continuent à souffrir. L’ère n’est plus aux utopies. Pas besoin de la bombe atomique pour le faire admettre.
Après le discours de M. Angel, représentant de la Colombie, président de la Commission préparatoire, on entendra un discours, radiodiffusé à travers le monde entier, de M. Attlee. Puis, ce sera l’élection du président. M. Spaak, ministre des Affaires étrangères de Belgique, part grand favori.</t>
  </si>
  <si>
    <t>UN MOIS DE TRAVAUX</t>
  </si>
  <si>
    <t>https://www.retronews.fr/journal/france-soir/11-janvier-1946/2459/3192013/2</t>
  </si>
  <si>
    <t>LONDRES, 21 janvier. — L’lran a saisi samedi soir le Conseil de sécurité de l’O.N.C. de l’affaire d’Azerbaïdjan.
D’après ce que l'on peut savoir, les Anglais ne sont Intervenus dans un sens ni dans l’autre pour conseiller la négation d'Iran. Les Américains étaient plutôt hostiles à saisit le Conseil. Russes n’ont pas exprimé beaucoup d’opinion. Ils ont fait remarquer, dit-on, que les troupes devant être retirées le 2 mars, il restait du temps pour continuer des négociations directes entre les deux pays.
Nous pensons personnellement que tout sera mis en œuvre Ici pour tenter de réduire l’affaire au minimum. Nul ne veut, en effet, soumettre l’organisation à une épreuve qui pourrait être fatale.
D’ailleurs, avec l’absence, de Londres de M. Vincent Auriol et de M. Bidault, on proposera certainement de remettre d’un ou deux jours la réunion du conseil.
Ia commission politique de l’O.N.C. s’est réunie ce matin sous la présidence de M. Manouliski, délégué ukrainien. La principale tâche consiste à régler la question atomique.</t>
  </si>
  <si>
    <t>L’O.N.U. VA S'ATTACHER A MINIMISER L'AFFAIRE D'IRAN</t>
  </si>
  <si>
    <t>https://www.retronews.fr/journal/france-soir/22-janvier-1946/2459/3192243/2</t>
  </si>
  <si>
    <t>LONDRES, 23 janvier. — Une réunion plénière de l’Assemblée des Nations Unies avait été convoquée pour cet après-midi pour permettre aux principaux délégués d'exposer à l’Assemblée leur point de vue sur la question atomique, ainsi que sur les problèmes d’Iran, de Grèce et d’Indonésie soumis au Conseil de sécurité.
C’est qu’une situation assez délicate a été créée par l’annonce du départ, prévu pour demain ou après-demain, de M. Byrnes, chef de la délégation américaine, alors que M. Vichynski, chef de la délégation soviétique, vient juste d’arriver à Londres.
Cependant, la réunion plénière de l’Assemblée a été renvoyée à demain matin. M. Byrnes' y prendra la parole. Il recommandera vraisemblablement la création d’une commission atomique. La délégation américaine dénient, d’autre part, l’information selon laquelle elle désirerait l’ajournement de la discussion des questions iranienne, grecques et indonésienne. Le départ de M. Byrnes n’aurait aucune influence sur l’attitude de la délégation américaine.
Quant aux Britanniques, ils souhaitent que les problèmes politiques soumis au Conseil de sécurité soient étudiés immédiatement. En ce qui concerne les Russes, seul M. Vichynski est en mesure de définir leur attitude...</t>
  </si>
  <si>
    <t>L’ASSEMBLEE PLENIERE DE L’O.N.U. RENVOYÉE A DEMAIN MATIN</t>
  </si>
  <si>
    <t>https://www.retronews.fr/journal/france-soir/24-janvier-1946/2459/3192237/1</t>
  </si>
  <si>
    <t>Lorsque, au hasard d’une escale de vingt minutes, l’avion des Panamerican Airways s’arrête pour refaire son plein dans les rillettes qui s’appellent Maturin ou Caarthagène, on ne peut s’empêcher de remarquer ces groupes d’hommes au visage tanné, aux yeux durs ; à la ceinture basse sur un pantalon lâche, le chapeau mou très en arrière sur la nuque, qui paraissent sortis tout droits d’un film américain. Ils sont les représentants d’une des dernières races d’aventuriers civils du monde ; des ingénieurs prospecteurs pour les compagnies de pétrole. Assez étrangement, ces hommes relèvent surtout d’une organisation française dépendant de la dynastie alsacienne des pétroliers, les Schlumberger. Ils sont disponibles à n’importe quelle heure du jour ou de la nuit, pour être enfournés dans un avion particulier qui les jettera, dans la jungle, au bord d’un rio vierge, au cœur d’une savane inconnue, où, pendant des jours et des jours, Us auront â flairer le pétrole en résistant tant bien que mal à tous Ie« fléaux que peuvent réserver la nature et la faune.
Au bout de quinze jours, de trois semaines de prospection, on les voit revenir à Caracas. Ils montent, pour le refaire, à l’Alvila, cet hôtel de contes de fées pour millionnaires californiens, tout ceinturé de pelouses grasses, de bananiers, de cèdres, de palmiers. Les portes de verre sont épaisses de deux doigts. Les frais jets d’eau sont éclairés de couleurs vives. Dans le jardin, des cages emplies de toscans bleus et jaunes, d’aras rouges, bleus, jaune d’or. Ce palais. adossé à la hanche ronde d’une montagne, n’a pas été bâti pour Hollywood ; c’est l’hôtel des pétroliers.
Ils y payent une chambre 23 à 30 dollars, leurs repas 10 dollars. Mais, dans chaque chambre, sur la table, on trouve une bougie : lorsqu'il pleut il n’y a plus d’électricité. En compensation, lorsqu’il ne pleut pas, il n’y a plus d’eau. C’est cela le Venezuela. Les bonbonnes de gaz domestique (gaz de pétrole, forcément) on ne peut en obtenir qu’une à la fois. Chaque quinzaine, les ménagères, devant leur réchaud à sec, ont la ressource de se dire que le gaz sourd et flambe par toutes les crevas ses du sol vénézuélien.
Le Venezuela achète tout à l’extérieur : tous ses produits d’alimentation, tous ses produits manufacturés. Rien n'est rationné, mais tout se vend à des prix de marché noir parisien. Le kilo de beurre vaut trois dollars, le kilo de viande autant, le litre de lait trente cents, le verre de bière — de bière Pabst de Milwaukee, cela va sans dire — trente francs français d’avant guerre. C’est la faute au pétrole.
Les défauts du système sont criants. Le capital étranger travaille, mais ne s’accumule pas ; il retourne dans son pays d’origine. Enfin, la conquête pacifique des Etats-Unis est plus évidente encore ici qu’ailleurs.
— Qu’est-ce que vous voulez? m’a dit ce jeune Vénézuélien. D’abord, nous dépendons d’eux. Et puis, vous nous avez épouvantablement déçus. Nous étions, tous, tournés vers l’Europe, et nous avons éprouvé la même déception que le jeune homme, arrivant à maturité et s’apercevant soudain avec tristesse combien son père est faillible. Deux guerres en 25 ans et un tel chaos chez vous... Nous nous sommes donc tournés vers les Etats-Unis Eux n’on' pas fait faillite. S’ils font faillite à leur tour, nous verrons.
Mais on ne peut pas manger le pétrole. Que se passera-t-il si les grands trusts pétroliers se détournent du Venezuela ? Ou si l’énergie atomique est exploitée commercialement ?</t>
  </si>
  <si>
    <t>A L’HÔTEL DES PÉTROLIERS</t>
  </si>
  <si>
    <t>https://www.retronews.fr/journal/france-soir/2-fevrier-1946/2459/3192225/2</t>
  </si>
  <si>
    <t>WASHINGTON, 1er février. — Le Club féminin de la presse a décerné le titre de « femme de l’année », au docteur des sciences Lise Meitner, physicienne suédoise dont les expériences ont contribué aux découvertes relatives à l’énergie atomique. ......
Lise Meitner assistera le 9 février à un diner offert par le club en l’honneur du président Truman et de Mme Truman.</t>
  </si>
  <si>
    <t>LISE MEITNER “FEMME DE L’ANNÉE”</t>
  </si>
  <si>
    <t>https://www.retronews.fr/journal/france-soir/2-fevrier-1946/2459/3192225/3</t>
  </si>
  <si>
    <t>LONDRES, 9 FÉVRIER. Le gouvernement britannique, par la voix du ministère du ravitaillement, vient d’annoncer qu’il allait engager des milliers d’hommes pour la production industrielle de l’énergie atomique. C’est le ministère lui-même qui fournira l’uranium et tout le matériel nécessaire.
Ce projet revêt un caractère d’urgence tel que les candidats aux postes directoriaux n’ont eu que sept jours pour présenter leurs demandes.
A côté de savants spécialisés dans les recherches atomiques, on engage des ingénieurs chimistes, des ingénieurs affectés à la construction de machines spéciales et des ingénieurs civils affectés à la construction des bâtiments.
Leurs salaires seront d'environ 1.300 livres (524.000 francs) par an. Ils travailleront dans la plus grande usine de Grande-Bretagne, la « Royal Ordnance Factory », bâtie pendant la guerre pour recevoir 35.000 ouvriers. Elle était la seule usine de Grande-
Bretagne a fabriquer des bombes de 10 tonnes.
Chacune des 22 auberges qui dépend de l'usine peut abriter 1.000 travailleurs et possède un théâtre, une bibliothèque et un salon de coiffure. Le personnel « atomique » de la nouvelle administration y est déjà installé.</t>
  </si>
  <si>
    <t xml:space="preserve">
EN GRANDE-BRETAGNE L'INDUSTRIE ATOMIQUE VA DEMARRER
Des milliers de travailleurs sont engagés de toute urgence pour la plus grande usine d’Angleterre. Salaire d’un ingénieur : 524.000 francs par an</t>
  </si>
  <si>
    <t>https://www.retronews.fr/journal/france-soir/10-fevrier-1946/2459/3192193/1</t>
  </si>
  <si>
    <t>OTTAWA, 16 février (A. P.). — La police canadienne a effectué aujourd'hui à Ottawa, aux premières heures de la matinée, une descente au domicile de nombreuses personnes appartenant ou ayant appartenu à des services officiels canadiens et procédé à l'arrestation de vingt-deux d’entre elles accusées d’avoir communiqué des informations secrètes concernant l’énergie atomique.
A l’issue de cette opération, M. Mackensie King, premier ministre du Canada, a annoncé qu’il avait nommé deux commissaires royaux pour diriger une enquête sur « des révélations de secrets et d’informations confidentielles faites à des tiers, et notamment à certains membres d’une représentation diplomatique étrangère à Ottawa ». Les commissaires seraient les juges Robert Tascheran et R- L. Kellog.
« Un certain nombre de personnes impliquées dans cette affaire — a ajouté le premier ministre canadien — parmi lesquelles on compte des fonctionnaires et des hauts fonctionnaires d’organismes gouvernementaux -— vont être interrogées. »
Plusieurs des personnes arrêtés appartiennent ou ont appartenu au Conseil national des Recherches scientifiques, organisme officiel chargé de l’information en matière d'énergie atomique.
De graves charges pèsent sur douze au moins des prévenus. Truman était au courant
Les origines de cette affaire remontent à de nombreux mois, précise-t-on officiellement et l’enquête avait commencé aussitôt après la fin de la guerre.
M. Mackensie King et le président Truman auraient conféré, lors des entretiens de Washington, sur les fuites dont on connaissait déjà l’existence.
Le gouvernement canadien ferait prochainement connaître quel est le pays dont certains membres du personnel diplomatique sont impliqués dans cette affaire.</t>
  </si>
  <si>
    <t xml:space="preserve">
DES SECRETS ATOMIQUES LIVRES A UNE “PUISSANCE ETRANGERE”
22 SAVANTS CANADIENS ONT ÉTÉ ARRÊTÉS
TRUMAN ET MACKENZIE KING AURAIENT CONFÉRÉ AU SUJET DE CE SCANDALE</t>
  </si>
  <si>
    <t>https://www.retronews.fr/journal/france-soir/17-fevrier-1946/2459/3192169/1</t>
  </si>
  <si>
    <t>OTTAWA, 20 février (A.F.P., U.P.) — Le cabinet canadien s’est réuni hier, mais on attend toujours la déclaration que M. Mackenzie King doit faire au sujet de l'affaire d’espionnage atomique qui inquiète vivement le public.
Le ministre de la Justice, M. SaintLaurent. a déclaré que la commission d’enquête ne connaissait pas encore toutes les filières du réseau, mais que le gouvernement ferait bientôt une déclaration.
Selon l’ « Exchange Telegraph », le ministre canadien de la Reconstruction a laissé entendre que l’affaire d’espionnage ne concerne « ni l’uranium, ni l’énergie atomique ».</t>
  </si>
  <si>
    <t>LE CANADA FERA UNE DÉCLARATION SUR L’AFFAIRE ATOMIQUE</t>
  </si>
  <si>
    <t>https://www.retronews.fr/journal/france-soir/21-fevrier-1946/2459/3192159/1</t>
  </si>
  <si>
    <t>LONDRES, 21 février (A.F.P., A.P., U.P.). — Répondant aux informations canadiennes d’après lesquelles l’U.R.S.S. serait impliquée dans l’affaire d’espionnage qui a éclaté au Canada, Radio-Moscou a fait hier soir, comme on le sait, une mise au point.
Elle a admis: 
1° Que dans la dernière période de la guerre, certains membres de la mission militaire au Canada avaient reçu, de la part de citoyens canadiens, certaines informations de caractère confidentiel ;
2° Ces informations &lt; né présentaient pas' cependant un grand intérêt pour l’U.R.S.S. », car les services soviétiques avaient déjà à leur disposition des renseignements plus complets et plus précis puisés dans des publications imprimées relatives au repérage par radio et à des questions analogues.
L'attaché militaire rappelé
3° Il serait ridicule de prétendre, en conséquence, que les quelques renseignements qui ont été communiqués pourraient constituer une menace quelconque pour la sécurité du Canada.
4° Malgré cela, aussitôt que le gouvernement soviétique a eu connaissance des activités de certains membres dé la mission militaire soviétique au Canada, l’attaché militaire soviétique a été immédiatement rappels.
5° La radio s’est élevée enfin contre la violenté campagne anti-soviétique menée dans la presse et la radio canadiennes depuis les premières révélations du premier litre Mackenzie King sur cette affaire. 
Où est Gochenko ?
Passons maintenant ad Canada, où l’Opinion publique attend avec. impatience Iâ publication prévue pour aujourd'hui, du premier rapport officiel.
quant à Gochenko, l’attaché d’ambassade dont les révélations sont à l’origine de l’affaire, il est toujours en « détention de sécurité » dans un lieu secret, pour le mettre à l’abri « d’un attentat ou d’un enlèvement ». 
Réserve aux Etats-Unis
A Washington, le Departement d’Etat à refusé de commenter l’émission de là radio de Moscou. Le gouvernement américain a adopté maintenant une position très nette: il ne veut pas intervenir dans l’enquête menée au Canada.</t>
  </si>
  <si>
    <t>APRES MOSCOU
LE CANADA PUBLIE AUJOURD’HUI
UN RAPPORT OFFICIEL
SUR “L’AFFAIRE ATOMIQUE”</t>
  </si>
  <si>
    <t>https://www.retronews.fr/journal/france-soir/22-fevrier-1946/2459/3192151/1</t>
  </si>
  <si>
    <t>OTTAWA. 22 février (U.P..A.F.P). — Le gouvernement canadien attend d’être en possession de la note officielle du gouvernement soviétique avant de faire une déclaration. L’ambassadeur du Canada à Moscou, qui avait assisté à l’Assemblée de l’O.N.U. à Londres, a rejoint son poste.
De source digne de foi, on apprend que c’est au cours d’échanges de documents entre le gouvernement canadien et une puissance dont on ignore encore le nom, que certains renseignements secrets ont été communiqués à l’ambassade soviétique à Ottawa.</t>
  </si>
  <si>
    <t>UNE TIERCE PUISSANCE IMPLIQUÉE DANS LE SCANDALE ATOMIQUE</t>
  </si>
  <si>
    <t>https://www.retronews.fr/journal/france-soir/23-fevrier-1946/2459/3192153/1</t>
  </si>
  <si>
    <t>A Madrid, les ministres des Affaires étrangères et de l’Intérieur espagnols se sont rencontrés, hier, avec le chef de la Sûreté. Leur entretien a porté sur les mesures à prendre à la suite de la fermeture de la frontière des Pyrénées. A la suite de cette entrevue, on croit savoir que le gouvernement de Madrid s’occupe du recensement des biens français en Espagne.
On voit que le gouvernement franquiste veut se tenir prêt à toute éventualité et semble redouter une rupture des relations diplomatiques.
LES TRADE UNIONS DEMANDENT LA RUPTURE
DES RELATIONS DIPLOMATIQUES 
C’EST CETTE RUPTURE QU’ONT DEMANDÉ, PRESQUE SIMULTANÉMENT, À LONDRES ET À WASHINGTON, DEUX GRANDES ORGANISATIONS SYNDICALES.
Dans la capitale britannique, le Conseil général des Trade Unions a décidé d’insister auprès du gouvernement travailliste pour que l’Angleterre rompe avec Madrid. Le conseil souligne que cette démarche est conforme aux recommandations la Fédération syndicale mondiale.
Le C.l.O. également
A Washington, M. Murray, président du C.I.O., et les présidents de sept autres grandes « organisations libérales » américaines ont rendu visite au président Truman. Ils lui ont remis un mémorandum demandant la 'rupture des relations diplomatiques avec Franco, dénonçant la présence en Espagne de 50.000 nazis dont 3.000 espions, ainsi que celle de 6.000 &lt; spécialistes atomiques » qui poursuivent leurs recherches. Le C.I.O., rappelons-le, est une des deux grandes organisations syndicales américaines (Congress of Industrial Organisation).
Ce n’est cependant pas dans te sens de la rupture que s'orienterait pour l’instant le gouvernement américain, si l'on en croit la version de la note américaine aux gouvernements de Londres et Paris., que donne l’agence Associated Press.
Les propositions américaines s’opposeraient à la rupture des relations diplomatiques et économiques pour deux raisons :
1.) Ce ne serait pas Franco, mais le peuple espagnol qui souffrirait d'une telle mesure;
2.) Le maintien du personnel diplomatique allié à Madrid permettrait de porter assistance au peuple espagnol au cas où il se déciderait à agir.
Par ailleurs, les mesures proposées par le gouvernement de Washington se résumeraient ainsi ;
L) Le peuple espagnol sera avisé que la Grande-Bretagne, les Etats-Unis et la France ne reconnaîtront pleinement qu’un gouvernement excluant Franco et la Phalange et qui, à son tour, sera chargé de préparer la formation d’un gouvernement pleinement représentatif;
2. ) Ce gouvernement provisoire devra garantir l'amnistie aux prisonniers politiques. autoriser les réunions publiques, lever la censure des Informations et romaniser des élections nationales;
3.) Les Etats-Unis, la France et la Grande-Bretagne exposeront leur politique générale commune à l’égard de l’Espagne de Franco, politique qui ira plus loin que les déclarations de Potsdam interdisant au Caudillo l’accès aux Nations Unies. 
VERS UNE CONFÉRENCE TRIPARTITE
A Londres, on s’attend à ce que la démarche des Etats-Unis et la décision de la France de réclamer une action coordonnée de la part des trois puissances aboutissent prochainement à une conférence tripartite sur la question espagnole.</t>
  </si>
  <si>
    <t>FRANCO REDOUTE L'ISOLEMENT
IL RECENSE LES AVOIRS FRANÇAIS EN ESPAGNE ET PREND DES MESURES MILITAIRES
LES SYNDICATS ANGLAIS ET AMERICAINS RÉCLAMENT LA RUPTURE DIPLOMATIQUE AVEC LE DICTATEUR</t>
  </si>
  <si>
    <t>https://www.retronews.fr/journal/france-soir/1-mars-1946/2459/3192123/1</t>
  </si>
  <si>
    <t>Paul BRINGUIER vient de parcourir pour vous les Etats-Unis, des côtes de l'Atlantique à celles du Pacifique et il brosse un tableau précis de ce que les Américains pensent de nous, et de ce que nous pouvons attendre d'eux. En même temps, il décrit l'Amérique telle qu’il vient de la voir avec sa puissance et ses faiblesses, les personnages qui la dirigent et ceux qui préparent son destin, les passions et les colères qui bouillonnent à travers le vaste continent, les nouvelles techniques qu’on y applique et le bouleversement que les découvertes atomiques provoquent d'ores et déjà dans la vie de ce peuple de 140 millions d'habitants.
Au moment où chacun se demande si l’Amérique nous permettra de hâter notre développement et si elle constitue une force de paix, Paul Bringuier nous apportera un complément indispensable à son enquête « Qu’est-ce qui ne va pas en France ? ».</t>
  </si>
  <si>
    <t>QU AVONS-NOUS À ESPÉRER DE L’AMÉRIQUE?</t>
  </si>
  <si>
    <t>https://www.retronews.fr/journal/france-soir/10-mars-1946/2459/3192097/1</t>
  </si>
  <si>
    <t xml:space="preserve">C’est pourquoi je suis convaincu que c’est seulement en discutant et en étudiant directement et ouvertement avec les autres nations ce problème crucial qui se pose à nous, que nous pourrons créer une coopération durable et une communauté de tendance et de but parmi les nations du monde. C’est le premier pas vers une coopération internationale sans réserve qui est le plus important.
Une fois que les grandes nations auront montré l’exemple en suivant une telle politique, les divergences minimes qui nous opposent apparaîtront sous leur vrai jour et la voie sera alors ouverte à une véritable fraternité entre les nations.
Nous ne devons pas tarder. Les malaises du passé sont persistants et leur gravité demande pour être guérie un traitement énergique.
Pour le moment, les Etats-Unis, par le fait qu’ils sont seuls possesseurs de la bombe, se trouvent, dans une position qui les met à la tète du monde entier. Mais cette exclusivité sur la bombe n’est que provisoire. Les Etats-Unis doivent tenir compte de ce fait et agir rapidement. Us doivent montrer la voie en tendant une main ouverte aux autres nations, dans un esprit de confiance réelle, animé par un désir sincère de susciter un effort commun pour poser et pour résoudre ce problème. 
La terre est menacée DE DESTRUCTION INSTANTANÉE
En vérité, c’est le moment d’avoir l’esprit clair et le cœur bien placé. Et si nous ne faisons pas montre, maintenant, de ces qualités, on ne peut s’attendre à ce que les autres nations le fassent.
Le développement de l’énergie atomique porte en lui de grandes promesses pour l’avenir de la civilisation. Ces promesses ne pourront se réaliser que si l’on parvient à extirper la menace de destruction instantanée qui pèse aujourd'hui sur la terre. Cette menace ne peut être levée que si les Etats-Unis et les autres nations prennent rapidement dès décisions fermes inspirées par une volonté évidente d’unir tous les hommes de bonne volonté contre la menace qui met en cause l’existence même de l’homme.
Le fond du problème, ce n’est pas la bombe atomique, c’est la possibilité humaine de la contrôler.
</t>
  </si>
  <si>
    <t>ALERTE À L’ATOME!</t>
  </si>
  <si>
    <t>https://www.retronews.fr/journal/france-soir/14-mars-1946/2459/3192089/2</t>
  </si>
  <si>
    <t>OTTAWA. 19 mars (A.P.). — M. Mackenzie King, premier ministre canadien, a fait, hier, à la Chambre des Communes d’Ottawa, un exposé sur l’affaire d’espionnage atomique. Il a déclaré que selon les affirmations d’Igor Gouzenko — l’employé du chiffre de l’ambassade russe — l’Union soviétique utilisait le Canada comme base d’espionnage contre la Grande-Bretagne et les EtatsUnis
Cependant, M. Mackenzie King s’est refusé à envisager la rupture des relations diplomatiques avec la Russie- Il s’est dit convaincu que Staline désapprouve l’activité secrète de l’ambassade soviétique au Canada.</t>
  </si>
  <si>
    <t xml:space="preserve">MACKENSIE KING « PAS DE RUPTURE AVEC L’U.R.S.S. après le scandale atomique » </t>
  </si>
  <si>
    <t>https://www.retronews.fr/journal/france-soir/20-mars-1946/2459/3192379/1</t>
  </si>
  <si>
    <t xml:space="preserve">
WASHINGTON, 26 mars (A.P.), — Une révélation sensationnelle a été faite hier par M. Dean Acheson, sous-secrétaire d’Etat, qui a annoncé à la commission sénatoriale de l’énergie atomique qu’on a découvert un moyen de dénaturer le plutonium de façon à le rendre inutilisable pour la fabrication des bombes atomiques.
Le plutonium ainsi dénaturé peut cependant encore être utilisé pour produire de l’énergie nucléaire, mais celle-ci n’est plus utilisable qu’à des fins industrielles, les qualités explosives nécessaires à la fabrication des bombes avant alors disparu.
Cette découverte s’applique également à l’U-285, qui fut, avant le plutonium, l’élément employé pour la fabrication des bombes atomiques.
Le plutonium « dénaturé » 
Les sénateurs ayant assisté à la séance ont déclaré que, d’après ce qu’ils avaient compris, la découverte consiste dans un procédé qui permet d’« empoisonner » le plutonium de la même façon que l’on dénature l’alcool.
Dans le cas où l’on pourrait faire entrer ce procédé dans le domaine pratique, la question du partage des secrets atomiques se trouverait très simplifiée, ont fait remarquer les membres de la Commission atomique.
Le rapport de M. Acheson prévoit la création sous l’égide des Nations Unies d’un organisme chargé de contrôler la construction d’énergie atomique dans le monde entier, usines auxquelles les Etats-Unis révéleraient leurs secrets.
L’emploi de la bombe atomique serait interdit par un accord international et la garde des bombes déjà construites par les Etats-Unis serait confiée à l’organisme international, mais les membres de la Commission ont dit que le plan ne spécifiait pas si les bombes seraient conservées aux Etats-Unis.
Aux termes de cette proposition et comme mesure de sauvegarde, de l’autorité des Nations Unies dépendraient l’octroi des licences et le contrôle de la production de l’uranium et du thorium et des autres minerais qui peuvent être utilisés dans le domaine atomique.</t>
  </si>
  <si>
    <t>L'ÉNERGIE ATOMIQUE SERAIT DOMESTIQUÉE
DES SAVANTS AMÉRICAINS ONT DÉCOUVERT UN MOYEN DE DÉNATURER LE PLUTONIUM POUR LE RENDRE MANIABLE ET IMPROPRE À LA PRODUCTION D’EXPLOSIFS</t>
  </si>
  <si>
    <t>https://www.retronews.fr/journal/france-soir/27-mars-1946/2459/3192355/1</t>
  </si>
  <si>
    <t>— J’ai choisi ce satellite, dit-il parce que c est plus près... 
Un jeune savant russe, naturalisé français, projette de faire un voyage dans la lune, pour y planter le drapeau tricolore.
Alexandre Ananoff, âgé maintenant de 36 ans, s’échappa d'Allemagne où il avait été emmené comme prisonnier, alors qu’il servait dans l’armée française, pour reprendre à Paris ses études sur l’obus qui doit le transporter dans la lune. Le projectile, d’après ses plans, sera dirigé par radar, et il compte faire le tour de cette planète et en rapporter des photos évidemment inédites. Il s’est assuré pour la construction de son engin, la collaboration de spécialistes éprouvés, et pense pouvoir se déplacer à la vitesse record de 825 km. à la seconde. Des appareils spéciaux assureront aux passagers une respiration normale.
Dans vingt-cinq ans 
Les deux découvertes scientifiques les plus récentes, l’énergie atomique et le radar, permettent à M. Ananoff d'envisager d’ici vingt-cinq ans ce voyage qui, d’après ses calculs, ne durera que trois heures vingt-sept minutes.
Le savant avait d’abord projeté une expédition internationale, mais lui et se3 assistants se jugent assez forts pour planter sur la lune le drapeau français.
« De l’homme des cavernes à la bombe atomique, et de la bombe atomique aux communications interplanétaires, c’est le premier progrès qui apparaît le plus saisissant », a déclaré Ananoff, et il a rédigé son testament, demandant qu’au cas où it mourrait avant le voyage, on emporte ses cendres dans la lune pour les y ensevelir.
LA LUNE, PREMIER BUT
La lune est son premier but, à cause de sa proximité relative ; Mars et Vénus, de par leurs conditions atmosphériques, seraient d’accès plus facile, mais Te voyage durerait cinquante heures.
Le jeune savant est en train d’étudier les différentes phases de son expédition; le moteur atomique, lesté de deux livres de carburant, peut emporter un chargement d'une tonne dans La lune.
Il se pose tusse un problème médical : est-ce que la constitution et te cœur humains supporteront a rapidité avec, laquelle ce « vaisseau de l’espace » devra se déplacer pour lutter contre la force de gravité ? Est-ce que l’obus pourra se mouvoir librement dans une atmosphère aussi spéciale ?
Alexandre Ananoff, qui ne rêve de rien de moins que découvrir et révéler les secrets de l’univers, est président de la sous-section de la Navigation, stratosphérique du congrès qui, comprenant trois mille techniciens, se réunira à la Sorbonne du 16 au 25 avril pour examiner ses projets.</t>
  </si>
  <si>
    <t xml:space="preserve">
UN JEUNE SAVANT FRANÇAIS VEUT ALLER PLANTER LE DRAPEAU TRICOLORE DANS LA LUNE</t>
  </si>
  <si>
    <t>https://www.retronews.fr/journal/france-soir/2-avril-1946/2459/3192337/2</t>
  </si>
  <si>
    <t>ATLANTIC-CITY, 12 avril (Dépêche « France-soir »). — A la suite de l’assouplissement da la réglementation militaire américaine sur les recherches atomiques, la découverte de nouveaux éléments a été communiquée par la Société des Chimistes des Etats-Unis.
Quatre savants ont réussi à isoler, parmi les produits libérales de l’uranium. des éléments numéro 43 et numéro 61, qui éminemment instables se réduisent de 50 % par l’émission de radiations, le numéro 43 en un million d’années et le numéro 61 en quatre ans et demi.
On avait cru déjà avoir découvert ces éléments, que l’on nomma respectivement masurium et illinium, mais certains savants, fortifiés dans leur doute, par la découverte du docteur Coryell, pensèrent qu’il s’agissait d’une confusion, de sorte qu’on cherche actuellement de nouveaux noms pour désigner ces composants.
D’autre part, le docteur Glen T. Seaborg annonce que les éléments numéro 95 et numéro 96, isolés au cours des travaux atomiques, recevront respectivement les noms d'americum (formule chimique Am) en honneur de l’Amérique, et de curium (formule Cm) en hommage à Pierre et Marie Curie.
Enfin, a été mise au point la fabrication d’un nouveau charbon pur, non radioactif, ayant toutes les caractéristiques physiques d’un charbon pur quelconque.</t>
  </si>
  <si>
    <t>LE CURIUM ET L’AMERICUM SONT DÉCOUVERTS AU COURS DE RECHERCHES ATOMIQUES</t>
  </si>
  <si>
    <t>https://www.retronews.fr/journal/france-soir/13-avril-1946/2459/3192303/1</t>
  </si>
  <si>
    <t>GENEVE, 25 avril (Dépêche « France-soir »). — Le célèbre inspecteur américain L. Johnes, a qui on doit la découverte du sandale atomique canadien, vient de ramener par avion à San-Francisco deux inconnus capturés dans le Pacifique.
Bien que les services officiels américains observent le plus grand silence sur cette affaire, on apprend ici que ces deux hommes s’étaient installés dans une petite île voisine de l'atoll de Bikini afin d'assister aux expériences sur la bombe atomique.
Des marins américains effectuaient une patrouille lorsqu’ils découvrirent la grotte dans laquelle avaient élu domicile les deux mystérieux ermites. La présence d’un stock de vivres d’origine américaine, russe, anglaise et allemande ne fournit aucune indication sur la nationalité des suspects qui prétendirent d'abord être des Allemands, puis des Australiens rescapés d’un naufrage.
Une perquisition amena la découverte de tout un arsenal d’instruments d’optique à grande puissance et encastrée dans le rocher, d’une petite tour pourvue de lentilles spéciales.
Aucun navire n'ayant été signalé dans les parages depuis longtemps, on pense que les deux espions et leur matériel ont été amenés par un sous-marin.</t>
  </si>
  <si>
    <t>DANS BIKINI DÉSERTE ON DÉCOUVRE ROBINSON ET VENDREDI
ESPIONS ATOMIQUES</t>
  </si>
  <si>
    <t>https://www.retronews.fr/journal/france-soir/26-avril-1946/2459/3192271/1</t>
  </si>
  <si>
    <t>Si vous ouvrez l’annuaire du téléphone de New-York pour 1946, vous trouvez que trente-sept firmes commerciales se sont déjà emparées du mot prestigieux : « atomique ». Il y a des briquets atomiques, des aspirateurs atomiques et jusqu’à des cours de danse atomiques. Des douzaines de procès sont déjà engagés pour la priorité de l’étiquette magique.
J’ai vu l’économiste Sachs, l’homme qui, en décembre 1941, apporta à Roosevelt une lettre du savant allemand réfugié en Amérique, Einstein. La lettre était courte. Sachs l’expliqua et la commenta. F. D. R. écoutait le récit surnaturel : le principe de la création, de la vie, délivré de la gangue que le créateur lui a donnée, délivrant ses frères atomes, s’épanouissant dans un cataclysme d’apocalypse. Le secret pour détruire une ville enfermé dans une boîte à gants.
LE PETIT HOMME CHAUVE AUX YEUX BRILLANTS DERRIÈRE SES LUNETTES MARTELAIT SES MOTS, ESSAYAIT DE CONVAINCRE :
— Les Allemands travaillent eux aussi. Ils ont des mois d’avance sur nous. S’ils trouvent, Ils gagnent la guerre. Pour les rattraper, il faudrait mobiliser toute la puissance industrielle des Nations Unies, dépenser deux milliards de dollars.
Il s’arrêta. Il ne semblait, pas possible qu’un profane pût comprendre qu’un chef de guerre pût jouer cette carte, engager l’effort du pays sur des données aussi effarantes.
Roosevelt rêvait, avec le visage las qu’il avait dès qu’il ne souriait plus.
— Allons-y, dit-il. Pendant des siècles, l’instinct Isolationniste des Américains a été fait de conditions géographiques, d'un sentiment de méfiance mais aussi a’un complexe d’infériorité. Ces anciens émigrants, devenus des athlètes économiques, se sentaient obscurément les inférieurs sur le plan intellectuel. sur le plan politique, sur le plan militaire même, des seigneurs, des fascistes, des guerriers de l'ancien monde.
Complexe d'infériorité la doctrine de Munroe ; complexe d'infériorité l’aventure ratée de Wilson. 
Roosevelt a porté les U.S. à bout de bras 
Roosevelt a été peut-être le premier Américain à se délivrer de cette faiblesse, à avoir une imagination à la taille de son époque, de son peuple, de son ciel.
Pendant quinze ans, avec ses erreurs, ses défauts, son incroyable obstination, il a porté sa nation à bout de bras. Il a toujours regardé au delà de l’heure anxieuse. En 1936, il savait la guerre inévitable ; en 1939, il savait que l’Amérique, malgré sa répugnance, y prendrait part; en septembre 1940, il savait qu'on la gagnerait. En 1942, il préparait la paix. Il est vraisemblable qu’il avait une conception de l’organisation de la paix à la mesure de sa conception de la guerre.
Les Japonais, le 7 décembre 1941, lui ont bénévolement donné la dernière carte qui manquait à son jeu, Pearl Harbour a été le quatrième as. Il escomptait que l'aventure rapporterait à son peuple autre chose que la victoire, qu’elle les libérerait de ses servitudes de timidité.
Délivré, il l’a été totalement, définitivement. Les G.I. se sont vus, avec une sorte de merveilleuse stupéfaction, enfoncer les murs de la forteresse Europe, balayer devant eux les légendaires soldats germaniques, rafler les capitales d'Europe, découvrir que vingt siècles de civilisation méprisante n’étaient pour eux qu’une route de feu et de chansons entre des ruines et des survivants à genoux.
Les G.I. sont revenus. L’Amérique se retrouve chez elle, sa tribu dans son île. Avec la bombe atomique dans la poche, le monde sur les bras et le complexe de supériorité dans le cœur..
Mais sans Roosevelt.
L’EQUIPE S’EST DISSIPÉE
La Maison Blanche a été pendant des années le sanctuaire de la volonté de combat des nations libres, le foyer où se sont forgés mieux que le moyen de la victoire, le sens et la portée de la victoire. Autour de Roosevelt s’était groupé tout ce que ce pays compte de personnalités, d’intelligence, de caractère.
Lui disparu, l’équipe s'est dissipée comme une fumée. Ses plus fidèles amis ont perdu jusqu’au goût de vivre. Harry Hopkins est mort. Son secrétaire Early est mort. Même son vieux valet de chambre nègre est mort. Il ne reste plus qu’une maison comme les autres, silencieuse, d’où un brave homme. Harry Truman, entouré de costards de province, gère avec des mains tremblantes la succession du plus grand Américain depuis Lincoln.
Quand il était là, dit-on mélancoliquement à la Maison Blanche, c’était tous les jours Noël. Maintenant c’est tous les jours mardi.
Il était évident à l’avance que le jour où ce sourire serait effacé de la première page de la vie publique, que cette voix ne résonnerait plus à la radio, l’état-major entier du pays se déferait.
Roosevelt avait fait élire comme vice-président, c’est-à-dire comme son successeur automatique en cas d’accident, pendant trois de ses mandats, Henry Wallace. Un homme passionné, dynamique, à l’extrême gauche du parti démocrate. 
En pleine guerre, au moment de se représenter pour la quatrième fois et de choisir son colistier. Roosevelt sentit que sa majorité fléchissait. Les démocrates s’étaient usés au pouvoir. Les républicains, même sur le plan de l’effort de guerre, promettaient t’efficacité. Déjà, à cette époque, F. D. R. savait que la mort était en lui. Il se trouva devant ce dilemme : Wallace était, seul, digne de le remplacer s’il mourait pendant son mandat, mais le gênait pour son élection. Il prit conseil de ses médecins :
— Combien de temps puis-je vivre encore ? Six mots ou quatre ans ?</t>
  </si>
  <si>
    <t xml:space="preserve">
AVEC ROOSEVELT C ÉTAIT TOUS LES JOURS NOËL…
...AVEC TRUMAN
C’EST TOUS LES JOURS MARDI "
DISENT LES AMÉRICAINS ; MAIS LA SURPRODUCTION A
COMMENCÉ GRÂCE À UN “COMPLEXE DE SUPÉRIORITÉ”</t>
  </si>
  <si>
    <t>https://www.retronews.fr/journal/france-soir/28-avril-1946/2459/3192265/1</t>
  </si>
  <si>
    <t>LONDRES, 1er mai. — Le Dr Allan May, maître de conférence à l’Université de Londres, accusé d'avoir communiqué à dés inconnus des informations sécrètes portant atteinte à la sécurité de l'Etat, a été condamné, ce matin, à dix ans de travaux forcés par la cour criminelle de Londres.
Ce procès est en rapport avec l’affaire d’espionnage au Canada, où le Dr May avait travaillé pendant un certain temps en qualité d’expert des questions atomiques.</t>
  </si>
  <si>
    <t>DIX ANS DE TRAVAUX FORCÉS POUR ESPIONNAGE ATOMIQUE</t>
  </si>
  <si>
    <t>https://www.retronews.fr/journal/france-soir/2-mai-1946/2459/3192249/1</t>
  </si>
  <si>
    <t xml:space="preserve">
Sans négliger le charbon, sans renoncer à exiger ce qui doit nous revenir de la Ruhr, il faut en même temps chercher ailleurs.
En dehors du développement des centrales hydroélectriques — qui est en cours mais demandera plusieurs années — en dehors de l’utilisation de l’énergie des marées et de l’énergie atomique, qui restent lointaines et problématiques, nous ne pouvons guère avoir recours qu’au pétrole, plus exactement, puisqu’il s'agit d’industrie, aux produits lourds de 'a distillation du pétrole, le fuel oil des techniciens couramment appelé mazout.
Le fuel est un produit intéressant : à poids égal, U fournit un plus grand nombre de kilowatt-heure que le charbon. Une tonne de fuel correspond Me ce point de vue, suivant la qualité, à 1 t. 4, 1 t. 8 de charbon. Au prix actuel, le kilowatt-heure fuel est moins cher que le kilowatt-heure charbon.
Où en sommes-nous côté fuel ? Avant guerre, nous en consommions chaque année sensiblement 1.300.000 tonnes. Cette année, nous arriverons déjà à 1.500.000 tonnes. Mais, pour compenser l’insuffisance des livraisons en charbon, c'est beaucoup plus qu'il nous faudrait. Dix millions de tonnes annuelles au moins. Un programme, encore trop timide à notre gré, a été dresse : il prévoit 2.500.000 tonnes en 1947, 5 millions en 1952.
Un problème se pose : où et comment les trouver ?
Pas dans Ja métropole. La production de Pechelbronn est pratiquement insignifiante. Saint-Gaudens fournit du gaz et des produits légers et nos gisements de schistes bitumineux n'ajoutent pratiquement rien. De nos territoires d’outre-mer, aucun secours à attendre. Notre seule ressource vient de notre participation (23,75 %) dans l’Irak Petroleum C° qui, sur la base de la production actuelle, nous assurera cette année 1.100.000 tonnes de pétrole, soit environ 275.000 tonnes de fuel. C'est encore très insuffisant.
Pour aujourd'hui, la seule possibilité d'avoir du pétrole et du fuel est d’en acheter sur le marché international. Encore faut-il préciser une politique à ce sujet, éviter d'être sous la dépendance exclusive de tel ou tel groupe, savoir ce que l’on veut, raffiner soi-même ou acquérir déjà raffiné, prévoir et organiser les moyens de transport et de stockage, convaincre les utilisateurs possibles de construire les installations voulues en leur donnant les garanties nécessaires.
Recevoir chaque année quelques millions de tonnes de fuel sera déjà une sérieuse amélioration. Mais l'hypothèque étrangère subsistera toujours en dépit de toutes les précautions. N'y a-t-il vraiment pas moyen de trouver du mazout dans J’empire français ?
Les conditions favorables à l’existence du pétrole existent et dans la métropole et dans l’empire. Mais la prospection en est au stade infantile.</t>
  </si>
  <si>
    <t>Avoir recours au mazout</t>
  </si>
  <si>
    <t>https://www.retronews.fr/journal/france-soir/22-mai-1946/2459/3192461/1</t>
  </si>
  <si>
    <t>LOS ALMOS (Nouveau-Mexique), 5 mai (A.P.). — Le Dr Bradbury, directeur du laboratoire d’expériences atomiques de Los Almos, dans l’Etat de New-Mexico, a annoncé que huit membres du personnel du laboratoire ont été atteints par des radiations, alors qu’ils manipulaient matières fissipares. On craint que l’un des expérimentateurs ne soit sérieusement atteint.</t>
  </si>
  <si>
    <t>HUIT SPÉCIALISTES ATOMIQUES ÉTEINTS PAR DES RADIATIONS</t>
  </si>
  <si>
    <t>https://www.retronews.fr/journal/france-soir/26-mai-1946/2459/3192449/1</t>
  </si>
  <si>
    <t>LONDRES, 10 juin (A.F.P.). — Dans le discours qu’il a prononcé à la séance d’ouverture du Congrès travailliste, le professeur Harold Laski, président du parti, après avoir fait le bilan des réalisations intérieures du gouvernement, a précisé les principes de la politique étrangère du Labour Party. il s’est particulièrement attaché à la question des relations anglo-soviétiques, demandant à la Russie de mettre l’amitié plutôt que la méfiance à la case de ses relations avec la Grande- Bretagne.
Le professeur Laski a ajouté : « Les dirigeants russes donnent parafais l’impression qu’ils fondent leur politique sur la croyance que la démocratie occidentale a fait faillite et que plus le règlement de la paix sera retardé, plus ils ont de chances, eux, d’en devenir les locataires universels.
&lt; Je leur rappelle que c’est dans une large mesure, grâce à cette théorie, que les communistes allemands appliquaient en 1933 que Hitler a pu arriver au pouvoir. »
PAS DE SECRET ATOMIQUE
Le professeur Laski a d’ailleurs ajouté que la méfiance russe est dans une certaine mesure justifiée par le maintien du secret atomique, et il s’en est pris particulièrement au gouvernement canadien.
Dans sa péroraison, le leader travailliste, abordant le problème allemand a violemment attaqué les accords de Potsdam, qu’il a qualifiés de folie économique.</t>
  </si>
  <si>
    <t>HAROLD LASKI LANCE UN APPEL À L’AMITIÉ SOVIÉTIQUE</t>
  </si>
  <si>
    <t>https://www.retronews.fr/journal/france-soir/11-juin-1946/2459/3192407/1</t>
  </si>
  <si>
    <t>L’EXPERIENCE de Bikini et la réunion de la Commission de contrôle atomique internationale remettent au premier plan de l’actualité l’angoissante question que le monde se pose depuis onze mois. « Le monde périra-t-il de Ta science ou y puisera-t-il une source nouvelle de prospérité ! »
C’est pour répondre à cette question qu’André Labarthe est parti pour le nouveau monde faire un reportage complet et impartial.
André Labarthe n’est pas seulement le fondateur de la revue « La France Libre » (qui, née à Londres en 1940 et parachutée sur la France occupée, parait aujourd’hui à Londres, au Caire, à Alger, à New-York et à Paris), un polémiste qu’ont entendu pendant quatre ans les auditeurs de la B.B.C. et de la radio américaine, l’éditorialiste qu’appréciaient les lecteurs de nombreux journaux, l’auteur de ce livre d’économie politique, « La France devant la guerre », qui, en 1939, eut une si grande répercussion, l’ancien haut-commissaire de l’Information d’Alger (1943), c’est aussi un savant universellement connu et. estimé.
Docteur ès sciences physiques, lauréat de la Société des Ingénieurs civils de France, lauréat de l’Académie des sciences, chargé de conférences à la Sorbonne en 1928, il fut tour à tour président du Comité de Mécanique de l’Office des Inventions, directeur de la station nationale de Recherches et d’Expériences techniques, directeur technique du ministère de l’Air, directeur de l’Office national des Recherches scientifiques et des Inventions.
André Labarthe assura la bonne marche du grand paquebot « Normandie » (ce sont ses recherches qui permirent de déceler la nature exacte des vibrations qui rendaient presque inutilisable le bateau « Normandie »  ; il est l’inventeur d’appareils intégrateurs utilisés dans tous les laboratoires du monde et l’auteur de nombreux ouvrages de sciences.
NEW-YORK, .. juin (via Mackay-Radio). TOUTES les rampes de projecteurs, les balises, les fuseaux argentés des avions trans-atlantiques, le manège des lumières et le ronron des moteurs qui s’essayaient donnaient au terrain d’Orly une atmosphère de grande fête qui allait bientôt commencer. Et comme ça, un soir, à 9 h. 30, je suis parti en aéroplane pour faire le tour du monde de demain.
On prend place dans le compartiment du Constellation « Star of Athens » comme dans la salle ultramoderne d'un cinéma privé pour présentation de films d'avant-garde. La porte fermée, les passagers, l’air sérieux, s’apprêtent à juger le spectacle. Déjà, ils dédaignent la terre, les rampants, tout ce qui, dans cinq minutes, va s’aplanir sous nos ailes, et ils ajustent leurs pensées à la grande démonstration pyrotechnique qui va nous permettre d’aller à 500 à l’heure de Ménilmontant à Brooklyn.
On entend un roulement de tambour. Ce sont les moteurs qui font un point fixe. A la place de l’écran, le pilote tout neuf, tout bronzé, est apparu. Il présente l’équipage : le captai Young, le navigateur Damp, l’ingénieur Parent, le radio Sommera, le capitaine Baker et la stewards Ruth Schmidt, qui nous distribue uniformément son sourire en porcelaine de poupée d’Amérique.
— Nous partons pour un grand voyage... Le temps est beau... Nous ne serons pas coups. Tout ira bien... La temps-éclairée, le Panthéon, l’Arc de Triomphe. Paris féerique s’éloigne derrière les gouvernes. A 1.000 m., ses longues avenues jalonnées par les points blancs des réverbères évoquent une gigantesque toile d’araignée où la rosée aurait laissé des gouttes de lumière.
Nos 8.800 chevaux donnés par 64 cylindres et distribués par 4 hélices nous tirent vers les étoiles. Tous les compas, tous les radars, toutes les radios qui nous guident, toutes les machines qui nous soutiennent dans la gigantesque aventure technique du vol commercial atlantique ont été masqués pour ne laisser au voyageur qu’une salle d’attente de luxe pour passage entre deux continents.
Nous avons déjà du thé, du café, des cigarettes. Demain chaque passager aura, avec un écouteur, son poste de radio microscopique à lampes amplificatrices grosses comme des grains de blé, analogues à celles que l'on emploie déjà sur les obus à radar. Les avions que l’on construit -ont deux étages et on y prévoit une salle de dîners, une salle de bal ou de cinéma. 
Bientôt on traversera L’ATLANTIQUE EN 10 HEURES POUR 100 DOLLARS 
Le luxe aérien a beau suivre timidement derrière la technique, celle-ci avance désormais si vite que le luxe peut tout oser. Il y aura des lits, des douches, des salles de bain, un pont d’observation et un pont-promenade, les cabines seront aménagées dans les plans, les fenêtres en plastique translucide formeront les bords d’attaque des ailes volantes à réaction qui feront l'Atlantique en six heures.
Les Pan-American Airlines ont lancé un programme de 50 clipper géants, chacun emportant 153 passagers sur New-York-Paris en dix heures pour cent dollars (12.000 fr.), Glenn Martin a dessiné un avion de 130 tonnes à six moteurs emportant 25 tonnes de crêt. L’Angleterre, championne du moteur-fusée, transforme presque toute sa flotte aérienne avec des turbines réactives. Ecoutant la radio, 'il y a quelques minutes, j'ai appris que le gouvernement britannique venait de commander un avion de transport-fusée atlantique de 3S tonnes qui friserait le 1.000 à l’heure. A ce moment-là, le « Constellation » sera relégué sur des lignes d’intérêt local ou conduit au musée des précurseurs.
La lune éclaire la mer, l’île de Wight et les toits de la ville de Plymouth, dont des zones entières sont rasées par les bombes de la Luftwaffe.
Et puis, c’est encore la terre avec ses lumières anglaises, puis encore la mer. Le bourdonnement des moteurs faiblit, on s’approche encore d’un phare tournant, le « Star of Athens » allume son projecteur, abaisse ses volets, et on atterrit à 130 à l’heure. C’est Shannon, en Irlande, où l’on nous offre une mauvaise soupe servie par des garçons devenus très tristes à force de voir passer des rationnées entières de nomades uniformisés par l’anonymat des voyages.
L’escale n’est pas longue. Tout d’ailleurs est prévu, et dans l’organisation des bases, et dans la construction même de l’avion, pour réduire la présence au sol. Un groupe-moteurs se change en une heure, de même que toutes les commandes ; le fuselage en quatre heures, les nacelles motrices en 25 minutes, l’aile en 60 minutes. Sur la ligne transatlantique, le temps alloué aux vérifications au sol est estimé à six heures, laissant ainsi dix-huit heures libres sur vingt-quatre pour l’utilisation commerciale de l’appareil.
On repart pour le grand saut. Devant moi. calé dans son fauteuil, un Américain s’amuse avec les déclics de son appareil photographique. tonne vieille dame mexicaine, qui voyage pour la première fois en avion, a mis de l’eau de Cologne sur son mouchoir. Un fonctionnaire français rejoignant sa mission à Washington a replié sa lourde besace de dossiers pour lire les consignes de sécurité. Une jeune fille blonde dévore un article sur l’existentialisme. Rien ne vibre, rien ne tangue, la route est sûre. 
Les chiens de garde
Six puissants bateaux.de secours munis de tout l’équipement moderne patrouillent perpétuellement en haute mer pour la sauvegarde des routes nord. L'un entre le Groenland et Reykjavik en Islande, un autre entre Lisbonne et les Açores, deux entre l’Irlande et Terre-Neuve, un cinquième entre le Groenland et le Labrador et un dernier entre Terre-Neuve et les Açores. Leurs messages radio sont lancés toutes les quinze minutes 4 l’avion qui, au milieu de l’espace, fait toutes les heures son point au sentant, en se repérant aux étoiles. L’avion se guide sur la lumière des astres, sur Poliux, Sinus ou Véga ou par strangulation sur les faisceaux hertziens  qui, à 300.000 kilomètres-seconde, balayent lécher depuis les antennes de Terceira, aux Açores, de Reykjavik, en Islande, de Shannon et de Gander, véritables étoiles électro-magnétiques piquées sur l’immensité des mers. A l'approche d’une escale, le « Star of Athens » entre dans la sphère attractive du poste radio de l’aérodrome qui, nuit et jour, en morse, chante son indicatif. Alors l’avion est halé vers le terrain, qu’il y ait beau temps, mut ou brouillard à ne point voir les ailes.
Pour compléter ses coordonnées et préciser les Indications de l’altière à capsules, le pilote mesure au. radio-sonde-radar la distance qui le sépare du niveau du sol ou de la mer. L’antenne de l’avion envoie un signal hertzien ultracourt vers la surface de l’eau qui te réfléchit. L’antenne réceptrice de l’appareil recueille l’écho. Il suffit de diviser le temps du va-et-vient par deux pour connaître sur une échelle graduée l’altitude, à quelque trois mètres près, que l’on soit a cinq cents ou a neuf mille mètres de haut.
Et c’est ainsi que l’on passe d’un continent à l’autre.
ET UN JOUR...
Un Jour, selon les projets de la « Sun Shipbuilding Co. », nous verrons sur Ja ligne des lies flottantes où se poseront les touristes et dont la construction coûtera dix millions de dollars. Nous verrons aussi des avions-locomotives tirant leurs chapelets de cinq ou six planeurs chargés à plein ventre.
Après une courte escale à Terre-Neuve, à peine après avoir dépassé ses lac: et ses sapinières, nous voici sur la côte du Maine Encore une baisse de régime, les volets sortent tout seuls et, dans un hublot du « Star of Athens », Je vois pivoter les buildings de Manhattan, dont les hautes façades, Tes tours et les beffrois se hérissent derrière la statue de la Liberté. J'aborde la première étape du monde de demain. Devant moi, l’horizon technique est inépuisable.</t>
  </si>
  <si>
    <t xml:space="preserve">
VOYAGE DANS L’ERE ATOMIQUE 
J’ABORDE L’ÈRE TECHNIQUE AU POSTE DE PILOTAGE D’UN AVION “CONSTELLATION”
UN REPORTAGE SUR LE PRÉSENT ET SUR L’AVENIR</t>
  </si>
  <si>
    <t>https://www.retronews.fr/journal/france-soir/18-juin-1946/2459/3192383/2</t>
  </si>
  <si>
    <t>WASHINGTON, .. juin. (Via Mackay-Radio.) A peine arrivé aux Etats-Unis, je me suis rendu compte que, depuis un an, la guerre y avait laissé une terrible maladie, la maladie atomique. A côté du drame de l'enrichissement, des difficultés d’adaptations d’industries et des crises ouvrières, s’ajoutant à l’ivresse du dollar et à celle de l’espace, au gigantisme irrésistible de la technique, la maladie atomique est née le 6 août 1945, à 8 h. 17 du matin, au moment où la première bombe à uranium écrasait la ville d’Hiroshima.
Et depuis elle a gagné, de proche en proche, sur ce continent, tous ceux qui sont placés aux manivelles de commande. Deux blocs s’affrontent : les militaires, les savants- Les uns veulent conserver jalousement le secret atomique, pour un seul géant du monde ; les autres veulent que les découvertes de la science restent connues de tous, pour un plus grand avancement de la connaissance et pour la sécurité de la planète. Ainsi une faille s’est produite dans la vie américaine qui s’étend aux autres nations et dans la structure politique même de l’univers.
L’âge nouveau a commencé dans le sang. Pour réaliser toute la gravité du débat, pour sentir ce que comporte de menaces la terrifiante invention, il faut savoir tout d’abord ce qui s’est exactement passé à Hiroshima. Bien des choses ont été publiées, fantaisistes ou hallucinantes. Mon premier devoir a été de rendre visite à ceux, physiciens ou officiers, qui sont entrés, quelques semaines après, dans le ruines de la ville morte et ont interrogé les survivants. Et de dire ce qui n’a pas encore été révélé.
Durant des heures et des heures, nul ne put approcher de la ville qui tout entière brûlait, le nuage montant en forme de champignon à plus de dix mille mètres d’altitude. Les trains de secours ne purent s’organiser que plusieurs jours après.
Le premier homme qui fut rencontré était un paysan qui se trouvait à treize kilomètres environ de l’épicentre du séisme. Vers 8 h. 15 du matin, il avait vu apparaître  brusquement, à 800 mètres d’altitude, une immense boule de feu dont il appréciait le diamètre à &lt; 3 000 pieds &gt; environ, une sphère éblouissante parée des couleurs les plus merveilleuses.
« Elle était plus belle que tout, disait-il, et J'ai cru que le soleil venait de toucher la terre. &gt;
Quelques secondes après, un souffle irrésistible l’avait plaqué au sol, tandis qu'il était assommé par le bruit d’une terrible explosion.
Dans 'a ville, qui soudainement n'avait plus été que ruines et flammes, au milieu d’un indicible désordre, morts et mourants gisaient pêle-mêle. Au même instant, tandis que toutes les maisons s’écroulaient, en rompant les canalisations et les conducteurs de courant électrique, des milliers de foyers d’incendie prenaient naissance et toute la surface habitée par l’homme devenait la proie du feu.
Par la désintégration atomique, tout s’écroule à la fois. L’arme est totale, la défense est impuissante, saturée. D'un seul coup, tout devient définitif, car il n’y a plus des séries d’objectifs que l’on vise par l’attaque aérienne, la zone d’action d’une seule bombe s’étend sur des dizaines de kilomètres carrés. 
La mort en chaîne
Le médecin-chef de Hiroshima fut écrasé sous sa maison, de même que son premier assistant et l’assistant de ce dernier. Le gouverneur militaire fut tué, ainsi que son adjoint et tout l’état-major. Il en fut de même pour toutes les professions. Ce fut la mort en chaîne.
Sur les 298 docteurs et chirurgiens de la ville, 30 survécurent! Aux premières heures, il n’y en eu qu’un de disponible. Les médicaments étalent détruits ou inutilisables, perdus sous les ruines. Sur 2.400 infirmières. 500 purent être employées après l’explosion.
La centrale thermique fut écrasée, les rues et les chemins de fer coupés, la gare incendiée et en partie rasée, le téléphone et le télégraphe détruits en des milliers de points. Les hôpitaux s’écroulèrent. Même les maisons de ciment qui avaient résisté avaient perdu leurs toits, leurs fenêtres, et l’intérieur des pièces était saccagé, le sol jonché de morts. Personne ne pouvait poil commander. Les survivants étaient uniformisés par une terreur commune. 
260.000 victimes sur 400.000 habitants
Sur les 500.000 habitants que comportait Hiroshima, une centaine de molle l’avait quittée par suite de difficultés de la guerre, les uns étant mobilisés, les autres ayant regagné la campagne pour échapper aux difficultés du ravitaillement.
Sur les quelque 400.000 personnes présentes dans la ville le 6 août, 47.000 ont été tuées, dont les cadavres, plus ou moins calcinés ou déchiquetés ont été rarement identifiables : 17.000 environ, dont nulle trace ne subsiste, ont été volatilisées par la chaleur ; 100.000 ont été gravement atteintes à l’épiderme ou au plus profond de la chair par des radiations inconnues, sans subir d’autres traumatismes extérieurs ; et 65.000 d’entre elles sont mortes durant les trente jours qui suivirent l’attaque; 15.000 à 18.000 ont été très grièvement blessés, et 45.000 moins gravement.
Au total, 260.000 victimes, dont 130.000 morts et, à peu de chose près, tous les survivants restant sans abri et marqués par la terreur atomique pour le restant de leur vie.
L'action explosive s’était décomposée tout d’abord en une onde lumineuse fulgurante. accompagnée de radiations qui ont dû frapper leurs victimes à l’instant même où elles étaient éblouies, puis en une sonda de chaleur, calcinant tout ce qui était combustible. Quelques fractions de seconde après, un souffle extraordinairement puissant écrasa la ville, suivi d’une dépression brusque et d’une suppression d’une violence irrésistible ; le son ne vint qu’après la destruction..
La mort photographie
Violemment éblouis par l’éclair, beaucoup d’habitants s’étaient instinctivement protégé le visage et les yeux d’un geste rapide du bras et de la main. L’emplacement de leurs doigts ou de leur bras avait été photographié sur leur peau et gravé dans leur chair, successivement par l’onde lumineuse et l’onde de chaleur. Les contours de la main, étaient dessinés sur leur cou ou leur visage. Tout alentour, la péan était creusée par de profondes brûlure ineffaçables. Par application de la loi bien connue des fortes absorptions de radiations par les teintes sombres et des plus faibles absorptions par les teintes claires, le papier d’une affiché blanche imprimés en caractères noirs a été retrouvé intact, tandis que les caractères noirs ont été découpés comme à l'emporte-pièce par l’onde dé chaleur.
Bien des morts ont été photographiés avant de disparaître en fumée dans les tourbillons qui montaient au-dessus de Hiroshima ou avant d’étire frappés par l’que des actions physiques, chimiques ou radioactives qui avaient balayé l’espace. •
La photographie des morts, l’ombre chinoise de leur dernier geste sur les quelques restes de murs qui subsistaient apportaient un dernier témoignage sur ce qu’avait été Hiroshima aux temps pré-atomiques. Par endroits, d’étranges dessins calqués ou des formes humaines accomplissaient soit un geste normal de la vie, soit, figées dans une attitude d’épouvante, restaient gravés sur la roche ou l’asphalte. C’était l’ombre portée d’une grille on d’une porte métallique, ou le mouvement de deux hommes qui visiblement discutaient.
Ailleurs, c’était la silhouette d’un Japonais tirant une charrette qui était imprimée avec tout le détail des roues sur le ciment d'un pont sur lequel il passait au moment où l’onde de chaleur l’avait volatilisé.
En d’autres endroits, on découvrait les contours d’une femme et d’un enfant qui marchaient côte à côte avant d’être chimiquement décomposés.
Les radiations ont engendré des brûlures extrêmes dont certaines sont apparues dix jours plus tard et une action pernicieuse sur le système sympathique par destruction des globules, entraînant ainsi des crises d’anémie profonde, et dans de nombreux  cas la mort par épuisement critique des forces de résistance de l’organisme.
Beaucoup d’habitants d’Hiroshima perdirent brusquement leurs cheveux.
La bombe atomique a imprimé une forte de masque de terreur sur le visage des survivants. Chex certains d’entre eux. mime indemnes et surtout sur les vieillards, le visage s’est pour toujours déformé. Les médecins américains appellent ce rictus « le masque d’Hiroshima ». 
L'onde du choc et le souffle
Ceux qui avaient échappé à la mort par onde calorifique devaient subir, aussitôt après, l’onde de choc. Toute observation des lieux confirme que l’onde de pression a balayé l’espace après l’onde calorifique. En bien des points, des objets d’acier -aux contours « photographiés » sur les restes de murs ont été retrouvés « chiffonnés » par une poigne de Titan.
Les effets du souffle tint vraisemblablement achevé mécaniquement des dizaines de milliers de personnes qu’avaient déjà été préparées par radiations. Les unes sont mortes par éclatement des intestins ou rupture des vaisseaux sanguins sous détente soudaine des gaz qu’ils contenaient. 
Mais le cataclysme eut ses caprices. Trois cents écoliers jouaient dans une cour de récréation, un seul a survécu, protégé par le corps de ses camarades qui s’évaporèrent et tombèrent calcinés, à ses côtés. Trois religieuses françaises qui furent épargnées durent se défendre contre l'adoration des survivants. 
« Il faut que votre Dieu blanc soit bien puissant pour vous avoir sauvées &gt;, leur disaient-ils.
Quand un âge nouveau peut commencer par un tel cataclysme pour un seul avion et une seule bombe, il commande la vigilance. Disons plus, y aura-t-il un monde de demain ?</t>
  </si>
  <si>
    <t xml:space="preserve">
UNE MASQUE DIE TERREUR RESTE IMPRIMÉ SUR LE
VISAGE DES SURVIVANTS D’HIROSHIMA
LES MORTS DÉSATOMISÉS ONT LAISSÉ LA PHOTOGRAPHIE DE LEURS DERNIERS GESTES SUR LES RUINES CALCINÉES</t>
  </si>
  <si>
    <t>https://www.retronews.fr/journal/france-soir/19-juin-1946/2459/3192377/1</t>
  </si>
  <si>
    <t>NEW-YORK, .. juin (par câble via Mackay-Radio). ALEXANDER SACHS, 72, Wall Street, chambre 1000, 10e étage. Je sonne. Une secrétaire entre deux âges, modèle &lt; grande affaire &gt;, me prise de m’asseoir. 
Pour comprendre la genèse de la bombe atomique, il faut venir ici dans cette case anonyme d’un gratte-ciel de Manhattan. Je suis là, assis devant celui qu’on appelle le « Jérémie de l’économie politique », dans une pièce sans âme et sans couleur. Il n’y a même pas une vague photographie d’usine accrochée à un mur ou, sur le bureau, un quelconque portrait d’épouse.
La tête de l’homme émerge entre deux collines de dossiers. Il a 52 ans, une carrure solide. La simplicité de sa tenue, son regard ascétique, sa peau sans teint lui donnent un allure monacale. Il s’exprime en longues phrases, articulant les mots, scandant les périodes à la façon des orateurs. Ses propos ont une résonance biblique. 
L’homme du destin
Emigré de Russie à l’âge de 11 ans, il eut une de ces carrières que connaissent aux Etats-Unis tant de brillants sujets des Universités qui, après avoir reçu brades, diplômes et, médailles, pénètrent dans le champ magnétique des fortunes de Wall Street comme on entre en religion et, toute leur vie, en compagnie des magnats, gravitent autour des cathédrales de la finance. Alexander Sachs est un économiste qui fut conseil et vice-président de nombreuses sociétés telles que la Banque Lehman Brothers et la War Emergency Pipelines Corp. Il fut également le conseiller de lord Reading. On lui attribue les idées inspiratrices de l’action publique de la grande journaliste Dorothy Thomson et du major Elliot, le critique militaire. Durant la guerre, il vécut dans l’ombre du général Donovan, chef du Service secret américain.
L’homme s’est levé. Il prend ses lunettes en main et étendant les bras parle de la « sclérose de la droite », de l’infantilisme des gauches »
et des Allemands « qui préfèrent l’ordre à la liberté ». Il évoque l’avenir du monde comme le prophète aurait parlé de la ruine de Jérusalem et de la chute de Babylone.
Sachs est l’homme qui expliqua le premier au président Roosevelt les grandes lignes des découvertes d’Albert Einstein chassé d’Allemagne, d’Enrico Fermi qui fuyait l’Italie, de Léo Szillard qui s’évadait d’Autriche, et de Joliot-curie, professeur au Collège de France, quatre hommes dont les immenses travaux sur l’atomistique, amorcèrent l’histoire fabuleuse de la désintégration de l’uranium.
Le 10 mars 1939, devant l’Imminence du conflit européen, dans une conférence pour la Faculté et les étudiants du St. John’s Collège d’Annapolis, Alexander Sachs développa longuement les erreurs politiques de la période d’entre deux guerres.
Il me cite des paragraphes entiers et martèle ses mots.
— Donnez à M. Labarthe ma conférence, lance-t-il à la secrétaire.
POUR ROOSEVELT LA BOMBE DEVAIT ÊTRE UN ULTIMATUM
« Le président Roosevelt, me dit-il, m’avait promis de citer mon nom dans le grand discours qu’il devait prononcer sur la bombe atomique... Il devait dire : « Je remercie Alexander Sachs... ».
» Voyez-vous, le président n’avait pas l’intention d’utiliser sans avertissement la bombe contre une ville habitée... Nous étions tombés d’a. cordé pour la faire exploser dans un désert, devant les hautes personnalités désignées par tous les gouvernements alliés et neutres, devant les principaux savants et surtout ceux des pays non belligérants, et devant les représentants de toutes les Eglises. Après l’explosion on leur aurait fait constater les dégâts en leur demandant d’adresser sans délai à l’Allemagne et au Japon un rapport détaillé sur l’efficacité de l’arme.,. Une sorte d’ultimatum... Et si les Allemands s’étaient refusés à toute reddition nous leur aurions demandé de faire évacuer les femmes, vieillards et enfants d’une lie de la mer du Nord. Et sur lest sol même nous leur aurions lancé la bombe... Et ainsi la guerre et la bombe auraient été mises hors la loi, l'une écrasant l’autre, et le peuple américain aurait perdu son complexe de culpabilité et évité tout ressentiment à l'aurore d’un nouveau monde... »
LES PIONNIERS
Le 16 mars 1939, Léo Szillard publiait en Amérique, dans le Journal de physique, un mémoire sur « l’émission instantanée de neutrons lents sur l’uranium » ; en même temps, en France, Joliot-curie, qui avait découvert auparavant la radioactivité artificielle, prenait des brevets secrets avec ses élèves Alban et Koverssky sur la technique du même phénomène. La même année, le savant danois Niels Bohr, prix Nobel de physique, qui était venu en Amérique, confirmait à ses collègues que certaines expériences allaient être poursuivies en Allemagne dans les mêmes directions. Tous ces travaux, dont la priorité revient en grande .partie à la France, se confirmaient mutuellement et aboutissaient à l’idée d’une réaction en chaîne qui permettrait de briser l’uranium 235 en l’irradiant par des neutrons lents, ce qui en libérant des quantités considérables d’énergie, créerait une véritable explosion due à la désintégration de la matière.
La physique nucléaire, qui était restée confinée dans les sanctuaires de haute science, entrait brusquement sur la scène du monde et a..ait bouleverser la vie sociale.
A la même époque Hitler, en saisissant Prague, devenait mare des gisements de pechblende de Tchécoslovaquie, d’où 'on tire le radium et l’oxyde d’uranium. Aussitôt un physicien allemand, fils du ministre nazi von Weizacker, était attache au Kaiser Wilhelm Institut de Berlin, pans lequel on allait essayer de répéter dans |e plus grand secret les expériences américaines et françaises sur la fission de l’uranium. Hitler interdisant aussitôt toute vente de minerai.
L’heure était angoissante. L’Allemagne se préparait à l’attaque et s’il arrivait qu’elle possédât à un moment quelconque du conflit, en plus de sa force militaire colossal, et les mines et la science et la technique lui permettant de tirer pouvoir illimité du minerai magique, le sort du monde serait réglé. 
Einstein écrit À ROOSEVELT
C’est alors qu'Alexander Sachs rentra, en scène. Sachs, qui ne s’intéressait pas uniquement à l’économie politique, mais lisait assidument les publications de physique théorique, décida de mettre Ie président Roosevelt au courant de cette révolution énergétique qui menaçait le monde et que les physiciens étalent tout près de déclencher. Mais il pensa que son autorité n’était point suffisante pour une telle démarche et il se fit appuyer par l’homme reconnu dans l’univers entier comme le plus grand savant de notre temps et en même temps comme le plus grand humain, Albert Einstein.
Einstein accepta aussitôt d’écrire une lettre à Roosevelt. Datée du 2 août 1939, Sachs ne put la remettre que le 11 octobre.
Sachs lit le message d’Einstein. 
Divers travaux récents accomplis en France par Joliot-Curie et dans ce pays par Fermi et Szillard, qui m’ont communiqué leurs manuscrits, me conduisent à penser que l’élément d’uranium pourra être utilisé dans le futur Immédiat comme source Importante d’énergie. Certains développements de la situation Internationale méritant d’une part une grande vigilance, je pense qu’il est de mon devoir d’attirer votre attention sur ce sujet capital qui impose une action immédiate... d’autant plus que les réserves des Etats-Unis en minerai d’uranium sont très faibles et que les sources essentielles viennent du Canada et de la Tchécoslovaquie... Les budgets de nos universités sont très faibles... de nombreux crédits officiels ou privés doivent être engagés et le travail de recherche considérablement soutenu... Ce phénomène nouveau aboutira également à la construction de bombes... une simple bombe de ce type transportée par un bateau et explosant dans un port le détruira en même temps que tous les territoires avoisinants ».
Après la lecture Roosevelt prit dans ses main» la lettre de Einstein et la médita longuement. Puis il fit entrer son collaborateur, le général Watson, qu'il appelait dans l’intimité « Pa », et il lui dit simplement :
— Pa, il faut agir. 
Sachs s’éloigna avec le général. Le premier comité atomique allait être constitué : n comprenait Albert Einstein, Karl Compton, président du Massachusetts Institute of Technology, Pegram, doyen de l’Université de Columbia, Fermi, Harold Sachs et l’ingénieur Prejel qui arriva aux Etats-Unis quelque temps après. Cinquante tonnes d’oxyde d'uranium furent mises en réserve. La bombe atomique allait naître.
De 1939 à janvier 1942 on recruta les spécialistes, on sélectionna les laboratoires et les chercheurs et on fit la preuve théorique de la réaction en chaîne. De janvier 1942 à Janvier 1944, on passa de la recherche pure à l'application. On construisit les premières usines-pilotes de la fission de i’uranium qui produisirent quelques grammes de matière. Des contrats furent passés avec l’industrie pour la production en grand. Trois usines furent construites : une pour la production du plutonium, deux pour la séparation des isotopes de l'uranium. On construisit le premier laboratoire géant de Los Alamos et on fit le premier dessin de la bombe.
De janvier 1944 à l’été 1945, la production passa à l’échelle industrielle, le dessin de la bombe fut définitivement établi.
Après avoir quitté Alexander Sachs, Je suis allé vers la mer, au bout de la presqu’île de Manhattan afin de ne plus voir le ciel que par des échancrures. Le fond de mon esprit restait étrangement inquiet. Il m’était impossible de ne pas imaginer ce qui serait arrivé si Hiroshima s'était appelé New-York ou Paris.</t>
  </si>
  <si>
    <t>VOYAGE DANS L’ERE ATOMIQUE
AINSI NAQUIT SECRETEMENT LA BOMBE A URANIUM
L’homme qui convainquit Roosevelt m’explique : LE PRÉSIDENT M’ÉCOUTA, PUIS IL DIT AU GÉNÉRAL WATSON : «PA, IL FAUT AGIR... », MAIS IL VOULAIT POUR EFFRAYER NOS ENNEMIS FAIRE UNE SIMPLE DÉMONSTRATION DANS LE DÉSERT</t>
  </si>
  <si>
    <t>https://www.retronews.fr/journal/france-soir/20-juin-1946/2459/3192375/1</t>
  </si>
  <si>
    <t>VOYAGE PANS L’ERE ATOMIQUE
« PLUS QUE 10 SECONDES 
PLUS QU’UNE SECONDE 
BIKINI N’EST PLUS ! &gt;
TOUT EST PRÊT POUR FAIRE DISPARAÎTRE L’ÎLE
DU ROI NÈGRE JEITMAFA KATMA
AU COURS DE LA PLUS FORMIDABLE
EXPÉRIENCE QUI AURA JAMAIS ÉTÉ RÉALISÉE</t>
  </si>
  <si>
    <t>https://www.retronews.fr/journal/france-soir/23-juin-1946/2459/3192361/1</t>
  </si>
  <si>
    <t>WASHINGTON, .. juin (via Mackay-Radio). — A Bikini, le roi nègre Jeimata Katma est parti accompagné de ses 165 sujettes et sujets. Quand le premier officier de la marine américaine, conduit par les vénérables de la cour bikinienne, se fut incliné devant le trône tout tressé de bambous, S.M. déclara tout benoîtement à ce proposer anatomiste « qu’il était heureux de contribuer ainsi, par son départ, à l’avancement des sciences ».
Quand le prince du corail eut jeté un dernier regard nostalgique sur sa chère capitale de Bikini toute parée de lianes et de coquillages sur ses cases et ses palmiers et 9ur les hauts ciels polynésiens qui avaient enchanté son enfance, il devenait presque l’égal d’un Nobel ou d’un Rockefeller, roturiers devenus mécènes au soir de la vie.
Pirogues sur la tête, pagaies à la main, bébés sur le dos, la tribu tout entière fut transportée à Rongerik-Atol, situé à 200 kilomètres à l’et où les fusiliers marins aidèrent aussitôt à reconstruire un nouveau village-bambou avec église et salle de réunions.
Puis avec le sentiment du devoir accompli, chacun regagna sa place auprès du poisson grillé, de la guitare et du tambour. Et les danses millénaires, sacrées ou érotiques reprirent leur tam-tam.
ON A TOUT PRÉVU
Tout est prévu dans cette expérience de music-hall atomique et d’expérimentation de carcasses de navires. Tout est prévu pour que nul être humain ne souffre de la scission de l'uranium.
« Tout, même le résultat » disent de méchants savants. Il n’y aura pas un être humain à vingt kilomètres à la ronde » On dira encore par la radio à toutes les stations du monde :
« Plus que dix secondes.., plus qu’une seconde... »
On verra encore une fois un grand soleil diapré éclater dans -les deux, puis on ressentira une vague de chaleur, puis les lointains reliquats d’une onde de chocs devenus presque une effluve à la distance permise à l’homme.
Puis le tonnerre crèvera la solitude du Pacifique, les microphones retransmettront le chic aux antipodes et un immense nuage en forme de champignon montera Vers le? deux.
Les commentateurs de radio, les journalistes s’essaieront tous, aussitôt. à la littérature descriptive. Et, bien après, quand tout sera éteint, la marine enverra ses premières avant-gardes humaines munies de cagoules et de linceuls.
Tout est prévu, même le geste de pitié pour le? souris banches et le? cobayes qui subiront les rayons alphas, bêtas, gemmas. la calvitie précoce, la vaporisation définitive.
LA FLOTTE COBAYE EST AU MOUILLAGE
Tous les bateaux sont déjà en place. Le « Pensylvania » et le « Nevada », qui échappèrent au désastre de Pearl Harbour ; Le cuirassé « New-York », construit avant 1914 et qui participa aux attaques d’Iwo-Jima. d’Okinawa et aux débarquements de Normandie. On aura les preuves de ta construction navale japonaise sur le croiseur gêner « Sakawa » et le cuirassé « Nagato » qui, durant la guerre, ont survécu de justesse à une terrible attaque aérienne en rade de Tokio et l’on connaîtra la résistance de la construction allemande des cuirassés de poche par l’utilisation comme cible atomique du « Prinz Eugen », qui, d’après les nazis, coula le « Hood » en 1942.
Le vétéran des porte-avions américains, le « Saratoga » passera aussi â l’uranium. De même que l’un de ses cadets, « l’Indépendance ».
Quatorze destroyers, huit sous-marins, des transports, des péniches de débarquement de tous |es types, des escarbilles entières, des tanks, des canons, des radars. des avions sans pilote, des armes secrètes, en résumé tout l'armement technique d'une guerre moderne sont déjà fui prêts soit au sol, soit sur les ponts ou dans les cales deg navires pour la mort sans gloire et sans phrase, dans la lagune désolée.
COCHONS D’INDE EN UNIFORME
On constituera divers empilements de munitions et de rations de vivres. On a même compté les palmiers pour voir combien de moignons resteront. On a déposé du carbone sur le sol pour voir s’il se transformera en diamant, des cochons d’Inde ont reçu de l’Intendance un uniforme sur mesure en tissus normal de l’armée , et en tissu spécial des temps atomiques.
Des souris porteront des masques et tous les êtres vivants à 50 kilomètres à la ronde: amiral, techniciens, matelots et journalistes recevront des lunettes préservatrices de leur vue.
Tout cet abattoir de ferrailles de guerre est truffé d'instruments d’enregistrement. On veut tout mesurer, on veut tout analyser, tout jauger. On utilisera même un type de peinture spéciale avec, laquelle on enduira les coques des navires et qui jouera le rôle de thermomètre, sa modification de teinte attestant de l’élévation de température.
Certains savants évaluent à 100 millions de degrés Fahrenheit la température au cœur même du feu atomique. Les navires ne seront pas mouillés selon le rituel des marines, chaque bâtiment devant s’orienter autour de son ancre. Ils seront, par contre, amarrés à des bouées et des bossoirs fixant leurs positions pour la meilleure présentation de leurs bords aux ondes et radiations.
Ce sont les aviateurs qui bombardèrent anatomiquement le Japon, en août dernier, qui effectueront le lancer. Ils s'exercent actuellement à la visée avec des bombes postiches. [L’honneur de bombarder Bikini a été tiré au sort et est revenu au commandant Harold Wood et au pilote Woodrow Swamcutt.]
Les océanographes et les météorologistes étudient en détails, depuis des mois, la direction des courants marins et aériens à toutes les profondeurs et toutes les altitudes, car, dès que le nuage-champignon sera formé comme il sera entièrement chargé de particules radioactives, dont certaines restent mortelles pendant une longue période, la sécurité impose une connaissance très précise des directions vers lesquelles les gaz seront entraînés par le régime des vents. Il est prévu que le nuage persistera environ quatre heures, et sera vraisemblablement entraîné vers les cieux du sud-ouest où il perdra progressivement sa nocivité.
2.000 HOMMES ET 4.800 ANIMAUX
Pour préparer Bikini, 41 000 hommes travaillent, 90% sont des marins, le reste est formé de soldats de l'armée de terre. Une toute petite équipe de techniciens civils leur est adjointe. Les navires de la flotte cobaye comportent 5 cuirassés, 2 porte-avions, 4 croiseurs, 17 destroyers, 8 sous-marins, 24 torpilleras. 12 corvettes, 123 transports, 139 avions dont 4 « drones » de l’armée et 5 de leur « mère » (ce qui signifie, dans le langage du monde de demain, avion-pilote robot et avion directeur). Quatre « dromes &gt; dé la marine viennent s'ajouter à 16 « mères &gt;. 7.000 instruments de mesure, comprenant des appareils de prise de vues, de mesure de vitesse, de température et de pression et de plus des indicateurs de radioactivité.
Cette énumération ne comporte pas les 12.000 signaux d’alarme individuels pour radio-activité qui seront portés par les assistants. 4.000 animaux sont envoyés sur le marbre atomique. 4.000 souris blanches. 200 chèvres. 200 porcs et 400 autres variétés d'animaux tels que diverses espèces de rats et de souris.
LA RONDE FOLIE DES AVIONS-ROBOTS...
La bombe atomique sera sans doute lancée vers 10 neuves du mâtin par une superforteresse P-29. A partir de 9 h. 30, on verra apparaître des avions qui se mettront à tournoyer au-dessus de l’amolli. Ce seront des avions sans pilote dirigés radio-électriquement par d’autres avions contrôleurs volant dans le voisinage avec un équipage de techniciens qui dirigent leur trajectoire. Ces appareils, des « Hellcat » et des forteresses volantes munis d’équipements spéciaux tournoieront sans arrêt dans le nuage atomique totalement ionisé par les particules radioactives qui les rendront conducteurs à 1’électricité. Les techniciens détermineront ainsi les pannes d’allumage et les manques de carburation. On notera, à la seconde près, l’instant des collisions et des multiples accidents pouvant résulter de cet étrange carrousel atomique.
Et sur les restes des machines les ingénieurs feront, pendant des mois, dé la dissection.
L’avion robot sera ainsi mieux préparé à affronter la prochaine guerre. Il en sera de même des navires robots qui, après l'explosion, seront également lancés à travers le cimetière de la flotte et dirigés par radio du haut des deux.
Tous ces navires et ces avions robots porteront des instruments de mesure qui enverront également, par radio, leurs « constats » à des avions enregistreurs qui croiseront au large.
Quelques heures après, on enverra les premiers hommes vers les ruines ionisées et radio-activées. Puis d’autres encore avanceront un peu club loin.
Et puis, durant dès mois et des années, on cherchera à coups d’équations ce que vaut une marine aux temps atomiques et si Becquerel, Curie, Rutherford, Chadwicq, Ferni et Joliot n’ont pas supprimé à jamais la raison d’être d'un Nelson.</t>
  </si>
  <si>
    <t>QUELQUE PART AUX ETATS-UNIS (via Mackay-Radio). — Un savant qui se présente mal a l’air d’un pion dans la débine. C’était encore admis avant la guerre, mais aujourd'hui le petit détail qui fait romantique ou négligé, la cravate défaite, les souliers en peau de hareng saur, tout cela est usé et inutile. Le savant s’habille comme tout le monde, ici, à la confection. Il n'y a que son faciès qui le distingue, la flamme du regard. On voit bien que ces sortes de révolutionnaires-là nous préparent un monde assez phénoménal.
Mon savant a une carrure de sportif. Il est beau, alerte. Il habite une villa en bois qui est en formation comme une banlieue informe qui ne cesserait pas de grandir. L’église, faite en série, est eu bois, avec un tout petit clocheton en contre-plaqué. Deux tubes à néon perpendiculaires lui font une croix.
Ce quadrillage de s’étend autour d’une autre église, immense, mystérieuse, menaçante. C’est l’usine-pilote. L’usine qui s'essaie aujourd’hui pour engendrer demain. Une usine sans fenêtre, à l'intérieur de laquelle tout est automatique, la production, la lumière, le climat. Une usine dont les batteries de cheminées géantes s’élèvent comme des quilles toutes blanches qui dégueulent très haut à tous les vents du ciel les impuretés radioactives qui peuvent entraîner l’anémie pernicieuse et la mort. De véritables cheminées de crématoire où l’on brûlerait peu à peu toutes les loques du monde d’hier.
Comme la science ne peut plus progresser que par équipes et que nul n’est assez fort pour tout savoir, même dans un secteur de son domaine, des savants vivent là par brassées, chacun ayant sa discipline. Je suis entré là, dans leur cercle. Durant des années, des douzaines de Prix Nobel ont vécu là et certains y vivent encore, condamnés aux travaux forcés de la découverte pour la création du monde futur. Il y a encore un an, ici, Fermi s’appelait &lt; Farmer » et Nies Bohr, évadé en 1943 du Danemark s’appelait « Baker » et pour les intimes « Oncle Nack ».
Un jour, Fermi et Bohr se présentaient à la porte d’un cyclotron.
— Qui êtes-vous ? dit le soldat de garde.
- Farmer, dit Fermi. Mais Bohr, un instant inattentif, dit son vrai nom. L’alerte fut donnée. Les faisceaux des cellules infrarouges bloquèrent toutes les issues. Il fallut un long moment pour rétablir les choses.
Comme le cyclotron attendait, Fermi abrège une débat :
— Mon nom est Farmer, le sien est Baker.
— O. K. dit le garde.
J’ai posé cette question au savant qui m'accompagne :
— Envisagez-vous une protection possible ?...
» En rejetant l’hypothèse d’une vie souterraine, d’une civilisation de trogne. dotes, que voyez-vous dans le proche avenir pour nous défendre contre « ça »?
« Ça » c’est toujours la bombe.
Trois stades dans la course aux armements
— Il y aura trois stades, m’a-t-il dit, dans la course à l’armement atomique. Dans le premier, les Etats-Unis accumulent une petite montagne de bombes. Les autres nations se préparent à en faire autant. Dans la seconde phase, une ou doux nattons auront découvert le même procédé ou une méthode analogue. A ce moment-là, nous aurons accumulé assez de bombes pour détruire pratiquement toutes les grandes villes du monde et nous jouirons encore d’une grande sécurité. Dans la troisième phase, les grandes nations scientifiques et techniques auront chacune assez de bombes pour se détruire mutuellement. Toute attaque par surprise deviendra impossible.
» Le petit laboratoire miniature qui compose le projectile atomique sera peut-être lancé par un avion à réaction avec ou sans pote, volant au moins à douze kilomètre; de hauteur. Le projectile aura pu être conduit sur une ville par un « V 1 » ou l’un de ses dérivés, dont les Allemands ont créé de si nombreux exemplaires à la fin de cette guerre et qu’on continue à perfectionner, chez nous .. avec leur concours Les bombes pourront également être amenées à pied d’œuvre par des fusées du type V.2 qui atteignent déjà 300 kilomètres d’altitude et traverseront bientôt l’océan à 4.000 kilomètres à l’heure.
» Pas un radar, pas un barrage, pas une aviation ne peuvent, dans l’état actuel de la science, défendre une ville contre l’approche des projectiles aériens supersoniques. L’infaillible fission de l’atome d’uranium pourra être déclenchée là où l’homme le voudra...
» Les techniques actuelles donnent au rayon détecteur du radar une portée de 300 kilomètres. Pour être protégé efficacement, un pays comme la France aurait besoin de 25 à 30 installations détectrices à longues distances. Chacune comprendrait cinq appareils, afin de pouvoir couvrir les approches des frontières sous tous les angles. Chaque station comprendrait 200 techniciens. Son prix de revient serait de 180 millions. 
On pourra « détecter », MAIS NON PRÉVENIR
» Et cet appareillage ne servirait qu’à détecter, non à prévenir. Dans l’état actuel de la science, il serait impropre à différencier le projectile atomique d’un quelconque avion ami effectuant un parcours normal. Car le radar Ignore les desseins meurtriers du pilote ou du télé-pilote d’un aéronef. Il signale l’objet et définit grossièrement ses contours.
En conséquence, l’interception ries projectiles atomiques impliquerait l’utilisation de principes et de méthodes scientifiques qui restent à découvrir. Contre de tels engins, l’avion d’interception, aussi bien que la D.C.A., resteront impuissants La tenue en alerte permanente de trois équipes de 6.000 techniciens ne servirait qu’à signaler l'arrivée de l’engin de mort quelques secondes avant le désastre.
UNE SEULE DÉFENSE : LA PAIX
» Et si même, poussant toute hypothèse au-delà des limites du possible, on admettait que la défense fasse des progrès gigantesques, que de nouvelles méthodes soient trouvées et de nouveaux instruments découverts, permettant d'arrêter 90 % des projectiles et des appareils porteurs de charge atomique, celle-ci a un tel pouvoir destructif, elle est une telle semeuse de morts massives et de ruines totales, que nulle nation ne peut, sans périr très vite, affronter le risque des 10 % d’attaques réussies. D’ailleurs, dans une guerre technique, quel que soit le système de défense utilisé, on ne peut atteindre une protection de 90 % qu’au bout d’un certain nombre d’épreuves et d’expériences. Prévenus depuis longtemps de l’imminence de l'attaque, les Anglais, malgré les précautions prises, subirent de très grosses pertes par l’action du V-1 et ils durent attendre plusieurs semaines avant de pouvoir mettre au point les techniques de défense.
» Comme la bombe ou la fusée atomique sont, avant tout, des engins d’annihilation totale des fléaux écraser rie villes, l'essentiel d’un nation serait dé truite avant même qu’il soit défendu.
» Il n’y a pas de défense contre le projectile atomique supersonique. La seule défense, c’est la paix. »
UNE ARME TROP BON MARCHÉ
— Alors, lui répondis-je, les temps sont passés où, contre la mitrailleuse, on trouvait la tranchée, contre le bombardement de nuit, le chasseur de nuit et son radar, contre le sous-marin, la patrouille aéronavale et le convoi, contre une arme, une. arme d’opposition et, contre un engin, un contre-engin.
— Aux temps pré-atomiques, pour broyer le pays, il fallait du temps, et il y avait du risque. Niels Bohr a déclaré que nous avions atteint un stade de l’évolution humaine où la défense offerte aux citoyens d'une nation par des mesures de défense collective est entièrement insuffisante.
&gt; Ce qu'il y a de plus affligeant, c’est que le prix de revient de la bombe est très faible. Harold Uray, prix Nobel, déclare aussi que c’est la moins chère de toutes les armes aériennes. D’ailleurs cinq cents bombes valent mieux que cent, mais cinquante mille ne donnent pas plus d’avantages que cinq mille, car cinq mille peuvent souffler n’importe quelle nation
» Aujourd'hui, depuis la découverte, chaque être vivant de l’humanité tout entière est constamment assis sur la chaise électrique, disons plutôt la chaise atomique, et il est à craindre que de par le monde on se dispute la possession du bouton de commande. 
Charley, le fils du savant, un gosse de six ans, me tire par la main pour me montrer son petit hélicoptère en bois. dont il fait tourner le ressort avec une ficelle, comme je faisais avec ma toupie au bon pieux temps.</t>
  </si>
  <si>
    <t>VOYAGE DANS L’ÈRE ATOMIQUE
&lt; PAS DE DEFENSE POSSIBLE CONTRE LA MOINS CHERE DES ARMES »
NOUS DIT-ON À L’USINE-PILOTE OÙ LA BOMBE À URANIUM FUT MISE CLANDESTINEMENT AU POINT</t>
  </si>
  <si>
    <t>https://www.retronews.fr/journal/france-soir/26-juin-1946/2459/3192353/1</t>
  </si>
  <si>
    <t>OAKRIDGE (Tennessee) (via Mackay-Radio). — C’est en fin de journée que j’ai franchi les barbelés de l’usine. Après quatorze heures d'auto, roulant à travers les campagnes de Virginie et du Tennessee — uniformes et fatigantes malgré les rosiers et les magnolias — j’éprouvais à mesure que l'heure avançait, une impression que je n’avais jamais connue. J’allais donc voir la plus grande des usines secrètes, la première fabrique des temps futurs, celle qui produira à volonté des millions de chevaux-uranium et des médicaments miraculeux ou plus encore des bribes atomiques.
Oakridge, cathédrale de la physique nucléaire à elle seule plus forte que dix armées, rayonne bien au-delà de sa ceinture de garde, bien au-delà des terres rouges du Tennessee.
Voici Métropolis...
Au poste d’entrée, ce fut un peu long car j’étais le premier journaliste étranger à pénétrer dans la ville interdite. Les formalités accomplies, ma fiche d'identité accrochée au veston, noies nous engageâmes sur une large route de ciment armé.
Soudain dans un fouillis d’arbres une caisse apparut, comme une sorte de wagon sans roues, deux, trois, plusieurs maisons préfabriquées, puis dix, puis cent, formant un village prédominé. Chaque boîte à ménage était séparée de ses voisines par une épaisseur de, feuilles comme des fruits dans des paniers. Il y en a dix mille comme cela parquées sur les coteaux, plus cinq mille roulottes. Les seigneurs de l’atome habitent sur le haut des versants, les manants dans les seize mille baraques et les treize mille lits de dortoirs plantés sur la glaise des vallées. Les nègres ont un campement isolé. Les militaires ont leur principauté administrative.
Au croisement des routes, sur le sommet des collines, au ras des contreforts, des postes d’observation montés sur pilotis rappellent ceux des pénitenciers. La pointe des sapins se termine ça et là par des antennes de T.S.F. en forme de fleurets.
Une police invisible, latente, regarde verticalement, nuit et jour, sur les vingt-quatre mille hectares de la communauté atomique et sur ses 43.500 habitants. Chaque existence est comme « radiographiée », le geste est délimité, la parole dosée. La pâte humaine est à la longue pétrie dans le moule des protections et des contrôles. Oakridge est fier de n'avoir jamais dit mot de son secret durant trente-six mois.
« U » comme urgence...
Poursuivant notre trajet nous traversâmes encore des bois et des vallons flanqués de matadors et de baraques. Puis il se mit à faire très noir. Seuls les haut.? lampadaires électriques indiquaient devant nous le cheminement de la route. .
Brusquement au détour d’un coteau je découvris le spectacle le plus extraordinaire de ma vie. Ce n’était ni le panorama nocturne d’une capitale aux grandes avenues rayonnantes, ni le purisme des gratte-ciel de New-York, ni une usine traditionnelle avec ses lueurs et ses éclairs, ni même une gare de triage avec ses fuseaux de rails brillants comme des crins argentés. L’ensemble évoquait plutôt une étrange fête de nuit, une fête sans joie, une fête baroque, celle de l’uranium. Au creux d’un vaste cirque, un bâtiment dessinait ure lettre U dont chaque brandie avait plus de huit cent mètres de long. On aurait dit qu'un géant avait déposé dans la vallée, au milieu d’un parterre de lumières irrégulièrement disposées un Immense fer à cheval aux arêtes pointillées par les feux blancs d’une seule rangée de fenêtres.
— U, disaient les lumières, U, comme Uranium, comme Urgence, comme Unité, comme Univers.
C’était l’usine de séparation des Isotopes par la méthode de diffusion gazeuse. Pour's’y déplacer les chefs de services circulent à bicyclettes. Les assistants ne connaissent que leur section. Des camouflages optiques interdisent de voir plus loin qu’il n’est permis.
Autour de l’U, allant en loua sens, des lignées de lumières toutes blanches, glaciales. Des phares autos qui avançaient à la même cadence, puis marquaient des temps d'arrêt, comme s'ils avaient été cloués sur de multiples tapis roulants se croisant et démarrant chacun à leur tour. Ainsi 350 autobus transportent nuit et jour Ie personnel d'un bout à l’autre du domaine atomique.
Et dans le fond, très loin on voyait monter haut vers les étoiles deux colonnes de fumées laiteuses s’échappant des grandes cheminées plantées sur le bâtiment cubique de la centrale de 238.000 kilowatts qui doit assurer la marche de l'usine Enudash La K-25 si jamais les formidables réserves de courant électrique des barrages du Tennessee venaient à manquer. La centrale produit durant chaque heure, dans ses trois chaudières géantes. 375 000 kilos vapeur surchauffée. La chaîne de diffusion gazeuse n'est pas en péril. 
Cent mille fois plus petit que l’atome
Il y a cinq ans, le monde venait d’apprendre que l’on avait fait sauter le rempart atomique de l’uranium et qu’ainsi une énergie de plus de dix millions de kilowatts-, heure par kilo de matière pouvait être libérée. Aujourd’hui, Oakridge prépare des bombes atomiques, des moteurs à uranium et des médicaments artificiellement radioactifs qui guérissent dès maladies jusqu’à ce jour incurables.
Pour comprendre les usines d’Oakridge, pour apprécier leur immensité — elles s’étendent sur 27 kilomètres — et mesurer le contraste entre le gigantisme des machineries et l’infinie petitesse des éléments sur lesquels elles opèrent, pour saisir tout ce qu’il y a de prodigieux et de magique dans leurs ordonnancements Il faut savoir que l’article de transformation, la matière première qu’elles décortiquent, le noyau, pour lequel besognaient au plus fort moment de la guerre 75.000 hommes, est encore cent mille fois plus petit que l’atome.
Le plus simple des atomes C3t celui de l’hydrogène qui comporte Pn électron et un proton, mais Oakbridge s’acharne sur l’un des plus lourds, celui de l’uranium qui possède dans son noyau 92 protons, 146 neutrons qui, additionnés, lui donnent un « poids atomique » de 238, puisque les 92 électrons ont un poids négligeable.
Oakridge et ses quatre cent mille mètres cubes de ciment armé et ses cent mille tonnes de charpentes d’acier et ses laboratoires et tous ses savants, ses ingénieurs et ses ouvriers, doit accomplir un tour de force. Comme l’uranium — aussi bien que tout corps — a ses propriétés chimiques immuablement fixées par son « nombre atomique » qui est égal au nombre de ses protons, soit 92, et qu’en plus il possède l’originalité de se présenter avec divers nombres de neutrons inclus dans son noyau — 142, 143, 146 — et que ces Isotopes, comme on les appelle, forment les variétés d’uranium 234, 235 et 238, Oakridge s’est donné la tâche de géant de séparer tous ces corps à l’échelle industrielle.
Prendre les» méthodes de laboratoire les plus minutieuses, les plus subtiles, celles qui n’aboutissent que par la quintessence du savoir associé à l’habileté la plus minutieuse et passer de la démonstration de principe sur une trace de matière à la manufacture atomique, tout multiplier par cent ; par cent millions ou par cent milliards, substituer le kilomètre au micro, brasser des centaines de tonnes là où l’on dosait des impondérables, porter l’instrument de laboratoire sensible comme un cerveau jusqu’à la taille d’une artillerie de pilonnage en conservant la finesse de jeu. et tout faire en trente-six mois, c’est ça Oakridge.
L’uranium naturel (le reliquat étant formé d’uranium .235 seul apte à engendrer la réaction en chaîne), pour fabriquer la bombe atomique il fallut isoler ces deux isotopes par des procédés physiques. C’est la raison d’être de l’usine en U. Elle sépare les isotopes par diffusion gazeuse. Sur des kilomètres de longueur, section par section — il y en a environ 5.000 — on force l’uranium naturel que l’on a gazéifié à passer à travers des séries de parois semi-poreuses. L’uranium 235, plus léger, franchit l’obstacle plus aisément que son associé, l’isotope 238 et ainsi l’usine K-25 fournit à une haute production les portions concentrées du précieux métal.
LES QUATRE VILLES-FANTÔMES
Nous reprîmes la route qui descendait vers la vallée. A plusieurs kilomètres nous découvrîmes un nouveau groupe d’usines, celles-ci plus courantes en apparence. Toujours des projecteurs, des tours de guet, des câbles portés par des piquets en forme de T, des châteaux d’eau irradiés par la lumière qui ruisselle de toutes parts.
Nous nous sommes arrêtés devant l’usiné de séparation électromagnétique des isotopes 235 et 238. Là, entre les mâchoires des plus puissants électro-aimants du monde, un faisceau de particules d’uranium se divise en deux courants. Sous l’action des forces magnétiques l’uranium 234 subit une plus grande déviation que son Isotope le 238 parce qu’il est plus léger. La distinction des deux courants permet encore d’isoler le 235. Un peu plus loin, c’est la force centrifuge appliquée à un courant gazeux d’uranium qui permet de trier les particules. Et c’est une autre usine.
Plus loin dans un nouveau bâtiment, c’est la chaleur qui crée la différenciation atomique. Une cuve chauffée au centre, froide sur la périphérie, est parcourue par un courant gazeux d'uranium. Le 235, plus léger, tend à se concentrer au sommet de la cuve parce que ses particules sont plus légères. Au total quatre usines, quatre méthodes, quatre techniques réalisées par quatre groupes de savants qui aboutirent au succès. Quatre cités fantômes montées à la même cadence que les laboratoires, là où le 3 novembre 1942 quand s'arrêta le premier camion d'ouvriers n'existaient que de pauvres fermes isolée vivant péniblement du sol ingrat des bordures de la « Clinch River ».
LA VIE D'AUJOURD'HUI REPREND SES DROITS
Nous passâmes encore sous les donjons de la police sous les lignes à haute tension et sous les tuyaux de vapeur, puis nous arrivâmes dans le centre de la ville mystérieuse. Il y avait, comme partout ailleurs en Amérique, des « drugstores », des écoles, des cafétérias, des restaurants et un hôpital, des devantures miroitantes prêchant l’invite à l’ice-cream soda, sept théâtres pour artistes du dimanche et plusieurs églises, qui distribuent aux fidèles des dix-sept religions représentées à Oakridge, l’espérance qu’un jour viendra où dans un monde meilleur le génie des hommes ne contribuera plus à leur malédiction.</t>
  </si>
  <si>
    <t>VOYAGE DANS L’ERE ATOMIQUE
J'AI VISITÉ LA CITÉ INTERDITE OÙ SE FABRIQUE LE MONDE DE DEMAIN
ICI, ON PRÉPARE LES BOMBES A URANIUM, LES MOTEURS A FRANIUM ET LES MÉDICAMENTS QUI GUERISSENT DES MALADIES JUSQU’ICI INCURABLES 43.000 HABITANTS Y VIVENT DANS LE SECRET SOUS LA SURVEILLANCE CONSTANTE D'UNE POLICE INVISIBLE</t>
  </si>
  <si>
    <t>https://www.retronews.fr/journal/france-soir/27-juin-1946/2459/3192351/1</t>
  </si>
  <si>
    <t>OAKRIDGE (Tennessee), .. juin (par câble via Mackay-Radio). Depuis le matin on sentait l’orage venir. Le tonnerre est un peu ridicule sur une usine atomique. Quand le ciel se met à jouer son grand jeu, Oakridge garde son sang-froid, son silence. L’avenir est sa raison, rien ne l’en détache. Tout hurle, tout gueule dans les airs.
Oakridge en 24 heures de production peut créer cent milliards de milliards de tonnerres, plus encore si l’on veut. Le ciel a beau mener son chahut, s’époumoner, nul ne l’entend. L’usine est insonorisée, inhumanisée.
Tous les tournants de notre époque passent dans l’angle de ses laboratoires et de ses usines comme des défilés autour d’un bastion. Les principes de la bombe et du moteur atomiques et ceux de la pharmacologie miraculeuse qu’elle fabrique ont quelque chose d’inhabituel pour notre savoir.
Pour passer dans le monde de demain, en toute connaissance des risques et des promesses, avec con science et sérénité, il faut accoutumer notre esprit à la fréquentation du magique. 
Ce qu’on appelle « la libération en chaîne »
Tout sera transfiguré par les conséquences d’un phénomène physique Quand un neutron à vitesse assez réduite vient à frapper un noyau d'uranium 235 sous là percussion, l’uranium explose en formant deux atomes plus légers de barium et cripton, en libérant en même temps deux ou trois nouveaux neutrons qui étaient auparavant inclus parmi les 143 neutrons du noyau de l’uranium bombardé.
Là masse totale des noyaux de cripton et de barium est inférieure à celle de l'uranium 235, c'est donc qu’une quantité d'énergie équivalant à la masse disparue a été libérée. Einstein, dès 1905 avait énoncé ce principe fondamental d'équivalence entre la masse et l’énergie. Si les neutrons qui sont projetés hors du noyau sont à nouveau ralentis, en passant à travers du graphiste par exemple, et s'ils viennent à frapper un nouveau noyau d’uranium 235, les mêmes phénomènes se reproduisent et la réaction se poursuit « en chaîné », comme on dira désormais, libérant à chaque fois une nouvelle quantité d’énergie.
Imaginez qu'un malfaiteur évadé, tenant une torche enflammée, brisé d'un violent coup d'épaule les grilles d'un cabanon où se trouveraient emprisonnés 143 autres criminels appelés « neutrons » dans le jargon du milieu. Imaginez qu'il mette le feu a la geôle, puis, tandis que l’incendié fait rage, supposons que deux ou trois des bandits échappent au sinistré et, grâce à la panique, se sauvent en emportant les torches enflammées. Le crime appelant le crime, les rescapés attaquent d'autres bâtiments de 143 détenus chacun. Et ainsi, de proche en proche, les neutrons exaltés par la fureur, mettent le feu à tout un pénitencier. 
L’équivalent de 9O.OOO litres D’ESSENCE
Et imaginez encore que le groupement de toua les cabanons forme une véritable colonie, une ville de force, et quelle ait des milliards de milliards de cabanons « les atomes » et que cette ville s'appelle Uranium City vous aurez l’image exacte de la réaction en chaîné.
Une livre d’uranium bombardée par neutrons crée 11.400.000 kilo watts-heures soit l’équivalent énergique de 1,500 tonnes de charbon ou de 90.000 litres d’essence.
Pendant une infime fraction de seconde, des millions et des millions de noyaux d'uranium peuvent être ainsi disloqués en lançant à travers les myriades de noyaux In dus dans la matière d’une à trois fois plus de millions de neutrons qui continuent toujours lés ravages.
Certains d'entre eux se perdent dans les immensités infinitésimales dès espacés atomiques. D’autres sont capturés par les impuretés ou les traces d’uranium 238, que l’on n’a pas pu totalement séparer. Mais des milliards d’entre eux en libérant toujours davantage d’énergie sous forme de chaleur poursuivent la chasse aux noyaux. Ces impuretés qui capturent lés neutrons, ces tracés d’uranium 238, évoquent à des policiers » qui assureraient l’ordre dans Uranium City.
ET VOICI LE PRINCIPE DE LA HOME ATOMIQUE
Pour que la réaction en chaîné devienne explosive, il faut que la masse totale d’uranium que l’on assemble ait une certaine valeur minimum. C’est la « masse critique ». Pour reprendre mon image, tout se passe comme si les bandits incendiaires sachant qu’Uranium City est terriblement défendue par la police, ne pouvaient déclencher leur attentat qu’à partir du moment où ils savent que là superficie du bagne est si grande qu’il ne peut plus y avoir de police effective dans les premiers instants de panique.
Uranium City n’est en péril qu'au delà d’une superficie critique qui permet aux premiers incendiaires de donner une telle ampleur à la mutinerie que, malgré les premières arrestations, elle déborde toute contrainte. C’est la taille critique. Au-dessous de ce volume, la réaction n'a pas lieu. Si donc on rassemble brusquement par un procédé balistique — tel que celui du fusil ou du bazooka — deux portions d’uranium 235 inférieures chacune à la masse critique, mais qui, réunies, la dépassent, dès que lé contact est établi, la réaction brutale se déclenche.
C’est là le principe dé la bombe atomique. Tout se passe comme si un jour, sans augmenter considérablement les contingents de policé, en commettait l'imprudence de transférer à Saint-Laurent-du-Maroni les détenus de toutes les prisons du monde.
Plus l'uranium 235 est pur, moins il y a d'impuretés, c’est-à-dire de polices, et plus la masse critique est faible. Il suffit d’un neutron pour déclencher la convulsion atomique, et il y en a toujours quelques-uns qui se déplacent, perdus dans l’atmosphère. Ces premiers provocateurs, agissant sans amorces, se lancent à l’insurrection et tout s’embrase. 
Tout le secret EST DANS LE POIDS MINIMUM
La connaissance de la masse critique est fondamentale pour la réalisation d’une bombé atomique. Les bruits les plus variés courent sur ce chiffre minimum. Les uns disent que c’est un kilo, d’autres treize, d'autres cent. Celui qui, d'Oakridge ou d’ailleurs révélerait la valeur exacte, serait arrêté sur l’heure. Durant des mois, à mesure que l’on purifiait l’uranium et que l’on pour suivait les calculs et les expérimentations, on mettait au point le dispositif balistique permettant d’assurer instantanément la soudure des deux portions d'uranium 235. C’est à Los Alamos, dans le sud de l’Amérique, dans les laboratoires dirigés par le docteur Oppenheimer, que la bombe préparée à Oakridge a été définitivement mise au point et montée.
[Le Dr. Oppenheimer vient de démissionner de son poste de président de la Commission scientifique atomique pour protester contre l’expérience de Bikini qu’il accuse la Marine de fausser volontairement.] 
Ici, à Oakridge, le spectre de la bombe plane sur toute l'usine. On parie rarement d’elle, mais elle pèse sur la terre plus lourdement que l’orage. Si on parle de physique, de chimie, de mécanique, brusquement votre compagnon se tait. Il sourit. Si vous insistez, il murmure
« Maybe » (peut-être !). Les murs de Sing-Sing viennent d'apparaître dans son regard. Elle, « la bombe », « la secrète ». « la glande », « la forte ». « la monstrueuse », tient là ville aux arrêts. Cë ne sont plus des vies de savants; les rêves n’ont plus toutes les dimensions, ils sont linéaires. L’homme est attelé. La science, qui veut être sans patrie, est infra-nationalisée, on la force à trouver contenance dans un réduit doré.
Et cependant le monde entier en sait moins sur la bombe et ses secrets qu’il n'en était su aux Etats-Unis à la fin dé 1942. Alors ce sont cos trois années d’avancé que l’Amérique défend âprement. Mais si l’armée américaine, pour mettre au point l’arme diabolique, dut faire appel aux plus grands génies de la science, à Permi, à Urey, à Lawrence, au Danois Niels Bohr et aux Anglais Oliphant et Chadwick et à leurs milliers de collaborateurs, d’autres pays, d’autres armées ont aussi leurs savants et leurs industries. 
La France, un jour, PEUT-ÊTRE...
— Vous avez beaucoup d’uranium à Madagascar, m'a dit le physicien, de la Betafite que l’on extrait près de la ville de Betafo et qui est un excellent minerai donnant jusqu'à 25 % d’oxyde d’uranium.
— C’est exact, et nous avons aussi des physiciens, des prix Nobel !
— Vous pouvez aussi trouver un procédé plus simple que le nôtre.
— Maybe' lui ai-je répondu à mon tour...</t>
  </si>
  <si>
    <t>VOYAGE DAN L’ERE ATOMIQUE
TEMPETE SUR URANIUM-CITY
Tout le secret de la bombe tient dans le poids minimum. Et l’ombre de «Sing-Sing «tient les bouches cousues Nais on pense à Oakridge que la France AVEC SA « BETAFITE » DE MADAGASCAR POURRAIT UN JOUR TROUVER UN PROCÉDÉ PLUS SIMPLE QUE CELUI DES AMÉRICAINS</t>
  </si>
  <si>
    <t>https://www.retronews.fr/journal/france-soir/28-juin-1946/2459/3192341/1</t>
  </si>
  <si>
    <t>A BORD DE L’« APPALACHIAN ». 28 Juin. (A.F.P.) — Les trois navires transportant les missions à Bikini ont fait relâche aujourd'hui à l’intérieur de la lagune, dans l’atoll de Kwajalein, où eut lieu un très vif combat avec les Japonais. )
Il s’agissait de présenter aux délégations les équipages des avions chargés des observations au moment de l’explosion, ainsi que les « Forteresses » sans pilote qui seront télécommandées. Le major Swancutt, pilote de l’avion qui jettera la bombe, était présent.
Les trois navires ont aussitôt repris la route de Bikini, où ils arriveront demain, au lever du jour.
Les renseignements météorologiques étant incertains, on donne avec moins d'assurance la date du lundi 1er juillet comme celle de l’expérience.</t>
  </si>
  <si>
    <t>L’EXPÉRIENCE DE BIKINI POURRAIT ÊTRE RETARDÉE</t>
  </si>
  <si>
    <t>https://www.retronews.fr/journal/france-soir/29-juin-1946/2459/3192339/1</t>
  </si>
  <si>
    <t>C’EST officiel. L’expérience de Bikini aura lieu dimanche à 22 h. 30, heure française. C'est pour nous, une heure excellente. Je ne pense pas une seconde que la représentation à grand spectacle donnée — c'est une façon de parler — dans le, Pacifique coïncidera avec la fin du monde ou tout au moins désaccordera les guitares hawaïennes.
Mais on ne sait jamais. Et 22 h. 30, le soir d’un beau dimanche, me parait le moment le plus convenable pour accueillir avec sérénité les événements les plus désagréables. La journée est finie. Au théâtre, c’est l’entracte. Entre nous, allez plutôt assister à la matinée.
Il est vrai qu’il n’est pas nécessaire de savoir comment la pièce se termine quand on peut avoir l'honneur d’assister à la fin du monde. Seulement, ce n'est pas sûr. Aussi me permettrai-je de vous donner une recette pour cette journée atomique.
II y a un peu plus de dix ans, je suis allé à la Martinique. Le bateau me débarqua vers six heures du matin. Des amis m’attendaient. On m’emmena dans un hôtel modeste — il n’y a pas de palace à la Martinique — où la gérante m'offrit en guise de bienvenue un punch à la crème. Dans les heures qui suivirent, j’en absorbai bien d'autres où il n’y avait plus de crème, mais beaucoup plus de rhum. Car les Martiniquais sont les gens les plus charmants du monde.
Mais ils sont aussi les plus susceptibles. Ils prennent pour une offense personnelle le fait de leur refuser ce breuvage délicieux qu’est le punch. Le soir je ne me rappelais plus le nombre de ceux que j’avais bus. Mais vous vous rendez compte qu’il y en avait quelques-uns ! Je me couchai, comme un honnête homme, avant minuit. Je m’endormis du sommeil du juste. Je me réveillai au bout d’un laps de temps que je n’ai jamais mesuré. Mon lit bougeait et les murs tournoyaient. Je me dressais, en pensant: &lt; Un tremblement de terre. &gt;
Comme je ne suis pas doué d’un courage surhumain, je soupirai :
— C’est bien ma veine, juste le premier jour !
Mais comme j’ai aussi de la conscience professionnelle, j’ajoutai :
— Quel beau papier si j’en réchappe. C’est à cet instant que je m’aperçus que la brise, soufflant du large, gonflait ma moustiquaire, et le punch avait fait le reste.
Je sais bien qu’on va mal interpréter ma pensée et qu’on dira que je manque de tenue. Dimanche, à 22 h. 36, j’aurai bu quelques punchs. Ce qui me permettra lundi matin de dire avec fierté aux gens sérieux :
— Vous ne vous êtes aperçu de rien, avec leurs trucs de Bikini. Mais moi je peux vous assurer que ça a remué.</t>
  </si>
  <si>
    <t>Ça se passera un dimanche…</t>
  </si>
  <si>
    <t>https://www.retronews.fr/journal/france-soir/29-juin-1946/2459/3192339/2</t>
  </si>
  <si>
    <t>En route vers Bikini, juin (par câble via Mackay Radio). LES généraux s’en remettent aux savants. Les savants s’en remettent aux robots et les robots s’en prennent aux hommes. Désormais nous aurons la guerre monstrotechnique.
A Eniwetoc, dans le sud du Pacifique, quatre puissants quadrimoteurs robots, quatre superforteresses volant sans pilote : le « Bébé 1 », le &lt; Bébé 2 », le « Bébé 3 » et le « Bébé 4 », les quadruplettes les plus précieuses de toute la flotte aérienne des Etats-Unis, attendent en grande tenue le baptême atomique. On va lancer ces quatre avions dans le nuage des résidus d’uranium. On va contrôler leur comportement et même, si malheur leur arrive, censurer leurs cadavres. Un peu plus loin, quatre autres superforteresses, les « mères » attendent, l’œil fixé sur celui des bébés qu’elles ont charge de guider par radio. Deux minutes après l’explosion de la bombe atomique « Bébé 3 » partira dans le nuage ionisé à une altitude de 7.000 mètres. Quatre minutes après, ce sera le tour de « Bébé 1 » de plonger dans la fournaise à 4.000 mètres de haut. Ensuite, avant que dix minutes ne soient écoulées, « Bébé 2 » et « Bébé 4 » suivront leurs devanciers à des altitudes respectives de 5.500 et de 9.000 mètres environ.
LA "MÈRE" LAISSE SORTIR SON " BÉBÉ TOUT SEUL
Mais là n'est point tout l’intérêt de la chose. Ces quatre forteresses sont des avions sans pilote. Aujourd’hui l’avion bobo/ est né et circule chaque jour. On le lance sur une piste normale ou par une catapulte, il vole tout seul, il évolue tout seul, il atterrit tout seul. Au sol, l’aviateur, dépossédé de sa monture, se contente de jouer sur le clavier d’une boite d’orchestration qui, par radio, transmet les ordres aux organes d un pantin volant qui, à 450 kilométrés à l'heure, tient le haut des airs.
Le pilote est à terre, son risque et son courage sont remplaces par l’électronique. Le robot fait du looping et du rase-mottes et s il le faut de la photographie, de la visée-photoélectrique, du radar ou du bombardement sur l’objectif que le pianiste rampant lui a désigne. C’est la un fait : l’aviateur-jockey a laissé sa place aux lampes à vide, aux thyratrons et gyroasservisseurs de gouvernes qui guident dans l’immensité des espaces.
L’avion est débaptisé, on l’appelle un « drone ». Il y a des « forteresses volantes drones », des « avions monomoteurs de la marine drones » et des « bateaux drones ».vIl y a quelques mois encore. l’homme assurait leur envol et leur retour à terre assit- comme un adjoint au poste de pilotage. Il ne lâchait les commandes que pour l’évolution aérienne. Aujourd’hui, tout est automatique. Il n’y a plus d’êtres humains à bord pour parer aux défaillances du machinisme. Les 30 tonnes s’en vont et reviennent sans dommage. Il y a quelques mois encore, la « mère » escortait le drone pendant une longue partie du trajet, ne s'écartant de son bébé qu’à proximité immédiate de l’objectif pour éviter la flak antiaérienne de l’ennemi. L’automatisme ne servait qu'à épargne! des vies humaines. aujourd'hui la mère peut laisser son fils partir très loin.
Bien plus, le 19 février 1946, une forteresse B-17 quitta seule Clovis-Field, fit un certain nombre dévolutions à haute altitude et, finalement, atterrit toute seule. La stupéfiante expérience avait déréglée au sol même, par trois Ingénieurs tournant les potentiomètres de trois bottes de réglage portées sur la banquette d'une jeep. 
L'explication DU MYSTÈRE
J'ai parlé à un des plus grands spécialistes du vol télécommande.
« Le cerveau électrique des drones. m a-t-il dit. est une petite boite de contrôle pesant moins de trois kilos et qui travaille sur dix fréquences Li faut trois boites de cette tacite pour manoeuvrer l’avion. Deux jeeps stationnées au sol en portent cha aune une. La troisième est montée dans le nez de l’avion-mère qui s’est envolé quelques instants avant son fils. , .
» Au départ, la jeep numéro 1 est placée en bout de piste et commande la direction que l’on donne à l’avion en agissant sur son gouvernail. C’est cette boite ou fait ouvrir les volets d’ailes au moment de l’atterrissage.
» La jeep numéro 2 est placée sur l’un des côtés de la piste. Par elle on agit sur la manette des gaz et les gouvernes. Quand les deux jeeps ont assuré le décollage de l’appareil, elles l’abandonnent dès qu’il a atteint l’altitude d’une centaine de piètres. Aussitôt l’avion-mère prend en charge son bébé, le conduit au voisinage de l’objectif, le ramène, assure l'exactitude du trajet et, longtemps après, au moment d’atterrir, le repasse aux jeeps qui l’attendent au terrain.
» Dans chacune des trois boîtes se trouve un dispositif de commandes de pilotage par émissions discontinues, qui agit par impulsions successives. leur nombre assurant l’amplitude d’un mouvement. Si l’opérateur de l’avion-mère ou de la jeep veut faire exécuter aux drones une manoeuvre, il n’a qu'à appuyer sur une des touches qui assurent la route normale, le virage, le piqué, le cadrage, la sortie des volets et du train d'atterrissage. »
A Bikini, les bébés sortiront du nuage atomique dans lequel les mères les auront conduits. Pilotées par des hommes et, en conséquence, croisant à distance respectueuse de la zone radioactive, les mères dénaturées qui auront l’heureuse fortune de retrouver leur enfant, le renverront à nouveau dans le volume de fumée.
L’extrême turbulence du nuage forgera sans doute les robots à effectuer des évolutions inattendues, des sauts brusques, des vrilles ou des piqués. Les mères feront tout pour garder le contrôle dé leurs enfants cobayes qui, pour être différenciés, ont été maquillés de teintes jaunes striées d’un nombre variable de raies noires.
Un cinquième avion contrôleur s’ajoutera aux mères directrices, une sorte d'aïeule vigilante qui vérifiera le jeu de ses quatre petits-fils, changera ses circuits de réglage, passant successivement sur chacune des quatre fréquences hertziennes assurant la rectitude des ébats de la marmaille aérienne.
CE QUE L'ŒIL HUMAIN N'AURAIT JAMAIS PU VOIR
On a placé à l’avant de chacun des bébés, deux émetteurs de télévision, l’un regardant à l’extérieur, vers l’espace, l’autre espionnant en permanence les cadrans des instruments de bord, dont il rapportera fidèlement la marche à la mère éplorée, qui recevra sur un écran cinématographique, par une caméra, toutes les émotions électromécaniques de l’infant lancé dans la tourmente. Ainsi, à plusieurs kilomètres de l’enfer expérimental, l’ingénieur placé dans la cabine maternelle, pourra suivre les palpitations du cœur du chérubin audacieux et même voir par télévision, soit à l’intérieur de ses entrailles, soit dans l’abîme du nuage, là où la vision humaine ne peut ni percer, ni même exister.
Les spécialistes essayeront d’analyser l’action des corpuscules sur les cerveaux électromagnétiques des gosses télécommandés et de suivre sur le cadran des oscillographes cathodiques les rayonnements infrarouges ou radioactifs qui perceront les structures du nuage atomique.
Us expérimenteront les radars et chercheront quelles sont les fréquences d’émission les plus vulnérables. Des compteurs du Geiger seront installés dans le fuselage des bébés et leurs impulsions, à chaque passage de corpuscules, seront aussitôt radio-électriquement transmises à la mère, moralisatrice de graphiques. Il sera possible d'établir ainsi la topographie radioactive du nuage et celle de son emplacement alors même qu'il aura depuis longtemps disparu.
Des échantillons d’atmosphère infestée d'émanations nucléaires seront prélevés grâce à un dispositif de télécommande ouvrant et fermant un récipient contenu dans les entrailles de l’enfant explorateur. Quand les « bébés » sortiront du nuage — s’ils en reviennent — ils seront tellement contaminés qu’il faudra prendre les plus grandes précautions avant de s’en approcher. Un avion de transport géant, stationné à Eniwetok pourra évacuer à tout moment, en cas d’urgence, le personnel des spécialistes devant accomplir les mesures. 
Des monceaux de jaugeages, de dosaGES, DE STATISTIQUES
L’état-major américain a divisé la région bikinienne en plusieurs secteurs qui se répartissent en spirales et portent lés noms des marques d'automobile les plus connues aux Etats-Unis. Des souris blanches pourront mourir chez Ford, lés cobayes se feront évaporer chez Packard, les cuirassés se feront griller le poil chez Chrysler et les hommes se tiendront à distance respectueuse de Chevrolet.
Comme des incendies naîtront aussitôt après l’explosion l’une des plus grandes faiblesses de principe de l’expérience de Bikini tient à l’extrême difficulté des opérations de prélèvement des échantillons dangereusement radioactives, avant même qu’ils soient rendus inutilisables par les flammes ou les torrents d’eau pénétrant dans les compartiments éventrés. Bien après l’heure fatidique deux hélicoptères descendront tout doucement sur le sol bikinis avec plus de prudence qu’à l’intérieur d’une léproserie, pour tâcher de recueillir quelques pelletées de terre.
Pendant ce temps-là, les bateaux-drones de la marine circuleront à l’intérieur et tout autour de l'atoll portant dans leurs flancs des postes d’émission de ra
bio, qui transmettront à leur maman destroyer le dénombrement des particules radioactives décelées par d’autres compteurs de Geiger. Les drones flottants pomperont l’eau du Pacifique à différentes profondeurs et tout ce total hallucinant de courbes, de graphiques, de statistiques, de jaugeâtes, de dosages, de calibrages, sera envoyé dans le plus grand secret aux ingénieurs qui, devant les machines à calculer de 20 mètres de long, en Amérique, essayeront de conclure et d’extrapoler vers les destinées que la pauvre humanité se prépare.
Et à plus de 10,000 kilomètres de là, à côté de New-Mexico, dans le sud-ouest des Etats-Unis, d’autres ingénieurs préparent pour la fin de ce mois un lancement de fusée-robot superstrato-réactive qui ouvre la voie aux engins transcontinentaux de la bactériologique ou de l’altomistique.
Bikini, d’un côté, New-Mexico de l’autre, Wright Field d’un troisième, Oakridge d’un quatrième, qu’il y ait secret ou publicité tapageuse, à force de voir tout ça, de comprendre tout ça et de s’attendre à tout ça, on risque à tout moment la télénèurasthénie, la démence atomique et l’électrofrénésie. On risque de battre la campagne avant d’être battu, d’avoir des visions avant d’obtenir des victoires, mais si l’on souffre de l’angoissante obsession d’un suicide préventif; on peut toujours téléphoner à New-York à la « Société for the prévention of asphyxiai dette », Régent 4-1500, qui vous envoie aussitôt une visiteuse à cheveux blancs, évidemment pour vous raconter toute une salade à l’eau de Vittel sur les beautés et les espérances de la vie.</t>
  </si>
  <si>
    <t>LA GUERRE MONSTROTECHNIQUE VA DEFERLER DEMAIN SUR LE PACIFIQUE
VOYAGE DANS L’ERE ATOMIQUE 
AVIONS SANS PILOTE, ROBOTS, RADAR, TÉLÉVISION, CINÉMA HÉLICOPTÈRES, BATEAUX-DRONES, ETC... TOUT EST PRÊT À BIKINI
POUR PRÉFIGURER LA LUTTE SANS HOMME DES APPRENTIS SORCIERS </t>
  </si>
  <si>
    <t>https://www.retronews.fr/journal/france-soir/30-juin-1946/2459/3192329/1</t>
  </si>
  <si>
    <t>M. Yves Farge, qui est un homme aussi sympathique qu’admirable, vient d’accepter le poste délicat du Ravitaillement.
C’est à bord d'un navire américain le conduisant vers les lieux de l’expérience atomique, au milieu de l’Océan, qu’il a reçu l’offre de M. Bidault.
Et on pense qu’il sera de retour à Paris au milieu du mois de juillet si les petits cochons de Bikini ne Vont pas mangé.
Mais il s’est déjà mis au travail.
Devant un auditoire de journalistes internationaux, il a déclaré, si nous en croyons toutefois les dépêches d’agences, qu’il était décidé à déclarer la guerre au marché noir et à faire, sur ordre de justice, tomber la tête de tous les trafiquants.
Il s’est ainsi prononcé nettement pour un abattage qui ne sera pas clandestin.
Toutes blagues mises 'd part, on veut bien admettre que la méthode préconisée par M. Yves Farge soit la meilleure.
Seulement, elle n’est pas nouvelle.
Depuis qu’il y a des ministres du Ravitaillement, et qui parlent, ils nous promettent la même sévérité impitoyable.
On sait ce qui s’est passé. Nous voulons bien croire que M. Yves Farge est d’une autre trempe et qu’on va voir ce qu’on va voir.
Pourtant, on ne nous enlèvera pas de l’idée que tout cela est parler pour ne rien dire et, en somme, du bla-bla.
Le châtiment du trafiquant est nécessaire.
Mais, si on l’avait vraiment voulu, il y a longtemps qu’il aurait pu être fait.
Depuis quelques années, les gouvernements, en France, passent leur temps à promulguer des lois de plus en plus sévères destinées à faire réfléchir les méchants.
Mais, comme on ne les applique jamais, les méchants ont depuis longtemps réfléchi qu’elles n’avaient aucune espèce d’importance.
Sans en venir à la peine de mort, l’application des mesures existantes aurait permis déjà une répression décisive. Mais personne ne s’en est soucié et il est peu probable qu’on s’en soucie davantage demain.
Au reste, la question n’est pas là.
Dans la, guerre, les règlements les plus draconiens ont leur justification.
Lorsqu’on en sort, on vaudrait des paroles d’espérance.
La colombe de la paix doit apporter quelque chose dans son bec et le ministre du Ravitaillement devrait avoir comme premier but de ravitailler.
Nous n’avons pas de chance. M. Longchambon, rendant son portefeuille, nous annonçait un peu plus de sucre, un peu plus de pommes de terre, un peu plus de vin.
M. Yves Farge nous promet simplement des têtes de trafiquants.
Pour notre part, on préfère de la tête de veau.</t>
  </si>
  <si>
    <t>UN PROGRAMME ATOMIQUE</t>
  </si>
  <si>
    <t>https://www.retronews.fr/journal/france-soir/3-juillet-1946/2459/3192317/2</t>
  </si>
  <si>
    <t>BIKINI, 3 juillet (U. P.). — Le colonel R.-E. Jamron, qui commandait l’un des avions-mères des appareils-robots, a révélé que toutes les souris blanches qui ont traversé le nuage atomique dans ces avions robots sont sorties vivantes de cette aventure et ont été remises aux radiologies pour observation.
Toutefois, 36 heures après, elles ont commencé à changer de couleur et à montrer d’autres effets de leur exposition aux rayons radioactifs.
« GILDA » EST CAPRICIEUSE
Plus on volt les effets produits par la bombe atomique sur les animaux placés sur les bateaux-cibles, et plus on se rend compte que la bombe a été des plus capricieuses.
En effet, les fameux cochons et les moutons qui avaient été placés sur le pont du « Nevada » ont été trouvés en vie, mais dans un état bizarre. On ne sait encore si cet état est dû à la radioactivité ou simplement à la chaleur dégagés par l’explosion. Par contre, les souris qui se trouvaient dans les entreponts et qui, pense-t-on, avaient de bien plus grandes chances d’échapper à la mort, ont toutes été trouvées mortes.</t>
  </si>
  <si>
    <t xml:space="preserve">LES SOURIS AÉROPORTÉES SONT SORTIES VIVANTES DU NUAGE ATOMIQUE
mais elles changent de couleur 36 h. après </t>
  </si>
  <si>
    <t>https://www.retronews.fr/journal/france-soir/4-juillet-1946/2459/3192315/1</t>
  </si>
  <si>
    <t>Deux articles, de notre envoyé spécial André Labarthe, nous sont parvenus presque simultanément.
Le seul journaliste français, actuellement présent à Bikini, nous fait d’abord parvenir les plus récents résultats de l’expérience « Carrefour », destinée à mesurer la puissance maléfique de l’énergie nucléaire employée sous forme d’arme de guerre.
Et dans son autre article, écrit juste avant son départ pour le Pacifique, André Labarthe nous révèle que les hommes qui ont fabriqué les bombes de Bikini, dans l’usine de Oakridge, utilisent déjà l’invention nouvelle pour une véritable œuvre de résurrection.
Le contraste entre les deux câbles d’André Labarthe met en lumière la leçon que les hommes de science donnent ainsi aux hommes d’Etat dans la voie de l’utilisation du progrès.
OAKRIDGE (Tennessee), .. juin (via MaCkay-Radio). OAKRIDGE ne travaille pas uniquement à créer des bombe?
Oakridge travaille aussi pour la vie. L’usine a coûté 1.665.14 mille dollars. Son fonctionnement revient à plus de 20 millions de dollars par mois (240 millions de francs). Aujourd’hui, elle construit une « pile » de 2.500.000 dollars pour conduire les multiples expériences qui aboutiront dans quelques mois à la « Centrale atomique ».
Qu'est-ce donc que cette pile géante de l’usine secrète du Tennessee ? Comme le graphiste a la propriété de ralentir les neutrons sans trop en capturer, si l’on forme un empilement de pur métal d’uranium 235 et de graphiste, on crée ainsi un appareil appelé « pile ». dans lequel on peut régler l'intensité de la réaction en chaîne par l’introduction de baguettes de cadmium qui jouent également le rôle de « modératrices ».
La pile atomique est donc une sorte de bombe dont il est possible de freiner en permanence l’accélération explosive. Si tout autour de la pile on fait passer un fluide de 1 eau ou de l’air, celui-ci atteint des températures si élevées qu'il peut être utilisé directement sous forme de vapeur ou d’air très chaud sur les aubages d'une turbine qui se met à tourner en entraînant une dynamo. 
Les « supercentrales à uranium » remplaceront l’eau et le charbon
Dans un proche avenir, des supercentrales à uranium viendront ainsi s’ajouter aux centrales hydrauliques et thermiques. La pile, dont le volume sera d'autant plus réduit que son métal sera mieux, épuré, entraînera les turbines. Les grandes villes recevront leur énergie par le bombardement des noyaux atomiques des futures centrales sans cheminées. Libérée des servitudes du ravitaillement en combustibles par les grands fleuves et les ports et les lignes de chemin de fer pour de coûteuses constructions de barrages à flanc de montagne, les thermo-piles des centrales sans fumée pourront répartir la force motrice à travers les campagnes à proximité des points d’utilisation, écourtant ainsi les coûteuses lignes à haute tension. Le charbon ainsi épargné pourra être utilisé à la fabrication d essence synthétique et de matières plastiques et de fibres dont l’usage se général. 
Mais en même temps qu'elle échauffe le fluide qui entraîne les turbines, la pile d’Oakridge crée des corps artificiellement radioactifs qui continuent à engendrer des rayons, même des mois après l’arrêt de la réaction chaîne. 
Attention !... danger de mort
La pile irradie la mort en silence. La pile ne pardonne pas. Ecarter l'écran protecteur durant une fraction de seconde, un mouvement de la main à l’un des multiples dispositifs de télécommande qui permettent d’effectuer toutes les manoeuvres et aussitôt l’estomac est calciné, les globules du sang sont détruits, l’amalgame de mercure obturant les dents cariées devient artificiellement radioactif et brûle totalement la bouche.
Deux jeunes savants sont ainsi tombés glorieusement pour la science : Harold Dahlien en 1945, Louis Slottin en 1946. Avant de quitter leurs postes, se sachant mortellement frappés mais ne souffrant pas encore au point de tomber ils ont appelé, sur place, leurs succès, soeurs afin de leur passer les dernièrs consignes d’expérience.
DES ESPIONS BIENFAISANTS QUI DÉCÈLENT NOS MAUX LES PLUS CACHÉS
Mais la pile est également employée à la préparation des « tracteurs ». Si on mélange des corps normaux avec un corps auquel on a ajouté le pouvoir d’émission, il lui est possible de suivre sa trace avec un compteur de Geiger. On peut déceler ainsi le cheminement d’un gaz ou d’un liquide dans un trajet complexe de pipes et de tuyaux inaccessibles et, dans une réaction chimique, dans la métallurgie, dans le crachina des pétroles, la trajectoire d’un composant auquel on a accroché, comme une identification la faculté de rayonner son signalement.
La sensibilité du compteur de Geiger est telle que d’infimes portions d’un corps rendues radioactives deviennent visibles pour l’appareil et hurlent leur présence au plus profond de la matière. C’est la révolution dans la chimie, mais c’et aussi la révolution en physiologie et en médecine.
LA GRANDE CROISADE DES BRISEURS D’ATOME
Ceux qui travaillent à Oakridge sont conscients de l’immensité de leur tâche et de la portée des découverte». Isolés du monde, presque cloîtrés au fond de leur monastère atomique, ils acceptent par passion de la science ses immenses servitudes.
J’ai passé quatre jours â Oakridge. Quatre jours avec eux dans le monde de demain.
Au moment des adieux, en serrant la main à mes amis de l’usine magique, j’eus l’impression de rester en arrière et de les abandonner à leur grand voyagé vers l’infini des atomes.</t>
  </si>
  <si>
    <t>VOYAGE DANS L’ERE ATOMIQUE
CEUX QUI ONT FABRIQUE LA BOMBE DE BIKINI TRAVAILLENT AUSSI POUR SAUVER LA VIE DES HOMMES
AU PÉRIL DE LEUR PROPRE EXISTENCE ILS TIRENT DE VÉNERGIE NUCLÉAIRE LES SUBSTANCES QUI
GUÉRISSENT DES MALADIES RÉPUTÉES JUSQU’ICI INCURABLES. </t>
  </si>
  <si>
    <t>https://www.retronews.fr/journal/france-soir/5-juillet-1946/2459/3192307/1</t>
  </si>
  <si>
    <t>Je base mon affirmation sur un certain nombre de constatations irréfutables : 1. La couleur rouge orange qui avait été passée sur tout le navire pour faciliter sa visée est intacte à tribord et calcinée à bâbord, donc la bombe est tombée sur bâbord ; 
2. La déformation des tôles, l’aplatissement de la cheminée du navire contre la partie arrière de la tourelle centrale de commande : les plus grands dommages subis par l’arrière du navire que par l'avant protégé par les structures de cette tourelle centrale montrent que la bombe a éclaté à bâbord arrière ; 
3. La projection de l’onde de chaleur sur le bâtiment a créé sur la peinture des toiles et des superstructures du navire des zones d’ombres restées intactes et des zones calcinées. 
En étudiant cette sorte de géométrie résultant de l'action du feu on peut déterminer l’altitude d’explosion. En effet, il suffit d'imaginer; l’orientation d'un faisceau de rayons lumineux créant cette distribution d’ombres et de lumières pour fixer la position approximative du soleil atomique. Cette méthode grossière de strangulation n'est autre que celle qui supplée par une instrumentation rigoureuse est utilisée dans le calcul déterminant l'altitude réelle d’explosion. C’est ainsi qu’en prolongeant par l’œil les trajectoires des rayons calorifiques, il est possible de fixer l'altitude approximative d'explosion entre 200 et 450 mètres, à une distance de 150 à 300 mètres à babord arrière du « Nevada » à 30 degrés par rapport à l'axe d’ancrage du vaisseau.
Les premières photographies non publiées qu'il m'a été donné de consulter me confirment dans mon opinion, car le centre de la boule de feu ne coïncide pas avec l’emplacement du point de mouillage du « Nevada ».
DOMMAGES PEU IMPORTANTS
Quels sont les effets de explosion ? Evidemment, toutes les structures légères du bâtiment sont terriblement endommagées, les antennes radar en forme de cadres en treillis sont brisées, arrachées ou tordues. L’avion de la marine placé sur le pont est littéralement broyé, le tank placé à ses côtés à fortement souffert dans ses parties légères. De nombreuses tôleries sont très déformées, la cheminée est écrasée contre la tourelle. Une puissante onde et une terrible vague de feu, en déferlant, ont ravagé le pont du navire. Mais si l’on regarde l'ensemble, non plus avec une curiosité de reporter mais avec des yeux d'ingénieur, il est aisé de constater que les blessures sont assez superficielles et de conclure qu’en six mois d’arsenal le navire est réparable...</t>
  </si>
  <si>
    <t>Des constatations irréfutables</t>
  </si>
  <si>
    <t>https://www.retronews.fr/journal/france-soir/7-juillet-1946/2459/3192297/1</t>
  </si>
  <si>
    <t xml:space="preserve">
AU LARGE DE BIKINI (par câble Mackay-Radio, via San Francisco.) 
A cent lieues de la frontière, le flanc ouvert sur l’immensité de l’Europe, Paris ne dormait plus que d’un œil depuis 1871. Bien d’autres villes de France aussi. Et comme les choses ne s’arrangent jamais dans un siècle de tanneurs de sabres, de tanks ou d’atomes, depuis 1914 et l’histoire de la bombe lancée par le « Taube », et la salve antiaérienne des territoriaux de la gare de l’Est et celle des Turcos, et le malheur de la petite fille qui avait perdu sa jambe, Paris ne dort plus. Il a tout le ciel ouvert sur la tête. Et toutes les villes d’Europe ne dorment plus. Il y en a qui dorment pour de bon, pour toujours.
En 1918, une bombe équivalait à une maison et vingt victimes, en 1940, à un immeuble et cent victimes, en 1945, à une ville et à deux cent trente mille habitants.
Tout se passant de plus en plus mal entre pays et entre guerriers devenus cambrioleurs de laboratoires, la courbe de la mort martiale s’est mise à monter en « spirale divergente » comme disent les spécialistes et aujourd'hui le monde pâlit d’effroi devant la bombe à uranium. Mais cette guerre au « presse bouton » n’est rien devant ce qui vient d’être révélé, rien qu’histoires d'artificiers.
Il y a mieux et plus sournois, la guerre bactériologique, La guerre sans fumée, l’attaque brusquée par les miasmes, la guerre totale à coup de microbes, la mort sous ' édredon, la charogne an corps, le thermomètre dans la bouche. La mort sans bruit, la mort pourrie. la mort morbide. la mort maligne, la bave aux lèvres, le pus au cœur. La victoire atomique est dépassée. Les savants médecins qui travaillent pour le compte de l’état-major américain ont inventé la victoire cadavérique par la défaite épidémique.
UNE ARME OFFENSIVE PLUS TERRIBLE QUE LA BOMBE
ATOMIQUE.
On vient d'apprendre officiellement que le « War Department » tient en réserve une arme nouvelle, un microbe spéciale d’une telle virulence, d’une telle force dispersive et d'un si grand pouvoir contaminateur que la guerre bactériologique est désormais possible. Comme les Etats-Unis ont mis au point en même temps un vaccin immunisant et qu’ils en réservent la libre disposition, nous sommes face à face avec la plus terrible des armes offensives que l'humanité ait créée. 
Devant le rayonnement de l’attaque bactériologique, la bombe atomique et ses secrets ne tiennent pas plus qu'une Ligne Maginot devant les mécaniques motorisées d'une guerre de mouvement. Aux microscopes militarisés, aux régiments en bocaux, viendront s’ajouter les panzer-divisions de corpuscules. Les produits radioactifs — terriblement pénétrants durant la fissile de l’uranium dans la pile atypique — pourront être aisément transportés sans que quiconque s’en doute a l'intérieur même d’une agglomération.
Et l’artillerie infinitésimale des corpuscules atomiques écraser de cellules s’ajoutant aux virus innoculateurs de nouvelles maladies, il devient possible de gagner des victoires par une stratégie biophysique infiniment plus efficace que celle ce Napoléon à Wagram. 
La guerre qui n'osera pas dire son nom. 
Par le développement de ces armes secrètes, la guerre deviendra si secrète qu'aucun homme ne saura vraiment quand elle a commencé. Les déclarations d’hostilités n’existeront plus. Le pian Schlieffen sera un pian d’incubation. Et même un Etat qui croira naïvement à sa sécurité parce qu’il possède une petite montagne de bombes atomiques pourra découvrir un jour par ses statistiques que, dans le centre de sa capitale, par exemple, depuis des mois les femmes mettent au monde des enfants morts-nés dans la proportion d’un sur cinq, que les blés sont détériorés dans les silos et qu’une sécheresse artificiellement créée par une des nombreuses méthodes de la physique nucléaire est en train de paralyser les centrales hydrauliques de toute une région.
Affolés, les gouvernants effectueront aussitôt des recherches, classeront les faits, établiront des graphiques et conflueront que leur pays a été attaqué par un ennemi inconnu qui, à une date indéterminée, lui a secrètement déclaré la guerre moderne, la guerre sans risques, corpusculaire et germinatrice.
Même les pierres des monuments et des immeubles seront vulnérables aux agents nucléaires et bacillaires de la bataille hypocrite. Des croûtes et des failles apparaîtront sur le granit et désagrégeront les meunières qui périront de maladies plus lentement, mais plus sûrement que par le souffle de dix tonnes de boite. Si l’attaquant a l’intention de liquider très vite son ennemi, en gardant intact tout le matériel technique qu’il convoite, il n’aura qu’à déclencher le déroulement des forces microbiennes au moyen des germes nouvellement cultivés, qui se propagent avec une telle rapidité que toute une nation peut périr avant qu’un sérum soit trouvé.
Des victoires décisives seront remportées sans coup de feu. Le maniement du vaporisateur remplacera l’école du gradée d’infanterie. La capitulation instantanée et sans conditions sera la seule issue préservant de l’enterrement total d’une nation.
Les vainqueurs feront connaître par radio leurs diktats, les régiments victorieux ne cogneront plus le talon sur les avenues des capitales, mais quelques savants en robes blanches, gantes de caoutchouc, le visage protégé par un masque, viendront apporter en même temps que les conditions d’armistice le sérum qui préservera le restant des vaincus.
UN RAPPEL DE JOLIOT-CURIE.
Tout cela est possible. L’autre soir â New-York, Frédéric Joliot-Curie me rappelait que juste avant cette guerre un germe inconnu qui, d’après lés constatations, ne pouvait vivre qu’à une profondeur sous-marine ne dépassant pas dix mètres d’eau, avait attaqué les œufs des poissons sur de très larges étendues de mer. Brusquement, partout à la fils, il fit d’énormes ravages sur les côtes de France, du Canada, du Pacifique. Il fallut attendre plusieurs années pour qu’il perde sa nocivité.
Dès aujourd’hui dans le silence de son laboratoire un biologiste peut préparer un germe aussi foudroyant que celui cultivé en Amérique, un virus filtrant ayant un pouvoir d’hécatombe qu’aucune science, même celle de l’atome, ne peut dépasser.
La biologie développe des cultures microbiennes ayant un immense pouvoir destructif en même temps quelle elle découvre la pénicilline. II y aura deux routes à choisir, deux issues, la désolation apocalyptique ou la prospérité des masses. Il n’y a point divorce entre la science et l’homme. &lt; Savoir » ne doit pas signifier « faire peur ». 
Les savants américains LANCENT UN S.O.S.
Le jour où le monde va pleinement réaliser les atroces possibilités dé la guerre  secrète, toutes les nations vivront dans un perpétuel état de Siégé. Nul ne peut prétendre qu’il s agit la de rêves ou d’hallucinations. La « fédération of American Scientists » a organisé il y a trois semaines dans les locaux de la « Fondation Carnegie pour la paix Internationale » à Washington un meeting pour demander au Congrès américain de forcer la « War Department » a divulguer ses secrets sur la guipure biologique et radioactive. Au cours de cette réunion, le docteur Higinbotham a déclaré :
« On ne réalise pas plus aujourd'hui les dangers de la guerre biologique pour lu race humaine qu’on a réalisé ceux de l’Hitlérisme en 1933 et ceux de la bombe atomique en 1910.
« Certains militaires prétendent qu’ils ont déjà le pouvoir de porter la guerre biologique par vole aérienne et de supprimer sur une étendue aussi vaste que celle du Japon toute vie humaine ou végétale.
« Que l’on utilise l’avion nu le caboteur se mêlant secrètement à la vie d’une nation, hommes, femmes et enfants seront terrassés par le mal au seuil même de leurs maisons. »
Si l’on peut supposer qu’il existe que défense contre la bombe atomique, une hypothétique dislocation des villes, une dispersion des industries ou l’établissement  d’une nouvelle organisation humaine dans de vastes cavernes construites très profondément sous la terre et si l’on ose même envisager les dépenses que comporterait une telle transfiguration du monde, dans la guerre bactériologique, même l’absurde interdit refuge à l'optimisme.
SI l’on a souvent déclaré qu'à chaque engin nouveau ou pouvait opposer un engin de défense, il faut dire aujourd'hui hui que toute nouvelle forme de guerre est instantanément dépassée par une forme plus horrible encore et contre laquelle il n’existe point de parade.
La destinée des peuples va-t-elle brusquement tourner court? Comme la science ne trace pas de lignes de démarcation entre le bien et le mal, tout dépend dans quelle mesure les chevilles de ce monde, les nations industrielles de la planète où la nature a accumulé charbon, le bois, le pétrole, minéraux et la pechblende productrice d’uranium sauront dominer les contradictions qui les rongent ou les opposent.</t>
  </si>
  <si>
    <t>VOYAGE DANS L’ERE ATOMIQUE 
S.O.S.! VOICI LA BOMBE A MICROBES
VIRULENTS
LA FÉDÉRATION DES SAVANTS AMÉRICAINS DEMANDE AU
WAR DEPARTMENT DE DIVULGUER SES PRÉPARATIFS SECRETS
DE GUERRE BACTÉRIOLOGIQUE</t>
  </si>
  <si>
    <t>https://www.retronews.fr/journal/france-soir/9-juillet-1946/2459/3192295/3</t>
  </si>
  <si>
    <t>AUCKLAND, 9 juillet. (A.P.) — Le général Thomas Farrel a déclaré que la troisième expérience' atomique, au cours de laquelle une bombe éclatera sous l’eau, a été retardée. Fixé primitivement au 27 juillet, cet essai ne pourra être réalisé, en raison des difficultés techniques, avant 1947.
L’expérience atomique n. 3, a déclaré le général Farrel, nécessitera une minutieuse préparation, le premier problème étant de maintenir les navires-cibles immobiles dans des parages où la profondeur est trop grande pour qu’on puisse jeter l’ancre. La seconde difficulté est de trouver une manière pratique de laisser la bombe s’enfoncer profondément dans l’eau avant de provoquer son éclatement.</t>
  </si>
  <si>
    <t xml:space="preserve">
L'EXPÉRIENCE ATOMIQUE
“ SOUS L’EAU " N’AURA LIEU QU’EN 1947</t>
  </si>
  <si>
    <t>https://www.retronews.fr/journal/france-soir/10-juillet-1946/2459/3192285/1</t>
  </si>
  <si>
    <t>A BORD DU U.S.N. « PANAMINT » (en croisière dans le Pacifique), 13 juillet (via Mackay-Radio). — Les anthropophages se sont mis à l’ « ice-cream soda » et les danseuses sacrées à lire des romans à la mode. A l’ombre d’un bosquet de cocotiers, qui cachent un pylône radar, on vend déjà des pagnes et des modèles réduits de pirogues aux passants. Dans un petit amolli de rien du tout auquel on daigne à peine décerner les honneurs de la carte, les indigènes ne se trompent plus en rendant la monnaie. L’exotisme est au plus bas ; le polynesisme se meurt.
La guerre des cinq continents et la libération du Pacifique ayant amené l’Amérique à organiser la plus gigantesque des infrastructures aériennes, aujourd'hui les océans, les terres, les lies et même les amolli ne sont plus que des lieux d’arrêt des lignes du transunivers sur lesquelles ronronnent nuit et jour les avions gros porteurs. Pour aller de la rue de la Glacière aux étuves des tropiques, il suffit d’entrer dans le gros ventre d’un quadri-moteur et d’attendre patiemment durant 60 heures que le monde se passe. Pour aller en Douglas DC 4 d’un terminus à l’autre du circum du Pacifique, il faut à peine plus de temps que pour se rendre en charrette du marché de Goderville à la gare d'Yvetot.
S’il est vain d’essayer de faire le bilan de ce que la guerre aura réellement coûté, i! est aussi vain de se demander si des bienfaits accidentels — d’une valeur si médiocre comparés à la rançon — n'auraient pas été acquis aussi vite et à moins de frais sans l’épreuve.
Mais la répartition inégale des pertes et des bénéfices de là .guerre (qui domine toute la politique internationale) fait du géant d’Amérique un bénéficiaire. La guerre planétaire lui a fait construire la plus forte marine du monde et une aviation à l’échelle de la planète. Autrefois, c’est par Roncevaux, par les coupures dans les barrières de montagne et par les cours des fleuves que se faisaient les migrations : aujourd'hui c'est par les îles et les atolls, en sautant à cinq cents à l’heure de l’un à l’autre. Entre le 100 degré de longitude ouest et le 80 degré de longitude est, on va d’Amérique en Australie et en Chine par myriades pilots qui s’étalent des Philippines à Galapalos et de la Nouvelle-Zélande aux Aloutiennes.
Croisière de savants
Puisqu'il faut attendre encore trois semaines la deuxième expérience de Bikini, j'ai quitté « L’Appelachian » qui se traînait d'un roulis sur l’autre, désolé de n'avoir plus rien a dire au monde. Pour rejoindre le « Panamint ». navire des observateurs scientifiques, qui fait une croisière, j’ai pris un avion de liaison. le tortillas du Pacifique. Ce n’est rien qu’un chemin de 1er céleste avec des viaducs aérodynamiques au-dessus des eaux tièdes de l’Océan, de l’omnibus sans escarbilles, avec bifurcations aux amolli avec des chefs de gare sans compagne
A toutes les stations, il y a le sémaphore de radio et le disque radar, la même piste, les mêmes bungalows, la même salle d’attente avec des marins permissionnaires, le même buffet où des filles de bronze de l’Equateur travaillent sur des robinets de coca-cola et le même hautparleur qui nasille les horaires :
— Les passagers pour la fin des horizons, entrez sur le quai numéro deux, votre avion va partir. Hurrey ! hurler ! hurler ! up !
En dix minutes sur un amolli, deux avions partent, trois atterrissent rissent et vous voyez passer en courant d’air toutes les couleurs de peaux des Noirs, des Blancs, des Jeunes,, des métis et des crémeux. Le tortillas du Pacifique malaxe les races et transporte la bière en boites de conserve, le lait en poudre et les pommes. de terre déshydratées.
J'en ai assez de tous les déplacements aériens, des officiers en mission et des messieurs sérieux qui, la tête posée sur l’oreiller aseptique, songent à travers le ciel à la grosse affaire d’assurance qu’ils vont traiter à Hong-Kong. Je suis saturé du genre passager de luxe avec « hardes » et tout le et toutes ces mamans en kimonos qui des Philippines en Californie, conduisent pour un jour leurs enfants à la mer de nuage en allant retrouver un grand oncle à Los Angeles.
Avec autorisation spéciale, j’ai pris un cargo aérien. C’est un avion de melons. Il portera demain des Cantaloups du Tennessee aux troupes postées en Micronésie et dans ses 12.700 livres de frête il a des pièces détachées de moteurs et un cardiographe qu’un médecin de Guam a réclamé par radio.
LE D. C. 4 DES MARAÎCHERS
Le DC 4 des maraîchers est en bout de piste, raidi sur ses freins, grognant à plein moteur. Debout dans la cabine, un peu en arrière des deux pilotes, j’observe. La distance d’envol est si courte que l’œil est attiré par l’écume des vagues sur la barre au bout du terrain qui a été rallongé par des apports de terre.
Le commandant du bord, le lieutenant commandeur Knobloch, parle. C’est un « big fellow », 4.500 heures de vol sur le Pacifique. Le premier pilote, Powers, répond à Knobloch. Les deux voix chantent des invocations et des réponses. C’est le catéchisme du pilotage, une dernière précaution avant l'envol. A chaque temps du dialogue, la main gantée du pilote passe comme une caresse sur un recoin du tableau de bord, palpant un levier bleu, jaune, rouge ou vert.
Tout à l’heure, avant de mettre en route les moteurs, il y eut trente questions, trente gestes, trente réponses. Pour les démarrer, neuf questions, neuf gestes, nef réponses. Avant d’entrer en piste il y a dix-huit question», dix-huit gestes, dix-huit réponses. Knobloch, les écouteurs sur la tête, lit sa litanie imprimée sur un carton et Powers répète la même phrase, c'est une routine : « Voler, c'est la sécurité ».
Les huit manettes de gaz, toutes jaunes sont en bon ordre et les leviers des super-chargeurs et le circuit électrique et l’extincteur d’incendie et les manomètres d'huile et les robinets d'essence et les pyromètres de sommet de cylindres et les thermomètres d’huile des carters et des carburéacteurs, tout ce qui se signale et aboutit, au poste central, au cerveau du bord.
Même le plafond de la cabine des pilotes est transformée en planche à manettes ! Au milieu de cette panoplie aéro-mécanique, le radio-compas Bendiw trône comme un nabab. Chacun est en position. Le radio assis devant sa machine à écrire tape l'heure ;
— G comme Georges. C comme Charles, T comme Thérèse. Le navigateur accroche son compte-secondes avec du chatterton
ON EST PARTI
D'un seul coup, le klaxon de relèvement des roues a chanté.
On est dans l’air. L’amolli est devenu si petit, si ridicule, qu’écrasé par la lumière on le sent prêt à sombrer sous la mer.
C’est l’air maintenant, le plein ciel, le chant des moteurs, l’espace, l’immobilité. Il y a toujours des nuages, toujours du ciel, toujours du ciel, toujours de l’eau. On est libre, on est fort, la science est belle. comme ça on pourrait aller au bout des fantaisies, au bout des rêves, au bout du jour. Un rien, aux pieds et aux manches, et ce serait Honolulu qui viendrait vers nous en dix heures ou Tarawa en deux heures et demie, ou Guadalcanal en cinq heures, ou.
ON EST PARTI
D'un seul coup, le klaxon de relèvement des roues a chanté.
On est dans l’air. L’amolli est devenu si petit, si ridicule, qu’écrasé par la lumière on le sent prêt à sombrer sous la mer.
C’est l’air maintenant, le plein ciel, le chant des moteurs, l’espace, l’immobilité. Il y a toujours des nuages, toujours du ciel, toujours du ciel, toujours de l’eau. On est libre, on est fort, la science est belle. comme ça on pourrait aller au bout des fantaisies, au bout des rêves, au bout du jour. Un rien, aux pieds et aux manches, et ce serait Honolulu qui viendrait vers nous en dix heures ou Tarawa en deux heures et demie, ou Guadalcanal en cinq heures, ou Manus en sept heures, en sept heures d’immobilité, tandis que passeraient devant nous des horizons entiers de nuages, comme des charges de cavalerie, des galops, des fantasias figées dans la blancheur!
Le second pilote est allé se reposer sur la couchette.
Par la fenêtre je regarde les hélices tournoyer dans la lumière. La mer porte comme des taches l’ombre des nuages. J’ai l’impression d’être à la lunette d’un tortillas qui roule un matin en Sologne, à travers une plaine argentée d’où s'élèvent par endroits des bouquets d’arbres blanchis par la gelée.
Par moments, on entend le chant timide de la radio et aussitôt Atkins tape des chiffres sur sa Remington Au fond de l’horizon, là-bas, il y a un grain... On voit l’eau tomber en traits gris. 
Knobloch a touché légèrement à ses quatre manettes jaunes. On prend un peu d’altitude.
Comme un vrai cheminot, Keith Matthes, second navigateur, est allé chercher des melons dans la cabine et notre compartiment est envahi aussitôt par une adorable odeur de Halles. Comme le choix n’est pas très heureux, j’indique une meilleure méthode, celle qui consiste à sélectionner les fruits par l’odeur et par le toucher du doigt sur le sommet. Tout l’équipage est enchanté de la recette. Un melon, même tiède, est excellent dans un tortillas fonçant à 200 malles dans la blancheur immaculée des hauts ciels.
La messagerie aérienne gagne chaque jour du terrain. Il y a une semaine. un C-54 a remorqué de Manille à Tokio, sur 1.750 malles sans escale, un planeur en métal portant deux tonnes et demie de cargaison. Les trains de marchandises des transports aériens du monde de demain sont en train de naître, mais dès aujourd’hui, les « transpacific Airways », les « Pacific Oversea-airways », les « United Air Lines » assurent — pour les passagers qui ramènent des colliers de corail la route du sud.
Les « Panamerican Air Lines » vont faire la route nord par les Alléoutiennes et le Kamchatka, pour ceux qui préfèrent les fourrures.
Et les marins de l’armée des Etats-Unis ajoutent des centaines d’avions à tous ces circuits
La taille des machines augmente chaque jour.
HONOLULU
J’ai visité le plus grand hydravion du monde, un Glenn Martin, qui a la même vitesse que nous et qui transporte cent soldats ou 130 blessés sur des brancards ou bien des lands. Il a douze hommes d’équipage, il pèse quatre tonnes, il a deux ponts et ses ailes ont une envergure de 75 mètres. Ses moteurs dépassait les nôtres de 4.000 CV. Son nom de baptême est « Mars » et, comme pour les croiseurs, on lui affecte un dock flottant pour le mettre en cale sèche. De Manille à Morotai, de Shanghaï à San-Francisco, lui aussi fait le tortillard. L’homme est vraiment le triomphateur des espaces.
Nous continuons à coudre notre itinéraire. La radio s’est encore mise à miauler. Le dernier message transmis est « Everything working ok » (Tout va bien !).
Le tortillard du Pacifique vient de couper l’Equateur.</t>
  </si>
  <si>
    <t>VOYAGE DANS L’ERE ATOMIQUE
J’AI PRIS LE TORTILLARD DU PACIFIQUE
Des atolls — où les «sauvages» lisent des romans à la mode — aux îles modernisées par la guerre c’est un intense et continuel trafic de supervisons</t>
  </si>
  <si>
    <t>https://www.retronews.fr/journal/france-soir/14-juillet-1946/2459/3192591/3</t>
  </si>
  <si>
    <t>annonce un savant américain 
SYDNEY, 19 juillet (A.P.). — Le Dr Cari Compton, l'un des observateurs . américain de l'expérience de Bikini, estime que des paquebots mus par l’énergie atomique pourront être mis en service avant cinq ans.
Interrogé sur les possibilités d’utilisation pacifique de l’énergie nucléaire, le Dr Compton a déclaré, au cours d’une interview que, pour le moment, le peu de place que tient le « carburant » atomique permettrait de consacrer au fret une place considérable qu’occupent actuellement les soutes à charbon ou à mazout.</t>
  </si>
  <si>
    <t>“AVANT 5 ANS, LES BATEAUX MARCHERONT À L’ÉNERGIE ATOMIQUE”</t>
  </si>
  <si>
    <t>https://www.retronews.fr/journal/france-soir/20-juillet-1946/2459/3192567/3</t>
  </si>
  <si>
    <t>J’ai assisté et j’ai même participé furtivement à une émission de télévision. On m’a demandé mon avis sur cette forma nouvelle de l'art radiophonique et, avec mon confrère William Aguet, vedette de la radio suisse, nous avons été d’accord pour déplorer un perfectionnement qui, à notre avis, va dépoétiser la radio aveugle comme le cinéma parlant a dépoétisé le cinéma muet.
Bien entendu, notre position est uns position sentimentale, donc aussi stupide que celle des paysans qui voulaient empêcher les premiers trains de rouler.
On ne s'oppose malheureusement pas au progrès et l’ère atomique s’ouvre devant nous.
Ajoutons que la télévision en est encore à l’époque de « l’arroseur arrosé ». Mais hélas ! savants et techniciens ont la foi.
Tant pis pour nous.</t>
  </si>
  <si>
    <t>TÉLÉVISION</t>
  </si>
  <si>
    <t>https://www.retronews.fr/journal/france-soir/20-juillet-1946/2459/3192567/2</t>
  </si>
  <si>
    <t>LONDRES, 20 juillet. — John W. Wilson, inventeur de la voiture « atomique », a été condamné hier à 20 mois de prison. Moyennant 250 livres (130.000 francs), il avait promis à un marchand d'eaux minérales, M. Copie, de lui fabriquer une auto de son invention marchant à l’énergie atomique. Le ministère des Carburants s’étant intéressé à l'affaire, il dut bientôt avouer qu’un petit — vraiment tout petit — réservoir d’essence était camouflé derrière le moteur.</t>
  </si>
  <si>
    <t>L’AUTO ATOMIQUE MARCHAIT A L’ESSENCE</t>
  </si>
  <si>
    <t>https://www.retronews.fr/journal/france-soir/21-juillet-1946/2459/3192569/3</t>
  </si>
  <si>
    <t>Mercredi prochain, à 23 h. 35, aura lieu, à Bikini, la deuxième expérience atomique.
Notre collaborateur André Labarthe, qui fut le seul journaliste français présent dans la première expérience, sera également le seul représentant de la presse française qui assistera à la prochaine explosion. .
Entre les deux expériences, André Labarthe a fait un vaste tour du Pacifique à bord du bateau où se trouvaient réunis les savants de toutes les nations du monde amateurs de recherche atomique.
C’est cette pittoresque croisière de la science internationale qu’André Labarthe décrit aujourd’hui.
A BORD DE L’ « U.SS. PANAMINT », .. juillet (par câble via Mackay-Radio). — Le bateau est comme un village rôti par le soleil. L’S/S « Panamint », frère de l’ « Appallachian », traîne la quille le long des mers chaudes, emportant sur les reins une petite communauté scientifique internationale. Nous vivons nus ou presque dans une adorable atmosphère de collège. Je ne pourrai plus désormais songer à tel ou tel ami de la haute science sans penser aux touffes blanches de sa poitrine, au grain de beauté de l’ouest de son nombril et me remémorer la savante démonstration que m’a faite un académicien vénéré, sans y associer les curiosités intimes de son académie.
Les mollets maigres, les nez de poivrons que donne le soleil, les casques coloniaux qui protègent des têtes pétries d’intégrales, les cuisses de recteurs, les croupes de prix Nobel en puissance, tout cela domine un genre nouveau à la science, une initiation exotique pour faiseurs d'inventions.
Sur le pont, des docteurs ès-sciences en short songent- en noircissant, au cyclotron de leurs fèves; dé célèbres professeurs s’interrogent malicieusement au clair de lune sur la « cross section » de la pile atomique et les spécialistes du calcul sensoriel assistent assidûment chaque soir au cinéma en plein vent qui leur présente les plus célèbres navets d’Hollywood. Tout ce qu’il y a d’important sur la terre des sciences s’est tropicalisé. Plus le secret de la bombe atomique s’épaissit et plus ses amateurs se déshabillent. Et
comme nous portons tous de larges lunettes noires il arrive que l’on ne reconnaisse pas les traits d un très cher ami physicien. Alors, c’est son ventre qui lui sert de physionomie. Tous ces studieux ne peuvent pas s’apprivoiser au soleil en perdant une seule de leurs manières en passant au bleu du Pacifique, la routine de leur métier. Ils essaient bien de les assouplir, de s’adapter à la lumière, mais trente ans de tableau noir ne conduisent guère au purisme. Dans les premiers temps, lorsque Je rencontrais au coin d'une coursive un obèse couleur d’écrevisse il me fallait toujours un instant de réflexion pour lui dire : « Monsieur le professeur, je vous présente mes devoirs ! » Je n'ai jamais été autant appelé docteur ou professeur que depuis mon Initiation à la nudité universitaire. Il est vrai qu’on énonce le titre en souriant, mais on le dit quand même et le déshabillé ne saurait nuire aux préséances.
BADINAGE ATOMIQUE
Au petit matin, le clairon nous arrache à la somnolence atomique mais, dès la douche commune, on se savonne en cadence en parlant d’un jet à l’autre, de la réaction en chaîne.
Au « breakfast », dans la salle à manger, on badine sur la séparation du plutonium. A midi, on continue. A la conférence, on essaie d’accrocher au tournant d'une phrase un bout de secret sur un neutron baladeur. Au dîner, on mastique des conserves en discutant d’usines contrôlées par télévision. L’atome village-hélice court les océans dans l’angoisse du secret. Plus l’Amérique s’obstine à ne rien dire, plus on parle. Une ceinture de bavards de toutes les nations, une invasion de curieux est partie à l’assaut des silences du War Department. Plus on nous fait poser les appareils photographiques et plus l’oeuil s’inquiète. C’est l’S/S Panamint.
A 2 heures, au moment de la sieste, un héros se dévoue pour faire une conférence. Hier, c’était le jeune Campbell, du Manhattan district C.C.S.S., c’est-à-dire le groupe secret do la bombe atomique, qui nous faisait un magistral exposé sur la pile : aujourd’hui, c’est lé savant russe, le professeur Alexandroff, de l’Institut des minerais de Moscou, qui nous a passionnés en nous décrivant les immenses ressources minéralogiques de l’U.R.S.S., et notamment en nous révélant la découverte de vastes gisements de houille au centre nord de la Sibérie. L’S/S Panamint est une sorte de faculté flottante. 
Tournée générale le 14 JUILLET
Les diverses nations participantes ont désigné leurs représentants dans cette école supérieure d’initiation à l’arôme de la manière la plus étrange. L’Angleterre a envoyé deux députés, un travailliste, un conservateur; la Hollande des marins, le Canada un général, les Polonais deux physiciens, l’Egypte un spécialiste des poudres et un colonel de tank qui écrit son journal, le Mexique un expert de là résistance des matériaux les Russes un savant de la recherche minérale et un spécialiste du cyclotron, le Brésil un ingénieur des constructions navales» et un inspecteur des poudres et les Chinois un général. Les Français ont un membre du Comité atomique et un capitaine de Vaisseau.
Les Mexicains sont joviaux, les Chinois mystérieux, les Polonais trouvent dés anciennes familles polonaises sur tous les amolli, lés Egyptiens parlent constamment de leurs souvenirs d’études à Paris, le Canadien est bon vivant,, les Hollandais souriants et réservés, les Russes méditatifs et les Français railleurs. Le jour du 14 juillet, on a offert la tournée à toute l'équipe, le « Bastille day » étant un peu la fête de tous ceux qui veulent s’affranchir-
La faculté a même son pion —- on l’appelle le « public relation officié ». Sur « l'Appalachian », il était aimable et stylé. Sur le Panamint, il me rappelle les plus mauvais souvenirs de ma classe de quatrième. Quand il passe près de moi, j'ai toujours peur qu’il me donne cent lignes. Il ne dit jamais bonjour aux étudiants en découvertes. Il est bourru et tout rabougri. Il essaye de se passe toute la journée dans une pièce réfrigérée à déplacer des ronds rouges sur un damier. Il est tout triste peut-être parce qu'il ne peut pas censurer mes télégrammes.
Chaque jour, on imprimé un journal a la rodéo, qui n’en rate jamais une pour la gaffe internationale. Les autres officiers sont plutôt détendus. Ils font la moyenne entre le colonel Smith et la franche cordialité dé tous lés passager». Hier, j’ai failli attraper une retenue en photographiant un effet de nuage. Smith a prétendu que je visais une antenne radar en forme d’ombrelle. Les deux Français, le commandant Bailance et Goldschmidt, sont venus à mon secours. On est vraiment des copains. 
“Zone interdite : belles filles en pagne “
C’est la vie commune des écoliers. Quelquefois on a un jour de sortie. On descend à terre sur un atoll en emportant le cassse-eroûte. A cette occasion, Smith nous demande de porter la cravate à cause de la pudeur des femmes d’officiers qui résident à terre, sous le cocotier central d’Atoll ville. Ce jour-là les Universitaires deviennent presque des mutins.
A Majuro, on n’a pas eu le droit de parler aux indigènes « restrictif Area — belles filles en pagne ». A Ponape, on a rencontré deux familles belges qui se dissolvent et s’édentent dans la moiteur de l’air, depuis dix-sept ans. Je leur ai demandé :
— Comment faites-vous quand, fatigués dé vous connaître, vous votes disputes ?
— On est bien obligé de se reparler le lendemain, m’ont-ils répondu.
Les braves voulaient tout nous donner parce qu’ils entendaient du français. Ils avaient bien quelques livres, mais des pages manquaient.
—- Vous avez l’accent de Paris, m’a dit la dame. J’avais envie de pleurer.
A Truk, on nous a conduit à la promenade en Jeep à de telles vitesses, sur
de telles routes, que la course sur piste cendrée n’a rien d’équivalent.
J’étais assis à côté du recteur dé l’Université de Varsovie. Cramponnés aux ferrures, les fripés serrées, nous avons taquiné la mort pendant deux heures en caracolant sur une banquette d’acier. Ni lui ni mol ne pourront jamais dire la forme de l’ile, ni son contenu, ni décrire ses défenses. Ce doit-être un coup monté par Smith.
PAS D'ALCOOL À BORD
Pour le passage de l'Equateur, il y eut, à bord, une fête organisée par Smith. Je suis parti avant la fin. Il s’était déguisé en archange après avoir fait ajouter un cigare au menu. L’alcool est interdit à bord, même la bière. Alors, on triche un peu, simplement pour couper l'eau. Tout cela nous rajeunit. Après tout, Smith est peut-être un profond psychologue. 
Et ainsi, l’Université flottante bourlingue d’un bout a l’autre de la ceinture fortifiée du Pacifique. Il y a, des camarades qui achètent des souvenirs, des étuis à cigarettes en lianes, des ceintures bigarrées, des pagnes, tout un tas de nids à poussière pour épater les amis au retour. Je n’ai rien acheté, tant pis pour eux. D’ailleurs, comme c'est l’Intendance américaine qui tient l'éventaire, je soupçonne tort les gangsters de Chicago devenus prisonniers à Sing-Sing, d’être Ies authentiques façonniers de ces curiosités bourgeoises. On peut même acheter un fusil japonais pour avoir l’air d'un héros. Ça coûte un dollar.
On a à peiné le temps de voir disparaître un atoll qu’on aperçoit à l’horizon de là mer la maigreur d’un cocotier. Et ainsi passent les hommes baraqués, les verdures bouffies de miasmes, le climat, la chaleur, les postes stratégiques baignés dans la pluie chaude. Tout passe par bouts, par regrets, le monde se perd au soleil, on dépasse toujours un grain pour rattraper un arc en ciel, tout forte dans le torrent de lumière et dans la mer bleu indigo, le goût et le temps avec, tout y passe. Il n’y a que l’angoisse étincelante de la bombe atomique qui, chaque fois que l’on approche des eaux vertes qui frangent un atoll, vous fait secrètement penser: — Tiens, on pourrait bien partir de là pour aller ailleurs.</t>
  </si>
  <si>
    <t>VOYAGE DANS L’ÈRE ATOMIQUE
ENTRE LES DEUX EXPLOSIONS DE BIKINI LES SAVANTS NUDISTES DECLENCHENT UNE
EMEUTE...
a bord de l’U.S.S. «Panamint» université flottante, où un pion vigilant interdit l’alcool et la vue des belles filles en paréo</t>
  </si>
  <si>
    <t>https://www.retronews.fr/journal/france-soir/24-juillet-1946/2459/3192559/3</t>
  </si>
  <si>
    <t>BORD DE L’ « APPELLACHIAN », . . juillet (par câble via Mackay-Radio). — Après Saipan c’est à nouveau Kwajalein et après Kwajalein, ce sera demain la lagune de Bikini. Après quelque 10.000 kilomètres parcourus à travers le Pacifique en moins de deux semaines, me voici revenu sur l’ « Appellachian » pour la deuxième expérience atomique, le « Baker test ». Le navire mijote autour de son ancre devant l’amolli.
On appareille dans une heure et déjà l’atmosphère de la nouvelle à sensation commence à électriser les coursives. Fini mes savants du « Panamint ». Fini la terre rouge de Ponapé et de Guam.
A peine arrivé, on m’a dit en confidence que les animaux apparemment sains et saufs après la première épreuve mouraient comme des mouches et que le cochon « Arthur », qui avait survécu au naufrage du « Sakava » était au plus mal. Les sommités médicales qui sont à son chevet pensent qu’il ne passera pas la nuit.
Mais des informations plus sérieuses résultant de l’enquête officielle, ont fait déchanter ceux qu’affectaient le décès au lendemain de la première épreuve.
Si le spectacle de l’horreur et de l’étrangeté du nuage n’ont pas été à la mesure des espoirs, les destructions se révèlent plus sérieuses que leurs apparences. Les enquêtes récentes confirment mes télégrammes passés. 
La mort dans un rayon DE 1.000 MÈTRES
Pour une seule bombe qui, d après les déclarations officielles d'il y a quelques jours, a éclaté à cinq cents ou sept cents mètres du but, l’Amirauté américaine reconnaît qu’en plus des navires perdus, le « Névada » et le croiseur lourd « Pensacola » sont hors de combat et que tous les autres placés dans un périmètre d’un mille ont été pratiquement frappés à mort ou rendus inutilisables pour de longs mois. L’action du souffle, de l'onde de choc et du feu s ajoutant les unes aux autres et se complétant sont, contre les navires de guerre, une arme auprès de laquelle il n’y a jusqu’ici rien d’équivalent.
On reconnaît aujourd'hui, en appliquant aux équipages ce . qui fut expérimenté sur les animaux, que les pertes humaines auraient été terriblement élevées sur des bâtiments en opérations. Dans un rayon de 800 à 1.000 mètres, tous ceux qui auraient été exposés aux radiations auraient péri, et on en conclut déjà que les superstructures classiques de tous les navires de guerre devront être modifiées.
Il est probable qu’après la seconde épreuve il apparaisse indispensable de renforcer considérablement l’ensemble des parties immergées des bâtiments, de rendre plus élastique la structure des carcasses et notamment de redessiner tous les orifices d'aboutissement des tuyauteries intérieures. Faudra-t-il fixer élastiquement les lourdes cuirasses qui protègent les œuvres vives des bateaux? Quelle part relative faudra-t-il donner à la surface ou à la souplesse en tel ou tel point delà coque des navires ?</t>
  </si>
  <si>
    <t>LA BOMBE FERA SON DEUXIÈME NUMERO ATOMIQUE
ELLE EXPLOSERA SOUS L’EAU 
L’ESCADRE COBAYEE COMPRENDRA CETTE FOIS DES SOUS-MARINS</t>
  </si>
  <si>
    <t>https://www.retronews.fr/journal/france-soir/25-juillet-1946/2459/3192551/1</t>
  </si>
  <si>
    <t>M. Baker s'est déclaré « convaincu que des techniciens allemands ont effectué des recherches atomiques, mais de nombreuses informations publiées à ce sujet sont fantaisistes », a-t-il pensé.
L’influence germanique demeure cependant très grande en Espagne où de nombreux nazis ont été naturalisés.
Enfin M. Baker a conclu : Le peuple espagnol ne peut se libérer par lui-même. Il a besoin du concours des autres démocraties.</t>
  </si>
  <si>
    <t xml:space="preserve">Les Allemands ont bien effectué des recherches atomiques en Espagne </t>
  </si>
  <si>
    <t>https://www.retronews.fr/journal/france-soir/16-aout-1946/2459/3192483/3</t>
  </si>
  <si>
    <t>LONDRES, 27 août. — Le gouvernement soviétique vient de demander au gouvernement de Londres son agrément à la nomination de M. Georgi Zarubin, ex-ambassadeur au Canada, au poste d'ambassadeur à Londres.
[Ce choix n’a pas mangue de créer quelque émoi dans les milieux « bien pensants » du Foreign Office. 
Car M. Zarubin était ambassadeur à Ottawa au moment où éclata l’affaire des « espions atomiques » en février dernier.
Il est vrai qu’à, ce moment, M. Zarubin se trouvait à Moscou, et que l'enquête canadienne le disculpa. 
Mais tout de même, se disent les Anglais…]</t>
  </si>
  <si>
    <t>LES ANGLAIS TROUVENT TROP ATOMIQUE
L’AMBASSADEUR PROPOSÉ PAR MOSCOU</t>
  </si>
  <si>
    <t>https://www.retronews.fr/journal/france-soir/28-aout-1946/2459/3192435/1</t>
  </si>
  <si>
    <t>WASHINGTON, 28 août. (A.P.) — Au cours d'une conférence sur les questions atomiques organisée hier soir pour les fonctionnaires du Département d’Etat, M. Robert Patterson, secrétaire d’Etat à la Guerre, a donné pour consigne à ses principaux chefs de service de tenir pour acquis, dans l’établissement des plans de défense des Etats-Unis, qu'il n'y aurait pas de contrôle international des armes atomiques.</t>
  </si>
  <si>
    <t xml:space="preserve">
PAS DE CONTROLE ATOMIQUE
pense-t-on à Washington</t>
  </si>
  <si>
    <t>https://www.retronews.fr/journal/france-soir/29-aout-1946/2459/3192429/1</t>
  </si>
  <si>
    <t>A la fin de la guerre les Allemands n’avaient qu’un prototype d’avion à réaction et n’étaient guère avancés dans leurs recherches atomiques. 
Par le chef psychiatre du procès de Nuremberg le Or Douglas M. KELLEY
Le docteur Douglas M. Kelley a été appelé — par ses fonctions de chef psychiatre au procès de Nuremberg — à s’entretenir souvent avec les grands criminels de guerre dans leurs cellules. Voici — telles que les a recueillies de la bouche du célèbre médecin le journaliste anglais Howard Whitman — des révélations sur les derniers mois de la guerre, tels que les vécurent Hitler et ses complices. 
Le débarquement allié de juin en 1944 en Normandie est probablement, de toute la guerre, l’événement qui laisse aujourd’hui encore le plus de questions sans réponse. J’en ai parlé avec Speer, le &lt; génie en chef du mur de l’Atlantique &gt;.     
— Pourquoi n’avez-vous pas. plus puissamment fortifié vos plages ? lui ai-je demandé.
Speer m’a répondu avec solennité :
— J’ai parcouru ces plages moi-même avec les chefs du Service secret naval. Ils m'ont déclaré que le débarquement de n’importe quel corps de troupes important sur une plage de ce type était une impossibilité absolue.
» La Marine m’affirma que la seule façon de procéder à une invasion était de l’effectuer par un port. C’est pourquoi je me consacrai uniquement à fortifier les ports. »
Questionné sur le même sujet, le Grand Amiral Dœnitz m’a dit :  — J’aurais cru qu’il était impossible de débarquer une armée entière sur une langue de sable.
L’assaut contre la Normandie, ! Hermann Gœring le reconnaît :
— Je' le considérais comme' une diversion et je crus que la véritable attaque aurai lieu ailleurs.
Je lui demande alors pourquoi il n’a pas jeté la Luftwaffe sur- les ports britanniques et les zones de rassemblement alliées.
L’ex-Reichsmarschall me répond: — parce que je n’avais presque plus d’avions !
Et il ajoute avec une sorte d'agacement :
— Nous ne savions pas que les Alliés étaient en train de rassembler tant de troupes !
Quand Hitler fut finalement obligé de considérer les débarquements en Normandie comme un fait accompli, il plaça tous ses espoirs sur un plan fantastique qui aurait consisté à prendre au piège tous les hommes que les Alliés arriveraient à entasser entre Caen et Saint-Lô.
Le général Jodl, chef de l’état-major allemand, me le dit :
— Gœbbels soutint cet espoir insensé de Hitler parce qu’il y voyait un élément- de propagande d’une grande valeur. En effet, pour remonter le moral allemand, encercler et tailler en pièces un grand nombre de soldats alliés valait, mieux que de repousser les premiers ennemis qui auraient tenté de débarquer.
Cette propagande à la Gœbbels eut un plein succès si l'on en croit von Schirach, qui se trouvait alors en Autriche :
— Gœbbels tira un tel parti de cette idée que Hitler lui-même fut pris par sa propre propagande. Gœbbels faisait un tableau si excitant du « piège le pins gigantesque de l'histoire » que Hitler finit par le croire possible et qu’il en arriva à donner l'ordre à ses généraux de laisser débarquer quelques milliers de plus de soldats alliés avant de frapper. Il comptait, ainsi, augmenter son tableau de chasse.
J’ai demandé à ces « messieurs de Nuremberg » pour quelle raison Hitler avait prolongé la guerre au-delà de toute limite raisonnable.
Ces raisons tiennent surtout dans la tentative d’assassinat commise contre lui le 20 juillet 1944. Le médecin de Hitler, le docteur Karl Brandt, ne cache pas qu’après avoir
heure. Il s’en servit. Bien avant Hiroshima il dit à Hitler que le Reich ne tarderait pas à posséder une bombe atomique.
J’en ai parlé à Speer. Il m’a répondu en ricanant :
— Il s’en fallait de quelques années avant que nous n’eussions mis au point une bombe atomique ! Gcering avait l’habitude de parler à travers son chapeau, comme disent l’es Anglais, c'est-à-dire parler à la légère.
Speer eut la tâche déplaisante de donner un semblant de réalisation au rêve de Gœring. Il me dit combien il fut embarrassé à propos de l'avion à réaction dont Gœring avait prématurément dit monts et merveilles à Hitler.
— Nous avions construit un avion à réaction, tout juste un, qui devait nous servir de prototype pour des essais. A peine Gœring l’eut-il aperçu qu’il se précipita chez Hitler, amena le Fuehrer voir l’appareil et lui dit que c’était là l’arme secrète qui gagnerait la guerre.
» Hitler voulut savoir combien nous en avions. Goering agita le bras et dit : « Mon Führer, nous pouvons en avoir cinq cents dans une semaine ! »
» Hitler retourna à son quartier général pour étudier l'utilisation de cette nouvelle arme. Il fut profondément désappointé quand il découvrit que cet appareil n'était même pas en production ! »
DÉCORÉS POUR DES FAITS D'ARMES A VENIR
A la fin de mars 1945 Hitler, absolument certain d’un miracle de la dernière minute, rassembla les principaux chefs nazis et les Gauleiters, notamment ceux dont les villes avaient été détruites par les bombardements.
Chacun de nous, me dit Speer, s'attendait à voir Hitler annoncer que l'Allemagne demandait la paix.
» Au lieu de cela, Hitler se leva et parla avec enthousiasme des armes sécrètes et des préparatifs qu'il ne pouvait pas révéler mais qui aboutiraient, au moment crucial, à des opérations décisives.
&gt;&gt; Il dit ensuite que son plan exigeait que certaines villes fussent défendues jusqu'à la mort.
» Pour être sûr que les Gauleiters ne rendissent pas leur ville à l’ennemi, Hitler remit à chacun d’eux, d'avance, une médaille.
» Ces Gaulieters quittèrent la conférence avec des décorations décernées pour la bravoure déployée en défendant des villes qui n’avaient pas encore été attaquées ! » Sa dernière joie :
En avril 1945, quand la Ruhr fut encerclée sans rémission, Hitler dut probablement se pincer pour voir s’il était toujours indestructible.
Mais, au même moment, si l’on en croit le docteur Brandt, lui arriva le plus extraordinaire encouragement. Franklin D. Roosevelt mourut le 12 avril.
Hitler tomba en extase. — Vous le voyez, déclara-t-il à ses proches, tout se passe comme je vous l’avais dit. La Providence a tué Roosevelt pour démontrer que j'ai raison !
Dix jours seulement plus tard, Hitler en fut réduit à songer au suicide.</t>
  </si>
  <si>
    <t>DOENITZ, GOERING, SPEER ET JODL M'AVOUENT :
HITLER N’A PAS CRU AU DEBARQUEMENT EN NORMANDIE »
IL PENSA ENSUITE PRENDRE LES ARMÉES ALLIÉES « DANS LE PLUS VASTE PIÈGE DE L’HISTOIRE »</t>
  </si>
  <si>
    <t>https://www.retronews.fr/journal/france-soir/1-septembre-1946/2459/3192415/3</t>
  </si>
  <si>
    <t>— S’il faut en croire M. Warnett Kennedy, son inventeur, ce « vaisseau de l’espace », mû par l’énergie atomique, pourra, dans moins de 20 ans, permettre d’atteindre la lune dans les plus confortables conditions de voyage et avec toutes facilités ' pour l’observation scientifique. Et cette jeune femme, qui rêve peut-être déjà d’une villégiature lunaire, semble fort intéressée par l’appareil qui pourrait — qui sait ? — l’emporter un beau jour ou une belle nuit...</t>
  </si>
  <si>
    <t>UN FUTUR NAVIRE TRANSCELESTE.</t>
  </si>
  <si>
    <t>https://www.retronews.fr/journal/france-soir/8-septembre-1946/2459/3192685/4</t>
  </si>
  <si>
    <t>LE grand journal américain « New Yorker » a envoyé à Hiroshima un des meilleurs — sinon le meilleur — journalistes américains, John Hersey, auteur de « A Bell for Adano » (Une cloche pour Adano), le livre de guerre qui connut le plus prodigieux succès outre-Atlantique, qui va être publié en français, et dont un grand film vient d’être tiré.
John Hersey a vécu de longues semaines à Hiroshima. Il a partagé la vie des habitants de la cité sinistrée et en a suivi six d’entre eux dans le cours de leur existence quotidienne, afin de savoir et de faire savoir quelles étaient les répercussions profondes et à longue échéance du choc atomique.
Ce reportage a produit une immense impression aux Etats-Unis. En quelques heures les 300.000 exemplaires du « New Yorker » furent arrachés. De nombreux journaux, non seulement à travers les Etats-Unis mais à travers le monde entier décidèrent de reproduire le récit de John Hersey dont une grande station de radio de New-York commence à diffuser des dramatisations.
Pour la France, « France-soir », pour la presse de langue française, et le « New York Tribune », Edition continentale, pour la presse de langue anglaise, se sont assuré l’exclusivité du reportage du « New Yorker ».
Le « New-Yorker » est le premier journal satirique des Etats-Unis. Ses critiques et ses caricatures sont célèbres.
Dans "son numéro du 6 août, rompant avec sa formule habituelle, l'hebdomadaire a .consacré toutes ses pages uniquement au témoignage de John Hersey, sur la vie à Hiroshima, « convaincu, explique-t-il à ses lecteurs, que peu (l’entre nous ont, à ce jour, compris l’invraisemblable, l’incroyable puissance destructive de l’arme atomique et que chacun d’entre nous ferait bien de prendre le temps de réfléchir aux effroyables conséquences de son emploi »,
Lewis Gannet, le critique littéraire du « New-York Herald Tribune » après avoir lu le reportage, écrit :
« Voici enfin quelque chose sur la bombe atomique écrit en termes humains, avec Hersey vous êtes à Hiroshima le 6 août à 8 h. 15 du matin, et vous y restez, vous voyez, vous éprouvez, vous comprenez ce qui s’est passé là. »
Et le grand journal britannique, le « Manchester Guardian », s’exprime en ces termes :
« Hersey a mené à bien un énorme travail de recherches. Il fait vivre devant nous six personnes : deux femmes, la veuve d’un tailleur, et une employée dans une fabrique ; deux docteurs, un jésuite allemand et un pasteur méthodiste japonais, depuis l’explosion infernale jusqu’à ces temps derniers. Et, au lieu de rapports et de statistiques sur les dégâts qui étaient déjà si affreux dans leur sécheresse, il nous donne sur le drame atomique le premier récit humain. »
Nous commençons, dès aujourd’hui, ce récit que nous publierons intégralement dans sa traduction française, tandis que dès mardi, l’édition continentale du « New-York Herald Tribune » publiera le texte original.</t>
  </si>
  <si>
    <t>J'AI VÉCU AVEC LES «ATOMISÉS»
“...EN SURVIVANT ILS ONT VU DE LA MORT PLUS QUE LEURS PENSÉES AURAIENT JAMAIS PU CONCEVOIR”</t>
  </si>
  <si>
    <t>https://www.retronews.fr/journal/france-soir/10-septembre-1946/2459/3192683/1</t>
  </si>
  <si>
    <t>A travers l’atmosphère brumeuse s’exhalait lait un miasme épais et épouvantable. Des nuages de fumée perçaient la nappe de poussière 
John Hersey, journaliste américain, envoyé par la revue américaine « New Yorker » à Hiroshima, a retracé minutieusement l’existence de six survivants de la ville depuis le moment où tomba la première bombe atomique. France-soir publie intégralement la traduction française de ce reportage qui bouleverse l’Amérique. 
Nous sommes au matin du 6 août 1945. Tour à tour, nous avons vu, surpris la lueur gigantesque, le Révérend Tanimoto, qui était sur une route occupé a déménager les objets précieux de son église ; Mme Nakamura, veuve et mère de famille, que l’explosion soulève de terre, tandis que ses enfants sont ensevelis sous les décombres de la maison;  le Dr Fujii, projeté dans l’eau de la rivière sous les débris de son hôpital, et le Révérend père Kleinsorge, père jésuite allemand qui, lorsqu’il reprend conscience, se retrouve errant, à demi-vêtu, dans les jardins de sa Mission. 
Aujourd’hui, John Hersey nous présente les deux derniers personnages dont nous allons suivre l’existence depuis la première seconde du véritable âge atomique. 
DANS le train, allant d’Hiroshima vers la campagne où il habitait avec sa mère, le Dr Terufumi Sasaki, chirurgien à l’hôpital de la Croix-Rouge, se remémorait un cauchemar désagréable qu’il avait eu la nuit précédente. La maison de sa mère se trouvait à Mukaihara, à 48 kilomètres de la ville et, de là, il lui fallait deux heures par le train et le tram, pour aller à l’hôpital.
Toute la nuit, il avait mal dormi et il s’était éveillé une heure plus tôt que de coutume. Se sentant sans entrain et un peu fiévreux, il s’était même demandé s’il irait à l'hôpital. Finalement son sens du devoir l’emporta et il prit même le train plus tôt que les autres jours.
Son rêve l’avait particulièrement effrayé parce qu’il était très étroitement lié — en apparence du moins — à une troublante actualité. Il n’avait que 25 ans et il venait à peine de terminer son stage à l’Université Orientale de médecine, à Tsingtao, en Chine. Il était assez idéaliste et très déprimé par l’insuffisante organisation médicale de la petite ville que sa mère habitait. Tout à fait de sa propre initiative, et sans permis, il avait commencé à y visiter quelques malades dans la soirée, après ses huit heures d’hôpital et ses quatre heures de trajet.
Il avait appris récemment que la pratique illégale de la médecine était punie de sanctions sévères. Un de ses camarades médecins, auquel il en avait parlé, lui avait fait de graves reproches. Il avait cependant continué.
Dans son rêve, il s’était vu au chevet d’un de ses malades de la campagne, quand le docteur qu’il avait consulté et la police étaient entrés dans la pièce, l'avaient saisi, entraîné au dehors et frappé cruellement. 
S'il avait pris son train habituel
Dans le train, il était sur le point de se décider à abandonner ses malades de Mukaihara. Il avait l’impression qu’il lui serait impossible d’obtenir l'autorisation de visiter les malades, parce que les autorités estimeraient que cette activité serait incompatible avec ses fonctions à l’hôpital de la Croix-Rouge.
En arrivant au terminus, il prit aussitôt un tram. (Il a calculé depuis que, si ce matin-là il avait pris son train habituel et avait dû attendre son tram quelques minutes, il se serait trouvé, au moment de l’explosion, près du centre de la ville où il aurait certainement trouvé la mort,)
Il arriva à 7 h. 40 à l’hôpital et alla voir le chirurgien-chef. Quelques minutes plus tard, il se rendit dans une salle du premier étage et fit à un homme une prise de sang au bras pour une réaction Haüssermann.
Le laboratoire contenant les incubateurs pour la réaction était situé au troisième étage. L’ampoule de sang dans la main gauche, marchant comme il l'avait fait toute la matinée, avec une sorte de distraction, il s'engagea dans le couloir principal afin d’aller prendre l’escalier. IL avait dépassé d’un pas une fenêtre ouverte, lorsque la lueur de la bombe vint se réfléchir dans le corridor, comme un gigantesque éclairage photographique. Il se baissa appuyé sur un genou et se dit à lui-même ce que seul un Japonais peut se dire :
— Sasaki, gabare ! (Sois brave, Sasaki).
A ce moment précis (l'immeuble était à 1.485 mètres du centre) le souffle s'engouffra à travers l’immeuble. L’ampoule de sang se brisa •contre un mur. Ses sandales japonaises se fendirent en deux sous ses pieds. Mais à part cela, étant donné l’endroit où il se trouvait, il ne fut pas atteint. 
Des morts ET DES MORTS
Le Dr Sasaki cria le nom du chirurgien-chef et se précipita vers son bureau. Il le trouva, terriblement blessé par des éclats de verre. L’hôpital était dans un état d'affreuse confusion. De lourdes parois et les plafonds s’étaient écroulés sur les malades, les lits étaient renversés, les vitres avaient sauté et blessé de nombreuses personnes, les murs et les planchers étaient aspergés de sang.
On voyait des instruments médicaux partout.
Beaucoup de malades couraient de toute part, en hurlant.
Beaucoup d'autres gisaient morts. Un collègue, travaillant dans le a-moratoire vers lequel se rendait le Dr Sasaki, était mort.
Le malade que le Dr Sasaki venait de quitter et qui, l'instant d'avent, redoutait affreusement d’avoir la syphilis, était mort également.
Le Dr Sasaki s’aperçut qu'il était de tous les médecins de l’hôpital le seul qui ne fut pas blessé.
Persuadé que cet immeuble était le seul à avoir été frappé, il prit des pansements et commença à soigner les blessés de son hôpital, tandis qu’au dehors, dans tout Hiroshima, des êtres mutilés et mourants dirigeaient péniblement leurs pas vers la Croix-Rouge, premier élément d'une invasion qui, pendant longtemps, très longtemps, devait faire oublier son propre cauchemar au Dr Sasaki.
UNE BONNE PETITE JEUNE FILLE
Mile Toshiko Sasaki — aucun parenté avec le Dr Sasaki — employée des usines d'étain d'Asie Orientale, s'était levée à 3 heures 1@ matin où la bombe est tombée. Elle avait plus de travail chez elle qu'à l’ordinaire. Son frère, un bébé de onze mois, avait eu, la veille, de sérieux troubles gastriques. Sa mère l’avait conduit à l’hôpital de Pédiatrie de Tamura et y était restée avec lui.
Mlle Sasaki, âgée d’une vingtaine d'années, dut faire son petit déjeuner, ainsi que celui de son père, d’un frère et d’une sœur, et, comme en raison de la guerre, l’hôpital ne pouvait fournir de repas, elle dut préparer de quoi nourrir sa mère et le bébé toute la journée et le préparer à temps, pour que son père, qui travaillait dans une manufacture de bouche-oreilles en caoutchouc pour les artilleurs, put le leur porter en allant au travail.
Quand elle eut fini, lavé et rangé la vaisselle, il était près de 7 heures.
La famille vivait à Koi et Mlle Sasaki mettait 45 minutes pour aller à l'usine d'étain située dans la partie de la ville nommée Kannon-Machi. Elle y occupait un poste de contrôle des registres du personnel. Elle quitta Koi à 7 heures et aussitôt arrivée à l’usine, elle se rendit avec quelbues jeunes filles du même service jusqu’à la grande salle de la manufacture. Un ancien employé de la firme, occupant un poste important dans la marine, s’était suicidé la veille en se jetant sous un train. Cette .mort était considérée comme 'suffisamment honorable pour donner droit à un service religieux, lequel devait avoir lieu à 10 heures. Dans la grande salle, Mlle Sasaki et ses collègues firent leurs préparatifs nécessaires pour cette cérémonie. Cette tâche leur prit environ vingt minutes. 
Au moment OÙ ELLE TOURNAIT LA TÊTE
Mlle Sasaki retourna dans son bureau et s’assit devant sa table. Elle était assez loin des fenêtres, qui étaient vers sa droite. Derrière elle, se trouvaient deux grandes étagères contenant tous les livrés de la bibliothèque organisée par les services du personnel.
Elle s’installa devant sa table, sortit différentes choses des tiroirs et parcourut des papiers. Avant de commencer à ajouter des noms à sa liste de nouveaux employés ou d'inscrire ceux des personnes renvoyées ou parties pour l’armée, elle eut envie de bavarder un instant avec la jeune fille assise à sa droite.
Au moment même où elle tournait la tête du côté opposé aux fenêtres, une lueur éclatante emplit la pièce. La frayeur la paralysa sur sa chaise pendant longtemps (l’usine était à 1.440 mètres du centre).
Tout s’écroula, et Mlle Sasaki perdit conscience. Le plafond tomba d’un coup et le plancher de bois de l'étage supérieur s’effondra en débris. Les gens qui étaient au-dessus tombèrent et le toit qu’ils avaient
au-dessus d’eux s’écroula aussi. Tout d'abord, et surtout, les étagères placées derrière elle plongèrent en avant et leur contenu la précipita par terre, sa jambe terriblement tordue sous elle et prête à se briser.
Là, dans une usine d’étain, aux premiers instants de l'âge atomique, un être humain était écrasé par des livres. 
Le Révérend voit un étonnant SPECTACLE
Aussitôt après l'explosion, le Révérend Kiyojghi Tanimoto s'étant élancé éperdument hors de la propriété de Matsui, et ayant regardé avec étonnement les soldats ensanglantés qui sortaient de trou qu'ils étaient en train de creuser, s’attacha avec sympathie à aire-vieille dame qui marchait toute étourdie, soutenant sa tète de sa main gauche, et maintenant de sa main droite sur son dos un petit garçon de 3 ou 4 ans en criant :
—Je suis blessée, je suis blessé, je suis blessée.
M. Tanimoto prit l’enfant sur son dos et conduisit la femme par la main le long de la rue, qui était obscurcie par ce qui paraissait être un écran de fumée localisé. Il mena la femme jusqu’à une école assez voisine, qui avait été auparavant désignée comme hôpital temporaire d’urgence.
Ayant pris cette attitude pleine de sollicitude, M. Tanimoto cessa immédiatement d'avoir peur.
A l'école, il fut très surpris de voir le soi couvert d'éclats de verre et 50 ou 60 blessés qui attendaient, d'être soignés. Il pensa que bien que la fin de l’alerte eût sonné, et qu’il n'eût entendu aucun avion, plusieurs bombes avaient dû être lancées. Il se souvint d’un monticule dans le jardin du marchand de rayonne dur quel il pouvait voir tout Koi, et aussi tout Hiroshima, et il retourna en courant vers la propriété.
De cette hauteur, M. Tanimoto vit un panorama étonnant : non seulement, comme il s'y attendait, une partie de Koi, mais tout ce qu'il pouvait voir d’Hiroshima à travers l’atmosphère brumeuse, exhalait un miasme épais et épouvantable. Des nuages de fumée, ici et là, avaient commencé à percer la nappe de poussière.
Il se demanda comment un tel cataclysme s’était produit alors que le ciel était silencieux. Quelques avions seulement, même à grande altitude, se seraient fait entendre. Les maisons d'alentour brûlaient, Lorsque d’énormes gouttes d'eau, grosses commerces billes, commencèrent à tomber, il eut presque l'idée qu'elles venaient des lances des pompiers luttant contre les flammes. (En fait, ces gouttes provenaient de l’humilité condensée qui s’écoulait de la colonne montante de poussière, de chaleur et de fragments désintégrés qui s était déjà élevée à des kilomètres de hauteur dans le ciel d’Hiroshima.)
M. Tanimoto détourna les yeux de cc spectacle lorsqu’il entendit M. Matsuo l'appeler pour savoir s'il était vivant. Alors que la maison s écroulait sur lui, M. Matsuo avait été protégé par la literie empilée dans le hall d’entrée et il avait pu se dégager.
C’est à peine si M. Tanimoto lui répondit,
II avait pensé à sa femme et à son bébé, à son Eglise, à sa maison, à ses fidèles tous pris dans ces terribles ténèbres.
A nouveau il se mit à courir, pris de frayeur, vers la ville.</t>
  </si>
  <si>
    <t>CE QU’IL ADVINT DE DEUX SASAKI
AUX PREMIERS INSTANTS DE L'ÂGE ATOMIQUE</t>
  </si>
  <si>
    <t>https://www.retronews.fr/journal/france-soir/13-septembre-1946/2459/3192669/3</t>
  </si>
  <si>
    <t>Le préfet do la Haute-Vienne, interrogé, déclare avoir entendu parler de ja découverte, mais ne sait encre quelle suite l'es milieux officiels comptent donner à cela.
Ambazac continue donc à dormir sur son gisement d’uranium dont la profondeur atteindrait 800 mètres à certains endroits.
Quelques querelles commencent à partager les milieux scientifiques de la région. Certains spécialistes inclinent à penser que l’uranium se trouve sous le granit qui compose le sous-sol d’une partie de la région. D’autres pensent qu’il abonde, au contraire, dans les terrains plus mous, comme le prouve l’exemple d’Ambazac.
Cette dernière localité va-t-elle devenir une des capitales du monde atomique ?...
« J’attends qu’on vienne, me chercher », déclare M. Turennes, qui n'a aucune fonction officielle.
Cela, il va de soi, ne saurait tarder ! Déjà des ingénieurs du Commissariat à l’Energie atomique ont opéré d’intéressants prélèvements dans la région.Le préfet do la Haute-Vienne, interrogé, déclare avoir entendu parler de ja découverte, mais ne sait encre quelle suite l'es milieux officiels comptent donner à cela.
Ambazac continue donc à dormir sur son gisement d’uranium dont la profondeur atteindrait 800 mètres à certains endroits.
Quelques querelles commencent à partager les milieux scientifiques de la région. Certains spécialistes inclinent à penser que l’uranium se trouve sous le granit qui compose le sous-sol d’une partie de la région. D’autres pensent qu’il abonde, au contraire, dans les terrains plus mous, comme le prouve l’exemple d’Ambazac.
Cette dernière localité va-t-elle devenir une des capitales du monde atomique ?...
« J’attends qu’on vienne, me chercher », déclare M. Turennes, qui n'a aucune fonction officielle.
Cela, il va de soi, ne saurait tarder ! Déjà des ingénieurs du Commissariat à l’Energie atomique ont opéré d’intéressants prélèvements dans la région.</t>
  </si>
  <si>
    <t>Le préfet ne se prononce pas</t>
  </si>
  <si>
    <t>https://www.retronews.fr/journal/france-soir/17-septembre-1946/2459/3192659/3</t>
  </si>
  <si>
    <t>L’affaire Truman-Wallace a rebondi hier de façon tout a fait inattendue. M. Henry Wallace a publié, en effet, le texte de la lettre très importante qu’il a adressée au président Truman le 23 juillet et dans laquelle il précisait sa position sur la politique étrangère des Etats- Unis.
En voici les points principaux:
1. M. Wallace s’élève d'abord contre la « psychose de guerre » qui sévit aux Etats-Unis. « Il veut exprimer ses vues sur la façon dont lest possible d'éviter la tendance actuelle vers un conflit armé. »
PAIX ARMÉE
2.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
« Je ne puis m’empêcher de conclure. continue M. Wallace, que nous nous préparons à gagner une guerre qui nous semble inévitable ou en. tore que nous essayons de constituer des forces armées pour intimider le reste de l’humanité. »
Et il pose la question suivante : .— Quelle serait notre attitude si l’U.R.S.S. possédait la bombe atomique et que nous ne l’ayons pas ? Si l’U.R.S.S. disposait de bombardiers capables de voler 16.000 km. sans escale et des bases aériennes situées à moins de 10 miles de nos côtes, alors que nous-mêmes en serions dépourvus ? » 
La course à la guerre
3. La lettre de M. Wallace critique ensuite les militaires et les soi-disant « réalistes » qui prétendent que les Etats-Unis peuvent en toute liberté accumuler des forces armées puisque « nous savons bien que l’Amérique ne commencera jamais la guerre ».
A ce sujet, la lettre dit « Dans le monde de la bombe atomique et d’autres nouvelles armes telles que les gaz empoisonnés, radioactifs et la guerre biologique, une paix maintenue par la prédominance des forces armées n’est plus possible. » 
4. A cette course vers la guerre un seul remède, le rétablissement de relations harmonieuses entre les Etats-Unis et l’U.R.S.S.
Puis, formulant nettement les lignes de la politique étrangère qu’il a exprimée dans son discours du 13 août, le secrétaire au Commerce poursuit : « Les problèmes des relations entre les Etats-Unis et l’U. R. S. S. peuvent être abordés de deux façons différentes : 1. Il n’est pas possible de s’entendre avec les Russes : par conséquent, la guerre est inévitable ; 2. La guerre avec l’U.R.S.S. causerait une catastrophe à l’humanité : aussi devons-nous trouver les moyens de vivre en paix. Il est évident que pour nous et pour le monde entier, nous devons maintenir ce dernier point de vue.
LA GUERRE PRÉVENTIVE, UNE FARCE
5. M. Wallace tourne alors en dérision ceux qui sont en faveur d’une guerre préventive « avant que les Russes ne soient pourvus de bombes atomiques ». ... L
« Serions-nous prêts, écrit-il, à détruire toutes les villes d’Europe en nous efforçant de finir ce que nous aurions commencé ? »
Puis, M. Wallace Justifie la position des Russes sur le contrôle de l'énergie atomique : « Est-i] donc surprenant que les Russes ne montrent, pas un grand enthousiasme pour notre plan ? Aurions-nous été enthousiasmés nous-mêmes si les Russes avaient eu le monopole de l’énergie atomique et nous avalent offert de partager les informations concernant celle-ci avec nous, à une époque devant être fixée par eux-mêmes; si nous avions accepté dès maintenant de ne pas essayer de fabriquer une bombe tout en peur donnant des renseignements sur la production secrète de l’uranium et du thorium ? Je pense que nous aurions réagi comme les Russes.
» Nous aurions fait une contre-proposition pour la postérité, mais nous aurions dirigé tous nos efforts vers la fabrication des bombes, de façon à améliorer notre position dans le marchandas» et afin de nous trouver à égalité.
» C’est là l’essence de la position des Russes qui est très clairement formulé» dans un article de la « Pravda », publié le 24 juin 1946. »</t>
  </si>
  <si>
    <t>NOUS NOUS PREPARONS A GAGNER UNE GUERRE
QUI NOUS SEMBLE INEVITABLE »
Un conflit atomique avec l’U.R.S.S. causerait une catastrophe à l’humanité : aussi devons-nous trouver les moyens de vivre en paix » 
"N’imitons pas Hitler : PAS D ALLIANCE ANTIKOMINTERN"</t>
  </si>
  <si>
    <t>https://www.retronews.fr/journal/france-soir/19-septembre-1946/2459/3192651/1</t>
  </si>
  <si>
    <t xml:space="preserve">
D’étranges nausées étreignaient tes rescapés réfugiés au Parc Asano où l’arrivée d’un bateau conduit par 6 fantômes préluda à un horrible spectacle d’incendie et de noyade...
Ce document humain que France-soir publie en exclusivité (pour la presse de langue française) a — on le sait — été écrit par le grand écrivain américain John Hersey que l’hebdomadaire New Yorker a envoyé à Hiroshima pour décrire la tragédie atomique à travers dès survivants dont il a soigneusement noté les récits, puis partagé l’existence.
Nous retrouvons aujourd’hui, le 6 août 1945, quelques heures après l’explosion de la bombe, Mme Nakamura, veuve de guerre, et ses enfants qui se sont échappés de sous les décombres de leur maison, le Père jusque allemand Kleinsorge qui s’est enfui, avec d’autres prêtres, de sa Mission incendiée, et le Révérend méthodiste Tanimoto que l'éxplosion surprit sur la route alors qu’il déménageait son église.
PENDANT toute la journée, les gens arrivèrent en foule au Parc Asano. Cette propriété privée était assez éloignée de l’explosion pour que ses bambous, ses pins, ses lauriers, ses érables fussent toujours vivants.
Cette verdure attirait les réfugiés, un peu parce qu’ils croyaient que les Américains, s’ils revenaient, ne bombarderaient que les maisons, un peu parce que le feuillage paraissait un centre de fraîcheur et de vie, tandis que les jardins de rocailles d’une exquise délicatesse, avec leurs bassins tranquilles et leurs ponts arrondis étaient bien japonais, normaux, sûrs, peut-être aussi (comme disaient des gens qui s’y trouvaient) à cause d’un besoin atavique irrésistible de se cacher sous les feuilles.
« PLUS RIEN N’A D’IMPORTANCE ! »
Mme Nakamura et ses enfants furent parmi les premiers à y arriver. Ils s’installèrent dans un bosquet de bambous, près du fleuve. Ils avaient tous terriblement soif et Ils burent au fleuve. Ils eurent aussitôt une sensation de dégoût et commencèrent à vomir. Ils se sentirent mal à l’aise toute la journée. D’autres aussi avaient des nausées. Ils pensèrent tous (probablement à cause de l’odeur d’ionisation — odeur électrique provenant de la désintégration de la bombe) que c’était un gaz lancé par les Américains qui les rendait malades.
Lorsque le Père Kleinsorge et les autres pères jésuites arrivèrent au parc, faisant des signes de tête à leurs amis en passant, les Nakamura étaient tous malades et abattus.
Une femme du nom d’Iwasaki, qui vivait dans le voisinage de la Mission, et qui était assise près des Nacambra, se leva et demanda aux piètres si elle devait se lever ou aller avec eux.
Le Père Kleinsorge répondit:  — Je ne sais guère où est l’endroit le plus sûr.
Elle resta là et elle mourut plus tard dans la journée, bien que elle n’eût aucune blessure ou brûlure visible.
Les prêtres avancèrent plus loin le long du fleuve et s’installèrent sous quelques feuillages. Le Père La Salle s’étendit et s’endormit aussitôt. Un étudiant en théologie, qui portait des chaussons, avait apporté avec lui un paquet de vêtements dans lequel il avait mis deux paires de souliers de cuir. En s’asseyant avec les autres, il constata que le paquet s’était ouvert et que deux souliers étalent tombés. Il ne lui restait plus maintenant que deux chaussures du pied gauche. Il revint en arrière. Et il retrouva une chaussure du pied droit. Lorsqu’il rejoignit les prêtres, il dit:
— C’est curieux, mais rien n’a pics désormais d’importance. Hier, mes souliers étaient ce que je possédais de plus précieux. Aujourd’hui, je ne m’en soucie pas. Une paire me suffit. Ici on meurt sans bruit
Lorsque M. Tanimoto, tenant toujours à la main la cuvette, arriva à son tour au parc, il le trouva plein de monde. Il n’était pas facile de distinguer les morts dés vivants, car la plupart des gens étaient étendus immobiles, les yeux ouverts.
Pour un occidental comme le Père Kleinsorge, le silence des bosquets, p es du fleuve, où des centaines de blessés souffraient ensemble, apparut comme un des phénomènes les plus affreux et les plus terrifiants de toute son existence. Les blessés étalent tranquilles. On n’entendait personne pleurer, encore moins pousser des
cris de douleur. Nul ne se plaignait. Aucun de ceux qui moururent ne le firent avec bruit. Les enfanté même ne criaient pas. Ceux qui parlaient, étaient rares.
M. Tànimoto salua les pères Jésuites, puis regarda s’il reconnaissait d’autres amis. Il vit Mme Matsunioto, femme du directeur de l’Ecole méthodiste, et lui demanda si elle avait soif. Elle répondit que oui. Il alla aussitôt jusqu’à un des bassins du Jardin de rocailles et prit de l’eau pour elle, dans sa cuvette
Puis, il décida d’essayer de retourner vers son église. Il pénétra dans Nobori-Clio (banlieue de Hiroshima) par la route que les prêtres avaient prise pour en Sortir, mai il n’alla pas loin. Le feu était si intense, le long des rues, qu’il dut rebrousser chemin.
Il marché jusqu'à la rive du fleuve, et se mit à chercher un bateau dans lequel il pût transporter sur l’autre bord quelques-unes des personnes les plus gravement blessées, pour les mettre à l'abri du feu cuise se propageait.
Il aperçut bientôt un râteau de plaisance, à fond plat, de grandeur suffisante. Il était amarré à la rive.
Le tableau qui s’offrit à ses yeux en approchant était horrible. A l'intérieur et au dehors du bateau, il vit six hommes, à demi nus et affreusement brûlés, qui Revalent être morts presque tous au même moment, car ils avaient toujours l’air d’être en train de pousser l’embarcation dans le sens du courant.
M. Tanimoto les souleva et les éloigna du bateau.
Ce faisant, il éprouva une telle horreur rieur à l’idée de déranger les morts — il eut l’impression qu’il les empêchait de mettre leur embarcation à l'eau et dé partir pour leur voyagé dé fantômes — qu’il dit à haute vont:
— Excusez-moi dé prendre ce bateau. Il faut que je m’ès serve pour d’autres qui sont vivants.
Le bateau était lourd, mais il parvint à le faire glisser dans l’eau. Il n’avait pas de rames, et tout ce qu'il put trouver pour le faire avancer fut Une grosse perche de bambou. Il remonta le courant jusqu’à l’endroit du parc où i] y avait le plus de gens. Et il commença à passer les blessés. Il pouvait en faire tenir dix ou douze dans le bateau par voyage, mais comme le fleuve était trop profond au milieu pour que la perche en atteignit le fond, il lui fallait pagayer avec le bambou. De ce fait, chaque voyagé lui prit très longtemps.
Il travailla ainsi pendant plusieurs heures.
LA NOYADE DANS LES FLAMMES
Tôt dans l’après-midi, l'incendie s'étendit jusqu’à la forêt du Parc Asano. M. Tanimoto s’n rendit compte pour la première fois lorsque revenant dans son bateau, il vit qu’un grand nombre de gens s’étaient Avancés vers le bord du fleuve.
Le Pèrè Kleinsorge amena le Père Schiffer et le Père Lasalle près du bord du fleuve et demanda aux gens qui étaient là de led transporter de l’autre côté, si le feu se rapprochait trop. Il rejoignit ensuite lés volontaires de Tanimoto.
Mi Tanimoto en envoya quelques-uns pour chercher des baquets et des bassins. Il dit aux autres de battre les broussailles enflammées avec leurs vêtements. Lorsque des récipients furent disponibles en assez grand nombre, il fit former une chaîne partant d’un des bassins du Jardin de rocailles. L’équipe combattit le feu pendant plus dé deux heures et vainquit peu à peu les flammes.
tandis que les hommes de M. Taniolo travaillaient, dans lé parc, les gens effrayés se rapprochèrent de plus en plus du fleuve. Et finalement la foulé commença à précipiter dans l’eau les infortunés qui étaient au bord de là rivière.
Mme Matsuoto, de l’Eglise méthodiste, et sa fille, comptèrent au nombre de ceux qui furent poussés dans lé fleuve et s'y noyèrent .</t>
  </si>
  <si>
    <t>LES BLESSES NE PLEURAIENT PAS
UNE FEMME MOURUT SANS BLESSURE…</t>
  </si>
  <si>
    <t>https://www.retronews.fr/journal/france-soir/19-septembre-1946/2459/3192651/2</t>
  </si>
  <si>
    <t>De bonne heure, dans la matinée du 7 août, la radio japonaise donna pour la première fois une information que fort peu des survivants d’Hiroshima eurent l’occasion d'entendre.
— Hiroshima a subi des dégâts considérables à la suite d’une attaque opérée par quelques B. 29. Il est probable qu’un nouveau type de bombe a été utilisé. Une enquête est faite pour éclaircir ce point.
Il est également peu probable qu’aucun des survivants ait entendu la retransmission sur ondes courtes de l’extraordinaire déclaration du président des Etats-Unis qui donnait à la nouvelle bombe le qualificatif d’atomique.
— Cette bombe a plus de force que 20.000 tonnes d'explosifs. Elle a une puissance explosive 2.000 fois plu» considérable que I? bombe baptisée par les Anglais « Grand Slam », laquelle est la plus grosse, qui ait jamais été utilisée au cours de toute la guerre moderne.
Celles des victimes qui étaient encore capables de se soucier le moins du monde de ce qui s’était passé y avaient pensé et en avaient discuté en termes plus simplistes, plus enfantins : essence répandue par un avion, peut-être, ou quelque gaz combustible, ou un énorme chapelet de bombes incendiaires, ou l’oeuvre de parachutistes, etc... Mais même s’ils avaient su la vérité, la plupart d'entre eux étaient trop occupés, trop épuisés ou trop gravement blessés pour se soucier d'avoir été l’objet de fa première grande expérience sur la toxine atomique. </t>
  </si>
  <si>
    <t>WASHINGTON PARLE... NUL NE L’ÉCOUTE</t>
  </si>
  <si>
    <t>https://www.retronews.fr/journal/france-soir/21-septembre-1946/2459/3192643/2</t>
  </si>
  <si>
    <t xml:space="preserve">
Il semble que le Salon de l’Automobile commence dès l’abord du Grand Palais, où stationnent de nombreuses et puissantes voitures.
A l’ouverture des portes, ce matin, une longue file de visiteurs se pressent tandis que les taxis déversent, dans un va-et-vient incessant, un flot de gens, curieux de voir les voitures de l’ère atomique ».
— Combien d’entrées avez-vous enregistrées dans la journée d’hier ? demandons-nous au secrétariat du Salon.
— Trois fois plus qu’en 1938. — C’est-à-dire ? — Nous n’avons pas le droit vous donner de chiffres, ni sur la cette, ni sur les entrées.'..
Pourquoi cette discrétion sur point qui ne peut que confirmer le succès de cette magnifique manifestation de l’industrie automobile française? On ne le saura sans doute jamais ! 
Pour dimanche, on s'attend à une affluence considérable de visiteurs de Paris et de la province, et déjà des renforts de police sont prévus pour canaliser la foule et régler, aux abords, la circulation.</t>
  </si>
  <si>
    <t xml:space="preserve">
DEUX JOURNÉES AU SALON DE L’AUTO
3 FOIS PLUS DE VISITEURS QU’EN 1938
OÙ L’ON PRÉVOIT POUR DIMANCHE
UNE AFFLUENCE COMME ON N’EN A JAMAIS CONNUE</t>
  </si>
  <si>
    <t>https://www.retronews.fr/journal/france-soir/5-octobre-1946/2459/3192597/1</t>
  </si>
  <si>
    <t>Le service d’espionnage était soigneusement organisé et son but essentiel était d’obtenir des documents secrets, des formules chimiques, des informations sur la bombe atomique, sur les dispositifs anti-sous-marins d'Asdic, et sur les relations du gouvernement canadien avec les autres gouvernements.
C'est ainsi qu’on trouve parmi les documents cités par la Commission Royale le télégramme ci-dessous (enregistré sous la mention suivante : supplément au numéro 11.923, numéro 11.931) :
« A. GRANT, 
» Prendre toutes mesures pour acheter documents sur la bombe atomique : procédés techniques, plans, calculs. — Le directeur. » (nous verrons dans un prochain article qui était Grant et de quel « Directeur » il s'agit).
Même les communications confidentielles envoyées au gouvernement canadien n’étaient pas à l'abri des espions, puisque ceux-ci avaient un agent au sein du Service des Messages chiffrés du ministère des Affaires étrangères, c’était une femme. Mlle Emma Woilkin, entre les mains de laquelle passaient tous les documents.
Ainsi, la bande n’opérait pas seulement sur les informations proprement canadiennes, mais encore sur des documents confiés au gouvernement canadien, par d'autres puissances.</t>
  </si>
  <si>
    <t>L'ESPIONNAGE SOVIÉTIQUE</t>
  </si>
  <si>
    <t>https://www.retronews.fr/journal/france-soir/8-octobre-1946/2459/3192589/3</t>
  </si>
  <si>
    <t>Faute de place au Salon de l’Automobile et étant donné, sa naissance récente, la nouvelle roue d’automobiles conçue par M. Fernand ROUX n’a pu être exposée.
Néanmoins, afin de toucher grand public de cette nouvelle invention, qui est appelée à un grand retentissement dans l’industrie automobile, des modèles prototypes de cette roue seront exposés dans différents magasins de Paris et, dès à présent, au 56, boulevard Voltaire, Paris (XIP), où il sera facile aux gens compétents et intéressés de pouvoir apprécier ses avantages.
1° Aspiration de Pair engouffré sous la voiture : suppression de la résistance de l'air, d’où réduction de la consommation de carburant ; 
2° Le refroidissement des pneus est assuré ; 
3° Augmentation de la vitesse de la voiture et stabilité ;  
4° Résistance exceptionnelle de la roue construite en métal léger d’une seule pièce. Pour commandes et renseignements complémentaires, s’adresser par correspondance à M. Fernand ROUX, a Tuffe (Sarthe), où chez M. André BONNET, 4, rue Charles-Marinier, à Vincennes, agent pour la région parisienne.</t>
  </si>
  <si>
    <t>EN MARGE DU SALON DE L’AUTO
« MONOBLOC ASPIR » LA ROUE D’AUTOMOBILE
DE L’ÂGE ATOMIQUE EST NÉE</t>
  </si>
  <si>
    <t>https://www.retronews.fr/journal/france-soir/11-octobre-1946/2459/3192571/3</t>
  </si>
  <si>
    <t>L’INTELLIGENCE, cela sert tout de même au cinéma ! Celle que dégage l’exceptionnelle personnalité d’Orson Welles arrache à la littérature, dont il reste, encore un peu trop teinté, ce film ultra-romantique — adapté par Aldous Huxley, s’il vous plaît — du roman de Charlotte, Brontë.
Mais qu’importent la qualité des auteurs et l’habileté du scénario aux spectatrices avides de romanesque et de pureté ! Qu’importe à tous les amoureux de l’amour la pauvre fol le incendiaire cloîtrée dans les caves du château ! Que leur importe même l’atroce enfance de Jane Eyre, torturée par un affreux hypocrite l
Ils ne songent qu’à ces deux êtres : Orson Welles, Joan Fontaine, que Robert Stevenson, le réalisateur, a eu l’heureuse inspiration d’accoupler et sans lesquels le film serait sans intensité, sans poésie, sang beauté. Rarement des héros de roman ont pris à l’écran une réalité aussi forte. Rarement l’amour a surgi avec autant de violence des regards et des voix de deux magnifiques créatures humaines qui nous restituent les émotions des films muets. Le public — celui qui se laisse toucher — n’est plus qu’un grand enfant à cent visages qui n’a plus Ie temps d’essuyer ses larmes.
— Mon Dieu, passe-t-il, faites qu’ils ne soient pas séparés pour toujours ! Faites qu’ils se retrouvent ! Faites qu’ils soient heureux !
Et quand Joan Fontaine est étreinte par Orson Welles dans ruines fumantes de Thornfield Hall, il prend, le grand enfant, sa large part de la félicité des amants, il plonge dans leur exaltation et sort purifié, grisé, le cœur gonflé de ce bain de passion, de cet orage de chastes amours éperdues dont rêvent, comme en rêvaient leur aïeules, les tendres électrices de notre pauvre âge atomique...</t>
  </si>
  <si>
    <t xml:space="preserve">ORSON et JOAN WELLES FONTAINE dans “ Jane Eyre ” 
vous offrent une admirable occasion de pleurer de douces larmes </t>
  </si>
  <si>
    <t>https://www.retronews.fr/journal/france-soir/12-octobre-1946/2459/3192573/2</t>
  </si>
  <si>
    <t>TRIESTE
M. Byrnes a souligné que le problème des répartitions serait considérablement allégé si les pays qui ont à les payer n’avaient à entretenir des années d’occupation. Il a expliqué pourquoi les Etats-Unis ne pouvaient admettre la thèse yougoslave sur Trieste. « II ne doit pas, à la suite de cette guerre, a-t-il dit, y avoir de prise de pouvoir par la force à Trieste, comme ce fut le cas à Fiume après l'autre guerre. » M. Byrnes a exprimé l’espoir que la Yougoslavie reviendrait sur sa décision de ne pas signer le traité de paix avec l'Italie. Ue secrétaire d’Etat américain a également exprimé l’espoir que la conférence des Quatre approuve les recommandations faites par la conférence de la paix au sujet de i’internationalisation du Danube.
L’ÉNERGIE ATOMIQUE
Parlant de l’énergie atomique, M. Byrnes a affirmé que tant qu’à accord général permanent n’interviendrait pas, des accords devront être conclus entre Etats souverains. Toutefois pour les conclure, ceux-ci ne doivent pas exercer arbitrairement leur droit de veto : ils ne doivent pas unilatéralement « par la menace ou la force » faire pression sur d’autres nations.</t>
  </si>
  <si>
    <t>« LE PEUPLE AMÉRICAIN TEND LA MAIN AUX PEUPLES DE L’U.R.R.S. » MAIS LA MÉFIANCE SOVIÉTIQUE EST À LA BASE DES DIFFICULTÉS INTERNATIONALES.</t>
  </si>
  <si>
    <t>https://www.retronews.fr/journal/france-soir/20-octobre-1946/2459/3192539/3</t>
  </si>
  <si>
    <t>NEW YORK, 25 octobre (par câble via Press Wireless). Les observateurs compétents estiment que le discours du président Truman, soigneusement préparé avec l’aide de Byrnes et du conseiller Ben Cohen, est probablement le plus important discours prononcé depuis la mort de Roosevelt, en matière de politique étrangère.
Commentant les premières séances île l'Assemblée, la presse américaine Présente une série d’anecdotes tendant à donner, à tort ou à raison, l’impression que les Russes sont enchantés du discours de Truman. A la sortie,  Molotov, se trouvant nez
à nez avec Truman, le félicita chaleureusement. Les éditoriaux soulignent le passage du discours où Truman insistait sur le fait que l'existence de deux idéologies différentes n’est nullement un obstacle, insurmontable à une paix durable. On trouve une contrepartie encourageante au discours de Truman dans une dépêche de Moscou où le cor rescindant du journal conservateur « New York Tribune » Drew Middle ton écrit : &lt; La succession des événements récents, les déclarations de Staline, la réduction du budget de la défense nationale, le discours de Molotov et, maintenant, le nouveau décret de démobilisation conduisent inévitablement à la conclusion que l’Etat soviétique s’achemine vers une période de tranquillité et de développement à l’intérieur du pays. »
POIGNÉE DE MAIN MME ROOSEVELT-MOLOTOV
L’ouverture de l’Assemblée fut marquée par le geste ostensible de Mme Roosevelt, quittant son siège, et traversant la salle pour aller serrer la main de Molotov au banc de la délégation russe. En sortant, dans la cohue indescriptible, Molotov, apercevant Mme Roosevelt, lui rendit la politesse en se précipitant au-devant d’elle, écartant pour se frayer un passage la foule des photographes Mme Roosevelt est convaincue qu’on s'entendrait mieux avec les Russes si on faisait un effort constant pour les mettre à l'aise en les traitant avec courtoisie.
A la réception qui suivit, Molotov eut un tête à tête prolongé avec Bernard Baruch. délégué américain de la' commission d'énergie atomique. Molotov garda, le sourire jusqu’au bout, tant et si bien que le chef du protocole, le maire de New-York, raconte aujourd’hui à ses amis : « Je n’ai jamais rencontré un homme aussi aimable !»
On souligne ici que Vichynski présentera, devant le bureau de la Conférence, sur un ton très amical, sa thèse d’après laquelle la question du veto ne doit pas être rouverte devant l’Assemblée.</t>
  </si>
  <si>
    <t xml:space="preserve">LA COURTOISIE DE MME ROOSEVELT
LE SOURIRE DE MOLOTOV ET LE DISCOURS TRUMAN
ONT RASSÉRÉNÉ LE CLIMAT DE L’O.N.U. </t>
  </si>
  <si>
    <t>https://www.retronews.fr/journal/france-soir/26-octobre-1946/2459/3192523/1</t>
  </si>
  <si>
    <t>La plupart des journaux berlinois paraissant en zone soviétique insistent sur les excellentes conditions matérielles qui sont faites aux travailleurs partant en Russie. La Tägliche Rundschau écrit que de nombreux ouvriers cherchent à être à leur tour inscrits sur les listes de départ.
Cependant de nombreux groupements d’ouvriers ont déjà protesté. quant aux services officiels russes, ils gardent le silence.
[Les informations ci-dessus doivent être rapprochées de celle que « France-soir » publiait dans son numéro du 25-26 août dernier, et relative au transfert en GrandeBretagne et au Etats-Unis de techniciens et savants allemands.
L'article du Journaliste britannique C. Pincher précisait : « Les Russes ont reçu une très grande part de l’équipement allemand, en ce qui concerne les fusées et les techniciens qui en firent les plans ».
Prenant le cas de Peenemunde, où les Allemands fabriquaient des fusées, Chapman dit que les Américains, arrivés les premiers, y raflèrent près de mille techniciens, avec tout leur matériel et dossiers, et qu’ils communiquèrent les détails sur ces armes secrètes aux Anglais mais non pas aux Russes.
Rappelons, également, les récents rapports de presse selon lesquels près de deux cents savants « atomiques » allemands ont été transportés dans le plus grand secret aux Etats-Unis.]</t>
  </si>
  <si>
    <t>LA PRESSE BERLINOISE</t>
  </si>
  <si>
    <t>https://www.retronews.fr/journal/france-soir/27-octobre-1946/2459/3192517/3</t>
  </si>
  <si>
    <t xml:space="preserve">NEW-YORK, 30 OCTOBRE. M BERNARD BARUCH, DÉLÉGUÉ DES ETATS-UNIS À
LA COMMISSION ATOMIQUE DE L’O.N.U., A DÉCLARÉ HIER — RAPPORTE ASSOCIATED PRESS — QUE CE serait un suicide pour les Etats-Unis de cesser la fabrication des bombes atomiques, tant que les autres nations ne se seraient pas engagées à faire de même.
Cette déclaration est consécutive au discours dans lequel M. Molotov demandait une réduction des armements, l’arrêt de la fabrication des bombes atomiques et attaquait personnellement M. Baruch « dont la philosophie militante mène à une nouvelle guerre.
UN ACCORD N’EST PAS IMPOSSIBLE
M. B Baruch a réclamé avec insistance la création d'un organisme chargé d'empêcher l'usage de la bombe à des fins de guerre.
Plus tard, une heure après la fin du discours de Molotov, Bernard Baruch parlait du Waldorf-Astoria forum. Le « New-York Herald Tribune » soulignait que son plan de contrôle de l’énergie atomique n'était pas rigide et pourrait être modifié, étant entendu que les Russes témoigneraient du désir d'arriver à un accord substantiel et qu’on n’assisterait pas à la répétition « atomique » du pacte Briand-Kellog.
B. Baruch a notamment déclaré : « Nous sommes prêts à accepter une convention ou un traité soviétique pour mettre hors la loi et détruire noire stock de bombes. En fait, nous avons proposé à l’origine un plan analogue, mais seulement comme faisant partie d’un tout. »
M. Baruch a fait ensuite remarquer que produire l'énergie atomique pour la paix ou la guerre était à peu près la même chose.
UNE PERFORMANCE ACROBATIQUE
C’est devant les délégués ahuris de cinquante et une nations que M. Vyacheslav Molotov exécuta hier la performance la plus acrobatique à laquelle on ait sans doute jamais assisté dans l’arène de Flushing qui, il y a quelques jours encore, servait de piste aux patins à roulette l’été et au patinage sur glace à la jeunesse new-yorkaise.
« C’est le-discours le plus habile qu’ait jamais prononcé M. Molotov ! » s’exclama en sortant de la séance l’ambassadeur du Canada à Moscou, M. Wilgress, qui connaît pourtant les Russes et ne s’étonne pas facilement.
La délégation soviétique devait se réjouir à l'avance, car elle s’était fait attribuer 150 sièges pour ses invités d’honneur. Le discours de M Molotov marque une nouvelle confiance qu’il a dans le « sex appeal » de ses formules de politique étrangère. En effet, alors que jusqu'ici la Russie avait témoigné une méfiance persistante envers l’assemblée de tous les pays, voulant réserver les grandes questions au Conseil de sécurité, tout d’un coup, aujourd’hui, M Molotov invoque l’autorité populaire de l'Assemblée, lui demandant de faire entendre sa voix par-dessUs la têt du Conseil de sécurité. Bien mieux, après la traduction de son discours, M. Molotov se releva et, à la stupéfaction générale, comme s’il voulait « cueillir ses choux juste après les avoir plantés », il demanda aux délégués de l’Assemblée d’exprimer immédiatement leur avis sur les propositions qu’il venait de présenter. </t>
  </si>
  <si>
    <t>BARUCH RÉPOND À MOLOTOV «RENONCER A LA BOMBE ATOMIQUE SERAIT POUR LES U.S.A. UN SUICIDE»
LE DÉLÉGUÉ ATOMIQUE AMÉRICAIN PRÉCISE : « LES ETATS-UNIS NE POUR-
DONT DÉTRUIRE LEUR STOCK QU'APRÈS UN ACCORD GÊNÉRAL DE DÉSARMEMENT »</t>
  </si>
  <si>
    <t>https://www.retronews.fr/journal/france-soir/31-octobre-1946/2459/3192503/1</t>
  </si>
  <si>
    <t>L’avenir est dehors. J’en alla la près science lorsque je rentre au terrain pour y finir la soirée, J’y retrouve mes camarades des aviations américaines et russes, réunis après le dîner, au club des officiers, autour des tables de billard et de bridge.
Un pilote soviétique est en perdition. Je suis désigné pour essayer de le sauver et me faire parachuter à l'aube. Selon la tradition, personne ne fait même allusion au camarade disparu. Le rire jovial des Russes, les exclamations de joie enfantine des Américains Créent une atmosphère de chaude affection Leurs uniformes ne sont pas les mêmes ; leurs mœurs non plus Les Américains absorbent leur café dans des tasses grandes comme des bols. Les Russes le boivent après l’avoir reversé dans leur soucoupe. Boris me tend une cigarette russe au long bout de carton ; Je lui offre une Camel. Nous sourions.
Cette ruée des armées, succédant au rush de l’or, sur des terres considérées, il y a quelques années encore, comme presque inaccessibles, et réservées alors seulement à quelques explorateurs intrépides, me laisse songeur. Je me trouve sur l’un des points les plus sensibles du globe, riche en gisements d’uranium, de pétrole et d’or, centre d’arrivée du monde américain, centre de départ de l’univers russe, où se croiseront demain les « mancelles » de paix ou de guerre, les fusées chargées de pénicilline guérissante ou de force atomique lourde de mort.</t>
  </si>
  <si>
    <t>UNE BANQUISE NOIRE DE MONDE</t>
  </si>
  <si>
    <t>https://www.retronews.fr/journal/france-soir/26-novembre-1946/2459/3192729/2</t>
  </si>
  <si>
    <t>M. André Labarthe, l'homme qui a vu Bikini et Hiroshima, a fait passer hier soir un frisson collectif sur la foule qui se pressait salle Pleyel pour entendre « la vérité sur la bombe atomique ». Il y avait là, réunis sous le patronage de « France-soir », des techniciens, des personnalités officielles, des curieux que hante la menace prodigieuse suspendue sur la terre ; tous communièrent dans la même horreur quand le conférencier évoqua les villes atomisées, tous sentirent avec la même acuité que l'humanité se trouvait aujourd'hui placée devant un choix définitif : science ou conscience.
La conscience l'emportera-t-elle ? Ils veulent tout de même le croire, ceux qui après avoir entendu les accents pathétiques d'André Labarthe, virent, dans un silence plus poignant encore que les mots, défiler sur l'écran les ruines d’Hiroshima et de Nagasaki. Il n’est pas possible que la raison et l'instinct de vie ne triomphent au dernier moment du vertige du suicide auquel semblent s’abandonner les peuples.</t>
  </si>
  <si>
    <t>ANDRE LABARTHE A DEVOILE « LA VERITE SUR LA BOMBE ATOMIQUE »</t>
  </si>
  <si>
    <t>https://www.retronews.fr/journal/france-soir/30-novembre-1946/2459/3192713/1</t>
  </si>
  <si>
    <t>Les ouvriers sont là depuis 3 heures du matin. Chaque équipe se relaie de 12 heures en 12 heures. Ils font penser aux Martiens de Wells avec leur casque que de fer, leurs combinaisons caoutchoutées qui recouvrent de gros lainages. Ils travaillent à 400 mètres de fond. Ce sont presque tous d’anciens soldats dé l’armée canadienne. Ils sont tous venus là pour gagner de l’argent sans avoir possibilité d’en dépenser. Les amusements sont rares : il n’y a pas de cinéma, pas de bars privés à Uraniumpolis. On y vit comme à l’armée; Aucune radio personnelle n’est possible à cause des parasites. Seul un poste spécial, à la fois émetteur et récepteur, tient l’ensemble de cette population en contact avec l’extérieur.
A l’aide de perforasses ou de dynamite, les mineurs suivent le fiIon de pechblende sur dix kilométrés de tunnel. C’est de ces bancs de roche noirs que l’uranium est extrait. Ce qui, a l’usine de Port-Hope, dans l’Ontario, à 6.000 kilomètres de Port-Radium, devient un métal blanc, plus lourd que le plomb, le métal le plus précieux du monde, n’est ici qu’un caillou Sale. La terre que les perforasses attaquent est gelée probablement depuis des dizaines de milliers d’années. Au moment de la débâcle des glaces, le minerai est expédié par voie d’eau, a 1.500 kilomètres de là a l’extrémité nord du chemin de fer, à MacMurray, dans l’Etat d’Alberta.
Je remonte à la surface mouillé et transi. Malgré le ciel couvert, comme la lumière du jour me parait violente! Je retrouve un mess, genre cafétéria, où chacun se sert lui-même devant des comptoirs spéciaux, une salle de récréation où il y a des livres et des billards, des grammophones, un dortoir enfin, avec une salle de douches à eau froide et à eau chaude et la possibilité, comme tous les termites d'Uraniumpolis de prendre un bain de rayons ultra-violets, ce soleil artificiel de Port-Radium, nécessaire à ceux qui travaillent dans la nuit pendant tout le jour.
Quelle quantité d’énergie atomique combien de bombes y a-t-il au fond de cette glace? Combien en a-t-on déjà fait? Ici tout est mystérieux et secret. Etendu sur ma couchette, Je rêve.
Mon voisin est un grand garçon aux yeux pâles, quasi tondu à ras, athlétique et propre. Il lit un roman d’aventures. Autour de sa couchette, ses « pin-up girls » principales lui sourient : ce sont Rita Hayworth, Shirley Temple (à l’âge de six ans) et... Joe Louis. Je lis, au-dessus de sa tète, gravés au fer rouge dans une plaquette de bois blanc, ces mots traditionnels : « Home, sweet home better than home » (Foyer, doux foyer, rien n’est meilleur oue le foyer familial). Son insigne de mécanicien de la R.A.F. est épinglé à côté. Jack n’est là qu'après avoir été trié, parmi des milliers d'autres hommes, pour ses références aussi bien morales que physiques. Il a signé un contrat d’un an et ne compte pas le prolonger.</t>
  </si>
  <si>
    <t>PAUL-ÉMILE VICTOR</t>
  </si>
  <si>
    <t>https://www.retronews.fr/journal/france-soir/5-decembre-1946/2459/3192697/3</t>
  </si>
  <si>
    <t>A NEW-YORK, s'est terminée, entre MM. Byrnes, Bevin, Motolov et Couve de Murville, la discussion des projets de traité de paix avec les Etats ci-devant satellites : Italie, Roumanie, Bulgarie, Hongrie, Finlande. Immédiatement, ont commencé les échanges de vues préliminaires sur l’Allemagne. Une étape importante est donc franchie. Mais nous nous garderons bien de la qualifier de « décisive », terme employé par le représentant de la France. C’est dans la deuxième quinzaine de janvier que ce terme sera de saison. Alors, la négociation qui s’engage sur les affaires d’Allemagne sera appelée à sceller les dispositions relativement aux « satellites », c’est-à-dire à la Méditerranée et aux Balkans. Si cette deuxième série de pourparlers tourne court, l’œuvre accomplie à New-York ne durera pas.
Des pourparlers qui s’achèvent et que couronnera, dans deux mois, la signature des cinq traités de paix, il importe de retenir la conversation qu’eurent, le 25 novembre, MM. James Byrnes et Molotov.
Soudainement apparurent les perspectives de pacification sur lesquelles, auparavant, la plupart n’avaient pas osé compter.
LE MIRACLE
Elle commença assez mal cette conversation du 25 novembre. M. Byrnes était découragé. Des 56 ou 58 recommandations votées par la Conférence de Paris, à la majorité des deux tiers, six seulement avaient été acceptées telles quelles par le Conseil des Quatre. Le délégué de l'Union soviétique remettait presque tout en question. Le secrétaire du département d’Etat de Washington n’adressa pas d’ultimatum à M. Molotov, contrairement à ce qui fut annoncé par un journal anglais. Mais, sans ambages, il lui fit part de son doute quant à l’issue des controverses en cours. Les semaines passaient et les thèses en présence restaient inconciliables. Pourquoi s’entêter dans une entreprise apparemment sans espoir ? Pourquoi ne pas annoncer, dans un communiqué signé de tous, l’ajournement du Conseil ? M. Molotov protesta. A l’en croire, des solutions satisfaisantes étaient en train de mûrir. Comment ses collègues ne s’en avisaient-ils pas ?
L’événement a justifié, et pour cause, la belle assurance du ministre russe. Les difficultés auxquelles les trois ministres des Affaires étrangères et le « suppléant » de M. Bidault s’escrimaient depuis si longtemps, se sont résorbées comme par enchantent : statut de Trieste, liberté de navigation du Danube, accès égal de tous aux marchés balkaniques, aux marchés de l’Europe centrale, réparations et compensations.
Evidemment, mieux vaut ne pas regarder de trop près les formules adoptées. Malgré tout, la pacification fit grand pas. Même à la commission politique des Nations Unies, M. Molotov a semblé se départir de l’interprétation rigoureuse du droit de veto à laquelle il prétendait se tenir pour ce qui est du contrôle international de l’énergie atomique et des armements en général.
Les hommes ayant quelque expérience de la diplomatie soviétique s’étaient toujours dit : pour avoir la moindre chance de s’entendre avec le Kremlin, la conversation directe, à trois ou à quatre, est la méthode la plus fructueuse. Les réunions à onze, à vingt et un, à cinquante et un font plus de mal que de bien lorsque, en petit conclave, aucun accord préalable n’a été obtenu. Et quand s’engage la négociation directe, il convient également qu’aucune limite de temps, par trop étroite, ne soit marquée.
Le négociateur russe, plus que tout autre négociateur, a besoin de temps pour se décider.
Anglais et Américains ont fini par satisfaire à des données expérimentales. Et, de plus, ce qui ne pouvait rien gâter, Ils ont fait preuve de résolution. Maintenant, quels motifs ont agi sur Molotov, l’ont poussé dans les compromis devant lesquels il avait hésité pendant des mois ? Voici la réponse des observateurs de la Russie les plus attentifs. D’abord, les chefs de l’Union Soviétique, décidés à relever au plus vite leur pays de ses ruines, ont besoin des réparations allemandes. Là-dessus, ils espèrent encore convaincre les Américains de passer contrat avec eux. Ensuite, les récentes élections de Bulgarie et de Roumanie ont confirmé les régimes agréables à Moscou, Moscou envisage sans crainte les mesurés d’évacuation qu’impliquera la mise en vigueur des traités de paix. 
Mais nous en arrivons au point qui, entre tous, préoccupé la diplomatie française. En ce moment, à New-York, le Conseil des « quatre ministres » emploie ses dernières heures à dresser le programme des discussions allemandes du mois de janvier. Dans le projet, rédigé par les Américains, le problème des frontières est mentionné — et c’en est assez pour que l’internationalisation de la Ruhr soit débatte. Cependant, nous notons l’absence du mot : « contrôle ». Or, c’est comme instrument de contrôle de l’industrie allemande, que l’internationalisation de la Ruhr est surtout justifiable. Avons-nous essayé de nous accorder avec les Russes sur ce contrôle dont n’a cure l’idéologie anglaise ? Faut-il craindre que les Russes ne troquent contrôle contre réparations ?</t>
  </si>
  <si>
    <t>LES QUATRE OUVRENT LE DÉBAT SUR L’ALLEMAGNE
La France a les yeux tournés vers le contrôle international de la Ruhr, l’U.R.S.S. vers les réparations, et il est à craindre que Moscou ne troque &lt; contrôle &gt; contre &lt; réparations &gt;</t>
  </si>
  <si>
    <t>https://www.retronews.fr/journal/france-soir/10-decembre-1946/2459/3192679/2</t>
  </si>
  <si>
    <t xml:space="preserve">
ABERDEEN (Maryland), 10 décembre (A.P.). — Le colonel Leslie E. Simon, directeur du laboratoire de balistique du centre de recherche de l’armée à Aberdeen, a déclaré que ses experts ont mis au point une puissante arme défensive contre les fusées atomiques aéroportées. 
Cette arme, qui est d’ores et déjà prête à entrer en service, se compose d’un projectile antiaérien à « charge creuse », capable de percer les blindages et de détruire en plein vol toutes fusées explosives ou atomiques. Une série de ces projectiles est placée à l’intérieur d’un grand cône de charge, qui doit exploser à proximité de l’objectif. Les projectiles répandent alors à l’extérieur, à des distances soigneusement calculées les unes des autres, et un certain nombre d’entre eux au moins doivent, en toute certitude, atteindre l’objectif.</t>
  </si>
  <si>
    <t>LES U.S.A. ONT MIS AU POINT UNE PARADE CONTRE LES FUSÉES ATOMIQUES</t>
  </si>
  <si>
    <t>https://www.retronews.fr/journal/france-soir/11-decembre-1946/2459/3192681/1</t>
  </si>
  <si>
    <t>Un matin de 1945 — quelques semaines après l’ouverture de la première session de l’O.N.U. à San Francisco, quelques jours après que la bombe atomique fut tombée sur Hiroshima — l’écrivain, le sociologue Emery Reeves eut, en se levant, la plus belle surprise de sa vie.
Dans sa chambre du Rockefeller Plaza, à New York, un « bell-boy » venait de lui apporter les journaux du matin. Et Emery Reeves les parcourait en mangeant son breakfast quand, tout à coup, il sursauta : une page entière du « New-York Times Times » était consacrée à vanter, dans les termes les plus dithyrambiques, le livre qu’Emery Reeves avait publié quelques mois plus tôt et qui s’appelait « Anatomie de la Paix ».
Reeves ouvrit un autre journal. Il y trouva le même placard d’une page entière. Même chose dans une, troisième, dans une quatrième, dans une cinquième feuille. Une heure plus tard Emery Reeves apprenait que cinquante quotidiens, dans les quarante -huit Etats, avaient publié la même page sur « Anatomie de la Paix ».
Mais qui avait fait les frais énormes de cette publicité massive ? Ce n’était pas l’éditeur. Le capital de sa firme n’y aurait peut-être pas suffi.
Et la façon dont le livre Anatomie de la Paix était parti n’aurait pas justifié d’aussi folles dépenses.
La presse, certes, avait été bonne. Mais les 4.000 exemplaires tirés s’écoulaient difficilement. 
Un lecteur enthousiaste… et utile
A qui Reeves 'était-il redevable d’un appui si décisif, d’un coup de chance unique dans l’histoire des hommes de lettres ?
Emery Reeves, immédiatement harcelé de visites, de télégrammes, de coups de téléphone ; son éditeur, submergé de commandes, ne tardèrent pas à savoir que la bonne fée, dont la baguette magique avait brusquement fait d'Anatomie de la Paix un grand succès de librairie, n’était autre qu’un des plus hauts magistrats américains, M. Owen J. Roberts, juge à la Cour suprême.
Anatomy of Peace était tombé par hasard, quelques jours plus tôt, sous les yeux d’Owen J. Roberts. Il l’avait lu avec un intérêt passionné et avait été bientôt persuadé que, dans ces 300 pages, se trouvait révélée la seule solution possible au problème de la paix dans l’ère atomique; Aussitôt cet éminent magistrat était allé voir des amis célèbres et puissants, les avait obligés à lire Anatomie de la Paix, les avait fait s'associer à lui — les uns avec leur prestige, les autres avec leur argent — pour une véritable croisade en faveur de ce livre.</t>
  </si>
  <si>
    <t>À LA BOMBE ATOMIQUE "
CAR C’EST AINSI QU’EINSTEIN QUALIFIE LE
PROGRAMME DE GOUVERNEMENT SUPRA-NATIONAL EXPOSE PAR EMERY REEVES ET POUR LEQUEL SE PASSIONNE LE NOUVEAU-MONDE</t>
  </si>
  <si>
    <t>https://www.retronews.fr/journal/france-soir/13-decembre-1946/2459/3192671/1</t>
  </si>
  <si>
    <t>NEW-YORK, 14 décembre (par câble via Western). — Ne se servir de l’énergie atomique que pour fabriquer des bombes atomiques, serait aussi absurde que si, il y a un demi-siècle, nos grand-pères avaient utilisé l’énergie électrique exclusivement pour la fabrication des chaises électriques.
Pour la première fois hier on eut la sensation de voir défiler à la tribune de vrais hommes d’Etat résolus à sortir le monde de l’ornière de la course aux armements atomiques dans laquelle il paraissait s’engager inexorablement.
Les discours de MM. Byrnes, Bevin et Molotov donnèrent l’impression que les Nations Unies avaient enfin trouvé une base de départ pour l’étude du. désarmement et que les « Trois Grands » en arrivaient enfin à parler — à quelques nuances près — le même langage. 
BYRNES : Contrôle atomique D'ABORD
M. Byrnes commença par rappeler les deux vérités qui tiennent profondément au cœur de l’homme de la rue aux Etats-Unis :
1. Que si les Etats-Unis ont l’air d’avancer timidement dans le domaine au désarmement, cette prudence est facilement explicable si on songe que les Américains furent complètement pris au dépourvu par l’agression nippone.
2. Mais que les Etats-Unis donnent la preuve de leur bonne fol en demandant en premier lieu que l’on contrôle l’énergie atomique est précisément leur point fort.
Le secrétaire américain enchaîna alors en révélant l’état numérique des forces entretenues par les EtatsUnis : « Nous avons aujourd’hui moins de 550.000 hommes de troupes à l’extérieur du territoire. La majorité de ces troupes se trouvent en Allemagne, au Japon, en Corée, en Autriche et en Vénétie Julienne. » Et il cita également les unités qui se trouvent aux Philippines, en Chine, autour du canal de Panama.
M. Bevin n’alla pas aussi loin que M. Byrnes puisqu’il n’évoqua ni la Grèce ni le canal de Suez. Mais son discours n’en apporta pas moins des éléments constructifs. « Nous sommes prêts, a-t-il déclaré, à fournir à tout moment les renseignements que vous voudrez... La Grande-Bretagne a moins d’un million d’hommes sous les armes actuellement... Si les effectifs de nos troupes nous sont demandés, nous les fournirons, mais nous voulons être sûrs que c’est pour la sécurité collective. »
MOLOTOV: UN GRAND PAS EST FAIT
C’est à M. Molotov, ministre des Affaires étrangères de l’UR.S.S., qu’il revint de conclure en soulignant : 
1. Que la situation est aujourd’hui différente de celle suivant Versailles parce que, cette fois-ci, tous les pays que le désarmement concerne font sincèrement partie des Nations Unies et visent un but identique d’allègement des budgets militaires excessifs. 
2. Que le travail accompli par l’assemblée des Nations Unies dans le domaine du désarmement était la tâche la plus importante dont s’étaient acquittés les délégués de 54 pays dans la session qui est maintenant sur le point de prendre fin. M. Molotov exprima la satisfaction de la délégation soviétique et sa conviction que la résolution sur la réduction des armements qui est soumise à l’assemblée constitue un premier pas sérieux dans la direction du désarmement général.</t>
  </si>
  <si>
    <t>LES «3» D'ACCORD POUR
LE DÉSARMEMENT
G.-B. et U. S. A. proposent de réduire leurs forces à l’étranger</t>
  </si>
  <si>
    <t>https://www.retronews.fr/journal/france-soir/15-decembre-1946/2459/3192661/1</t>
  </si>
  <si>
    <t>En Amérique, la foule des rues marche entre deux falaises de motifs lumineux, de papiers peints, d’automates et de panneaux animés. Le monde des merveilles va commencer, tout sera plus simple, plus rapide et plus économique.
L'homme qui longe la rue a 1.000 francs dans sa poche. Il est économe et, par tradition, préfère placer ses économies. Bien loin de la ville, au fond d’une vallée, dans la tristesse de quelque lieu perdu, l'usine attend ces 1.000 francs pour continuer à vivre, étudier et bâtir le monde nouveau.
La publicité est là pour forcer l’indifférence du passant. Elle est l’ultime parole de l'usine capitaliste perpétuellement en péril. Elle crie sans arrêt que ses apéritifs se boivent sans obstacle, que ses savonnettes sont celles des élites, ses maquereaux toujours « à mieux » et ses meubles vernis pour longtemps.
La publicité bonimente comme l’usine débite. Au premier maillon de la chaîne, la sirène appelle les ouvriers au travail. A l'autre extrémité, la publicité hurle à nu-tête. Elle est la reine souveraine des destins industriels. Par ses évocations, elle habitue l'œil au monde qui vient.
Hier, sur une illustration d’un magasine, un hélicoptère transformé en voiture de pompier sauvait une famille au sommet d’pin gratte-ciel en feu.
L’image le dit aujourd’hui. Tous les hommes l'exigeront demain,
La publicité agit médicalement suites foules ; sa thérapeutique consiste à libérer les hommes d'une paresse à l’achat et de la crainte du nouveau. Le dernier prolongement de l'atelier est un centre illimité de psychiatrie. La masse humaine, naturellement conservatrice, a besoin d’une charmeuse, d'une ensorceleuse pour tenter l'aventure des temps nouveaux.
Pour aller vers les autos aérodynamiques, pour faire entrer dans une voiture sans marchepied et accoutumer complètement aux façons de vivre d'un âge aérien atomique et électronique une pauvre carcasse humaine, peureuse et routinière ; pour jeter dans Je magasin des Joujoux magiques, celui des lampes pentodes, des piratons, des oscillographes, des radar et des télévisions et passer sans frémir de la boutique des plastiques à la boutique électrique ou à celle des transmutations, et placer les grand-mères dans les scenic-railways supersoniques pour cavalcade automatique dans la vallée des Miracles, il en faut une sacrée fanfare et des « zik » et des « boum » et des mirages de paradis pour tous ces yeux sceptiques et défiants. Tout en avant du cortège enchanté des nouvelles machines qui montent à l'horizon, devant les statistiques des records et le fleuve des productions, il y a un camelot qui fait le boniment.
« Entrez donc, entrez vite, mesdames et messieurs, l’essayer c'est l'adopter, et vous serez guéri de votre stérilité technique. »
Il claironne à tout vent ses prophéties et ses messages comme faisaient les hérauts avant la venue des rois. Pour conduire au seuil de notre conscience, le rationalisme scientifique, la publicité l’habille en tenue de gala.</t>
  </si>
  <si>
    <t>COCA-COLA REPLIQUE A CHRISTOPHE COLOMB</t>
  </si>
  <si>
    <t>https://www.retronews.fr/journal/france-soir/21-decembre-1946/2459/3192641/3</t>
  </si>
  <si>
    <t>Les super-routes qui relieront les grands centres seront tracées selon des profils de vitesse avec des courbes de grands rayons convenablement inclinés pour le maintien des vitesses
Les autobus aérodynamiques à deux étages, les autos rouges, bleues, vertes avanceront à la même moyenne sur des files séparées.
Vues du haut du ciel, les routes apparaîtront comme des rubans imprimés de pastilles multicolores. Elles s’entrecouperont, se noueront, se dénoueront en rosaces, en feuilles de trèfle, puis passeront les unes sur les autres, s’effilocheront aux bifurcations avant de se tendre comme des ceintures qui s’élanceront jusqu’au bout des horizons.
Nul ne dépassera l’autre. Tout sera uniforme.
La vie routière se débitera à la chaîne avec des bosquets, des champs et des clochers latéraux jusqu'aux terminus.
D’ici quelques années, le poste de T.S.F. de notre automobile aura peut-être deux récepteurs. L’un permettant d’écouter la « 9eme Symphonie » ou le compte rendu de voyage du premier transatlantique à moteur atomique après son tour de la terre sans escale, ou encore un commentateur de nouvelles parlant d’un nouveau genre de crime par micro-pistolet sonore. L’autre qui recevra les instructions de l’agent de la circulation patrouillant le long des routes ou stationnant aux points stratégiques du trafic. Il donnera des directives par radio, mettant en garde contre un accident survenu en amont, annonçant un virage dangereux ou une doigte légèrement prise par le verglas.
L'agent de police circulera également en hélicoptère au ras des arbres, dirigeant le trafic des embouteillages et contrôlant le diagramme de vitesse des processions automobiles qui en toute sécurité friseront le 150 à l’heure.
Demain, la radiodiffusion automobile et aéro-automobile remplacera les signaux de route. Quand on entrera dans la zone avancée d’une gare automobile, d’une bifurcation ou d’une station de ravitaillement et le réparation, on entendra la voix de l'inspecteur faire l’annonce. L’inspecteur sera même remplacé par un film parlant, débitant sa rengaine en passant comme une courroie devant une cellule photoélectrique branchée sur une antenne.
Le radar sera monté sur les automobiles et les camions. Le brouillard sera vaincu. La lecture des cartes sera simplifiée. Il suffira de brancher son poste sur la longueur d'onde de la ville que l’on ira visiter pour être conduit aussi bien qu’un avion vers son terrain d’atterrissage.</t>
  </si>
  <si>
    <t>DES RUBANS IMPRIMÉS
DE PASTILLES MULTICOLORES</t>
  </si>
  <si>
    <t>https://www.retronews.fr/journal/france-soir/22-decembre-1946/2459/3192639/3</t>
  </si>
  <si>
    <t>LAKE-SUCCESS, 28 décembre (A. F.P.). — Le comité de travail de la commission de l’énergie atomique a adopté, au cours de sa séance de vendredi, son rapport final qui prévoit notamment que « ni par le veto ni autrement les violateurs des traités, des accords relatifs à l’énergie atomique ne pourront en aucune façon se soustraire aux sanctions &gt;.</t>
  </si>
  <si>
    <t>LE RAPPORT « ATOMIQUE » ADOPTÉ PAR LA COMMISSION DE L’O.N.U.</t>
  </si>
  <si>
    <t>LAKE-SUCCESS, 31 décembre (AF.P.) — La commission atomique du Conseil de sécurité a adopté par 10 voix contre 2 abstentions (U.R.S.S. et Pologne) le plan américain de contrôle international de l’énergie atomique. M. Andrei Gromyko, délégué soviétique, a déclaré s’opposer au plan qui prévoit l’abandon du droit de veto pour toutes les questions de contrôle de l’énergie atomique.
II appartient maintenant au Conseil de sécurité d’étudier les modalités d’application de la décision de la commission atomique. </t>
  </si>
  <si>
    <t>LA COMMISSION ATOMIQUE ADOPTE LE PLAN AMÉRICAIN
DE CONTROLE</t>
  </si>
  <si>
    <t>https://www.retronews.fr/journal/france-soir/1-janvier-1947/2459/3192607/3</t>
  </si>
  <si>
    <t>Mais le spectre d’une nouvelle guerre mondiale, apparu dans &gt;le premier semestre de l’année, s’est effacé. Les experts du monde entier et les Instituts d’opinion publique s’accordent à dire qu’après avoir redouté la possibilité d’une autre conflagration, les peuples s’installent avec une confiance accrue dans la paix. Trois facteurs ont puissamment contribué à cette détente :
1. Les progrès réalisés dans le règlement de la question du contrôle de l’énergie atomique (26 septembre : le déléguai soviétique, professeur Alexandroff, se déclare d’accord pour un con rôle international).
2. Les déclarations pacifiques du maréchal Staline (24 septembre : « Un danger de guerre n'existe pas actuellement. &gt; 29 octobre ; « La démobilisation des troupes soviétiques s'accélère. »). suivies par les déclarations de MM. Byrnes et Bevin qui ressuscitaient la camaraderie du contrat mené en commun.
3. L’atmosphère de conciliation dans laquelle se sont déroulés les derniers débats de l’O.N.U. (25 novembre : entretien amical Byrnes-Molotov : 4 décembre : Molotov annonce que l’U.R.S.S. abandonne son droit de veto pour toutes les questions concernant le désarmement ; fin décembre : lés U.S.A. et l’U.R.S.S. étudient un plan d'accord financier et commercial ; le maréchal Montgomery annonce qu’il va se rendre à Moscou sur l’invitation de Staline ; Churchill et Staline échangent leurs vœux).</t>
  </si>
  <si>
    <t>1946
PREMIERE ANNEE DE PAIX:
ON S’EST BATTU TOUS LES JOURS QUELQUE PART DANS LE MONDE</t>
  </si>
  <si>
    <t>https://www.retronews.fr/journal/france-soir/2-janvier-1947/2459/3192601/4</t>
  </si>
  <si>
    <t>WASHINGTON, 2 janvier (A.F. P.). — Selon le « New Herald » l’ancien secrétaire adjoint à la Guerre, M. John Mac Cloy, aurait déclaré qu’au moment où la guerre a pris fin une bombe atomique mille fois plus puissante que celle de Hiroshima était sur le point d’être réalisée.
D’autre part, le général Leslie Groves, qui a dirigé les organismes d’études de l’énergie atomique chargés de l’élaboration du &lt; Manhattan Projet » a déclaré que certains secrets américains étaient « passés à l’étranger ».</t>
  </si>
  <si>
    <t>DES SECRETS ATOMIQUES AURAIENT ÉTÉ DIVULGUÉS</t>
  </si>
  <si>
    <t>https://www.retronews.fr/journal/france-soir/3-janvier-1947/2459/3192895/3</t>
  </si>
  <si>
    <t>Aujourd’hui on fait des bateaux en plastique, des pianos et des avions. Toutes les techniques ont besoin du plastique depuis celles de l'électricité et de l'imprimerie jusqu’à celles de la navigation et des transports.
Nous entrons dans l’ère des plastiques sans y prendre garde. Il n’y eut point une grande explosion comme celle de New-Mexico inaugurant les temps atomiques.
Les plastiques annoncent l’ère de la pièce moulée qui précipitera la venue des usines « robots » On ne verra plus les tarabiscotures, les ciselures inutiles et les écornifleurs de bois taillés au grattoir et à la ripe pendant des jours et des jours par des légions d’artisans. On ne craindra plus lés vers dans les bois et les mitez dans les costumes."
Le pièces couleront dans des matrices. Et ces matrices pourront être des carrosseries entières d’automobiles, des fuselages ou des ailes d’avion.
On fera le plastique uriné comme le ciment, le plastique collé comme le contre-plaqué.
Toutes les techniques et les possibilités de l'a construction seront révolutionnées par l’apparition de nouveaux produits.
Et les produits plastiques viendront sans cesse plus nombreux puisque leur création dépend directement non plus de la richesse du sol mais de la chimie, c'est-à-dire de l'imagination créatrice.</t>
  </si>
  <si>
    <t>Le nombre des plastiques EST ILLIMITÉ</t>
  </si>
  <si>
    <t>https://www.retronews.fr/journal/france-soir/4-janvier-1947/2459/3192897/3</t>
  </si>
  <si>
    <t>Les usines robots sont contrôlées par télévision.
Dans les usines à gaz asphyxiants et dans les plies atomiques, les indications des instruments de contrôle qui se trouvent souvent dans des lieux totalement inabordables par suite des émanations gazeuses ou de la radioactivité sont reproduites à distance sur des tableaux coordinateurs à partir desquels l’usine est surveillée et commandée.
Il en est ainsi à Hanford, dans l’usine secrète où se fabrique le plutonium.
Dans les dispositifs de commande des avions sans pilote, la reproduction par télévision de leurs tableaux de bord s’ajoute à la télétransmission des manoeuvres.
Voir et surveiller à distance est indispensable pour commander à distance.
La télévision est un œil qui se déplace devant nous, à des dizaines ou des milliers de kilomètres. Plus notre action physique se développe, plus notre pouvoir de construire ou de détruire s’étend en des lieux inaccessibles et plus il nous est nécessaire de posséder une vue nouvelle, un regard lointain qui dépasse celui de toutes les jumelles, de toutes les optiques et de tous les viseurs ? Disséquer un univers lointain en une mosaïque de couleurs, transmettre les résultats à la vitesse de la lumière, et tout recomposer, tel est notre pouvoir.</t>
  </si>
  <si>
    <t>VOIR ET SURVEILLER À DISTANCE</t>
  </si>
  <si>
    <t>https://www.retronews.fr/journal/france-soir/7-janvier-1947/2459/3192887/2</t>
  </si>
  <si>
    <t>DES « MOINS DE 30 ANS » VEULENT PROUVER QUE LE « NOIR EST UNE COULEUR »
...ET MICHEL-GEORGES MICHEL QU’IL A UN JOLI BRIN DE PINCEAU SUR SA PALETTE</t>
  </si>
  <si>
    <t xml:space="preserve">L’Art ignore la géographie : la 5eme avenue passe devant l’Institut et la Monnaie et Broadway tourne autour du ci-devant hôtel Guénégaud, autrement dit de la Galerie Katia Granoff.
TROIS PRÉNOMS • FONT A NE SIGNATURE
C’est là, en effet, que MichelGeorges-michel démontrera à partir du 15 janvier, que l’étude des « Montparnos » mène à tout, à condition de sortir du XIVe arrondissement. Elle a mené ce chroniqueur « bien parisien », romancier et critique d’art à la peinture. Et comme il avait sans doute oublié son porte- plume, il a occupé son exit à peindre les drugstore et le métro aérien de New-York et, bien entendu, Harlem. 
Chez Maeght on broie du noir
Car le problème noir domine le monde.
Marché noir, littérature noire et, galerie Maeght, l’exposition la plus colorée de Paris, qui s’est annoncée sous un paradoxe ; Le noir est une couleur. Paradoxe qui ne date d’ailleurs que des impressionnistes, lesquels avaient supprimé de leur instrument cette pédale qui a permis à Matisse, Braque et Ronault leurs plus sonores fortissimo.
Ils n’ont rien inventé, ces précurseurs des soleils noirs qui tournent sur les garrigues d’André Marchand. Ils ont apprivoisé les audaces des Japonais, de Cranach l’ancien et même de Vélasquez.
Les « moins de trente ans » — la jeunesse est l’âge du désespoir — ont sauté sur l’occasion de broyer du noir. Pallut, Thompson Rigaud et surtout, Dany qui, à 20 ans, est un des chefs de file, un des espoirs de la peinture.
Il y a deux Dany, le Dany-soleil et le Dany-nuit. Ce dernier, c’est celui qui peint cette « mère et enfant &gt; pieta de la Mouise, qui étire à la manière des grands tourmentés le Greco et Modigliani, des personnages en proie au mal de vivre.
Le Dany-soleil, c’est, au contraire un nudiste hâlé par l’héliothérapie et le crawl, qui défie la pudibonderie des gendarmes en faisant son marché, à Cannes, dans le costume des modèles vivants.
Les romantiques vivaient... et mouraient leur désespoir. Les désespérés de la génération atomique savent séparer l’hygiène et l’art. </t>
  </si>
  <si>
    <t>https://www.retronews.fr/journal/france-soir/8-janvier-1947/2459/3192879/2</t>
  </si>
  <si>
    <t xml:space="preserve">LONDRES, 16 janvier (dépêche , &lt; France-Soir &gt;). — les Américains auraient mis au point une nouvelle méthode pour fabriquer l'explosif atomique avec une minerai récemment découvert. Ce nouvel explosif a été nommé &lt; uranium 233 &gt;. Il a l'avantage de être beaucoup plus économique que le minerai dont on se servait jusqu'à maintenant. Une bombe fabriqué avec ce produit coûterait bien moins cher que les 125 millions que coûteraient je suis une bombe atomique qui furent j'étais sur le Japon. Ce fut le secret de ce nouveau minerai que remit aux Russes le Dr Nunn May, le savant qui fut arrêté et incarcéré en Angleterre au début de l'année. L’Uranium 233 n'est pas fait de minerai de uranium comme les deux précédentes explosifs atomiques. Il est artificiellement fabriqué avec du minerai de thorium utilisé dans le commerce pour consolider les manchons de becs de gaz. De vastes dépôts de ce minerai de thorium existe aux Indes et au Brésil. </t>
  </si>
  <si>
    <t xml:space="preserve">&lt; URANIUM 233  &gt; Nouvel explosif atomique </t>
  </si>
  <si>
    <t>https://www.retronews.fr/journal/france-soir/17-janvier-1947/2459/3192869/2</t>
  </si>
  <si>
    <t>PHILADELPHIE, .. 1947. LES GRANDS INITIÉS DE LA SCIENCE AÉRONAUTIQUE SONT DÉSORMAIS AU PIED DU CIEL, POUR LE GRAND SAUT PÉRILLEUX SIDÉRAL.
Tous les sédentaires de notre planète les attendent en fumant la pipe. Les rampants terrestres exigent désormais des trajectoires cosmogonies et des super-héros ascensionnels. Pour ne pas passer pour des sauteurs, les prophètes moto-célestes doivent bondir au zénith, et sans tarder, car l’adaptation de l’homme à la troisième dimension impose sa morale.
Les astronautes en sont là : les autres sciences vont très vite. Elles leur ont donné le V2 qui sera leur genre de véhicule, le radar qui sera leur boussole et l’énergie atomique qui animera leur moteur austral. Ainsi parés pour le flirté aux étoiles, s’ils hésitent encore quelques années, ils risquent d’être déconsidérés et frisent le déshonneur.
ON PRÉPARE L’ESPIONNAGE AU RADAR PAR FUSÉE FLOTTANTE !
Fini le canon de Jules Verne ; long de 300 mètres et qui devait projeter verticalement vers la lune, à la vitesse de 16 kilomètres par seconde, un obus habitable. Finis les faux calculs d’un visionnaire pour ingénieurs au biberon et le techno-romanesque qui n’avait pas prévu la liquéfaction des passagers sous une pression d’accélération qui les faisait peser 21.400 fois plus qu’au naturel ! La fusée atomique va ouvrir la voie aux Christophe Colomb du système solaire et aux Vasco de Gama des années lumière.
Dès aujourd'hui les prophètes des lunes de miel dans la voie lactée ont perdu toute fantaisie. Ils ne sont plus en avance sur leur temps, mais plutôt en retard par rapport aux possibilités techniques.
On prépare le bombardement de continent à continent. L’armée américaine songe très sérieusement aux fusées flottantes tournant autour de la terre et destinées à espionner au radar les peuples suspectés. L’atmosphère est désormais la plus surveillée des frontières.
Bientôt ce que nous appelons encore la vie imaginaire va se brancher sur les boutons de contrôle d’un prochain appareil télé-conducteur de fusée qui permettra à un paisible de diriger les cabrioles super-soniques des corps fuselés supra-terrestres explorant le vide de l’univers et l’aridité des planètes.
La mer n’est plus le dernier horizon placé devant notre regard. Le soleil couchant n’exalte plus nos rêves. La prochaine angoisse de la science sera de photographier la face de la lune restée jusqu’ici invisible.
VOICI LE VÉHICULE INTERSTELLAIRE
Les données du problème sont connues. Toutes les équations sont posées et résolues. Il n’y a plus qu’à réaliser une explosion atomique à vitesse réduite. 
Pour vaincre la contrainte de la pesanteur et atteindre dans l'espace une distance égale à 1.000 fois le rayon de la terre, il faut réaliser une vitesse initiale de départ égale à 11 kilomètres par seconde. A partir d’une altitude de 900 kilomètres, quand les dernières traces d'air auront complètement disparu, l’avant de la fusée n’étant plus chauffé par la compression du fluide atmosphérique (qui, à certains moments, à 10 kilomètres-seconde de vitesse, élevait sa température à 800°), le chauffage de la fusée sera obtenu par sa rotation autour de son axe.
Une moitié de la surface de métal de la fusée étant polie, l’autre étant noircie il suffira, grâce à un gyroscope de faire pivoter le navire cosmique pour présenter aux rayons solaires, soit la partie obscure qui absorbera de la chaleur, soit la partie polie qui en rayonnera davantage qu’elle n’en absorbera.
Comme ce procédé restera sans effet quand on se trouvera dans l'ombre portée d’une planète, le chauffage pourra être obtenu également par le moteur de l’appareil.
Celui-ci sera une fusée atomique, les mélanges liquides qui créent les combustions les plus violentes ne pouvant aucunement donner à égalité de poids transporté une puissance comparable à celle de l’énergie nucléaire.
Ce moteur n’est pas encore réalisé... Mais depuis quelques années, la voie est ouverte. Les milliards et les milliards de particules, projetées hors du noyau permettront de lancer le véhicule à accélération constante dans le vide interstellaire, à la poursuite des astres. Le freinage s’obtiendra par la réaction à contre-sens.
Pour franchir les 384.000 kilomètres qui nous séparent de la lune, il faudra quitter la terre avec une vitesse initiale de 11 kilomètres-seconde. Ce n’est rien, pour atteindre Mercure 11 kilom. 600. Toujours rien. Pour Mars 13 kilomètres seconde. A peine davantage.
La cabine sera sphérique et les spécialistes des sociétés astronautiques auxquelles j’ai rendu visite aux Etats-Unis m’ont dit qu’elle aurait même un certain confort, mais que le mobilier y serait sobre et pratique. Une réserve d’oxylite permettra la vie en cabine étanche, compte tenu d’une consommation d'oxygène très exactement calculée sur la base d’un travail corporel moyen.
Les instruments de bord comprendront des lunettes, des spectroscopes, des androïdes, des radars et une machine à calculer électrique. Au cas où les accélérations du départ priveraient les astronautes de leurs facultés, des appareils automatiques et des cerveaux commandes assureraient le fonctionnement des instruments et des gouvernes.</t>
  </si>
  <si>
    <t>TOUT EST PREVU POUR LE VOYAGE TERRE-LUNE EN 3 HEURES 1/2
On a même déjà préparé le menu des premiers aventuriers interstellaires qui devront apprendre à vivre sans pesanteur.</t>
  </si>
  <si>
    <t>https://www.retronews.fr/journal/france-soir/18-janvier-1947/2459/3192861/2</t>
  </si>
  <si>
    <t>Il pensait parvenir à capturer l'astre des nuits au moyen d’électro-aimants à réaction nucléaire. Cependant, sa femme, créature modeste mais au goût très sûr, lui dit : « Cher Agènor, je préférerais, pour ma fête, une paire de Chaussures d’Art LEPICART ».</t>
  </si>
  <si>
    <t xml:space="preserve">Un savant voulait offrir la lune à sa femme ! </t>
  </si>
  <si>
    <t>https://www.retronews.fr/journal/france-soir/24-janvier-1947/2459/3192843/3</t>
  </si>
  <si>
    <t>A l'encontre des périodes calmes dont chacune, malgré une commune stagnation, garde ses caractéristiques, les époques riches en événements historiques se relient les unes aux autres par de profondes similitudes : ces dernières reparaissent, à travers les âges et les races, dans les expressions de l’âme collective comme dans les structures sociales; par exemple, le Bas-Empire groupe les signes classiques de la décadence; on retrouve leur développement, selon un processus immuable, dans l’histoire de presque toutes les nations.
Sans remonter aussi loin dans le cours des siècles, M. P. Bessand-Massenet a dressé, de la France après la Terreur (Plan) un tableau qui, moyennant quelques retouches superficielles, pourrait passer pour celui de la France actuelle. Car, le Directoire ne doit pas seulement évoquer les muscadins, les merveilleuses, l’accent créole ou les bals donnés par Barras à de jolies femmes coiffées et déshabillées à la grecque...
On ne reconstitue pas une époque par son luxe; dans deux cents ans, jugera-t-on notre temps d’après les boîtes de Montmartre et les couturiers de l’avenue Matignon ? Aussi, l’auteur substitue-t-il une vérité assurément plus amère — pour plus d’une raison — à la brillante image léguée à la postérité par quelques privilégiés : le Directoire, ce fut surtout la misère générale, l’inflation, les règnes jumelés du marché noir et du troc, la disette: ce fut aussi l’impuissance gouvernementale, les partis paralysant la Convention, le nombre excessif des fonctionnaires, la sourde tyrannie policière: ce fut le désarroi et la lassitude des esprits, l’incertitude du lendemain dans tous les domaines, jusqu’à ce que Bonaparte revînt d’Egypte.
On souhaite que tant d’analogies — qui ont peut-être incité M. P. Bessand-Massenet à écrire cet ouvrage d’une précise élégance — ne ressuscitent pas un 18 Brumaire, préface à d’inévitables guerres...
LA VÉRITÉ SUR LA BOMBE ATOMIQUE
...Des guerres dont les bombes atomiques accroîtraient l’horreur, si l’on en croit M. André Labarthe qui publie le premier ouvrage consacré à cet engin : La Vérité sur la bombe atomique (aux éditions « Défense» de la France »). Avec une autorité, une concision, une vigueur admirables — que les lecteurs de France-soir ont pu déjà apprécier dans ses reportages sur Bikini et sur les techniques nouvelles — l’auteur expose l’histoire de l’énergie atomique, depuis la genèse, c'est-à-dire depuis les travaux de Becquerel sur la radioactivité, jusqu’aux dernières expériences océaniennes; il dévoile ensuite les mystères de l’infiniment petit uni à l’infiniment grand par une même structure, celle de notre système solaire. On ne pourrait souhaiter moins de didactisme et plus de clarté que dans ces pages dont la vivante plénitude atteste que l’auteur s'est refusé à la vulgarisation et à ses faciles approximations.
Après la description, d’autant plus apocalyptique qu’elle est exacte, des géantes fabriques de plutonium, après l’évocation des expériences de Los Alamos et de Bikini, l’auteur s’efforce à prévoir les applications de l’énergie atomique à l’industrie, sans suivre les faciles chimères de l’anticipation; dans un avenir encore éloigné, des chutes de prix entraîneront de profondes transformations sociales; la médecine bénéficiera un jour du redoutable rayonnement du plutonium; quant à la guerre, terrestre ou navale, l’explosion atomique supprime d’ores et déjà la tactique et l’héroïsme, comme elle supprimera indistinctement les troupes, leurs chefs et les civils...
Enfin, non seulement savant, mais savant écrivain, M. André Labarthe relate, au long de son passionnant ouvrage, l’angoisse universelle suscitée par cette nouvelle arme. Afin d’lustrer la thèse des analogies historiques, il serait curieux de rechercher si les boulets de pierre lancés par les bombardes anglaises à Crécy émurent l’Europe du XIVe siècle au même degré que les bombes atomiques lancées par les bombardiers américains sur Hiroshima épouvantent la Terre, aujourd’hui.
Et demain ? Deux volumes paraîtront la semaine prochaine ; le Prophète Péguy, essai par M. André Rousseaux et la Maison sous la mer, roman par M. Paul Vialar, parmi maints autres ouvrages, de moindre importance.</t>
  </si>
  <si>
    <t>LA FRANCE D’APRÈS LA TERREUR RESSEMBLAIT À BELLE D’AUJOURD’HUI
...MAIS LE MONDE DE L’ÈRE ATOMIQUE NE RESSEMBLERA PLUS À RIEN</t>
  </si>
  <si>
    <t>https://www.retronews.fr/journal/france-soir/28-janvier-1947/2459/3192829/2</t>
  </si>
  <si>
    <t>L'Angleterre ne connaît qu’une réglementation de détail, des planifications mineures, des nationalisations fragmentaires qui englobent à peiné 20 % de l’économie britannique. Une orientation rationnelle du travail telle qu’elle existait pendant les hostilités a été totalement abandonnée. Seules certaines tendances de principe, certains buts généraux ont été fixés, comme c’est le cas, par exemple, pour l’exportation, qui se propose d'atteindre 117 % des contingents exportés avant guerre.
C’est par des mesures de cet ordre que le gouvernement de Londres tente d’enrayer la régression du potentiel économique et politique, régression que la guerre n’a fait que trop visiblement précipiter. Puisqu'une population vieillissante qui affecte une croissante natalité est inapte à satisfaire aux programmes économiques et aux besoins de la main-d’œuvre, l'Angleterre fera-t-elle appel aux travailleurs étrangers ?
Deux obstacles contrecarrent cette mesure : le particularisme, le fameux insularisme britannique, en second lieu les syndicats eux-mêmes qui s'élèvent contre de projet, craignant la compression et la concurrence des salaires. Le cercle vicieux paraît insoluble. Pour payer les énormes importations de vivres et de matières premières que les Américains livrent encore pour le moment sur la base d’avances et de crédits, l'Angleterre est obligée de pousser son exportation à outrance. Elle est donc obligée de pousser la production et le rendement de ses usines au maximum.
Un dernier obstacle s’élève, celui de l’état-major impérial. La raison de son opposition est d’ordre stratégique. Dans l’ère atomique, une île constitue une position des plus vulnérables. Certains pensent que, pour l’avenir, là concentration dé l’Empire ne devrait plus avoir pour bastion les Iles Britanniques, comme ce fut le cas jusqu'ici ; l’industrie lourde et les usines d’armements, les ouvriers spécialisés les laboratoires et leurs savants devraient être disséminés dans l’Empire tout entier, noyaux d’une décentralisation industrielle. Suivant la thèse de état-major britannique, il serait de toute façon opportun d’éviter la concentration continue des installations industrielles et militaires. Ces décisions retiennent longuement l’attention du gouvernement.
Devant ces faits, d’inextricables paradoxes s’établissant. Comment concilier les servitudes de ce programme militaire avec les nécessités économiques telles que l’augmentation du volume des exportations et i’élévation du niveau de vie ? Comment concilier le départ des ouvriers spécialisés anglais dans l’Intérêt de la défense de l’Empire avec l’impératif d’une augmentation considérable de la production ? Comment transplanter en Afrique du Sud ou en Australie les spécialistes de la désintégration nucléaire oui y ériger dès Oàkridge anglais, quand la métropole a besoin de tous ses savants pour l’amélioration de ses techniques ?
Voilà les problèmes qui, dans un proche avenir, peuvent entrer dans une phase encore plus aiguë, ne serait-ce qu’à cause du déficit alarmant du Manpower Budget (budget de la main-d’œuvre) qui s'accompagne d’une natalité croissante.</t>
  </si>
  <si>
    <t xml:space="preserve">ANDRÉ LABARTHE TÉLÉPHONE: </t>
  </si>
  <si>
    <t>https://www.retronews.fr/journal/france-soir/14-fevrier-1947/2459/3192771/3</t>
  </si>
  <si>
    <t>WASHINGTON. — La commission américaine d’énergie atomique a Interdit l’exportation des U.S.A. de thorium et d'uranium. (I.N S.)</t>
  </si>
  <si>
    <t xml:space="preserve">A L’ETRANGER </t>
  </si>
  <si>
    <t>https://www.retronews.fr/journal/france-soir/21-mars-1947/2459/3192751/3</t>
  </si>
  <si>
    <t>Mais revenons au cyclotron. En projetant sur les atomes des particules animées d’une vitesse assez grande pour les faire voler en éclats, cette singulière pièce d’artillerie met aujourd'hui à la portée des savants des sources industrielles de métaux radioactifs. Jusqu’à ces dernières années, le radium et ses congénères étaient extrêmement rares, d'une extraction difficile et, par suite, d’un prix fort élevé. A l’heure actuelle, rien qu'aux Etats-Unis, des douzaines de laboratoires préparent, grâce au cyclotron et à son adjointe là pile atomique, des séries de substances radioactives nouvelles — les isotopes — à partir du carbone, du fer, du radium, du phosphore, du strontium, de l’arsenic, du soufre, du calcium, de l’iode, du potassium, etc., etc...
— Alors qu’on ne trouve dans le corps humain qu’une vingtaine d’éléments de.quelque importance, déclare le Dr. John L. Laurence, de l'Université de Berkeley (Calif.), l’étendue des recherches pourra bientôt porter sur une centaine de substances radioactives artificielles. La médecine devra sans doute procéder à une révision totale de ses théories.
» Ici, nous avons déjà utilisé à des fins biologiques et thérapeutiques quarante espèces d’isotopes dont le carbone 11, par exemple, qui perd sa radioactivité en 21 minutes alors que son frère, le carbone 14, émet ses rayonnements pendant 1.000 ans.
— Quels sont les avantages de ces radioéléments artificiels ?
— Tout d'abord la possibilité de les préparer en grandes quantités, étant entendu qu’en radioactivité, les masses considérables se comptent en grammes (une pile atomique de quelques milliers de kilowatts suffit pour soigner 10.000 malades par an.)
Ensuite la, rapidité avec laquelle ces éléments redeviennent inertes permet de les employer sans danger. Au lieu de rayonner comme le radium pendant des milliers d’années, l’iode radioactive, par exemple, perd sa puissance en huit jours, le podium radioactif en moins de 15 heures.
Ces substances, introduites dans l’organisme, ne continuent pas d’y agir indéfiniment et l’on peut, grâce à elles, suivre la trace à l’intérieur du corps des éléments chimiques employés en médecine. Par exemple, 'en mélangeant un seul atome radioactif à des millions d'atomes inactifs, on peut .administrer à l’homme des breuvages « traçants » dont l’expérimentateur peut suivre la marche et les effets internes. Voyez de quelle importance est une telle découverte pour la connaissance de votre corps !
LES ISOTOPES CHOISISSENT LEUR LOGEMENT
— Et pour le traitement des maladies ?
— Là, c’est surtout leur « localisation sélective » qui rend précieux les isotopes. Les biologistes ont constaté que chaque radioélément artificiel, avait une tendance très nette à se fixer dans la même région du corps, comme s’il y était attiré par une affinité mystérieuse. Par exemple, le monoxyde de carbone radioactif associé au carbone 11 « choisit » régulièrement le foie et y demeure un certain temps avant de s’en libérer, tandis que l’iode radioactive se loge dans la thyroïde.
Cette singulière propriété est depuis quelque temps utilisée par les médecins pour le traitement de maladies précises. Récemment, dans un hôpital de NewYork, les chirurgiens avaient enlevé à un malade une thyroïde cancéreuse ; malgré cette ablation, on s’aperçut bientôt que la tumeur s’était reformée. Mais dans quelle partie du corps? Impossible de le préciser! On administra alors au malade une pilule contenant un élément radioactif et, grâce à un détecteur spécial, on put reconnaître la place et l’importance du mal. Comme aucune intervention chirurgicale n’était plus possible, on attaqua la tumeur avec un isotope radioactif... et le malade finit par guérir.
Si l’on pouvait trouver pour chaque région déterminée du corps et pour chaque maladie organique, le radioélément spécifique, de nombreuses maladies des cellules pourraient être effectivement combattues. Le jour où l’on multipliera les installations produisant de l'énergie atomique pour d’autres fins que la, guerre, on pourra espérer découvrir, par exemple, l’élément radioactif adapté à chaque type de cancer et remplacer par un traitement interne l'opération chirurgicale. L’idéal, que des esprits audacieux commencent à entrevoir, serait de rendre la santé si « maniable » qu’on pourrait la croquer en tablette, l’avaler en pilules ou la boire en liquides, de remplacer le scalpel ou le radium par ce qu’un savant nomme « la chirurgie chimique ». La science des atomes est le moyen de réaliser ce rêve.
CONTRE LE SURPEUPLEMENT DU SANG
Deux maladies dues au dérèglement des globules du rang, la leucémie et la polyglobulie, sont déjà l'objet d’expériences dont les résultats seraient sans doute Plus probants si les doses de radioéléments pouvaient être employées l'une' façon plus massive.
La première est l’augmentation des globules blancs ; elle commence par une anémie intense, elle se termine souvent par la cacheriez et la mort. La polyglobulie, au contraire, est l’accroissement anormal des globules rouges. C’est au radiophosphore qu’on s’est adressé pour combattre ce surpeuplement du sang, soit en le faisant boire au patient dans des jus d’orange, soit en le lui injectant dans les veines, soit (ce procédé a été utilisé surtout avec des chiens) en lui faisant avaler de petits ballons de caoutchouc contenant le radioélément artificiel.
Les traitements entrepris, au nombre d’une centaine, n’ont pas encore permis de faire des constatations décisives. Dans une certaine forme de leucémie, par exemple, trois des cinq malades soignés radioactivement n’ont ressenti aucun effet de la cure, un autre a été légèrement amélioré, le dernier a présenté une amélioration considérable qui s’est maintenue pendant plusieurs mois. Une ménagère californienne, dont la nombre des globules blancs avait triplé, a été guérie totalement après trois rechutes.
Sur certaines tumeurs, le radiophosphore a eu une action bienfaisante qui a duré jusqu’à six mois. On a essayé aussi le radiostrontium pour enrayer le cancer des os. Enfin, des cancers mammaires traités sur des souris par des médicaments radioactifs ont complètement disparu, quand les tumeurs n’étaient pas trop volumineuses.
— Cette thérapeutique, concluent le professeur Strohl et le Dr M. Berger, qui ont récemment publié un livre à ce sujet a été appliquée sur bile assez grande échelle ; ce qu’on ignore surtout, ce sont les dosés exactes de 'radioéléments qui doivent être données dans chaque cas particulier, et la cadence suivant laquelle ii faut les administrer pour qu’elles produisent leur effet maximum. Mais nous croyons que cette méthode est susceptible d’un grand avenir; en effet, les études récentes sur la libération de l’énergie atomique permettent de préparer des quantités énormes de radioéléments artificiels ; bientôt ceux-ci pourront être rapidement transportés par avion des centres de production à tous les points du globe et consommés aussi facilement que n’importe quelle spécialité pharmaceutique...</t>
  </si>
  <si>
    <t>VERS LA MÉDECINE ATOMIQUE</t>
  </si>
  <si>
    <t>https://www.retronews.fr/journal/france-soir/23-mars-1947/2459/3192743/3</t>
  </si>
  <si>
    <t xml:space="preserve">
Le « Manchester Guardian &gt; annonce que les Américains essaieraient déjà d’adapter l’énergie nucléaire à la propulsion des aéronefs. Le N.A.C.A. dirigerait les recherches.</t>
  </si>
  <si>
    <t>NOUVELLES DE L’AIR</t>
  </si>
  <si>
    <t>https://www.retronews.fr/journal/france-soir/26-mars-1947/2459/3192733/4</t>
  </si>
  <si>
    <t>Au cours du tournage de « Cendrillon à l’âge atomique », réalisé dans un studio d’Hollywood, la star américaine Hyonnephy Carol a refusé de tourner la scène où elle doit perdre sa chaussure. Elle a prétendu qu’elle ne pouvait se résoudre à quitter même un instant une Chaussure d'Art Lepicard. (Communiqué 937)</t>
  </si>
  <si>
    <t xml:space="preserve">Un million de dollars de dédit payés par une star pour rupture de contrat </t>
  </si>
  <si>
    <t>https://www.retronews.fr/journal/france-soir/1-avril-1947/2459/3192709/3</t>
  </si>
  <si>
    <t>— Mon cœur ne va plus du tout. Mon muscle cardiaque, fatigué d’avoir transporté 300.000 mètres cubes de sang dans mes organes, depuis 83 ans, ne fonctionne plus. J’ai des névralgies faciales ; je souffre nuit et jour de vraies misères de l’autre monde, aussi je ne travaille plus beaucoup. Mais j’ai beaucoup travaillé. Tout mon temps fut donné à l’étude. Peu d’hommes ont cherché autant que moi. J’ai éprouvé de grandes satisfactions dans l’ordre du travail technique et scientifique. C’est beaucoup plus intéressant que les honneurs. On m’a accroché à toutes les potences des académies, comme une enseigne, me dit malicieusement Louis Lumière.
On a tenté de lui voler sa gloire, de dire que c’est le savant Marey et non lui qui a inventé le cinéma.
— Voici toute l’histoire, la vraie. On parla, à mon frère Auguste et à moi, en 1894, du kinétoscope d’Edison et nous fîmes le voyage de Paris pour voir l’appareil importé par Werner. Un ami de mon père, nommé Maurice, qui était photographe chez l’illusionniste Robert Houdin. nous poussait à travailler l’invention, puisque nous étions fabricants de plaques et de papiers photographiques. Mon frère Auguste eut une première idée, mais elle était irréalisable. « — J’ai une autre idée », lui dis-je. Je construisis un appareil qui fut rapidement bâti. Je fis mes essais, chaque matin à la sortie de la fabrique et c’est ainsi que j’ai tourné la premier film : « La sortie des ouvriers de l’usine ». L’appareil de prise de vue et de projection, signé par mon frère et moi, fut appelé cinématographe. C’est bien moi qui ai inventé le cinéma. Avant moi, Marey avait fait des chronophotographies analytiques : il décomposait mais ne recomposait pas le mouvement.
Tandis que Louis Lumière s’absente dans un rêve, je pense à la fameuse phrase de Joffre : &lt; Si je n’avais pas gagné la Marne, on saurait bien que c’est moi qui l’ai perdue. » 
Louis Lumièrè reprend :
— Si j’avais un conseil à donner aux jeunes physiciens, je leur dirais : Etudiez la physique nucléaire, c’est-à-dire la physique atomique. C’est la grande révolution de là science. La force atomique crée de la chaleur et détruit : voilà la grande révolution nouvelle,- d’où doit partir la transformation de l’univers. Ça me passionne. Je serais heureux qu’André Labarthe vint me voir et me raconter ce qu’il a vu à Bikini.
Il y a deux Lumière : Louis, physicien et chimiste, et Auguste, biologiste et médecin. Ils ont uni leurs noms pendant plus de soixante années. Ils s’adorent. Auguste m’a dit :
— bien' sûr que c’est seul mon frère Louis qui a inventé le cinéma. Moi, je cherchais depuis un mois et même depuis deux mois, et je n'avais rien trouvé. Un matin de 1894, Louis, qui était malade, me cria de monter dans sa chambre. &lt; Ça y est », me dit-il. En une nuit, il avait trouvé le griffe, le mouvement alternatif, le dispositif, la recomposition de l’image, la solution, quoi. C’est une invention qui ne nous a pas demandé beaucoup de peine., conclut en souriant Auguste Lumière.
De son côté, Louis Lumière a tenu à me dire :
— Mon frère Auguste est un homme extraordinaire, un nouveau Pasteur. Nous avons épousé les deux sœurs et nous avons toujours vécu ensemble. Mais sachez bien que  je ne suis pour rien dans les découvertes biologiques qu'il a faites, bien que nous les ayons signée ensemble.</t>
  </si>
  <si>
    <t>LES SECRETS DE LOUIS LUMIÈRE</t>
  </si>
  <si>
    <t>https://www.retronews.fr/journal/france-soir/10-avril-1947/2459/3192975/2</t>
  </si>
  <si>
    <t>Où est la solution ? Elle dépend des Etats-Unis et ils se trouvent en présence d’une alternative : ou bien Washington veut effectivement favoriser le rétablissement. un jour, de la liberté des échangés et favoriser le développement du commerce interna tonal Dans ce cas, on doit y envisager un accroissement considérable des prêts consentis à l'Europe Occidentale et à la France en particulier avec, simultanément, l'abaissement des droits de douane américains et le maintien, pendant des années droits étrangers.
Ou bien on doit se résoudre à voir ces pays revenir sur les engagements déjà contractés tant du côté financier que de la Charte internationale du commerce. Aucun gouvernement, quel qu’il soit, ne pourra, à Paris comme à Londres ou ailleurs, échapper à cette nécessité puisqu’il s’agira de la vie même des citoyens et de l’indépendance économique et politique de la nation.
Les Etats-Unis paraissent hésiter entre les deux branches de l’alternative, peut-être même ne pas se rendre compte qu’elle existe.
Sur les deux rives de la Manche, cependant des flottements se dessinent déjà. II ne s’agit pas de témoigner une hostilité quelconque à l’égard de nos amis d’outre-Atlantique. U ne s’agit pas davantage de se tourner délibérément et complètement vers l’Est. Il s'agit simplement de sortir d’une impasse dans laquelle il n’est pas possible de se laisser acculer.
Quelle serait la sortie ? L’organisation autarcie d’un troisième grand espace économique qui s’ajouterait aux deux grands espaces existants, le russe et l’américain, et qui serait l'espace de l’Europe Occidentale avec ses dépendances d'outre-mer et d'abord ses dépendances africaines.
Cette solution des difficultés économiques de la vieille Europe apparaît sans doute plus délicate, plus longue aussi à mettre au point que celle comportant l’appui des EtatsUnis. Mais peut-être ses bases seraient-elles plus solides. Peut-être aussi plus sûres parce que la création d’une troisième vraie grande puissance complètement indépendante des deux autres — de l’Amérique et de la Russie — donnerait au monde une bonne chance d’échapper à une troisième guerre, qui serait la première guerre atomique.</t>
  </si>
  <si>
    <t>LA SOLUTION DÉPEND DES U.S.A.</t>
  </si>
  <si>
    <t>https://www.retronews.fr/journal/france-soir/13-avril-1947/2459/3192961/3</t>
  </si>
  <si>
    <t>Notre collaborateur André Labarthe, envoyé spécial de la Radiodiffusion française et de France-soir, est parti hier pour Cuxhaven. Aujourd'hui, à midi, il s’embarque pour Heligoland. Il est le seul journaliste français à bord du navire officiel britannique, et survolera l’île d’Heligoland au moment de l’explosion. André Labarthe, dont on se rappelle le sensationnel reportage sur Bikini, nous a envoyé de Londres ce premier ' article.
LONDRES, 17 avril. — Un « vis à vis » va sauter, une île-porte, un écueil mitoyen de la brèche de la Tamise va éclater et en un millionième de seconde 6 millions 500.000 kilos de poudre de guerre vont écraser la plus terrible des bases navales que l’Angleterre ait jamais eu à redouter. 
L’île est amorcée. Demain à cette heure, la citadelle ne sera plus qu’un récif. Des monceaux de dynamite vont arracher les falaises-fortins et broyer les casemates du rocher-blockhaus qui verrouille la porte allemande de la mer du Nord. Dans quelques heures, Heligoland l’arrogante, l’imprenable, l’invaincue durant toute l’histoire, Heligoland de von Tirpitz, Heligoland de Doenitz, ne sera plus qu’un moignon de forteresse, une fin de cataclysme, une terminaison de fléau. Le grand vent du large balaiera les traînés de fumée rampant au fond des entonnoirs et une frange d’écume marquera désormais à l’horizon lé contour du dernier cimetière de la puissance maritime de l’Allemagne.
Les sismographes de Londres, de Paris et de Moscou. traceront une encoche - sur un graphique. On dit que la secousse se fera sentir jusqu’à 150 km. de profondeur. En pratique, bien plus loin sans doute.
A 6.500 mètres-seconde, le cordeau Bickford va propager le feu le long des 23 km. de tunnels, 1.000 km de galeries d'aérodromes souterrains, de docks pour sous-marins, d’ateliers et d’arsenaux bourrés d’obus,' de mines et de torpilles récupérés dans le bris à brac de la défaite allemande.
Si Bikini fut une menace pour l'avenir, Heligoland est la liquidation d’un passé. Bikini sentait le commencement de la peur. Heligoland dénouera une longue angoisse stratégique.
Bikini était atomique et apocalyptique. Avec quelques kilos de plutonium, chaque bombe de Bikini équivalait à l’action de 20.000 tonnes de trinitro-toluène, sans compter la radioactivité. Heligoland s'achève bourgeoisement au son de la poudre à canon. Après Hiroshima, Heligoland n’a plus l’air d’être qu'une histoire de mur mitoyen entre grincheux nonagénaires qui eurent à certaines, heures d’apogée leurs outils de terreur.</t>
  </si>
  <si>
    <t>HELIGOLAND SAUTERA DEMAIN
6.500 TONNES DE POUDRE ANÉANTIRONT L’ÎLE, FORTIFIÉE EN MOINS D’UNE SECONDE </t>
  </si>
  <si>
    <t>https://www.retronews.fr/journal/france-soir/18-avril-1947/2459/3192949/1</t>
  </si>
  <si>
    <t>Après M. Marc Geloso, dont « France-soir » a publié, hier, les déclarations, un autre spécialiste a bien voulu nous sur les causes de la catastrophe de Texas-City.
M. Florentin, directeur du Service des poudres, nous a déclaré « L’explosion de la cargaison de nitrate d’ammoniaque me semble assez incompréhensible. Ce produit a besoin pour exploser d’un choc très violent et je ne pense pas qu’un simple incendie puisse le déterminer... »
Les informations contradictoires reçues jusqu’à présent ne permettent pas encore de connaître les causes exactes du sinistre ; toutes les hypothèses sont perpises, y compris celle d'un sabotage.
D’autre part, les spécialistes que nous avons consultés estiment qu’il est impossible que l’incendie ait provoqué une explosion atomique comme le bruit en a couru. Une bombe atomique est en effet inoffensive quand elle n’est pas pourvue du dispositifs qui détermine la « fission ». Ce dispositif n'est fixé sur la bombe qu’au moment du lancement.</t>
  </si>
  <si>
    <t>CE N’EST PAS UN NOUVEAU BIKINI, mais... 
&lt; L’explosion est incompréhensible &gt; mous dit le directeur des Poudres</t>
  </si>
  <si>
    <t>https://www.retronews.fr/journal/france-soir/19-avril-1947/2459/3192947/1</t>
  </si>
  <si>
    <t>Attention... 1... 2... et la falaise d’Heligoland crache un bosquet de peupliers qui se plantent droit sur l’horizon. Ils montent, s'épanouissent, s’inclinent légèrement sur la droite vers l’est, poussés par le vent. Les feuillages se confondent. Sur le bord, à droite, un arbre blanc se développe comme un pommier fleuri devant la masse d’une forêt. Le sommet du bosquet prend une forme arrondie, un dôme qui rappelle vaguement la crête de champignon des explosions atomiques. Tout s'estompe et se penche sur l'est, l’écran de fumée monte jusqu’à 3.000 mètres environ.
On entend alors le crépitement de l’explosion. Le craquement n’a rien de terrible. C'est un bouquet de feu d’artifice tiré par la Royal Navy sur le plateau d’Heligoland pour une fête de liquidation.
Cj#st un tout petit Bikini à la poudre noire. Ce sont des vieux temps qui s'en vont, des façons de tuer les hommes en mobilisant au service des état-major des artificiers, non des savants.
Oakridge, Los Alamos et l'usine robot de Henfort, l’uranium, le plutonium, la réaction en chaîne et la radioactivité mis entre mains d’hommes restent les seigneurs de l’annihilation des blasonnés de la chevalerie scientifique. Heligoland n’est ni de taillé, ni de race. Et quant au spectacle. 6.800 tonnes de chimie explosive se sont essoufflées pour monter à peine au quart de la hauteur du nuage de quelques kilos d’uranium désintégrés. 6 800.000 kilos des poudres explosives les plus violentes n’arrivent pas à créer le quart des effets de quelques kilos de Plutonium.
La falaise n’a pas disparu. Ni même la tour du guet. Il doit y avoir certainement de profonds entonnoirs. Mais l’lie en forme de petit avion reste toujours mouillée à l'est.
Le rocher reste-t-il une menace à, l’époque où le domaine de la terre et de l’aviation empiète si profondément sur les mers ?</t>
  </si>
  <si>
    <t>UN BOSQUET DE PEUPLIERS</t>
  </si>
  <si>
    <t>https://www.retronews.fr/journal/france-soir/20-avril-1947/2459/3192941/3</t>
  </si>
  <si>
    <t>La PUISSANCE ATOMIQUE est grande. Mais la puissance de l'esprit humain est plus grande encore. Cette puissance, vous l’avez en vous-même. Elle est à votre service, pour vous obtenir ce que vous désirez, pour vaincre vos difficultés, pour détruire en vous la crainte, I’hésitation et les causes rie vos insuccès. Ne négligez pas cette puissance, la plus grande en ce monde. Apprenez à la connaître, à la développer, à la maîtriser, à la mettre à votre service,  pour votre santé, votre prospérité. Demandez « La Clé Universelle », Charles-F. Haanel, qui a orienté vis le succès tant de carrières fructueuses ta Amérique du Nord. Ecrivez à : Etudes J.-B. Archambault, 18, rue Grange-Batelière, Paris (9«).
(Communiqué )</t>
  </si>
  <si>
    <t>PSYCHOLOGIE</t>
  </si>
  <si>
    <t>https://www.retronews.fr/journal/france-soir/22-avril-1947/2459/3192939/3</t>
  </si>
  <si>
    <t>LONDRES, 22 avril (Reuter). — M. Bob Edwards, secrétaire de l’important syndicat des ouvriers de l’industrie chimique, a déclaré à l’agence Reuter que sur les 250 ouvriers anglais qui ont participé aux travaux de la première bombe atomique 20 souffrent maintenant d’une diminution de leurs facultés viriles.
M. Edwards a précisé qu’en réalité ces hommes ont perdu, leurs « désirs sexuels ». « Il est manifeste qu’ils souffrent d’un malaise particulier. Ils s’endorment dans le train et dans les autobus et rentrent chez eux exténués bien que ne travaillant pas durement. »</t>
  </si>
  <si>
    <t xml:space="preserve">
LES RAVAGES DE LA BOMBE ATOMIQUE :
DIMINUTION DE LA VIRILITÉ DES OUVRIERS QUI LA FABRIQUENT</t>
  </si>
  <si>
    <t>https://www.retronews.fr/journal/france-soir/23-avril-1947/2459/3192933/1</t>
  </si>
  <si>
    <t>Les journaux filmés n’ont pas songé à exploiter la correspondance, dans le temps, du désastre de Texas City et de la destruction de la base d’Heligoland.
La confrontation des explosions que l’on aurait pu compléter par le rappel visuel des nuages atomiques de Bikini, présentait pourtant un grand intérêt documentaire. On note que les terribles incendies du port du Texas ressemblent à tous les grands Incendies de puits de pétrole ou aux sinistres provoqués par des bombes incendiaires, tandis que l’explosion de Heligoland offre d’abord l'éblouissant aspect d’un bouquet de feu artifice d'où sort lentement un nuage lourd qui prend un instant la forme d’un énorme lion britannique assis sur la forteresse détruite...
Du voyage de M. Vincent Auriol, nous n'avons encore qu'un pré-reportage — des cérémonies de Toulon au large de Gibraltar — le temps de remarquer que notre président est un marin prudent. (Eclair et Fox).
Fox-Moviétone a osé mêler les actualités sportives et politiques. Bravo! Remarquables vues, bien commentées. de jeune» danseuses moscovites à Pathé-Journal qui a filmé le suicide, à la manière de... Martine Carol, des interprètes de La Course des Rois, Thierry Maulnier et Marcelle Tassencourt en tête, au pont de l’Alma. A noter encore un cri d’espérance et de foi de Henry Wallace au micro de la Métro, une visite à la doyenne des Français, Mme Irma Sablon, 105 ans, à Féchain (Actualités françaises et Pathé), le tabac en vente libre et Hiro-Hito au stade de Tokio, saluant les joueurs comme un quelconque démocrate officiel (Gaumont). Et, bien entendu, dans tous les journaux, l’étonnant match de rugby de Twickenham!</t>
  </si>
  <si>
    <t>HORREUR À TEXAS- 
CITY ET FEUX D’ARTIFICE À HÉLIGOLAND</t>
  </si>
  <si>
    <t>https://www.retronews.fr/journal/france-soir/26-avril-1947/2459/3192923/2</t>
  </si>
  <si>
    <t>Une bombe atomique tombe sur le port. Alerte, panique, Mi effroyable tragédie. La mort arrête dans leur fuite éperdue des milliers d’habitants. Voici une poignante anticipation de ce que la bombe actuelle PEUT faire.</t>
  </si>
  <si>
    <t xml:space="preserve">
EN DEUX MOIS…
Brouillard de mort sur New-York</t>
  </si>
  <si>
    <t>https://www.retronews.fr/journal/france-soir/3-mai-1947/2459/3192899/3</t>
  </si>
  <si>
    <t>L'énergie du soleil est bien l'énergie atomique</t>
  </si>
  <si>
    <t>Sciences et avenir</t>
  </si>
  <si>
    <t>https://www.retronews.fr/journal/france-soir/7-mai-1947/2459/3192891/1</t>
  </si>
  <si>
    <t xml:space="preserve">Au pied du musée, une bicoque porte fièrement le nom d’ « Atomic bookseller » (librairie atomique). Des boutiques, des clous, des vis et des marteaux — c’est misérable mais vivant. Voici une ruelle transversale dont un grand placard annonce qu’elle est Interdite aux troupes alliées : c’est le quartier réservé. Voici des cafés. L’un s’appelle « Vénus », l’autre « Chicago », le troisième : Smile (Sourire). Le cinéma s’est logé dans une haute bâtisse en ciment que le feu balaya mais dont les murs et les plafonds résistèrent. L’affiche montre les visages nipponisés — yeux bridés, nez légèrement aplatis — de Charles Boyer et de Greta Garbo.
Le maire de Hiroshima me reçoit dans une bâtisse lépreuse : l’hôtel de ville. Elle aussi fut balayée par le feu et replâtrée autant que possible.
— Nous ne savons toujours pas le nombre exact des morts. Nous l’estimons de 120.000 à 130.000, mais nous n’avons pas de preuves. Les militaires ont gardé secrets les chiffres de leurs pertes. Tous les cadavres n’ont pas été retrouvés. Des gens, qui fouillent les décombres, trouvent encore des squelettes. 
35.000 maisons reconstruites
Le maire me parlait d’une voix sèche comme s’il usait des statistiques de circulation fiduciaire :
— Nous avons eu 57 kilomètres carrés, contenant 62.000 maisons, complètement dévastés soit par le feu, soit par le souffle dé la bombe, et une vingtaine de milliers d’habitations endommagées. Près de 35.000 maisons, de dimensions et de qualité inférieures évidemment, ont été reconstruites. La municipalité a construit près de 500 maisonnettes qu’elle loue aux sinistrés à raison de 40 à 80 yens par mois. Nous avons d’énormes difficultés car nous ne jouissons d’aucun traitement de faveur de la part du gouvernement ou des Américains.
Le maire soupire, puis sa voix devient plus forte :
— Mais il y a l’avenir. Nous voulons faire d’Hiroshima une belle ville pacifique. Avant, il y avait Ici des casernes, des garnisons, des terrains de manœuvre». Nous ne voulons plus de
militaires dans notre ville. Sur le principal terrain de manoeuvres nous bâtirons un parc. L’Hiroshima de l’avenir aura beaucoup de parcs. Le plan de reconstruction prévoit une ville de 300.000 habitants qui coûtera, 5 milliards de yens. C’est beaucoup. Nous faisons le maximum d’efforts nous-mêmes, mais nous serions reconnaissants si une aide internationale noua était accordée. Oe serait si beau si Hiroshima sacrifiée à la paix par la bombe atomique était reconstruite en tant que ville dédiée à la paix par l’effort international ! J'en ai la foi...
UN MIRACLE
» On ne peut pas ne pas avoir la foi après une pareille expérience. Ma femme passa toute la semaine précédant le bombardement avec sa famille qui habitait à 300 mètres du centre de l’explosion. Toute sa famille fut tuée. Mais une tante qui habitait deux maisons plus loin survécut. Elle était près de la fenêtre, tenant son enfant dans ses bras. Elle se retrouva sans savoir comment, douze heures après l’explosion, dans une montagne, à 8 kilomètres d’Hiroshima, avec l’enfant mort dans ses bras. Mais elle survécut, bien qu’elle eût été affreusement malade pendant trois mois : ses cheveux étaient tombés et ses gencives étaient sanglantes... »
J’ai également trouvé la mission des Jésuites d’Hiroshima à cinq kilomètres de la ville. Le recteur espagnol, R.P. Arrupa me conta une fils de plus les horreurs de la journée du 6 août 1945, comment la chapelle, les couloirs du monastère furent remplis de blessés gémissants. Il mp montre fièrement sa chapelle : une vaste salie couverte de nattes japonaises (on enlève ses souliers avant d’entrer). Des deux côtés de l’autel, des niches de « tokonoma » (places d’honneur dans toute maison japonaise).
Les statuettes de la Vierge et de l’Enfant Jésus apparaissent sous des traits légèrement canonisés. Un jeune jésuite allemand lit la bénédiction en japonais à une cinquantaine d’enfant» et d’adultes japonais, quelques soldats australiens le suivent avec recueillement.
Tout à l’heure, au noviciat de la mission, situé au, centre de la ville, Je retrouverai le Père Goosens — un Liégeois intelligent et jovial — et le Père Kleinsorge qui, atteint par les radiations atomiques, fut pendant des mois entre la vie et la mort.
— Je manque toujours de globules blancs ; je me fatigue trop vite et ma mémoire est devenue très mauvaise, me dit-il doucement.
UN RECORD DE CONVERSIONS
Mais les deux Pères deviennent enthousiastes lorsqu’ils me parlent de la poussée du christianisme à Hiroshima .’
— Ce qui nous manque, ce sont des missionnaires et de l’argent pour bâtir, disent-ils. Avant la guerre, nous avions deux ou trois convertis par an, mais depuis la bombe, depuis la paix, nous avons eu plus de trois cents conversions. Pourquoi ? La déclaration de l’empereur affirmant qu’il n’était pas un dieu a joué un rôle immense. Et puis nous ne sommes plus gêné» par la police japonaise ; la bombe, la défaite ont suscité le besoin de trouver une solution aux problèmes de la vie devant lesquels le bouddhisme était impuissant.
Les missionnaires me parlent de leurs soirées musicales hebdomadaires (ils jouent et commentent des disques classiques pour une soixantaine d’Hiroshimois), des cours d’allemand, de français, d’anglais, des semaines sociales qu’ils organisent, réunissant patrons et ouvriers. Un grand espoir émane de ces hommes aux habits fripés et aux yeux limpides
L’espoir, je l’ai trouvé aussi dans les Balles — effroyables de saleté et de puanteur — de l’hôpital de la Croix-Rouge.
— Une dizaine de blessés « atomiques » sont encore soignés à l’hôpital, m’explique le docteur Takeuchi, directeur, en un mélange d’allemand, d’anglais et de japonais. Ce sont tous des brûlés graves et notre principal travail consiste en des opérations plastiques de « transplantation » de la peau. J’en fais cinq ou six par semaine. Nous avons également des malades cliniques qui viennent particulièrement pour l’examen du sang. Beaucoup présentent encore des symptômes de leucémie (manque de globules blancs). Il n’y a plus de nouveaux malades et les anciens ne meurent plus. Il n’y a pas de divin ni on appréciable du nombre des naissances. Enfin le sol d’Hiroshima ne paraît plus radioactif.
DES FEMMES STÉRILES SONT DEVENUES NORMALES
» Mieux même, la radiation atomique eut également des effets guérisseurs. Nous connaissons de nombreux cas de malades qui souffraient avant le 6 août 1945 d’asthme, de tuberculose ou de lymphatique et qui ont été guéris ; des femmes stériles sont devenues normales et ont eu des enfants. »
Takeuchi me montre quelques victimes. D’horribles boursouflures rouges couvrent les cous, les poitrines, les mâchoires, les mains. Des yeux d’agneaux apeurés, lourds de désespoir, suivent le visiteur étranger.
Soudain j’entends un rire d’enfant.. Le visage boursouflé d’une femme devient plus cramoisi encore. Fiévreusement elle essaie de cacher quelque chose dans son lit, sale, sous l’épaisse couverture rouge. Derrière son dos est couché un bébé de deux ans environ, joufflu, adorable comme tous les bébés japonais.
— On te l’a de nouveau apporté, Noine San, dit Takeuchi gentiment.
Et se tournant vers moi, il m’expliqua :
— Elle était enceinte au moment de la bombe et se trouvait à deux kilomètres de l’explosion. Mais le bébé est né normalement et il semble en parfaite santé.
Je regardai l’enfant miraculeux. Il était l’avenir, la vie de Hiroshima. L’enfant me sourit... (1).
</t>
  </si>
  <si>
    <t>FRANCE-SOIR AU JAPON
&lt; Librairie atomique »</t>
  </si>
  <si>
    <t>https://www.retronews.fr/journal/france-soir/8-mai-1947/2459/3192889/3</t>
  </si>
  <si>
    <t>François Englinger, premier journaliste qui ait pénétré au bagne depuis la guerre, a raconté, avec Henri Danjou, comment vivent les mille derniers forçats de Guyane, parmi lesquels Sesnec, Barataud, Guyot, Jasensky, Philiponnet. (1)
DANS un magasin poussiéreux de Cayenne, un bureau sous des-hangars où des effluves de pétrole se mêlent à l’odeur de la graisse rancie. A côté des barriques d’huile, des caisses de « cornes bref », des amoncellements de sacs de farine, un petit homme est assis derrière un comptoir.
Indifférent au va-et-vient et aux exclamations des manoeuvres qui finissent de charger un camion devant la porte, il fait posément des comptes. Très absorbé, il s’interrompt de temps à autre pour sucer son crayon ou se gratter la tête, puis se replonge dans ses calculs.
Je tousse pour signaler ma présence, mais le vieil employé ne m’entend pas. Enfin, il lève la tête et me laisse voir son visage ridé comme une vieille pomme. Une large moustache blanche, soigneusement peignée cache sa bouche., Derrière ses fines lunettes cerclées d’or, à cheval sur l’extrême bout de son nez, ses yeux malignement plissé» m’interrogent.
— M. Ullmo, s’il vous plaît 7 — C’est moi. Ce comptable méticuleux, cet employé modèle, à qui il ne manque qu’une paire de manches de lustre pour être tout à fait courtelinesque, c’est Ullmo, l’enseigne de vaisseau Ullmo, le réprouvé légendaire de l’ile du Diable. 
Une petite annonce D’ESPIONNAGE
Où est-il le sémillant officier de marine des années 1905, le major de l’Ecole Navale, l’enseigne que tout prédestinait à briller en tête de notre Marine et probablement à se couvrir de gloire ? Où est-il l’amant recherché des « petites alliées » toulonnaises, qui se.perdit pour l’amour de la belle Lison ? Afin de se procurer de l’argent, Ullmo, en 1907, répondit à une petite annonce d’espionnage de la « Gazette de Francfort ». Sa lettre parvint aux services spéciaux de renseignements de la , Sûreté générale française. Rendez-
vous lui fut donné dans les gorges d’OIlioules, près de Toulon. Il y vint avec des documents insignifiants, mais le conseil de guerre maritime le condamna à la déportation à vie, afin de faire un exemple.
Ullmo n’est rien d’autre aujourd'hui, qu’un employé consciencieux, fondé de pouvoir de la maison Tanon, une compagnie d’importation-exportation et de navigation, la plus importante de la Guyane française. Un petit bourgeois caennais !
Comme je dois aller dans l’intérieur de la Guyane, dans l’Inini, au « placer » Saint-Elie, il faut Que je demande à Ullmo d’organiser mon voyage. Il est, en effet, chargé plus spécialement des services de cabotage. Il me demande mes papiers, les examine attentivement, puis, d’un geste qui doit lui être familier, il fait glisser ses petites lunettes sur son front et m’interroge :
— Vous êtes journaliste? Vous venez pour voir le bagne, bien entendu. Vous savez, c’est fini maintenant. Ce n’est plus comme autrefois. Autrefois...
UN PASSÉ BIEN MORT
Il se tait brusquement. Je pense à ce qu’on me disait de lui aux Iles du Salut. Condamné à vie, Ullmo fut gracié au bout de quinze années de séjour à l’île du Diable. Il était à ce point fou d’amour pour la Belle Lison — elle l’a d’ailleurs bien oublié — qu’il priait devant son portrait, arraché à une des pages du « Petit Journal Illustré » ! Il était de religion Israélite. Touché par la grâce, il se convertit au catholicisme, retourna le portrait de la Belle Lison contre le mur, posa un crucifie dessus et, désormais, fit pénitence.
Actuellement, Ullmo ezt non seulement gracié, mais il est entièrement réhabilité.
— Vous êtes déjà rentré en France depuis votre libération ? dis-je
— Oui, il y a une dizaine d’années, avant la guerre, J’étais allé pour voir, mais vous savez, j’ai été déçu... Ce n’est Plus ça... Il n’est plus question pour mol d’y retourner. J’ai fait ma vie Ici, je ne compte que des amis en Guyane. J’ai une situation, je me suis marié et j’ai adopté des Petits enfants. Je suis Heureux !...
Il me regarde longuement, calmement. Il a replacé ses lunettes dans leur position normale et ses yeux me sourient.
— Mais oui, je suis heureux I... Maintenant c’est fini. Ullmo ne pariera plus ; Il change de ton pour me donner des conseils sur mon voyage. Il me fait mon itinéraire. Ce n’est plus l’ancien bagnard qui est devant moi, mais Ullmo, fondé de pouvoirs de la maison Tanon.
Depuis que M. Ullmo s’est converti, il s’est créé autour de lui, en Guyane, une sorte de légende. Il est devenu mystique ; pour certains, c’est un saint et pour d’autres, un fou. Pour tous, en tout cas, il est '« Monsieur Ullmo ». Il a acquis droit de cité à Cayenne. Il s’est, comme on dit ici « guyanisé », car marié à une Guyanaise, le vieil homme a adopté des petits mulâtres.
Au soir de ma première entrevue avec lui, je me trouvais sur la place des Palmistes, au cœur de Cayenne, là où les habitants se rencontrent à la tombée de la nuit, après le travail, avant d’aller boire leur punch. Ullmo, assis sur un banc, parlait avec quelques amis, surveillant, de temps à autre, les ébats de deux petits enfants en robe blanche. qui couraient entre les troncs des palmiers royaux. La nuit était tombée et les promeneurs abandonnaient lentement la place. Ullmo se leva, rappela les gaulons qui, dociles, coururent le prendre par la main... Il les fit monter dans une automobile, une toute petite Fiat verte, sa voiture...
Voilà un officier de marine qui a réussi !... me dit le commandant Leglise, capitaine du « Balata », qui regardait la scène comme moi. Voue voyez, il a son automobile, et mol, je n’en ai pas ! La Marine mène à tout, à condition d’en sortir...
Avant que je ne quitte la Guyane, Ullmo m’a fait tenir deux messages pouf notre collaborateur René Delpèche qui le ramena en France au moment de sa grâce définitive, en juin 1934.
Dans ces messages, Ullmo rappelle qu’il a fait parvenir au commencement &lt;h! cette guerre, un dossier au pape, afin de l’adjurer de proclamer à la face du monde que Hitler était J’Antéchrist annoncé par les Ecritures. Il prédit que le monde, pour échapper à. de nouvelles guerres, doit se discipliner et se réformer moralement.
Il s’écrie : — Une bombe atomique spirituelle, voilà ce qu’il faudrait lancer pour neutraliser la possibilité, même lointaine, d'un nouveau massacre des hommes par les hommes !….</t>
  </si>
  <si>
    <t>ULLMO, FONDÉ DE POUVOIR voudrait lancer dans le monde une bombe atomique spirituelle
L’ancien officier de marine, que l’espionnage tenta est marié et père adoptif de deux petits mulâtres</t>
  </si>
  <si>
    <t>https://www.retronews.fr/journal/france-soir/8-mai-1947/2459/3192889/2</t>
  </si>
  <si>
    <t xml:space="preserve">
UNE BOMBE ATOMIQUE A LA FOIRE DE PARIS... Une bombe atomique sera visible à la Foire de Paris, stand 5.200, hall 52, terrasse C.</t>
  </si>
  <si>
    <t>https://www.retronews.fr/journal/france-soir/13-mai-1947/2459/3192873/3</t>
  </si>
  <si>
    <t>[…]</t>
  </si>
  <si>
    <t>LONDRES, 19 mai (dépêche « France-soir »). LA Grande-Bretagne s’apprête à faire le plus grand échange international de l’histoire. Elle envisage de livrer à la Russie ses avions à réaction et un certain nombre de ses secrets techniques et scientifiques d’après-guerre contre des tonnes de blé, de céréales, de bois, d’amiante et de pétrole.
Selon le « Sunday Empire News », qui annonce cette nouvelle sur huit colonnes, le cabinet britannique examine actuellement la proposition russe qui vient de lui être rapportée par la délégation commerciale, envoyée récemment à Moscou et que dirigeait M. J. Harold Wilson.
C’est M. Bevin qui agirait envisagé ce troc gigantesque au cours de la conférence de Moscou.
La quantité de blé et de céréales offerte par : les Russes équivaudrait à la ration de pain nécessaire à toute la Grande-Bretagne pendant quatre semaines et permettrait de mettre fin au rationnement du pain.
De son côté, la Russie désire posséder les avions à réaction anglais, qu'elle considère comme les meilleurs du monde.
Le journal anglais affirme que les secrets techniques et scientifiques que les Anglais envisagent de livrer aux Russes ne concernent nullement l’énergie atomique. D’ailleurs les Russes ne demandent pas les plans de fabrication, mais les appareils manufacturés.
One délégation russe doit aller très prochainement en Grande-Bretagne pour terminer les négociations. Le gouvernement russe et le gouvernement anglais sont l’un et l'autre satisfaits du cours des pourparlers.
Les Anglais considèrent la proposition russe comme un « far dal » et envisagent, grâce aux envois de céréales russes, de réviser leurs projets de restrictions.</t>
  </si>
  <si>
    <t xml:space="preserve">LES ANGLAIS OFFRENT AUX RUSSES I’AVION-MÉTÉORE CONTRE 4 SEMAINES DE PAIN 
négociations en bonne voie </t>
  </si>
  <si>
    <t>https://www.retronews.fr/journal/france-soir/20-mai-1947/2459/3192847/1</t>
  </si>
  <si>
    <t>— Ce matin, dit le colonel en se levant, j’ai une bonne nouvelle à vous annoncer. C’est la première fois que la presse sera admise dans la cité interdite où Hitler préparait ses amies secrètesVous pourrez tout voir, et tout photographier.
Il y a six mois, on a dit que les Russes continuaient d’utiliser Peenemunde comme centre de recherches et d’expériences pour les V1, V2 et les fusées à réaction. C’est de la que partaient, prétendaient certains, les météores dont on signalait la présence sur la Suède.
C’est pour nous permettre d’établir la fausseté de ces bruits que le commandement soviétique nous a convié aujourd'hui à nous rendre à Peenemunde.
Les voitures roulent dans les bois de pins. Soudain une barrière blanche, une guérite ornée de l'étoile rouge. L’entrée de la ville interdite. Aussitôt pénétré, on est saisi par les décors prodigieux qui s’offrent aux yeux. Comment décrire ce spectacle incroyable ? Cachée daims l’immense forêt de pins maritimes de la Baltique, une ville morte, avec ses routes, ses gares, ses banlieues ouvrières, des grands halls d’usine effondrés, ferrailles tordues et carcasses calcinées. Pas d’autre bruit dans le silence de la forêt que celui des explosions provoquées par le génie soviétique qui fait sauter les dernières installations encore debout. Hitler avait fait commencer la construction de cette ville secrète dès 1934. C'est le professeur von Braun, l’inventeur du V2, actuellement aux Etats-Unis, qui en traça les plans. Sur 90 kilomètres carrés, quinze kilomètres de long sur six de larve, elle était entourée d’une double clôture de fil de fer barbelé à haute tension : des sentinelles SS veillaient jour et nuit tous les vingt mètres. Douze mille techniciens, ouvriers et savants travaillaient aux laboratoires de recherches et aux usines de montage, onze rampes de lancement servaient aux essais. C’est ici qu’en 1942 le V1 a fait ses premiers essais ; en 1943, le V2. L’usine principale de montage avait été construite pour pouvoir produire cent mille V2 par an. Un centre spécial était consacré aux recherches atomiques. En 1943 et 1944. trois grands bombardements de la R.A.F. bouleversèrent Peenemunde.
— Quand nous sommes arrivés ici, nous explique le major Kazloff, ingénieur soviétique qui organise le démantèlement de Peenemunde, 75 % des installations étaient détruites.
En août dernier, nous ont dit les habitants des villages environnants, les Russes ont commencé le démontage des installations encore utilisables. Depuis huit jours, ils achèvent la destruction en faisant sauter les installations fixes.
En visitant Peenemunde, il semble en effet absolument impossible que la station ait pu être utilisée depuis la fin de la guerre.
Nous nous promenons dans les ruines des coquettes villas où les savants hitlériens vivaient en famille, entre deux expériences de fusées à réaction.
Des graffiti ornent les murs : Hilda - Karl — Ich lieue dich (Je t’aime) — Le 9-5-1942.
Le long de l’Adolf-Hitler-Platz étaient concentrées les boutiques : boulangeries, . librairies, boucheries.
Dans une cave, enfin, après des heures de recherches, noue découvrons là un vieil homme resté comme un spectre du passé. Albert Vosberg, ancien paysan de Peenemunde, exproprié en 1934, lorsque les nazis commençaient de construire la ville interdite, est revenu avec quelques buttes. Il a reçu dix hectares de terre au titre de la réforme agraire et habite dans un trou, où l’eau suinte goutte à goutte.
— J’ai une vache et un cheval, nous dit-il, mais impossible d'avoir, des poules : les renards les volent toutes. La vie est dure comme partout, vous savez, monsieur, mais on se débrouille.
Et Albert Vosberg, en hochant la tète, nous montre son tonneau à purin : splendide revêtement de moteur de V2 en aluminium.
Grandeur et décadence du troisième Reich.</t>
  </si>
  <si>
    <t>PEENEMUNDE, LA CITÉ INTERDITE</t>
  </si>
  <si>
    <t>https://www.retronews.fr/journal/france-soir/27-mai-1947/2459/3192823/3</t>
  </si>
  <si>
    <t>BADEN-BADEN, 28 niai. — Le jeune Russe Serge Roukine détient-il un des plus importants secrets de la guerre ? N’est-il qu’un personnage à l’imagination déréglée qui inventa tout un roman pour dissimuler des activités douteuses ? L’enquête ouverte depuis plusieurs mois par la police française n’a pas encore permis de résoudre ce problème. Toujours est-il que plusieurs rapports confidentiels ont été établis à ce sujet, et que, tout en faisant les réserves qui s’imposent sur les prétendus renseignements fournis par Roukine, ils concluent à la nécessité de contrôler soigneusement cette rocambolesque affaire.
Un mystérieux Russe blanc
Voici les faits : Né à Berlin le 14 octobre 1921, le « Russe blanc » Serge Roukine est un personnage fort mystérieux On l’a interroge au moment, où il revenait d’effectuer en Espagne un voyage dont les motifs sont fort suspects et on le soupçonne d’avoir travaillé à diverses reprises pour des services de renseignements étrangers. Pendant la guerre, il fut employé par les Allemands, mais il assure avoir pratiqué le double jeu ; il est exact que, le 13 janvier 1944, on l’arrête à Paris et qu’on le promène du Cherche-Midi au fort de Romainville, à Dachau, à Kempten, à Bregens, puis qu’on l’enferme à la prison de Bayreuth où il a pour compagnon de geôle le député Vincent Badie et le commissaire Chevalier, de Versailles.
Avec l’aide d’un Lorrain, Paul Enziger, Roukine s’évade de Bayreuth et offre ses services aux Américains. Comme il parle le français, l’allemand, l’anglais, le russe et le tchèque, les autorités le chargent de regrouper et d’identifier les prisonniers et les déportés qui affluent à Bamberg. En août 1945, il a quelques ennuis avec les Américains, qui le condamnent à trois mois de prison, puis le refoulent en France. Il traverse les Pyrénées, revient chez nous, retourne en Allemagne, regagne Madrid, passe par Barcelone. Enfin, comme il rentre d’Espagne clandestinement, la police française l’appréhende et l’interroge. Et c’est alors qu’il raconte pour la première fois l’histoire de la « Waffe Uranium Einz », la bombe atomique allemande.
Le grandi secret d’une secrétaire
Pour effectuer la mission dont les Américains l’avaient chargé, Roukine s’était, en mai 1945, installé au château de Freienfels, près d’Hollfeld, sur la route Bayreuth-Bamberg-Nuremberg. Il avait pris comme secrétaire une jeune israélite allemande, Mlle Camilla Kohn. Celle-ci raconta longuement à son nouveau patron comment elle, son père et son oncle — tous juifs — avaient pu rester cachés en Allemagne pendant tout le régime nazi, sans avoir été envoyés aux camps d’extermination. Roukine trouva le récit suspect (le cas, s'il était exact, serait, en effet, unique) mais ne dit rien. Il flairait un « mystère &gt;. Si toute la famille Kohn n’avait pas eu un type sémite prononcé, il les aurait pris pour des nazis camouflés. Finalement, il décida de gagner la confiance de la jeune fille, qui était jolie et lui plaisait beaucoup. C’était l’âge d’or de la fraternisation — Roukine était beau garçon — et une idylle se noua entre les  jeunes gens.
Bientôt les prévisions de Roukine s'avèrent exactes. Au fur et et à mesure que leurs relations prennent une tournure plus intime, Camilla devient chaque jour plus bavarde. Elle commence par révéler — sans que son amant ait besoin de le lui demander — que, si les nazis n’ont pas massacré son père et son onde, ingénieurs réputés, c’est parce que leurs travaux scientifiques étaient trop précieux pour le Reich.
Un soir, au cours d’une longue promenade dans le parc de Freienfeld, Camilla s’arrête sous un grand chêne, à un endroit où la terre a été visiblement remuée et où l’herbe repousse lentement. Après s’être assurée de leur solitude, elle lui murmure tout bas :
— Ici, sous deux métrés de terre, dans un baril métallique, sont enterrées les archives de mon père et de mon oncle : soixante kilos de documents qui constituent le secret de la « Waffe Uranium Einz », la bombe atomique allemande.
LA PREMIÈRE BOMBE ATOMIQUE ALLEMANDE
En 1933, déjà, les professeurs Kohn travaillaient à l’uranium. Quand Hitler proclama les lois raciales, ils s’apprêtèrent à fuir à l’étranger, mais la Gestapo leur interdit de quitter le Reich et les deux savants durent rester en résidence surveillée jusqu’en 1840 : on les traitait avec égard, on les laissait continuer librement leurs recherches, mais ils étaient en quelque sorte mobilisés au service des nazis.
Quand, en 1940, Hitler songea à envahir l’Angleterre, des SS vinrent chercher les Kohn et leurs appareils et les transportèrent à l’Institut des Recherches scientifiques de Potsdam, où ils travaillèrent désormais pour l’armée. Jour et nuit, on les surveille, deux fois par semaine un rapport est expédié à Todt, ministre de l’Armement, sur les progrès de la désintégration atomique. Todt mort, Speer pousse les inventeurs, mais ceux-ci traînent, finassent, se prétendent toujours arrêtés par des difficultés matérielles ; un moment, même, on les arrête comme saboteurs, puis on les remet à la tête de leur laboratoire.
Enfin, dans les premiers jours de 1945, les professeurs Kohn ne peuvent plus cacher la vérité : ils ont découvert le secret de la bombe atomique. Aussitôt, les circonstances militaires étant quasi désespérées pour l’Allemagne, on décide de procéder à un essai pratique : il aura lieu le 24 février, à Kassel (Hesse), en présence de Speer, d’un délégué de Keitel et d’un représentant du Führer.
Des usines électriques, déjà éprouvées Par les bombardements alliés et jugées inutilisables, sont désignées comme « objectifs ». La bombe qui va être utilisée sera d’une puissance égale à 1/150eme de la future bombe de combat.
Le résultat dépasse tout espoir : en quelques secondes, les bâtiments sacrifiés sont pulvérisés. Sur-le-champ, Speer ordonne la construction immédiate d’usines pour la fabrication en série de bombes chargées à 1.350 grammes d’uranium !
Les frères Kohn ont également inventé un système de propulsion, baisé aussi sur la désintégration de l’atome et permettant de projeter la future bombe atomique à plus de quatre mille kilomètres ! Speer jubile : grâce au génie de deux savants juifs, le nazisme sera-t-il sauvé à là dernière minute ?
DANS UN CYLINDRE DE MÉTAL
Heureusement, les grèves allemandes s’effondrant sur tous les fronts, cependant qu’à l’intérieur le Reich se décompose. Comme lés Russes approchent de Potsdam, ordre est donné aux Kohn de déménager leur laboratoire et leurs documents, dont la plupart sont rédigés en langage chiffré.
Un convoi de camions militaires emmène le tout : mais, près d’Hollfeld les gardes du corps apprennent que les Américains avancent ; la bombe atomique les intéressant moins que leur salut personnel, ils prennent la fuite. Il ne reste aux deux savants, aidés de Camilla, qu’à enterrer dans le parc du château leur précieux bagage, notamment un cylindre de métal contenant les formules. Ils ne gardent sur eux que le code...
Telle fut la confession de Camilla Kohn. Du moins, telle que l’a rapportée Roukine, qui ajouta que, sur ses conseils, Camilla finit par cacher le code lui-même, sous une pierre descellée, dans les caves du château. Car, depuis vingt mois, nul n’a pu retrouver Camilla Kohn, ni son père, ni son oncle. Sont-ils toujours en Allemagne ? Ont-ils réussi à passer en Espagne où — toujours d’après les dires du mystérieux Roukine — des savants espagnols et allemands seraient en train, dans un petit village voisin d’Alicante, de reconstituer la « Waffe Uranium Einz » ? Ou sont-ils morts depuis longtemps et le récit fait par Roukine n’est-il qu’un habile roman ? Tout est possible.
C’est pourquoi la policé, quoique assez sceptique, enquête toujours sur les déclarations de celui qui se fait appeler maintenant le capitaine Roukine et qui, l’an dernier, a vainement tenté de vendre « son secret » au plus offrant.</t>
  </si>
  <si>
    <t>LE SECRET DE LA BOMBE ATOMIQUE ALLEMANDE
SERAIT ENTERRÉ DANS UN PARC...
LA POLICE FRANÇAISE ENQUETE, AVEC SCEPTICISME
SUR LES SENSATIONNELLES RÉVÉLATIONS D’UN RUSSE</t>
  </si>
  <si>
    <t>https://www.retronews.fr/journal/france-soir/29-mai-1947/2459/3192817/1</t>
  </si>
  <si>
    <t>POUR LA PREMIÈRE FOIS, ON TOURNE AU Collège de France. C'est aujourd'hui, sur ces mots : « Silence l’on tourne » que s'établit dans les salles immaculées le silence studieux dont s'entoure généralement la Science. L’austérité des blouses blanches des chimistes contraste avec le laisser-aller des mécaniciens du septième art.
Sous les sunlight qui dominent cornues et éprouvettes, s’affairent des acteurs qui n’ont pas eu à apprendre leur rôle. Le professeur Joliot-curie interprète le rôle principal, celui qu'il a joué dans la réalité. Le célèbre professeur nous dit la joie qu’il a à faire mieux connaître au grand public la place qu'a tenue la France dans les recherches les plus importantes de notre temps.
« La bataille de l'eau lourde » dont les intérieurs sont tournés ce matin dans les laboratoires de chimie nucléaires du Collège de France, n'est pas un documentaire scientifique et sévère. C’est, au contraire, le plus passionnant des films d’aventures, aventures vécues. En effet, cette bande — dont les extérieurs ont été tournés en Norvège — retrace la lutte que menèrent Joliot-curie et son équipe pour que l’eau lourde qui sert à la désintégration atomique ne soit pas utilisée par les Allemands.
Les assistants de Joliot-curie — Howarski et Halban — sont, avec le professeur, les trois vedettes du film. Par un souci de stricte exactitude, on a voulu que les hommes des commandos norvégiens qui, en 1943, détruisirent l’usine d’eau lourde de Vemerk figurent dans les combats reconstitués devant la caméra.
Le film sortira en octobre prochain.</t>
  </si>
  <si>
    <t xml:space="preserve">ON TOURNE AU COLLÈGE DE FRANCE
LE PROFESSEUR JOLIOT-CURIE INTERPRÈTE LE RÔLE PRINCEPAL DE « LA BATAILLE DE L’EAU LOURDE ». </t>
  </si>
  <si>
    <t>https://www.retronews.fr/journal/france-soir/30-mai-1947/2459/3192815/1</t>
  </si>
  <si>
    <t xml:space="preserve">
Si l'on ne fait pas tous les jours fortune aux U.S.A., ce pays — où rien n’est à la mesure, d'ailleurs — connaît encore des destinées prodigieuses. Ces hommes, auxquels a souri la fortune la plus ahurissante, Michel Gordey les passe en revue. Après Robert Young, empereur du rail ; Billy Rose, roi de Broadway, Henry Kaiser, La Guardia, le juge Douglas, Irving Berlin, roi de la chanson, voici John Lewis (1). 
WASHINGTON, . . juin. — Un homme peut décider, tout seul, d’arrêter la vie industrielle des Etats-Unis, et même la vie américaine tout court. Aussitôt, les usines ferment, des millions d’ouvriers se trouvent réduits au chômage, les trains ne circulent plus qu’au ralenti, les enseignes lumineuses s’éteignent sur Broadway et, en hiver, trente millions de familles gèlent. Ce n’est pas un rêve, ni une menace de la part de cet homme tout puissant. Car c’est arrivé hier et cela arrivera encore demain. Tant que John Lewis restera le chef incontesté des 600.000 ouvriers mineurs syndiqués, il exercera sur la vie nationale des Etats-Unis cette emprise irrésistible.
ADORÉ ET HAÏ
Adoré par ses mineurs, haï par le reste de l’Amérique (patrons et ouvriers), John Lewis est incontestablement aujourd'hui une des grandes forces de ce pays. Aucun autre chef syndicaliste n'a eu sur l’histoire ouvrière — et même sur l’histoire politique — de son pays une influence comparable à la sienne. Il a aujourd'hui 66 ans. C’est un géant à la crinière rousse grisonnante, aux sourcils touffus et menaçants, à la voix de lion, aux mâchoires carrées. Il pèse 110 kilos et lorsque ses poings se serrent de colère, les adversaires reculent d’un mètre. Il est arrivé plus d’une "fois que John mette proprement « knock-out », au cours d’une discussion un peu violente, un contradicteur gênant.
John Lewis, leader ouvrier, possède pourtant une belle villa dans l’élégante banlieue d’Alexandria, près de Washington. Il se fait conduire à son bureau et chez lui par un chauffeur stylé. Il roule dans une conduite intérieure noire « Graham Paige » du dernier modèle. Il fume des havanes aussi chers que ceux de Churchill. Il touche de son syndicat le salaire fabuleux de 50.000 dollars (6 millions de francs) par an et vit, dans le luxe, une existence de grand capitaliste. Mais ce serait mal connaître John que de croire qu’il s’en cache ou qu’il en éprouve la moindre gêne. Lorsque, pendant les grèves périodiques qu’il déclenche dans les mines de charbon du pays, les mineurs se serrent la ceinture et réduisent le menu familial, on peut voir John Lewis attablé avec ses adjoints au restaurant le plus chic de Washington, à l’hôtel Carlton.
Fils d’un pauvre mineur du pays de Galles, fraîchement immigré aux Etats-Unis, il connut Une enfance dure et cruelle. A cette époque, la loi de la jungle régnait dans l’industrie américaine, et les patrons ne voyaient généralement qu’une seule solution aux conflits ouvriers : les coups de matraque, ou le renvoi brutal des grévistes. Le père de John fut ainsi placé sur des « listes noires », considéré comme dangereux syndicaliste révolutionnaire, et chassé de ville en ville par des patrons intraitables. A 14 ans, il descend, lui aussi, dans la mine pour améliorer le budget familial. A 21 ans, il travaille dans des mines, dans des usines. Il assiste à la naissance timide, puis à la poussée du syndicalisme.
LA LUTTE SYNDICALE
D’échelon en échelon, Lewis monte en gradée au: syndicat il devient t représentant législatif », se familiarise avec les intrigues et les politiciens de Washington, s’installe dans la capitale, qu’il ne quittera plus au lendemain de la première guerre mondiale, son nom est célèbre. Il devient président de son syndicat déclenche aussitôt une grève qui paralyse toutes les houillères des Etats-Unis, entre en lutte ouverte avec le président Wilson, arrête une première fois la vie économique, s’incline devant les menaces du gouvernement, mais finit par remporter une éclatante victoire : les salaires de tous les mineurs sont augmentés d’un tiers. Dès lors, il devient l’idole de tous les ouvriers des charbonnages américains.
Il lutte comme un lion, ne recule devant aucun moyen de pression. C’est un magnifique orateur, dont les rugissements et les citations de la Bible et de Shakespeare intimident ses antagonistes. Avec des sanglots dans la voix, Lewis parle des petits enfants affamés, des taudis infâmes qui servent d’habitation aux ouvriers mineurs. Puis, il s'arrête et, d’un index vengeur, pointant tel ou tel gros industriel il s’écrie :
— Evidemment, rien de comparable avec votre yacht de Floride monsieur X..., ou avec votre villa de luxe, monsieur Y ..
C’est en 1933, après la grande crise économique après l’avènement de Roosevelt, que Lewis étend son rayon d’action. Il veut devenir le leader de toute la classe ouvrière américaine Entre temps, le syndicalisme américain a grandi, est devenu puissant. La Fédération américaine du Travail, vous la présidence de William Green (ancien mineur, lui aussi, ayant travaillé sous ordres de Lewis), groupe des millions de travailleurs syndiqués. Lewis décide de s'attaquer aux grandes industries aux aciéries, aux compagnies automobiles, aux usines chimiques qui, jusque-là, avaient obstinément refusé de traiter avec des syndicats organisés. Green et ses amis refusent le plan de Lewis qui propose de traiter « en bloc » avec les trusts, industrie par industrie. Lewis alors se sépare de la Fédération, fonde sa propre confédération rivale, le Congrès des Organisations Industrielles (C.I.O.)
CONTRE ROOSEVELT ET TRUMAN
En 1940, le C.I.0 a autant d’adhérents que la vieille Fédération ; Lewis a gagné sur toute la ligne il l’a fait par des discours, par des grèves, par l'obstination et même — chose inouïe aux Etats-Unis — par des occupations d'usines. Mais une soif de pouvoir insatiable pousse cet homme. On commence à murmurer à Washington que Lewis brigue la présidence — non plus de telle Confédération ouvrière, mais des Etats-Unis. Il entre en conflit avec Roosevelt, parcourt le pays en parlant contre l'homme qui l'aida à gagner « sa » guerre. II soutient, en 1940, Willkie contre Roosevelt et déclare que si dernier est réélu, lui, Lewis, démissionnera. Cette fois, il a visé trop haut. Les ouvriers ne le suivent plus sur le terrain politique. Roosevelt réélu, Lewis tient sa promesse: il démissionne du C.I.O., mais il est rancunier. Pendant cinq ans jusqu’à la mort du Président, il lui fera une guerre acharnée et sournoise, créant des difficultés de toutes sortes, même lorsque les Etats-Unis entrent dans le conflit mondial. A la tête des syndicats de mineurs, il se venge aussi de ses ex-camarades du C.I.O. Huit fois en l’espace de cinq ans, il déclenche des grèves minières qui paralysent la vie du pays. Chaque fois, il finit par gagner : les salaires des mineurs montent, les heures de travail diminuent.
Après la mort de Roosevelt, Lewis croit de nouveau son heure venue. Contre le faible Truman, il démasque ses batteries, déclenche grève sur grève, fait entrer son syndicat au sein de la Fédération américaine du Travail et sème la discorde dans les rangs ouvriers des Etats-Unis. En novembre 1946, Truman se lasse et ordonne contre Lewis une procédure judiciaire qui aboutit à la Cour suprême. Lewis perd son procès, est condamné — lui et son syndicat — à des amendes énormes. On le croit maté. On le connaît mal ; quelques jours après sa condamnation, il ordonne à ses mineurs de cesser le travail « en signe de deuil pour les victimes d’un coup de grisou » Au bout d’une semaine, il les rappelle au travail.
Pourtant les ouvriers américains commencent à se méfier de ce meneur redoutable. Il lui reste évidemment ses fidèles mineurs. Mais, l'année dernière, un politicien américain ne disait-il pas :
— Vivement des progrès à l’énergie atomique. Cela nous débarrassera enfin de ce John Lewis...</t>
  </si>
  <si>
    <t>IDOLE DES MINEURS, JOHN LEWIS VIT EN MILLIARDAIRE MAIS L’ÉNERGIE ATOMIQUE MENACE LE ROYAUME TOUT-PUISSANT DE CE FILS DE GUEULE NOIRE »</t>
  </si>
  <si>
    <t>https://www.retronews.fr/journal/france-soir/19-juin-1947/2459/3193063/2</t>
  </si>
  <si>
    <t>CHICAO (Californie). 24 juin — Il résulte d’un interview exclusive accordée par lé Père Bernard Hubbard, chef do la section de géologie de l’Université de Santa-Clara, au « Chicago Record », que les Russes possédaient une usine d’énergie atomique, mais que celle-ci a fait explosion, il y a un an, sans doute à la suite d’une erreur de manipulation.
Le Père Hubbard vient de rentrer aux Etats-Unis après avoir effectué un voyage de sept mois dans les principaux pays du monde. Selon ses déclarations, l’usine d'énergie atomique soviétique aurait été située à quelque 80 kilomètres de Moscou.
Vous pouvez m’en croire, a-t -il déclaré au « Chicago Record », je tiens mes informations de source autorisée. Sans doute, un de leurs savants a-t-il oublié une décimale, ou quelque autre détail, ce qui fait que l’usine a sauté, provoquant des destructions considérables et tuant un certain nombre de techniciens.</t>
  </si>
  <si>
    <t>Les Russes avaient une usine atomique; elle a sauté l’année dernière » 
annonce an savant américain, le R.P. Habbard</t>
  </si>
  <si>
    <t>https://www.retronews.fr/journal/france-soir/25-juin-1947/2459/3193041/1</t>
  </si>
  <si>
    <t>M. Averell Harriman, qui a succédé à M. Wallace, au secrétariat au Commerce américain, viendra la semaine prochaine en Europe pour étudier l’état de l’industrie et de l’agriculture. M. Harriman fut ambassadeur des Etats-Unis.
Peu de gens connaissent donc mieux la politique des Etats-Unis et nos lecteurs saisiront tout l’intérêt des révélations apportées, par le ministre du Commerce américain, sur le caractère réaliste des plans américains, au-moment même où MM. Bevin, Bidault et Molotov se réunissent à Paris. 
Si nous, Américains, nous obligions à dresser aujourd’hui un bilan réaliste de notre situation nationale, nous en arriverions à formuler cette conclusion : « Il nous faut « importer » pour vivre. » Cela peut sembler paradoxal, mais quelques exemples le prouveront aisément. Grâce aux possibilités offertes par l’emploi de l’énergie atomique, nous sommes maintenant au seuil d’un développement industriel qui peut porter notre productivité et notre standard de vie bien au-dessus de ce qu’ils sont aujourd’hui.
Mais nos propres ressources en minerai sont restreintes. Les matières premières de minerai désintégrables sont actuellement les formes les plus importantes de richesses minérales du monde moderne. Or les mines de minerai uranifère et les sables contenant du thorium — en raison de leur énorme importance stratégique, sinon pour d’autres raisons — ne resteront certainement pas sur le marché à la portée des amateurs de concessions minières ! Nous devons, donc nous procurer les quantités de matières premières dont nous avons besoin en les achetant à d’autres pays.
Un autre cas frappant est celui des moteurs à réaction pour l’aviation, invention d’origine militaire, mais qui est maintenant l’invention la plus importante du temps de paix, aussi bien dans le domaine économique que dans le domaine industriel.
Alors que le principe de ce moteur est très simple, sa fabrication exige de nouveaux alliages très compliqués. Or si notre technique a triomphé dans la production de ces aciers, nous manquons virtuellement de la plupart des éléments nécessaires à leur fabrication : cobalt, chrome, antimoine, manganèse, nickel, tungstène, vanadium, etc. Ici encore, il existe des besoins économiques et industriels qui devront être satisfaits par des achats sur le marché international. 
Nos réserves s’épuisent
La liste est longue des richesses américaines qui sont en train de s’épuiser : elle va de la bauxite au cuivre, au vanadium et au zinc.
Autre exemple : avant la guerre, nous exportions environ 100.000 tonnes de plomb par an. Aujourd’hui, par contre, il nous manque 300.000 tonnes de plomb par an. Il y a, à cela, deux raisons : l’abaissement continuel de nos chiffres de production et l’épuisement de nos réserves, d’une part ; l’accroissement de notre consommation, d’autre part. On peut en dire autant, à un degré plus ou moins fort, des autres matières premières, et notamment du zinc, du cuivre et du pétrole qui, dans le passe, ont compté parmi les principales sources de notre richesse
Ainsi, pour bien des raisons, il nous faut forcer nos achats sur le marché international. </t>
  </si>
  <si>
    <t>L’ONCLE SAM A BESOIN DE L'EUROPE POUR VIVRE CAR IL NOUS FAUT IMPORTER LES MATIÈRES PREMIÈRES QUI NOUS DEVIENNENT INDISPENSABLES ET EMPÊCHER LES POLITIQUES DU DÉSESPOIR QUI MENACERAIENT LA SÉCURITÉ DE LA RÉPUBLIQUE AMÉRICAINE</t>
  </si>
  <si>
    <t>https://www.retronews.fr/journal/france-soir/27-juin-1947/2459/3193033/1</t>
  </si>
  <si>
    <t>On a lancé, jeudi dernier, à l’Hôtel Crillon, une nouvelle bombe atomique : un briquet nouveau qui fonctionne
SANS MECHE, 
SANS ESSENCE,
SANS PIERRE A CHANGER 
et qui fournit 10.000 allumages sans recharge.
Le « FLAMINAIRE », c’est le nom de cet extraordinaire appareil, fonctionne â l’aide d’un gaz combustible liquéfié. L’emmagasinage de ce combustible est la principale des 72 nouveautés qui ont fait l’objet de brevets « FLAMINAIRE ». Des utilisations industrielles importantes suivront cette invention qui est due à deux Français, Mm Marcel QUERCIA et Georges FERDINAND - (Communiqué.)</t>
  </si>
  <si>
    <t>UNE BOMBE ATOMIQUE A L’HOTEL CRILLON !</t>
  </si>
  <si>
    <t>https://www.retronews.fr/journal/france-soir/29-juin-1947/2459/3193025/3</t>
  </si>
  <si>
    <t>Perdu dans les vallonnements de la Basse-Bourgogne avec ses vingt maisons, son absence de moyens de communications, sa rue unique, Grury était déjà un village silencieux. Aujourd’hui, c est un village muet. Cette subtile distance qui sépare une naturelle vertu d’une consigne, d’un soudain parti-pris, Grury l’a franchie depuis qu’un groupe de jeunes géologues vêtus de chemises à carreaux et de shorts sont venus y installer leur discret cantonnement, et, surtout, depuis que la chronique régionale a commencé à prononcer au sujet du modeste village le nom prestigieux d’Uraniumville.
La présence d’une douzaine de prospecteurs errant à travers les champs à la recherche de ces lourds cailloux dont la découverte avait, jusqu’alors, suffi à l’innocent plaisir des minéralogies locaux ne provoqua, d'abord, à Grury, qu’un vague mouvement de curiosité. Cela se passait il y a un peu plus d’un an.
Bientôt, cette troupe de scouts sans fanion ni I n signes et seulement munis de courtes pioches, de loupes. d’instruments divers s’adjoignit une équipe de terrassiers recrutés sur place. Des tranchées furent ouvertes. C’est au cours de ces travaux que fut, enfin, mise à cour la grosse pierre verte qui, rituellement, allait marquer le destin de la petite commune de Saône-etLoire.
« Il y avait de l’uranium à Grury... »
Si le petit village n’en poursuit pas moins sa vie ensommeillée, les prospections se multiplièrent et, chaque jour, le silence de Grury devint un peu plus celui qui entoure es secrets, les espoirs, les menaces...
On ne comprend pas très bien pourquoi l’administration, en apposant sur la porte d’une maison banale de Grury la plaque du « commissariat à l’Energie atomique » se permit un aveu qu’elle essaie, aujourd’hui, de racheter on donnant aux prospecteurs et aux ouvriers les plus sévères consignes de silence.
Les visages se ferment 
Le chef de la mission et l’ingénieur des Mines qui vous reçoivent dans une pièce emplie de cartes et de cailloux multicolores offrent un visage fermé. Ils ne savent plus depuis combien de temps ils sont là. Ils ne savent plus pourquoi ils sont venus. Les géologues, les ouvriers, les habitants semblent avoir appris d'eux leurs regardé soupçonneux, leurs gestes d'impuissance.
Métal mystérieux dont la radioactivité véhicule, dit-on, les maux les p us sournois, l’uranium semblé, ici, communiquer à ceux qui le manipulent une maladie fort étrangère au tempérament bourguignon et qu’on appela, en d’autres temps l’ « espionnite &gt;.
Ajoutons tout de suite que l’importance du gisement de Grury pourrait justifier tant de précautions et tant de silence...
LE GISEMENT LE PINS IMPORTANT DE FRANCE
Bien que la mine ; excavation à ciel ouvert de quelque quatre mètres de profondeur soit entourée d'une clôture et qu’elle n’offre, d'ailleurs, nul indice au profane, bien que le commissariat à l’Energie atomique se garde de toute déclaration, on pense communément que Grury constitue le premier gisement d’uranium digne d’intérêt découvert en France depuis le début des recherches.
Etroite, la veine serait assez longue et assez profonde, pour justifier des préparatifs d’exploitation. Le minerai y serait d’une teneur extrêmement intéressante. Noir, jaune ou vert, selon la profondeur des couches, il offre en surface, l’aspect de blocs à l’intérieur desquels le précieux métal s’est comme solidifié à la suite d’une évaporation.
ILS RÊVENT D’OAKRIDGE
Toujours dans cette atmosphère de secret, à Grury, où sont passés plusieurs fois Mme Joliot-curie, le professeur Ancel et d’autres personnalités du commissariat à l’Energie atomique, des dispositions viennent d’être prises pour qu’on puisse passer à l’exploitation dans les mois qui vont suivre. Des constructions sont prévues et, à défaut de force électrique, des moteurs à essence seront prochainement installés à proximité de la mine. Ce n’est pas encore Uraniumville, mais c’est cependant assez pour qu’on puisse affirmer que la France vient de marquer un progrès dans la course au pouvoir atomique.
La population a accueilli sans trouble la révélation du gisement que couvrent ses champs. Sans doute, çà et là, a-t-on attribué à la radioactivité le manque de lait des vaches qui étaient posées sur les terrains transfères. D’autres virent la neige fondre mystérieusement à certains endroits. Puis il y eut cette vague de méfiance :
— Un espion est venu m’interroger, il y a quelques jours, m’a affirmé un ouvrier. J’ai voulu avertir mes chefs, mais il était déjà loin lorsqu’ils vinrent...
Les gens âgés, qui connaissent la richesse de leur sous-sol, déjà exploité sur une petite échelle, il y a trente ou quarante ans, pour le spathfluor et le plomb argentifère qu’il contient, se rappellent, avec leur goût de la prophétie, que Pierre Curie passa ses vacances pendant plusieurs années, dans cette région et y chercha même son radium
Les plus Jeunes votent déjà, en pensée, les constructions blanches d’Oakridge escalader les vallonnements de leur sombre pays et, jouissant d’une prospérité soudaine, Grury s’inscrire efficacement dans la géographie de l’avenir.</t>
  </si>
  <si>
    <t>https://www.retronews.fr/journal/france-soir/2-juillet-1947/2459/3193015/2</t>
  </si>
  <si>
    <t>UN PATELIN DE BOURGOGNE, GRURY SERA DEMAIN «URANIUMVILLE»
Une équipe de scouts atomiques pioche le précieux minerai et l'espionnite a tracé son rideau de fer autour de la veine</t>
  </si>
  <si>
    <t xml:space="preserve">
Ces trois crises parallèles et analogues s’expliquent surtout par l’augmentation considérable et imprévue de la consommation mondiale du pétrole. En 1947, les Etats-Unis consomment 47 % de pétrole de plus qu’en 1941 (année de leur entrée en guerre). L’Europe et l’Asie (U.R.S.S. non comprise) utilisent 13 % de plus qu’il y a six ans. La France est un des rares pays où, par force, la consommation d’essence a diminué sur l’avant-guerre.
En fait, la plus grosse augmentation d’usage de pétrole s’est donc produite aux Etats-Unis. En 1947, les U.S.A. consommeront presque jutant de pétrole que le monde en produisait il y a dix ans.
La production mondiale du pétrole est actuellement d'environ 12 millions d’hectolitres par Jour. Or, on estime dès à présent que d’ici quatre années, le monde aura besoin d'environ 16 millions d’hectolitres par jour. Ceci impliquerait une augmentation de 30 % de la production et de la distribution mondiales.
On voit facilement, en analysant ces chiffres, à quel point la question du pétrole dominera la politique et l’économie mondiales des prochaines années. A moins que. d’ici-là, l'énergie atomique apporte des solutions au moins partielles (ce qui, selon les experts, serait techniquement réalisable, mais politiquement impossible), la crise du Pétrole sera la crise de notre génération.</t>
  </si>
  <si>
    <t>Augmentation constante de LA CONSOMMATION</t>
  </si>
  <si>
    <t>https://www.retronews.fr/journal/france-soir/5-juillet-1947/2459/3193003/3</t>
  </si>
  <si>
    <t>ON assiste actuellement aux Etats-Unis, soit au plus fabuleux phénomène d’hallucination collective de tous les temps, soit ü un avant-goût des émotions qui secoueront le pays lorsque l’opinion populaire aura, pour la première fois, la certitude que les Russes possèdent des projectiles atomiques. Les hommes de science parient savamment « d’illusions optiques », mais franchement personne ne croît qu’il puisse s’agir d’illusions.
Les mystérieuses « soucoupes volantes », qui. depuis douze jours, sillonnent le ciel américain, auraient plutôt l’air de fantastiques . baignoires volantes », si l’on en croit les récits de témoins oculaires recueillis aujourd’hui dans la région du nord-ouest des Etats-Unis. On signale également la première apparition d’ « assiettes volantes » dans le ciel canadien. Depuis trois jours, l’Amérique entière marche avec le nez pointé vers les nuages, scrutant l’espace avec l’espoir de repérer un de ces objets inexplicables, traçant de grands arcs au-dessus de l’horizon.
Avions contre... soucoupes
L’armée américaine nie formellement avoir aucun avion ou projectile-fusée qui puisse expliquer la présence d’ « assiettes volantes » sur le continent nord-américain. L’armée admet que le phénomène a été signalé trop fréquemment durant ces derniers jours pour pouvoir être écarté avec légèreté par les autorités militaires. Aussi six avions de chasse militaires ont volé toute la journée d’hier dans l’Etat d’Oregon. Leurs pilotes avaient reçu l’ordre de guetter ces « assiettes ». L’un d’eux, le capitaine Smith a aperçu des « soucoupes » qui volaient à très vive allure et qui distancèrent son Dakota. Sur l’aérodrome militaire d’Oakland (Californie), un avion-f.usée, un des plus rapides du monde, est prêt à s’envoler afin de se jeter furieusement à la poursuite des assiettes, si leur présence devait être subitement signalée dans les environs de cette base aéronautique, située près de la baie de San-Francisco. Tous les appareils militaires sont munis d’un équipement photographique spécial, afin de filmer ce phénomène inexplicable, mais aucune prise fructueuse n’a été signalée jusqu’ici. Un rapport parvient de Spokane (Etat de Washington) selon lequel huit « disques aériens » auraient été aperçus, ayant chacun la taille d’une maison de cinq pièces, volant à une vitesse de 500 à 1.500 km. et à une altitude de 3.000 mètres, atterrissant finalement devant dix témoins ébahis, au bord de la rivière Saint-Joe, dans l’Etat d’Idaho. Selon lé témoin, Mme Walter, les « baignoires volantes » tombaient comme des feuillets d’arbres, mais aucune ne put être retrouvée une fois au sol. 
« Ce peut être an mirage-.. » disent les savants 
Un voyageur de commerce se déplaçant en avion et parti de la ville de Boise, dans l’Etat d’Idaho fut ta premier à apercevoir les « disques volants » qui, depuis lors, ont été signalés dans diverses régions à de nombreuses reprises. Fièrement, ce voyageur
de commerce annonce qu’il vient d’investir 125 dollars (15.000 francs) dans l’acquisition d’un appareil cinématographique dont il ne se séparera plus, espérant entré deux visites à ses clients être assez heureux pour revoir et cinématographier des « baignoires volantes », ce qui, dit-il, « fera le film le plus grandiose qu’on ait jamais vu &gt; et probablement une excéllente publicité !
Un rédacteur du journal hongrois dé Philadelphie, apportant son grain de ail, calmé ses concitoyens, affirmant avoir vu des « assiettes volantes » analogues dans les plaines hongroises et dans lé désert égyptien. Il attribue ce phénomène à une sort de mirage. Les astronomes de l’observatoire de Philadelphie admettent qu’il n’est pas impossible qu’il s’agisse de mirages, mais, en tout cas de mirages bien surprenants. L’imagination populaire américaine préfère s’en tenir à l'explication selon laquelle les Soviets feraient par-dessus le Pôle Nord, qu’on appelle ici &lt; le sommet du monde », des essais sur la portée, de leurs projectiles. A moins qu’il ne s’agisse, une fois dé plus, des fameux Martiens de Wells descendant sur la Terre !</t>
  </si>
  <si>
    <t xml:space="preserve">
«LES SOUCOUPES VOLANTES VIENNENT DE RUSSIE OU DE LA PLANÈTE MARS »
PENSENT LES AMÉRICAINS 
Depuis douze jours les U.S.A. guettent dans le ciel tes mystérieux projectiles</t>
  </si>
  <si>
    <t>https://www.retronews.fr/journal/france-soir/8-juillet-1947/2459/3192995/3</t>
  </si>
  <si>
    <t>C’était une « femme de feu ». La tête ronde, forte de corps, Marie Catric n’avait rien d’une beauté. Pourtant — et tous les hommes de Ballencourt le disent — c’était une femme terrible.
J’ai vu tout à l’heure son mari qui est veilleur de nuit au terrain du Bouchet, qui dépend du commissariat à l’énergie atomique. M. Catric disait en hochant la tête :
— Depuis vingt-deux ans que nous sommes mariés; elle a eu neuf enfants. Sur les neuf, il y en avait deux qui étaient de moi. Vous voyez. Et elle avait encore un autre vice : elle buvait. Elle vendait jusqu’à mes chemises pour s’acheter du, vin. Si je n'avais pas eu peur d’aller en prison, il y a longtemps que je l’aurais fait moi-même.
Mais ce que M. Catric n’a pas fait, un autre home; l’a fait, le prisonnier allemand Friedrich Weidelich. Car il y a bien eu crime, c’est à peu près certain.
C’est lundi soir que la Marie quitta sa maison de Ballencourt un peu avant que son mari n’aille prendre son travail. Elle allait rejoindre à Boigny, le village voisin, son nouvel amant, le prisonnier allemand. Elle avait connu Friedrich à la tourbière de Boigny où elle travaillait comme contremaîtresse. L’Allemand appartenait au commando travaillant sur la tourbière.</t>
  </si>
  <si>
    <t>UNE FEMME TERRIBLE</t>
  </si>
  <si>
    <t>https://www.retronews.fr/journal/france-soir/18-juillet-1947/2459/3192953/1</t>
  </si>
  <si>
    <t xml:space="preserve">
M. Paul Ramadier, président du Conseil, a présidé, ce matin, une réunion concernant l'énergie atomique à laquelle participèrent M. Ségalat, secrétaire général du gouvernement, et plusieurs techniciens.</t>
  </si>
  <si>
    <t>RÉUNION DES TECHNICIENS ATOMIQUES</t>
  </si>
  <si>
    <t>https://www.retronews.fr/journal/france-soir/25-juillet-1947/2459/3192929/1</t>
  </si>
  <si>
    <t>WASHINGTON, .. JUILLET. 
GEORGES BIDAULT A PORTÉ SUR LES AFFAIRES internationales le jugement suivant : « Etat grave mais non désespéré. » Ce disant, il pensait aux difficiles relations de la Russie et des, Etats-Unis. Les paroles du ministre ne sont que top justifiées, Qu’on en juge.
Ce n’est pas dans les litiges ou conflits russo-américains dont la presse internationale s’occupe chaque jour que réside la menace, la grande menace qui pèse sur nous tous. Rideau de fer, persécution en Europe orientale, des démocrates imbus des idées de l'Occident, luttes d’influence en Grèce, en Turquie : après tout, ces divers aspects de la rivalité des empires anglais, américain et russe, rappellent plus ou moins les heurts du cabinet de Londres et des Romanof au 19' siècle. Rien dans tout cela qui conduise fatalement à la guerre.
Mais, à ce courant de disputes et —— de chocs s’ajoute un élément qui, Haas le passé, est sans analogue : l’arme atomique. L’arme atomique.
Notons que l’arme atomique gagne rapidement eu puissance. Les laboratoires américains, où travaillent quelque deux cents physiciens allemands, disputés aux Russes lors des premiers mois de l’occupation, font merveille. La bombe de Hiroshima et de Bikini est dépassée, désuète, L’autre Jour, à Princeton, Einstein la traitait dédaigneusement de « sire cracher », c’est-à-dire de vulgaire pétard.
Mais, en plus des bombes atomiques d’un type nouveau, les Eta'sUnis fabriquent maintenant des gaz radioactifs. li ne leur suffit plus de les obtenir comme sous-produits. Et toutes sortes de porte-bombes, aéroplanes ou rockets, d’entrer eu essai. Les « réactions explosives en chaîne » ont tenu leur promesse du début et au delà.
Les Etats-Unis possèdent aujourd’hui un quasi-monopole de. l’arme atomique. Mais Us savent que ce monopole n’est que temporaire ; que, d'étape en étape, la Russie finira par les rattraper quant à l’exploitation de l'énergie atomique ; et qu'à la longue il n’est pont eux et pour les autres peuples qu'une sauvegarde : le contrôle international.
L’A.D.A.
Leurs physiciens, leurs hommes politiques, leurs diplomates se «ont attachés à définir je genre de contrôle international susceptible de se révéler efficace. Tel fut le mandat du Comité présidé, l’an dernier, par le sous-secrétaire diktat Acheson, et du bureau d’ex, pertes que dirigeait M. David E. Lilienthal. Le comité Acheson-Lilienthal a conclu que le contrôle, pour être effectif, devait prendre la forme d’une sorte de Gouvernement de l’Univers.
Il demande que soit créée une « autorité du développement atomique » (A.D.A). L’A.D.A., de par le monde, posséderait lés mines d’uranium et de thorium les usines de transformation etc. D’un bout à l’autre du processus industrie], les agents de l’A.D.A. surveilleraient de près les opérations. Il s’agit de tout faire dévier vers l’utilisation de l’énergie atomique pour des œuvres de paix, de ne rien laisser se muer en engins de destruction. On a calculé que, dans l’ordre des préparatifs, l’emploi de l’énergie atomique pour les besoins des populations coïncidait. Jusqu'à 80 avec l’emploi militaire.
La garde doit, en conséquence, être vigilante. Pour plus de sûreté, l’A.D.A distribuera mines en exploitation et usines de telle façon que si une nation entendait se révolter. l’arme atomique en main, les autres seraient à même de la terrasser aussitôt. A des entreprises privées serait cédé de l’Uranium dénaturé, rendu impropre à la guerre. Les Américains, on le voit, appliquent au contrôlé de l’arme atomique le principe que le gouvernement français voudrait faire appliquer au contrôle de la Ruhr : pour se rendre compté de ce qui se prisse dans une affaire, il n’est que de la gérer.
L’OPPOSITION DE L’U.R.S.S.
En gros, tel est le projet. Il implique Une telle intervention dans les plis et replis de l’économie soviétique que nui ne s’attend plus que |e gouvernement de Moscou se résigne jamais à l’accepter l’intervention intime et continuelle de l’étranger : ne serait-ce pas la fin du communisme ? Quoi qu’il en soit, une certaine égalité dans la distribution actuelle de l’énergie atomique, des connaissances, des outillages qui s’y rapportent. serait raquasse pour que l’U.R.S.S. s’accommodât d’une inspection internationale tant son peu poussée
Certes, le représentant de la Russie an Conseil de sécurité parle de surveillance internationale. Mais comme nous commet loin du projet américain Par surveillance, la Russie entend seulement que les déclarations faites par chaque Etat sur se» ressources atomiques seraient vérifiées. En outre, d’après les Russes, chaque gouvernement devrait l’ester libre de dresser comme il l'entend ses plans de fabrication. Donc, pas de production prudemment équilibrée, prudemment répartie. Si un gouvernement se révolte contre la loi internationale, rien ne nous assure qu’ici ne sera pas le plus fort, qu’il n’aura pas le dernier mot. En somme, pas de gestion directe, pas de sanction.
DES CITÉS SOUS LA TERRE
Le contrôle ne s’organisant pas selon le mode que les experts américains et les autres regardent comme sert valable, le gouvernement de Washington sera bien forcé, tôt ou tard, d’aviser à des mesures de précaution. Une commission les a étudiées. Les Etats-Unis, avec leurs grands centres industriels, sont plus vulnérables que n’importe quel autre Etat. Il leur faudra se résigner, à disperser leurs industries, à les rebâtir dans le sous-sol.
— On pense, dit M, Joliot-Curie, à des cités futures enfouies sous terre avec circulation d’air conditionné et soleil artificiel animé par des miroirs.
Mais le coût de tels aménagements est évalué à 340 milliards de dollars — plus que Ja dette actuelle des Etats-Unis. L’exécution d’un tel projet entraînerait la mainmise de l'Etat sur les affaires. Ce serait la fin de la libre entreprise, c’est-à-dire de la civilisation américaine. Certains n’hésitent pas à conclure que la société américaine et la société communiste russe sont également menacées : celle-là par l’existence du danger atomique, celle-ci par l’établissement d’un contrôle destiné a le prévenir. Il s’agit de savoir, en somme, si, pour les Russes, le danger d’un changement politique et social apparaît plus redoutable que les ravages de la bombe et, en cas de mauvaise option russe, si les Américains acceptent d’acheter le maintien de la paix, le maintien précaire de la paix, avec un changement affectant peut-être la structure de leur société.
Raisonner comme nous le faisons c’est vouloir enfermer la réalité dans un dilemme et un réalité répugne souvent à ce genre d’emprisonnement. Malgré tout, les perspectives que nous évoquons sont émouvantes. Et il se trouvera des gens pour demander que la Russie soviétique soit misé au pied du mur : qui ne se soumet pas à l’inspection internationale sa place hors de la loi des nations.</t>
  </si>
  <si>
    <t>POUR VIVRE SOUS TERRE IL FAUT 340 MILLIARDS aux Américains Tout en fabriquant des gaz radioactifs, les Etats-Unis cherchent à faire régner la paix par un « gouvernement de l’univers »</t>
  </si>
  <si>
    <t>https://www.retronews.fr/journal/france-soir/1-aout-1947/2459/3192905/3</t>
  </si>
  <si>
    <t>Sur le problème crucial U.R.S.S.-U.S.A. France-soir a publié en exclusivité uni document de la plus haute importance : des extraits du rapport secret de l’état-major américain remis au général Marshall et où sont examinées une à une les conditions dans lesquelles se dérouleraient un conflit.
Pertinax, pour sa part, poursuivant son enquête dans les milieux autorisés américains, a, dans un précédent article, exposé que tout en fabriquant des pas radioactifs et en se préparant au pire, les Etats-Unis cherchaient par tous les moyens à mettre sur pied une « autorité mondiale » capable de contrôler toutes les activités atomiques (1). 
L’arme atomique, nous l’avons expliqué, tend à rendre très difficile, sur la planète, la cohabitation de la société américaine fondée sur la libre entreprise et de la société communiste. Nous ne présenterons pas cette incompatibilité comme un fait patent et tangible. Nous y voyons le terme d’un raisonnement qui, de l’autre côté de l’océan, s’impose à beaucoup.
Ce raisonnement nous donne, en tout cas, le fond du tableau : le durcissement de l’antagonisme russo-américain constaté depuis la mort de Roosevelt. Est-ce à dire que les deux pays peuvent être entraînés, à n’importe quel moment, dans une crise guerrière ? A cette question, la réponse n’est pas simple. Contentons-nous de relever deux points sur lesquels les meilleurs observateurs sont d’accord. 
« Deux ou trois ans de réorganisation »
1. Du côté américain, la plupart ne s’attendent pas que le conflit éclate dans l’avenir proche, dans l’avenir visible. Pourquoi ? D'abord, ils ne pensent pas que l’Union soviétique, en pleine reconstruction, oserait passer à une attaque par les aimes, à une attaque en  règle. De sa part, ils ne prévoient, à la limite, que des offensives politiques destinées à étendre ses glacis. 
2. Persuadés que tes Etats-Unis mènent le jeu, ils croient avoir devant eux les deux ou trois années qu'exige la reconstitution de leur armée, marine, aviation.
Est-ce à dire qu’ils n’ont plus la même foi dans l’efficacité de l'arme atomique ou qu’ils ne la possèdent pas en nombre suffisant ? Nullement. L’arme atomique abonde déjà. D’année en année, de semestre en semestre, elle se multiplie en qualité et en quantité. Mais voici l’obstacle : les engins atomiques peuvent détruire les centres industriels d’un grand empire continental, et par le raccourci géographique le plus commode les routes polaires. L’organisme de coopération militaire américaln-canadien, les manoeuvres signalées dans la baie d’Hudson, au Groenland, dans l'Alaska, les « tank forces » à l’œuvre, etc., annoncent cette stratégie. Cependant, annihiler les centres nerveux d’un empire industriel ne peut suffire. Des forces d’occupation à l’ancienne mode sont requises, des forces qui seront en noyées à travers l’océan. Sinon, les armées ennemies auraient beau être coupées de leurs bases, il leur serait possible de se maintenir indéfiniment à l’extérieur des frontières nationales et même de se rendre Inexpugnables en Europe centrale et occidentale, les détenteurs actuels de l’arme atomique ne se reconnaissant pas le droit de l’employer au cœur du continent...
LE « SIGNAL » DE BIKINI
En bref, les Etats-Unis ont &amp; reconstruire leurs armées de terre, de mer et de l’air, réduites à très peu par une démobilisation prématurée. Ne nous leurrons pas ils n’ont plus en Europe que des forces de police. De leur magnifique instrument militaire, il ne reste plus qu’une ombre. Dernièrement, de grandes manoeuvres aériennes étaient organisées dans la région de New-York. Elles ont été très loin de satisfaire le commandement. Il est vrai que le commandement, désireux d'obtenir des crédits, n’a peut-être pas demandé mieux que d’afficher une vive déception. Le processus de mobilisation doit être repris depuis le premier chapitre, depuis le rassemblement des métaux spéciaux nécessaires aux fabrications. Les Américains espèrent que le signal de Bikini ne surviendra pas avant que, sur terre, sur mer et dans l’air, leurs préparatifs aient été achevés.
Par signal de Bikini, nous voulons dire l’avertissement que donnent les appareils enregistreurs. Nos lecteurs le savent déjà : le but principal de l’expérience de Bikini, il y a un an, fut de déterminer si une série d’appareils enregistreurs échelonnés jusqu’à New-York révéleraient l’explosion du Pacifique. L’expérience a été concluante. Des essais de bombe atomique se déroulant en Russie auraient donc chance de ne pas rester secrets, sauf emploi de bombes assez faibles. 
Le choix de l'heure
Maintenant nous en arrivons au second point Les Américains pensent, en somme, qu’il leur appartiendra de choisir le moment de l’action. Ne s’égarent-ils pas ? C’est ici qu’apparait peut-être le côté faible de la paix dans les années proches. Certes, nul ne prévoit que les Russes se lanceront dans une attaque armée où ils attireraient sur eux cas coups « atomiques &gt; qu’ils seraient incapables de rendre. Mais n’est-il pas concevable que, voyant les Américains fourbir leurs armes, et cherchant à les prévenir, ils procèdent à des prises de gages ou à des prises d'otages en Europe ou en Asie ? Il s’agit alors de savoir ce qui suivrait une pénétration russe dépassant la ligne Stettin-Trieste, entamant la Turquie ou la Grèce. Considéré en soi, chaque litige territorial ou politique n'est pas de taille à causer la catastrophe. Mais les appréhensions qu’éveille l’âge atomique, l’antagonisme des deux modes d’organisation sociale, peuvent, à la rigueur, faire de n’importe quel incident une cause de guerre. 
La France « hachée »
L’un de nos représentants, en visite chez un expert américain, aperçut une carte qui le troubla. Le Japon, l'Angleterre, l'Espagne, l'Afrique du Nord, le Kenya y étaient colorés en rouge. C’étaient les régions qui, de toute façon, seraient défendues. La Suisse, l’Italie, la Vénétie Julienne, la Grèce, l’Egypte, le Moyen-Orient se détachaient en bleu pâle. L'état-major américain ferait de son mieux pour aménager, en avant de ces contrées, une ligne protectrice. Mais il n’était pas assuré du résultat et il ne répondait de rien. La France et la Belgique étaient couvertes de hachures. Elles étaient placées dans la catégorie la plus mal partagée. Ainsi les Américains ne s’estimaient pas en mesure de livrer, le cas échéant, une bataille de l'Elbe. Mais nous ne connaissons pas la suite de leurs études. D’après de bonnes sources, le général Marshall et le maréchal Montgomery apportent là-dessus des idées nouvelles.
Efforçons-nous de conclure. Les problèmes de contrôle international que pose l’emploi de l’énergie atomique ne sont solubles que partiellement. Raison de plus pour s’occuper sans cesse des relations russo-américaines autant que des tiers de puissance inférieure peuvent s’en occuper. En dernière analyse, l’essentiel est d’empêcher la rentrée de l’Allemagne (et, à l’autre bout du monde, de la Chine) dans le jeu de l'équilibre des forces de les maintenir en neutralité obligée, en impuissance complète. Des formules de compromis se présentent à l’esprit. Ce qui n’apparais guère ce sont les hommes capables de les réaliser.</t>
  </si>
  <si>
    <t>LES AMÉRICAINS NE CROIENT PAS À CONFLIT PROCHE
Mais ils révisent les cartes de leurs stratèges où les pays « défendables » étaient coloriés en rouge et la France « indéfendable » couverte de hachures.</t>
  </si>
  <si>
    <t>https://www.retronews.fr/journal/france-soir/2-aout-1947/2459/3192903/3</t>
  </si>
  <si>
    <t xml:space="preserve">
C’est aux points névralgiques de l’Europe et de l’Asie qu'André Labarthe est allé tâter le pouls du monde. Au moment où l’humanité tout entière se pose avec angoisse la question « Guerre ou paix ? », le brillant auteur de Voyage dans l’ère atomique a calculé les chances de l’une et de l’autre en faisant sur place le bilan de toutes les données qui doivent influer sur la vie de la planète. Histoire, géographie, économie politique, stratégie, psychologie&gt; tout lui a servi pour établir son pronostic... Et finalement il a conclu en faveur de la paix. L’avion d’Air Fiance a décollé du Bourget par temps gris. A 2.000 mètres, nous volons entre deux grisailles, la nappe que nous avons franchie avec des coups de tabac, et celle qui flotte sur nos têtes. C’est drôle, cette altitude !... On croirait qu’elle est à l’image du monde: un ciel très lourd... après le passage dans la crasse d’une guerre...
C’eut aux points névralgiques de l’Europe et de l’Asie qu'And’né Labarthe est allé tâter le pouls du monde. Au moment où l’humanité tout entière se pose avec angoisse la question « Guerre ou paix ? », le brillant auteur de Voyage dans l’ère atomique a calculé les chances de l’une et de l’autre en faisant sur place le bilan de toutes les données qui doivent influer sur la vie de la planète. Histoire, géographie, économie politique, stratégie, psychologie&gt; tout lui a servi pour établir son pronostic... Et finalement il a conclu en faveur de la paix. ’avion d’Air Fiance a décollé du Bourget par temps
gris. A 2.000 mètres, nous volons entre deux grisailles, la nappe que nous avons franchie avec des coups de tabac, et celle qui flotte sur nos têtes. C’est drôle, cette altitude !... On croirait qu’elle est à l’image du monde: un ciel très lourd... après le passage dans la crasse d’une guerre...
LE « MORT MOYEN » coûte 6 millions 
Mais il me faudrait être naïf pour croire qu’un budget de guerre suffise pour fixer la puissance militaire d’une nation. Les munitionnaires ont du rabiot. La course aux sciences applicables aux combats domine la vie industrielle. Tout développement technique civil subit un temps mort. Terrible crise dans les charbonnages, dans l’agriculture. Terrible crise mondiale dans le logement et les équipements domestiques. La guerre vit en parasite sur l’enfant-paix.
La semaine passée, à Londres, j’ai demandé aux Anglais :
— Et vous ? — En Angleterre, 60 millions de livres sterling sont accordés aux recherches scientifiques de guerre, 20 millions aux recherches civiles.
La bombe atomique a priorité sur l’énergie nucléaire et la médecine des radio-éléments. De fabuleuses fortunées mal intentionnées se jouent sur les neutrons. L’uranium roule carrosse. « C’est peut-être en fin de compte parce que le « mort moyen » coûtera de plus en plus cher, qu’on daignera rester en paix &gt;, me disait  avec amertume le docteur Higginbotham, président des « Atomic Scientist &gt; d’Amérique.
Le colonel Campbell, du service des Statistiques de état-major américain, a calculé que la mort d’un soldat coûtait 160 francs au temps de Jules César, 350.000 francs sou s Napoléon, 600.000 francs durant la guerre de Sécession, 2 millions et demi en 1914-1918 et 6 millions de francs dans la dernière guerre mondiale.
Mais seules les paix subissent les dévaluations.
Et malgré tout ce qu’on dit et ce qu’on lit, je pars à la recherche de la paix. Je pars vers plusieurs pays, car aujourd'hui, à 10.000 kilomètres de distance, on est voisin. Ce qu’on appelle une frontière est souvent une zone supra-sensible, grande comme un continent, ou précieuse comme un magot de pétrole enfoui à 1.000 pieds sous terre. Mon voyage sera très long. Il me faudra sans doute parvenir au bout des raisons de la guerre pour entrevoir la paix. Je pars d’abord vers Genève... J’irai ensuite plus au Sud et à l’Est... En Méditerranée, un carrefour des plus morbides.
A BIKINI ON S'INQUIÉTAIT DE PEARL HARBOUR
Les nuages se sont sauvés à l'horizon. Les premières collines du Jura glissent lentement sous l’aile argentée du « Douglas ». La campagne est rapiécée de carrés de moissons. C’est la paix. Mais j’ai la tête tellement névrosée par les souvenirs de guerre que je cherche sur le sol les vieilles cicatrices de bombes.
Après ce panorama, il y en a encore d’autres, des petites maisons, des villages, des isbas, des montagnes et des steppes. C’est comme ça, d’un seul morceau, de Brest à Vladivostok.
Aujourd’hui, ça s’appelle « l’Eurasie », un des plus gros tronçons du monde. Un monde divisé en deux zones, celles des Anglo-Saxons, celles des Russes. Ce n’est pas toujours la géographie qui en fixe les lignes de démarcation. Les actes politiques y sont devenus des mobiles stratégiques. La conquête des sources d’énergie dicte les sympathies. Les hauts principes deviennent des prétextes mineurs pour tactiques locales. Et tout ça mijote pour une grande lutte qui monte à l’horizon, celle du Capitalisme contre le Communisme.
Pourquoi ces deux masses d’orages se sont-elles formées si vite sur l’Occident et l’Orient ?
« Depuis Pearl-Harbour, notre stratégie consiste à vaincre un ennemi éventuel le plus loin possible du territoire national », me disait à Bikini l’amiral Blandy. La défense aéronavale américaine s’appuie sur 33 bases aménagées dans le Pacifique et sur 20 bases d'Atlantique. A ces bases, la politique en Méditerranée viendra ajouter d’autres bases. Pour un militaire, une base n'est jamais suffisante. Elle nécessite toujours une avant-bras protectrice située sur ses approches. De bases en bases, le plan de l’Amérique consisterait à faire par tous les méridiens le tour équatorial de la planète, afin d’acquérir ce qu’il convient d’appeler &lt; la sécurité » ?
Et du côté russe ?
L’invasion allemande et les immenses dévastations qu’elle a entraînées signifient encore plus pour l’U.R.S.S. qu'un Pearl-Harbour. Face aux Etats-Unis, la Russie devrait-elle établir une défense continentale qui protège ses immenses frontières terrestres par des glacis et des terres d'influences toujours plus étendues ?
UNE FEMME SE PENCHE SUR LES V2
Il y a déjà contact, interpénétration de forces opposées.
La Stewardess qui a fini son service s’est assise près de moi. Tandis que je remplis ma fiche de police pour l’arrivée à Genève elle reste songeuse devant une superbe gravure d’un hebdomadaire américain. C'est une photographie panoramique de la terre prise à 200 kilomètres de hauteur par une fusée.
— Bientôt, on pourra partir pour la lune. Ça doit être beau, me dit-elle.
Je souris, sympathiquement. Les hôtesses de l’air reçoivent toute une éducation pour plaire aux passagers.
— Ou bien lancer des bombes volantes d’un continent à l’autre, lui dis-je...
Mi-admirative, mi désabusée, elle reprend :
— La guerre par océans interposés... A l’âge atomique, après les projectiles supersoniques radio-guidés qu’utilisèrent les Allemands dans les dernières semaines de la guerre, après les bombes planantes et volantes à guidage radio et radar, les « Feuerlilie » et les &lt; Schmetterling », les Américains se sont lancés à fond dans la recherche des projectiles-fusées qui bouleverseront les données de la guerre. Ils les appellent des « glomb » des « gargoyles ». Des villes-laboratoires tout entières travaillent pour les V-2.
— A Zurich, me dit la stewardess, il y a un professeur allemand naturalisé américain un certain Von Karman, qui est venu au mois de juin faire une conférence sur un tas de trucs comme ça. Il paraît que les Américains achètent en Suisse et ailleurs toutes les inventions à prix d’or... J'espère que c'est pour la paix... Je pense que les fusées transatlantiques ne sont pas encore fin prêtes...</t>
  </si>
  <si>
    <t xml:space="preserve">
UN MORT COUTE 6 MILLIONS, VOILÀ POURQUOI NOUS AURONS LA PAIX »
... M’A DIT LE DR HIGGINBOTHAM
PRÉSIDENT DES SAVANTS ATOMIQUES D’AMÉRIQUE</t>
  </si>
  <si>
    <t>https://www.retronews.fr/journal/france-soir/5-aout-1947/2459/3193169/2</t>
  </si>
  <si>
    <t>HIROSHIMA, 5 août (A.P.). — Hiroshima a commencé aujourd’hui la célébration qui doit se poursuivre pendant trois jours de l’anniversaire de la bombe atomique.
Ce matin, après un service religieux, des pigeons voyageurs ont été lâchés et le maire a pris la parole.</t>
  </si>
  <si>
    <t>HIROSHIMA CÉLÈBRE SA BOMBE
TROIS JOURS DE FÊTE</t>
  </si>
  <si>
    <t>https://www.retronews.fr/journal/france-soir/6-aout-1947/2459/3193167/2</t>
  </si>
  <si>
    <t>NEW-YORK, 6 août (U. P.). Deux savants de l'Institut technologie du Massachusetts assurent avoir inventé une lampe d'éclairage atomique six fois plus lumineuse que le soleil. Cette découverte serait le résultat de leurs recherches du temps de guerre sur la photographie aérienne de nuit.
Elle se compose d’un tube de près d’un mètre de long et d'un peu plus d’un centimètre de diamètre renfermant un certain gaz bombardé par un courant électrique de 4.000 volts.
Pour le moment, la lampe en question revient à 15.000 dollars, soit 1.800.000 francs.
On se demande si, dans ces conditions, le jeu en vaut, la chandelle !</t>
  </si>
  <si>
    <t>LE SOLEIL ?
UN LUMIGNON</t>
  </si>
  <si>
    <t>https://www.retronews.fr/journal/france-soir/7-aout-1947/2459/3193161/1</t>
  </si>
  <si>
    <t>Auscultant le monde malade, André Labarthe a déjà consulté sur les chances de la paix ou de la guerre un savant atomique américain, un économiste suisse, le ministre des Finances d’Italie, divers experts. Tous, jusqu’ici, ont conclu pour la paix (1).
CITE DU VATICAN, .. août. 
C’EST dimanche à Rome. Dans quelques minutes, je vais être reçu en audience spéciale par le Souverain Pontife. C’est toujours pour la paix que je viens interroger l’une des plus hautes autorités du monde. Neutralité ou partialité du Vatican déterminent certaines politiques. Un rien de dénivellation à Rome se multiplie par un bras de levier de 330 millions de catholiques. Pour la paix, la force spirituelle de l’Eglise sera-t-elle militante ?
On m’avait dit : « Pie XII est souffrant, il est bien peu probable qu’il vous reçoive seul... D’ailleurs, ajoutaient les mauvaises langues, vous n’êtes pas Américain. Les trente millions de catholiques américains ont acquis une énorme influence... »
L’EGLISE S’AMÉRICANISE
Au début de 1946, deux quadrimoteurs menèrent à Rome quatre nouveaux cardinaux d’Amérique. Cette venue par le ciel symbolisait l’arrivée des Etats-Unis, la présence de leurs principes et de leur politique comme force majeure dans le temporel du Vatican. On répète partout, dans la ville, que Francis Spellman sera le successeur de Pie XII. Il est l’ami personnel du pape qui, autrefois, quand il était secrétaire d’Etat, l’a préconisé évêque.
De nombreux signes révèlent ce que l’on appelle « l’américanisation de l’Eglise ». La radio et la caméra ont fait leur entrée dans le Vatican. Les Jésuites prennent la parole sur les estrades et les places publiques. On examine une nouvelle coupe de soutane. Les curés publient des articles dans des revues non-catholiques et athées. L’Eglise est &lt; up to date ».
J’ai franchi la porte de bronze. Le garde suisse a claqué les talons. J’ai monté les escaliers, traversé une cour pleine de soleil et grimpé encore. J’ai stationné dans plusieurs salons rouges meublés de fauteuils dorés. Des officiers portant l’épée chuchotent dans les coins avec des dignitaires pontificaux vêtus de pourpre. Ce sont sans doute des cardinaux, peut-être des nonces, des têtes bourrées de secrets de tous pays... Certains passent et repassent en effleurant les parquets. Leurs regards fouillent mes yeux comme s’ils lisaient mes péchés. L’un d’eux s’approche. Je prononce mon nom, aussi doucement qu’il est possible, comme à confesse. « La Spéciale », me dit-il avec une mine entendue. Je vais être seul en tête à tête avec le Pape.
LE PAPE S’INQUIÈTE DE BIKINI
L’air solennel des choses pénètre en moi. Tout est silence et mystère. La veille, on m’avait dit : « On vous expliquera comment on se tint devant le pape &gt; On ne m’a rien expliqué. J’ai peur d’être gauche ou irrespectueux... Un monsignore m’aborde : « La Spéciale », murmure-il encore, d’une voix veloutée, avec un millième de sourire. Puis il s’a va devant un petit bureau de coin lire son bréviaire. Un cambrien secret m’observa par moments Je suis debout, les idées me cognent dans la tête, ou plutôt une seule idée : la paix, toujours la paix.
Le pape va peut-être me faire des déclarations sensationnelles. Sa fréquentation de l’éternel doit lui donner des lumières que nous n’avons pas. Il peut inspirer une âme a la politique et une politique aux âmes. La guerre ne sera pas pour demain si tout s’en mêle. Le spirituel en tête. Si l’Eglise est « up to date », elle ne saurait ignorer la menace atomique. Bikini est déjà loin. On en a ri. On en a exagéré les possibilités. « The pigs smash the atome », raillaient les uns ; « Shoot the Scientists » hurlaient les autres. Le pape dénoncera-t-il la bombe atomique ..
Quand la poudre à feu fut découverte, l’Eglise considéra son emploi comme œuvre d’enfer. Luther lança un interdit et décréta que les fusils et les arquebuses étaient inspirés par le diable. Que devrait faire l’Eglise face à la bombe atomique ?... Car c’est vingt-cinq millions de morts le premier jour, selon l’état-major américain. Le Pape, s’il le veut...
Le Monsignore se lève furtivement et disparaît dans un bruit de taffetas... Ensuite je crois avoir entendu un pas rapide, puis il y a un trou dans mes perceptions... et je ne me rappelle plus que le visage du pape quand je lui décrivais Bikini. Derrière des lunettes, ses yeux profonds semblaient exprimer la fatigue des choses.
— Par la bombe atomique, SaintPère, il y a quatre façons de mourir.
(Pie XII lève alors lentement les bras en signe de souffrance...).
« ...Par traumatisme, comme avec les explosifs chimiques... Par brûlures : il ne reste parfois sur les murs que les silhouettes des morts évaporés... Par ondes de choc : elles font éclater les viscères... Et par radioactivité : des milliards de corpuscules vous mitraillent le corps, et puis c’est la mort à terme, la mort qui flâne, l’agonie pendant des semaines et des mois, la descente lente avec la poussière. »
Le masque de Pie XII est triste... Les doigts de sa main gauche courent sur son poignet droit. Ses mains sont très belles : « C’est dans le sang que se tient le mal ? » me dit-il en désignant ses. veines...,
— Oui, les globules du sang... La mort grignote la vie globule par globule. Des villes entières peuvent être radio-actives. Malgré les transfusions et le pista, Il n’y a rien à faire.
— Rien ? — Rien. — Que la Providence nous préserve | ajoute-t-il
Le timbre de sa voix est plein de sérénité.
...MAIS PENSE AUSSI À TITO
Mais je continue : « Aux Etats-Unis, on dresse l’inventaire des cavernes et des grottes. Pour construire une scierie souterraine, il faut cinq ans. Il en coûtera 50 milliards de dollars à l’ensemble de la sidérurgie américaine. Une bombe : quelques kilos de matière active, gros comme mes poings de plutonium ou d’uranium... (Je rapproche mes poings).. Le volume critique est atteint et c’est 100 000 morts. » Je parle toujours. C’est lui qui m’interroge. Ses yeux sont vissés dans les miens. Je présente l’enfer au pape.
— Que Votre Sainteté daigne apprendre que Rome ne suffit même Pas à couvrir l’effet d’une seule bombe du type Bikini ou Hiroshima.
— Espérons que la Providence divine nous épargnera !
— Peut-on croire que l’Eglise prenne fortement position contre la bombe atomique et mette hors la loi quiconque la construira, s’en servira ? L’humanité est dans l’angoisse, Saint-Père ! Le cataclysme menace, j’évoque pour invoquer. J’ai vu ce que c’était.
— L’Eglise s’est toujours élevée contre l'emploi de toutes les armes de guerre.
Puis nous parlons de la situation du monde.
— Qui donc possède la bombe ? — N’importe quelle grande puissance industrielle après 1952, selon les plus sûres estimations des meilleurs experts de l’état-major américain ! Donc I’U.R.S.S. l’aura.
Mais pour l’instant la bombe peut encore arrêter certains impérialismes... Tito est tout près !
Ce mot du Saint-Père me révèle la formule militaire de la période présente Ce sont les Russes et leurs alliés qui possèdent aujourd’hui les seules armées de masse qui peuvent marcher sur de vastes étendues. D’après les statistiques américaines 208 divisions représentant 4 millions et demi de soldats et 15.000 avions de première ligne.
De l’autre côté du globe, les Etats-Unis ne disposent que d’un million d’effectifs groupés en 14 divisions. Ce sont surtout des jeunes, une force spécifiquement policière, peu désireuse d’affronter la lutte sauvage. Les forces britanniques ont un caractère identique. Mais la bombe atomique est encore du côté des Anglo-Saxons. Elle est une contre-allée toujours prête à l’assaut, au simple déclic. C’est la formule d’équilibre militaire de notre temps. La masse armée et l’infiniment petit de l’atome s’immobilisent. C’est la paix. Aussi longtemps qu’il existe un équilibre d’armements la guerre semble impensable.
— Une telle guerre est inimaginable, me dit le pape avec violence.
LE VATICAN PRÊCHE L’ENTENTE
Mats pour affermir la paix, l’Eglise lancera-t-elle l’appel à l’union ? Se Jettera-t-elle avec toute son autorité entre les adversaires ?
Après avoir quitté le Souverain pontife, j’ai traversé les mêmes salons rouges. Je suis très déçu.
Une compagnie de soldats américains attendait la bénédiction du Saint-Père, succédant, à quelques jours près, à l’amiral Ralph M. Jennings, commandant de la flotte américaine de Méditerranée, au capitaine E. R. Peck, commandant le porte-avions « Leyte », aux commandants R. H. Tenney, VV. J. Midhem, au vice-commandant J. Kennedy, lu lieutenant T. A. Turner, et à leurs équipages.
Le chemin de la force peut emprunter la voie du Seigneur. Le Saint-Siège peut accorder à ceux des puissants vainqueurs de ce bas-fond qu’il aura reconnus comme ses fils le soutien de ses pieuses indulgences. La force du Spirituel peut parfois soulager le Temporel d’outre-Atlantique de ses insuffisances de séduction, car les trésors de la puissance ne sont rien devant ceux de la fol.
Je m’attendais à des déclarations sensationnelles, et je ne rapporte que l’espoir en la Providence. Je n’en valais pas tant, me suis-je dit.
Mais quelques jours après mon entrevue avec le pape, une série d’articles sur la menace de guerre et les relations des Russes et des Anglo-Saxons parut dans l’« Osservatore Romano », l’organe du Vatican. Ils étaient signés par le rédacteur en chef, mais on est sûr que l’inspiration en venait du pape. La monstruosité d’une future guerre’y était évoquée et la conclusion prêchait l’entente. Ces textes furent si frappants que la presse anglo-américaine alla même jusqu’à parler d’une volte-face dans l’attitude du Vatican, qui abandonnait sa position de réserve...</t>
  </si>
  <si>
    <t>« LA GUERRE ATOMIQUE EST INIMAGINABLE » M’A DIT AVEC VIOLENCE LE PAPE PIE XII
...APRÈS S’ÊTRE FAIT LONGUEMENT INITIER aux horreurs de l’enfer bikinien</t>
  </si>
  <si>
    <t>https://www.retronews.fr/journal/france-soir/12-aout-1947/2459/3193145/2</t>
  </si>
  <si>
    <t xml:space="preserve">
Un ingénieur français, M. Jean Pathus-Labour vient de proposer an gouvernement américain une nouvelle invention d’un intérêt exceptionnel.
Il est parvenu à transformer l’essence en une matière solide dont la forme rappelle celle des grains de blé.
L’essence ainsi obtenue est Ininflammable et ne s’évapore plus.
La mise au point d’un moteur d’avion permettant de transformer directement cette matière solide en gaz supprime, d’autre part, complètement les risques d’incendie et d’explosion, nous a déclaré ce matin M. Jean Pathus-Labour, qui vient de rentrer à Paris.
Outre cet avantage appréciable, cette invention a des répercussions « atomiques » importantes, permettant d’éviter la volatilisation qui s’était produite autour du point de chute de la bombe de Bikini.
Au point de vue stockage, l’essence Pourra dorénavant, tout comme le blé, être entreposée dans de simples hangars. Des bases de ravitaillement pourront être constituées en pleine mer, pour les sous-marins, sous la forme d’îlots flottants.
De plus, le transfert pourra se faire à bord de n’importe quel bateau, d’où suppression des « Fankers » navires spécialisés dans le transport de l’essence dont un voyage sur deux se fait à vide, et économie très importante.</t>
  </si>
  <si>
    <t>TRANSFORMÉE EN « PAINS »
L’ESSENCE DEVIENT INFLAMMABLE
« PLUS DE PÉTROLIERS, DES ÎLES
FLOTTANTES », NOUS DIT LE JEUNE
INVENTEUR</t>
  </si>
  <si>
    <t>https://www.retronews.fr/journal/france-soir/12-aout-1947/2459/3193145/1</t>
  </si>
  <si>
    <t>VINGT MILLE fidèles, ont envahi dès ce matin les -gradins du Parc des Princes, vingt-mille « bien-aimés » venus de tous les pays pour assister à l’ouverture du deuxième congrès de « l’Eglise du Royaume de Dieu », congrès qui durera trois jours.
Une religion, une secte ?... Plutôt un vaste mouvement altruiste qui, par delà les frontières, groupe tus les « Débonnaires », c’est-à-dire tous les hommes qui croient encore au bien. Èt il y en a plus qu’on ne pense !...
Leur programme ? Il est très simple. Les temps sont venus où Babylone (symbolisant la société corrompue actuelle) doit tomber. Il y aura un grand bouleversement, probablement une dernière guerre, où là bombé atomique et tous les engins infernaux inventés par des esprits démoniaques, détruiront une grande partie de l’humanité. Tous les méchants seront exterminés. Seuls, resteront les « Débonnaires » pour reconstruire le Paradis terrestre. Notre planète connaîtra alors des temps « identiques » où les hommes n’auront plus subir ni la maladie ni la mort...
Oui, en ces temps bénis, — et proches s’il faut en croire les initiés, — l’homme sera éternel...
Voilà ce qu’explique à la foule vibrante accourue au Parc des Princes le « Berger conducteur de peuple » qui est à la tête de ce mouvement.
Ce « Pasteur des peuples », je l’ai vu, je lui ai parlé. C’est un Français, un Basque de 43 ans ; M. Bernard Sayerce. Voici 14 ans, il entendit prêcher la nouvelle doctrine... Ce fut son chemin de Damas... Depuis cette époque, il s’est consacré à la propagation de ces vérités qui ne se reconnaissent ni de Rome ni du protestantisme.
QUAND LE « MESSAGER DE L’ETERNEL » FAISAIT PLEURER
LES FOULES...
L’homme qui fut à l’origine de ce mouvement (qui groupe des millions de fidèles de par le monde) était un Suisse. Il s’appelait Alexandre Freytag, mais on le connaissait surtout sous le nom de « Messager de l’Eternel », ou &lt; dernier Prophète ».
Je l’avais rencontré l’année dernière au premier congrès. C’était un vénérable prophète dé 76 ans, toit de blanc vêtu, la mine affable, à qui la foule prodiguait de véritables marques de vénération. Il présidait, assis sur une estrade couverte de fleurs...
Au cours d'un bref entretien, cet homme extraordinaire, qui avait voué toute sa vie à l’humanité, m’avait dit entre autres :
— Nous sommes arrivés aux Temps de la Fin dont parle l’apôtre Paul. Ce qui s’est passé depuis des siècles, mais particulièrement ces dernières années, a montré à l’humanité dans quel état elle se trouvait malgré toutes ses prétentions de puissance, de force et de science.
Cet homme, dont la voix douce faisait, l’an dernier, pleurer les foules — oui, pleurer de grosses larmes — cet homme s’est éteint tout doucement voici quelques mois dans sa Suisse natale.
Un gigantesque portrait d’Alexandre Freytag domine l’auditoire du Parc des Princes. C’est en son nom que son plus fidèle disciple, celui qu’il appelait « l’enfant de la tendresse », s’adresse aujourd'hui à la foule illuminée.
CONTRE LA BOMBE ATOMIQUE : LE « RÉGIME LÉGAL »
Dans la pensée du &lt; Pasteur des Peuples », cé congrès doit être « le dernier coup de trompette avant la grande tribulation ». Aussi, les « bien-aimés » sont-ils invités à se préparer en suivant scrupuleusement le « Régime Légal ».
Ce &lt; Régime Légal » c’est (outre une conduite spirituelle consistant à faire le bien en pensée, en parole et en acte), la façon très simple de s’alimenter pour résister aux épidémies qui no manqueront pas de décimer le monde. Céréales, légumes et fruits, voila le ravitaillement « légal », c’est-à-dire harmonisé avec la loi du corps.
« Pas de sel, recommande le « Berger conducteur de peuple », parce que l’Eternel  ayant mis dans les légumes tous les sels nécessaires à notre organisme, c'est vouloir lui faire la leçon qu’ajouter du sel marin, qui est presque entièrement composé de chlorure de sodium. Et il explique que des recherches scientifiques récentes auraient permis de découvrir que pour neutraliser les effets épouvantables de la bombe atomique sur le corps humaine, il fallait qu'il n'y est dans l'organisme ni sel marin, ni matières grasses. 
Le &lt; Régime Légal &gt; serait donc une garantie contre ses effets, l'organisme étant débarrassé de tout ce qui est une cause de désintégration atomique. Où logeront, pendant les trois jours que durera le Congrès (qui est gratuit et ouvert à tous), tous ces  pèlerins étrangères à la capitale ?… Les unes, chez des &lt; bien-aimés frères parisiens &gt;, qui ouvrent toutes grandes leurs maisons. Les autres couchent au palais des expositions, d'autres encore, dans des hôtels, et beaucoup chez des simples sympathisants. Bien-aimés, voici le temps de la fin.</t>
  </si>
  <si>
    <t>LE PARADIS TERRESTRE SERA BIENTÔT RÉTABLI
C'est ce qu'annonce le « Fidèle berger conducteur de peuple », chef de l'Eglise du Royaume de Dieu, qui prévoit la fin imminente de Babylon</t>
  </si>
  <si>
    <t>https://www.retronews.fr/journal/france-soir/14-aout-1947/2459/3193135/3</t>
  </si>
  <si>
    <t>Ici je suis arrivé dans la position-clef et je sens bien que, pour chercher les raisons de paix, il me faudra trouver des arguments à la hauteur des enjeux
Dans ces pays plus qu’ailleurs, c’est en accumulant les diagnostics stratégiques défavorables que j’en arriverai à trouver mon optimisme. Ici, il y a de trop gros magots à défendre ou à convoiter. Ici, la paix aura des ambitions plus petites, mais plus concrètes. Elle se nourrit des impuissances de la guerre. Elle vivote assez bien de la timidité des états-majors face à la science et de la peur des politiciens face à l’ampleur monstrueuse d’une guerre. Elle prend des forces parce qu’il est prouvé que la radioactivité de la bombe atomique n’épargne ni vaincu ni vainqueur. De la mainmise sur un champ de derricks à la destruction atomique d'une ville... à l’occupation d’un continent, il y a encore une longue route à franchir où la paix glane son bien. Pour voir la paix, il faut d’abord faire un voyage au bout de la guerre.
Pour apprécier la paix de 1947 il faut en savoir l’énormité du mérite.
Ce n'est pas une paix banale, une petite paix qui se laisse vivre, celle qui résiste à de telles tentations dans la lutte des grandes nations du monde pour la conquête des sources d'énergie. Cette course au kilowatt décidera de leurs destins. Cette rivalité prime toutes les autres. L’Amérique est à 15 000 kilomètres, la Russie à 1.000…
Même imparfaite, c’est formidable, une paix !...</t>
  </si>
  <si>
    <t>Course au kilowatt</t>
  </si>
  <si>
    <t>https://www.retronews.fr/journal/france-soir/17-aout-1947/2459/3193129/2</t>
  </si>
  <si>
    <t>LONDRES, 18 août (Reuter). — A Harwell, où se trouve l’Institut de recherches sur l’énergie atomique, a commencé à fonctionner la première pilé atomique, connue sous le nom de GLEEP (Graphite low energy experimental pile).
Elle a été construite pour permettre certaines recherches dans le domaine de la physique nucléaire, mais elle servira également à la production de petites quantités de matières radioactives nécessaires à certaines recherches biologiques.</t>
  </si>
  <si>
    <t>LA PREMIÈRE PILE ATOMIQUE BRITANNIQUE
FONCTIONNE</t>
  </si>
  <si>
    <t>https://www.retronews.fr/journal/france-soir/19-aout-1947/2459/3193127/3</t>
  </si>
  <si>
    <t>WASHINGTON, 30 août (U.P.). — Le Bureau fédéral d’enquêtes a annoncé que ses agents avaient arrêté à New-York un certain Arnold Frédérick Kivi, âgé de 27 ans, convaincu de vol de documents photographiques très confidentiels à l’usine d’énergie atomique de Los Alamos, dans le Nouveau Mexique.
Les inspecteurs ont trouvé dans l’appartement de Kivi, qui appartenait jusqu’en février 1946, au service spécial de photographie de Los Alamos, 37 photos négatifs relatifs à certains aspects de l’équipement de l’usine.
Après sa démobilisation, Kivi avait trouvé un emploi dans le laboratoire national de la Commission américaine d’énergie atomique à Brookhaven, le plus important laboratoire des Etats-Unis pour l’utilisation de l’énergie atomique in temps de paix.
Mais il avait été limogé lorsque le Bureau fédéral d’enquêtes eut annoncé à la Commission le vol des photos de Los Alamos. 
C’est la troisième fois, au cours des derniers mois, que la police américaine arrête  d’anciens militaires pour vol de documents ultra-secrets à Los Alamos.</t>
  </si>
  <si>
    <t>VOL DE PHOTOS &lt; ATOMIQUES » LOS ALAMOS</t>
  </si>
  <si>
    <t>https://www.retronews.fr/journal/france-soir/31-aout-1947/2459/3193083/3</t>
  </si>
  <si>
    <t>Si l’Inde était perdue…</t>
  </si>
  <si>
    <t>Je voyais tout à l’heure un général australien gravir les marches monumentales du Parlement. Alors qu’ils « fusillaient » chaque nouvel arrivant, les photographes de presse n’eurent même pas un regard pour sa casquette cernée de rouge et la double rangée de décorations... Deux heures plus tard, devant un whisky, le soldat chenu me déclarait:
— Nos budgets de défense ont dû s’enfler, c’est d’accord. Mais on peut bien songer à préserver les maisons qui tiennent debout avant d’en construire d’autres. Dans les derniers conflits mondiaux, l’Australie a toujours eu le temps de se préparer après le déclenchement des hostilités. Demain, le coup de Pearl Harbour pourrait se reproduire non plus aux Hawaï, bien sûr, mais sur Sydney, Canberra, Melbourne sur nos bases navales, nos aérodromes... Avec l’ère atomique, nous devons abandonner l’idée de défendre l’Australie sur son sol, et même sur le glacis des archipels du Pacifique. Dès aujourd’hui, nous devons être prêts à tout instant... Au soif d’un système impérial, bien entendu. Dans le cadre, aussi, de la stratégie de nos alliés. Quels alliés? Disons que je pense d’abord aux U.S.A. </t>
  </si>
  <si>
    <t>https://www.retronews.fr/journal/france-soir/7-septembre-1947/2459/3193061/1</t>
  </si>
  <si>
    <t>La hantise du Condominium, ce n’est pas la guerre atomique. C’est le problème de la main-d’œuvre.
La population des îles n’a cessé de décroître à un rythme terrifiant. La main-d’œuvre asiatique aura permis la prospérité française des Hébrides. Mais elle vit aujourd'hui sa dernière phase, celle du rapatriement général. En attendant le bateau, des Tonkinois continuent à travailler sur les plantations, mais « à la tâche » ; par moitié avec le planteur pour les produits.
Les colons s'adaptent mai à ces conditions nouvelles. Le souvenir est trop frais de cette main-d’œuvre bon marché et docile. Us sont taquets aussi de l’esprit nouveau qui, avec les événements d’Indochine et d’Indonésie, habite les Tonkinois. L’atmosphère sur certaines lies sent la poudre
— Qu’ils partent tous I — Et puis après ? — Après ? Nous avons demandé à l’administration de prévoir une nouvelle main-d’œuvre asiatique...
— Pourquoi ne pas associer • deux milliers d'indigènes (c’est le chiffre nécessaire) à vos cultures ?
— C’est ça, monsieur ! On voit que vous ne connaissez pas les boys. Si vous croyez qu’ils ont envie de travailler l Ils se contentent de manger leurs ignares et leurs taros.
Des colons, cependant, sont allés de l’avant. L’un d’eux montre les cocoteraies qu’ici détrousse avec un bulldozer:
— En un jour, un conducteur fait le travail de 50 hommes.
Chaque planteur ne peut disposer d’un matériel aussi onéreux. Des coopératives pourraient le faire. Mais toutes les initiatives se sont jusqu’ici brisées sur l’individualisme forcené des Français austraux.
Cependant, une société vient de se fonder à Port-Vila qui se propose d’aller chercher les cocos chez le colon et de traiter collectivement les précieuses noix sur place Economie de personnel pour le planteur et amélioration
de la qualité : le cobras sera sèche industriellement et proprement, au lieu d’ère fumé chez chacun Les sous-produits seront utilisée : la fibre pour les isolants a donné des résultats remarquables et la coquille écrasée accroît la force des engrais.
Pour la première fois, des colons se sont entendus pour fonder une société. Les machines sont déjà commandées en Amérique. L’expérience doit gagner les trois autres lies Santo, Mallicolo et Epi, grandes productrices.
Quelle affaire, autour de ces noix de coco ! Hé, oui. La crise du savon, ô Françaises, ne sévit pas que chez nous; elle est mondiale. Les Anglais sont rationnés depuis 1942, et, aux Etats-Unis, la vente est réglementée. La grande source des huiles végétales, pour la France, c’était l'océan Pacifique. Nous ne pouvons compter sur les importations étrangères : les Américains déclarent eux-mêmes qu'il faudra attendre 1848 pour retrouver la production de 1938.</t>
  </si>
  <si>
    <t>C'EST DE VOTRE SAVON QU'IL S'AGIT</t>
  </si>
  <si>
    <t>https://www.retronews.fr/journal/france-soir/11-septembre-1947/2459/3193051/2</t>
  </si>
  <si>
    <t>2. L'objectif secondaire américain est de mobiliser l’opinion mondiale, afin de faire respecter la charte de San Francisco. Cette manoeuvre est basée sur l’hypothèse que les Russes sont sensibles, comme les autres pays, aux mouvements de l’opinion mondiale. Washington croit que la Russie quitta l’année dernière les champs pétrolifères de l’Iran à, cause de la pression de l’opinion publique et le Département d’Etat espère répéter, en faveur de la Grèce, ce qui fut une réussite en Perse. 
3. Le désarmement : l’année dernière, l’Assemblée vota une résolution en faveur du désarmement, mais, depuis, rien ou presque rien ne fut accompli. On croit que le chef de la délégation soviétique, Vichinsky, mènera l’offensive sur le désarmement comme autrefois Litvinov devant la Société des Nations et Washington comprend que les Russes possèdent dans ce domaine une arme de propagande formidable, tous les peuples étant excédés par des budgets militaires excessifs. Les Russes lieront. le désarmement des armées de terre et de mer au désarmement atomique, disant aux Américains : « Nous réduirons l’armée rouge, mais détruisez vos bombés atomiques ! 4. La Palestine : les intérêts stratégiques américains exigent un monde arabe pacifique, amical envers les Etats-Unis. La minorité juive aux Etats-Unis possède un énorme potentiel électoral. L’adoption du rapport de la Commission d’enquête favorable aux Juifs par une grosse majorité rend plus aigu le dilemme devant lequel se trouve la délégation américaine qui, jusqu'ici, n’a pas encore décidé ce qu’elle ferait devant l’Assemblée. 
5. Modification du droit de veto : celles-ci sont fondées sur une double hypothèse :a) que les petites puissances n'abuseront pas de leur nombre pour former une majorité numérique ne correspondant pas aux forces politiques, réelles en présence; b) que les grandes puissances, de leur côté, n’abuseront pas du droit de veto qui leur est attribué par la charte. Comme l’année dernière, on va assister à la rébellion des petites et moyennes puissances, accusant les grandes de l’abus du veto et la Russie, principalement visée, défendant le veto. La seule différence appréciable sera que l’année dernière les Américains avaient défendu le droit de veto, déclarant leur solidarité avec les Russes sur cette question, mais que, cette année, la délégation américaine restera tranquillement sur la ligne de touche, en observateur neutre, indiquant pourtant que les Etats-Unis souhaitent l’amélioration du système de veto sans toutefois faire de proposition précise pour la raison bien simple que, dans les circonstances actuelles, la question est regardée comme insoluble.
Toutes les machines de refroidissement de l’air des bureaux de l’O.N.U. ne seront pas de trop pour conserver aux esprits, durant cette Assemblée, qui pourrait se prolonger, deux mois, une température modérée.</t>
  </si>
  <si>
    <t>DE PERSE EN GRÈCE</t>
  </si>
  <si>
    <t>https://www.retronews.fr/journal/france-soir/14-septembre-1947/2459/3193037/3</t>
  </si>
  <si>
    <t>La mémoire d’un parfait honnête homme sera honorée cet après-midi au stade Jean-Bouin et demain à Colombes. 
Celle de Léo Lagrange, le seul ministre des Sports qui soit parvenu, à laisser un souvenir durable. Il avait des idées larges et jamais le moindre sectarisme n’effleura son esprit. Il savait ouvrir sa porte à tous ceux qui pouvaient l’aider à réaliser une œuvre durable. Il avait mieux que l’intelligence. La France n’a jamais manqué d’hommes intelligents mais Léo Lagrange avait cette qualité plus rare : le caractère. 
Il fut un homme comme l’entend Kipling dans son admirable poème. Son ministère a dû faire sourire triompher. Il vaut mieux croire à un ministère des Loisirs qu’à celui de l’énergie atomique.
Dans la lutte de la libération de l’individu pour la conquête de son propre bonheur, Léo Lagrange aura été à l’avant-garde du combat comme il le fut sur le champ de bataille pour défendre ce qui valait d’être défendu. Il avait cru profondément au sport pour faire le bonheur de l’homme. Encore maintenant il ferait figure de précurseur ! Il a bien mérité que les sportifs français honorent aujourd'hui sa mémoire comme il a mérité la digne compagne qui conserve aujourd’hui encore son pieux héritage.</t>
  </si>
  <si>
    <t>LE SOUVENIR DE LÉO LAGRANGE</t>
  </si>
  <si>
    <t>https://www.retronews.fr/journal/france-soir/28-septembre-1947/2459/3192991/4</t>
  </si>
  <si>
    <t>LONDRES, 4 octobre (dépêche &lt; France-soir »). — 400.000 Anglais et Anglaises ne pourront plus, à partir de lundi prochain, quitter comme ils le voudront leur emploi pour en accepter un autre ; ils devront passer par les Offices publics de placement qui leur assigneront leur nouveau travail selon une liste de priorité établie par le gouvernement. Dans celle-ci figure le travail dans les industries du textile, les mines de charbon et de fer, les travaux agricoles et les travaux et comme domestiques dans les hôtels et cantines, ainsi que le développement de l’énergie atomique. Le nombre des Anglais qui passent actuellement par les Offices du Travail est de 200.000 environ par mois, et on prévoit que le contrôle de la main-d’oeuvre peut être en vigueur dès lundi prochain, et qu’il dépassera rapidement ce chiffre.</t>
  </si>
  <si>
    <t>https://www.retronews.fr/journal/france-soir/5-octobre-1947/2459/3193315/1</t>
  </si>
  <si>
    <t>A PARTIR DE LUNDI LES ANGLAIS NE POURRONT PLUS CHOISIR LEUR EMPLOI</t>
  </si>
  <si>
    <t xml:space="preserve">
WASHINGTON, 31 octobre (U. P ). — Un ancien agent des services de contre-espionnage américain, M. Louis Russel, a affirmé devant la commission dés activités anti-américaines que des espions russes cherchèrent, en 1942, à voler des documents secrets concernant la bombe atomique qui étaient conservés à l’Université de Berkeley. Il accusa M. Charles Eltenton, employé à la Société Shell, d’avoir reçu mission d’une personnalité soviétique, M. Ivanov, du consulat russe de San-Francisco, de s’informer sur une arme d’une haute puissance destructive.
M. Eltenton se fit présenter à M. Robert Oppenheim, qui était directeur de l’usine atomique de Los Alamas. Mais ce dernier, continue M. Russel, comprit tout de suite les intentions d’Eltenton et ne voulut plus rien avoir à faire avec lui.</t>
  </si>
  <si>
    <t>&lt; EN 1942, LES RUSSES CHERCHÈRENT À S'EMPARER DU SECRET ATOMIQUE »
ACCUSE UN EX-MEMBRE DU F.B.I.</t>
  </si>
  <si>
    <t>https://www.retronews.fr/journal/france-soir/1-novembre-1947/2459/3193207/3</t>
  </si>
  <si>
    <t>Pour équiper une telle quantité de bombes d’explosifs atomiques, il serait nécessaire, semble-t-il, de prévoir des fabrications considérables de plutonium. Mais, malgré le perfectionnement de la technique américaine, les moyens de production sont assez limités.
Par contre, les progrès américains dans la fabrication même des bombes atomiques ont été extraordinaires : alors que les premières bombes lâchées sur le Japon devaient contenir 40 à 50 kilos d’explosifs atomiques et n’avoir qu’un rendement infime inférieur à 1/1.000e, les Américains réalisent actuellement des bombes aussi puissantes, mais qui ne contiendront que 150 ou 200 grammes de plutonium Ainsi, avec la charge de la bombe atomique lâchée sur Hiroshima, ils seraient capables, à l’heure actuelle, de charger plus de 200 bombes aussi destructrices.</t>
  </si>
  <si>
    <t>DES BOMBES ATOMIQUES DE POCHE</t>
  </si>
  <si>
    <t>https://www.retronews.fr/journal/france-soir/4-novembre-1947/2459/3193199/2</t>
  </si>
  <si>
    <t>NEW-YORK, 7 novembre. Les déclarations de Molotov affirment que la Russie possède le secret atomique suscitent un vif intérêt. La tendance, ici, est d’accueillir avec réservé l’affirmation de Molotov et de dire qu'il n’y a pas de secret atomique, mais seulement des procédés de fabrication.
Les milieux scientifiques sont les moins sceptiques. Ils estiment probable que la Russie s'engagea dans la recherche atomique dans les quinze jours qui suivirent l’explosion de la première bombe américaine au Japon. Les savants russes avaient le désavantage de l'infériorité de leur équipement matériel mais l’avantage énorme de savoir que la fabrication de la bombe atomique était chose possible, alors que les savants américains, eux, tâtonnaient sans savoir, jusqu’au dernier moment, s’il serait possible d’aboutir. Le temps qui s’est écoulé entre Hiroshima et le discours de Molotov est à peu près équivalent à celui écoulé entre le moment où l’Amérique entreprit activement la construction de la bombe et la première explosion réussie au Japon. 
SUÈDE : «CE N’EST PLUS un secret » 
STOCKHOLM, 7 novembre (U.P.). — Le professeur Svedeberg, prix Nobel, et l’un des grands spécialistes suédois des questions atomiques, estime que la déclaration dé Molotov n’est pas surprenante.
« Le secret atomique n’est plus un secret pour personne, il est connu des physiciens du monde entier, a-t-il déclaré. Les Américains ayant démontré que la fabrication de la bombe était possible, le secret de cette fabrication ne peut être gardé longtemps. »
GRANDE-BRETAGNE « DU BLUFFE » 
LONDRES, 7 novembre (J.P.). — Le professeur Oliphant, de Cambridge, considère les déclarations de M. Molotov comme un « bluffe »
« Je doute fort que les Russes aient fabriqué une bombe atomique et je doute également qu’ils aient la possibilité, de le faire, a-t-il dit. A mon avis, il leur manque deux choses : les réponses finales qui ont fait l’objet du plus grand secret bien qu’ils aient peut-être pu en obtenir une partie au cours de ces dernières années. » Et les détails des procédés de fabrication. »</t>
  </si>
  <si>
    <t xml:space="preserve">A l’AFFIRMATION DE MOLOTOV &lt; IL N’Y A PlUS DE SECRETS ATOMIQUES » LES SAVANTS RÉPONDENT:
ANGLAIS : « C’EST DU BLUFFE »
AMERICAINS : « C’EST POSSIBLE»
SUEDOIS :  &lt; C’EST VRAI » </t>
  </si>
  <si>
    <t>https://www.retronews.fr/journal/france-soir/8-novembre-1947/2459/3193183/3</t>
  </si>
  <si>
    <t>Afin de garder secrètes mes révélations, le premier ministre et la police canadienne décident de me cacher et de donner un père fictif à mon futur enfant
Gouzenko a précédemment exposé les motifs qui le poussèrent à quitter l’ambassade. S’étant emparé du dossier de l’espionnage « atomique », il a tenté en vain de le communiquer à un journal, puis nu ministère de la Justice. Déjà la police secrète soviétique est à sa recherche. Il décide de quitter son appartement avec sa femme et son fils pour aller se réfugier dans celui de sa voisine, Mrs Elliott. (1).
MAIN, le sergent de la R.A.F., que j’avais alerté et dont l’appartement était mitoyen du nôtre, avait décidé de prendre sa bicyclette pour prévenir le commissariat de police. J’étais assis dans la salle à manger de Mrs Elliot, notre accueillante voisine, me demandant ce wiki allait arriver...
Main revint avec deux sergents de police. Je leur expliquai qui j’étais, la venue de Lavrentiev (2), la présence des hommes dans le parc et de l’homme derrière l’immeuble. Un des policiers me dit qu’une auto de la police resterait toute la nuit en station devant l’immeuble.
— Voilà ce que nous allons faire, dit le policier à Mrs Elliot. La lumière de cette salle de bain se voit du dehors. Laissez la lumière toute la nuit. Si quelque chose tourne mal, éteignez. Quand nous verrons la lumière disparaître, nous monterons immédiatement.
Mrs Elliot nous prépara des lits de fortune. Anna unit !a valise aux documents sous son oreiller. Quand nous fûmes dans l’obscurité, nous fîmes tout co que nous pûmes pour dormir, nuais sans succès.
LA N.K.V.D. dans mon appartement 
Vers minuit, nous entendîmes quelqu’un dans le hall qui frappait à la porte de notre appartement. Mrs Elliot, Anna et moi regardâmes par le trou de la serrure.
J'avais ainsi une vue très précise de ce qui se déroulait dans le hall. Je voyais très bien la porte de mon appartement qui était située juste en face de celle de Mrs Elliot. Il y avait quatre hommes à ma porte. Je reconnus Pavlov, le chef de la N.K.V.D. (3), et Rogov, l’attaché de l’Air à l’ambassade, qui était un des adjoints de Zabotine (4) pour le travail d’espionnage. Rogov portait son uniforme de lieutenant-colonel. Le troisième était Angelov. un autre membre du personne! Qe Zabotine et le quatrième un des employés au chiffre de Pavlov, Farafontov. Ils continuaient à frapper. Puis nous entendîmes Main ouvrir sa porte et leur parler. Il leur dit qu’il n’y avait personne dans notre appartement Pavlov le remercia très poliment et ils descendirent l’escalier très bruyamment.
Nous restions collés à la porte de Mrs Elliot, tâchant d’entendre le moindre bruit. Tout à coup Anna qui à ce moment regardait par le trou de la serrure, m’agrippa le bras et me fit. pencher à côté d’elleJe regardai et vis les visiteurs revenir en prenant toutes les précautions pour ne pas être entendus. Farafontov et Rogov s’attaquèrent à la serrure de ma porte avec un outil. La porte grinça et céda. Les quatre hommes se glissèrent dans l’appartement et fermèrent la porte derrière eux.
Anna s’était précipité dans la salle de bains pour éteindre et rallumer à plusieurs reprises la .lumière d’hue façon assez nerveuse pour qu’elle indiquât à tout observateur un danger imminent. Mais la police ne nous donnait aucun signe de vie. Je murmurai à Mrs Elliot de l’appeler par téléphone. Pendant que mon œil était collé tout écarquillé sur le trou de la serrure, je l’entendis communiquer avec la police et les avertir que quelqu’un avait fait irruption dans l’appartement numéro quatre au 511 Somerset Street.
LA POLICE CANADIENNE INTERVIENT
Quelques minutes après cette conversation téléphonique, les deux mîmes sergents avec qui nous avions parlé auparavant firent leur apparition dans le hall. Le plus grand, aux épaules immensément larges, dont le nom était Walsh poussa la porte de mon appartement qui était encore ouverte. Tout était entièrement allumé. A travers la serrure, je vis la police prendre les Russes sur le fait. Pavlov prit la parole. Il expliqua qu’ils étaient membres de l’ambassade des Soviets et qu’ils recherchaient quelques documents russes. Il ajouta que le propriétaire de l’appartement, membre lui aussi de l’ambassade, se trouvait à Toronto ce soir et qu’ils avaient sa permission pour entrer dans son appartement et chercher les documents.
Walsh ramassa par terre un morceau de la serrure : 
— Vous a-t-il donné aussi la permission de forcer sa serrure ? demanda-t-il.
Pavlov essaya de s’excuser en racontant une histoire de clefs perdues. Puis il se mit en colère et dit aux policiers que l’appartement était une propriété russe et qu’il pouvait en faire ce qu’il voulait.
Pavlov donna l’ordre aux sergents de police de quitter l'appartement.
— Pas avant que nos inspecteurs n’arrivent, dit Walsh. Et, en attendant, montrez-rous vos cartes d’identité !</t>
  </si>
  <si>
    <t>LA POLICE SOVIÉTIQUE ENFONCE MA PORTE
POUR RETROUVER LE DOSSIER ATOMIQUE</t>
  </si>
  <si>
    <t>https://www.retronews.fr/journal/france-soir/17-decembre-1947/2459/3193293/1</t>
  </si>
  <si>
    <t>Au printemps de 1946 le monde apprenait avec stupeur l’existence d’une grave affaire d’espionnage atomique au Canada. Ce sont les dessous de cette affaire, demeurés inconnus jusqu’à ce jour, que France-soir révèle aujourd’hui en publiant la confession de l’homme qui mit le feu aux poudres : Igor Gouzenko, lieutenant de l’Armée rouge, attaché au chiffre à l’ambassade soviétique d’Ottawa. (1) 
LA majorité des Canadiens qui faisaient de l’espionnage pour la Russie, occupaient des fonctions importantes dans des services officiels tels que le Conseil National des Recherches où le ministère des Affaires étrangères. Par un accord confidentiel, la police montée obtint qu’on les transférât, dans d’autres postes où les informations secrètes n’étaient plus accessibles.
U y avait cependant un agent des Soviets qui dut être immédiatement filé et arrêté. Il était impossible, dans ce cas, de tenir compte de la suspicion qu’une telle décision provoquerait chez les Soviets.
C’est par moi que la police montée apprit son existence d’espion. Je fis cette révélation le matin même du 7 septembre, la première fois que je pus parler. L’après-midi même la police était sur sa trace, avant même que 'es documents de l’Ambassade soviétique, qui décrivaient son activité d’espion, aient été traduits du russe en anglais. Cet agent s’appelait le docteur Allan Nunn May. C’était un savant anglais, en résidence au Canada. Il avait fourni à Moscou toutes les informations sur la bombe atomique.
MOSCOU AVAIT LES DOSSIERS
DE TOUS LES SAVANTS ATOMIQUES
Certains savants canadiens travaillant aux recherches atomiques étaient connus de Moscou comme membres du parti communiste ou comme sympathisants. On pouvait trouver un dossier complet sur chacun de ceux-ci à la Direction du Komintern avec doubles aux bureaux de la N.K.V.D. (police secrète). Chaque dossier était cons. comment tenu à jour; il indiquait la fonction actuelle du savant, son attitude à l’égard de la Russie et de son propre gouvernement, ses rapports avec ses supérieurs, sa position financière, s’il avait besoin ou non d’argent, s’il en accepterait ou pas.
On y trouvait une description de ses amis, de sa famille, de sa vie de famille, de ses goûts et de ses distractions, enfin de ses relations avec ses confrères.
Quiconque était notoirement connu comme « rouge » ou sympathisant communiste était pour Moscou un espion médiocre. Quand un Américain ou un Canadien acceptait de travailler comme agent pour tes Soviets, il était prié de ne plus jamais aller à des réunions communistes et de ne participer à aucun mouvement de gauche. 
Les savants « atomiques » qui figuraient sur la liste de Moscou étaient soigneusement surveillés par les agents russes. Quand Moscou estimait que l’un d’eux pouvait donner des informations précieuses, on donnait l’ordre au réseau d’espion, nage le plus voisin de la résidence de celui-ci de prendre contact et de faire une proposition. _ Généralement, l’ordre de Moscou
surprenait totalement nos services.
LA DEMANDE D’URANIUM terrifie un agent... 
C’est le genre de surprise qu’eut le colonel Zabotine, mon chef à Ottawa, quand Moscou lui câbla d’entrer en contact avec le Dr.. Allan Nunn May, qui travaillait au Laboratoire de Recherches atomiques à Montréal.
Zabotine suggéra cependant de le faire touche par un des officiera de l’ambassade, le lieutenant Angelov, qui s’en fut à Montréal- Au lieu de fixer un rendez-vous de Dr. May dans un restaurant paisible ou à un coin de rue, selon la routine, des services d’espionnage soviétiques, Angelov se présenta directement à son appartement.
A son coup de sonnette, la porte fut ouverte par un homme ayant l’allure d’un professeur, raire timide, chauve et portant une moustache du meilleur style britannique. Il se pencha vers Angelov et le regarda par dessus ses lunettes.
— Docteur Allan May ?... 
— Oui. Voulez-vous entrer... 
A en juger par son attitude, ses relations antérieures avec l’Union soviétique ou le parti communiste ne lui avaient guère apporté que du danger et de la tristesse. Il semblait attendre l’oubli de Moscou.
Angelov lui expliqua que Moscou désirait un rapport sur les travaux atomiques qui avaient lieu au Canada et aux Etats-Unis. Le Dr. May accepta et promit de donner un rapport à Angelov, lors de leur prochaine rencontre qui. aurait lieu à son appartement la semaine suivante.
— Après quoi, il serait nécessaire, insista-t-il, que les rencontres aient lieu au dehors.
Il avait, en effet, entendu dire que les officiers de la Sécurité canadienne surveillaient toutes les maisons où habitaient des savants qui participaient aux recherches atomiques. Avant de prendre congé Angelov offrit au Dr May deux cents dollars et une bouteille de whisky. Celui-ci accepta et l’argent et l’alcool.
C’est ainsi que Moscou obtint un document d’inestimable valeur...</t>
  </si>
  <si>
    <t xml:space="preserve">
POUR 200 DOLLARS ET UNE BOUTEILLE DE WHISKY LE Dr NUNN MAY A VENDU A MOSCOU LE SECRET ATOMIQUE
QUICONQUE ÉTAIT NOTOIREMENT CONNU COMME «ROUGE» ÉTAIT AUTOMATIQUEMENT ÉCARTÉ PAR LES SERVICES D'ESPIONNAGE SOVIÉTIQUES</t>
  </si>
  <si>
    <t>https://www.retronews.fr/journal/france-soir/19-decembre-1947/2459/3193289/1</t>
  </si>
  <si>
    <t>date</t>
  </si>
  <si>
    <t>Au printemps de 1946 le monde apprenait avec stupeur l’existence d’une grave affaire d’espionnage atomique au Canada. Ce sont les dessous de cette affaire, demeurés inconnus jusqu’à ce jour, que France-soir révèle aujourd’hui en publiant la confession de l’homme qui mit le feu aux poudres : Igor Gouzenko, lieutenant de l’Armée rouge, attaché au chiffre à l’ambassade soviétique d’Ottawa.
Traqué par la police secrète de son pays, Gouzenko a reçu finalement la protection de la police montée canadienne qui le cache en lieu sûr. (1)
RECEVOIR, en échange de deux cents dollars et d’une bouteille de whisky, un rapport complet sur les progrès des recherches atomiques aux Etats-Unis et au Canada parut à Zabotine, chef des services de renseignements et à son personnel de l’ambassade, d’une inestimable valeur. Peu d'hommes étaient mieux qualifiés que le Dr May pour rédiger un tel rapport.
Etant l’un des chefs du laboratoire d’énergie atomique de Montréal, le Dr May était à même de consulter tous les documents secrets.
Il était également en rapports étroits avec les savants américains. Il se rendit même plusieurs fois au laboratoire de l’Université de Chicago pour des essais importants.
Le rapport du docteur May qu’Angelov apporta à Zabotine était long, détaillé et complet. Il se divisait en deux parties. La première donnait une vue générale de l’état des recherches en Amérique, la structure complète de l’organisation américaine et canadienne avec les noms des représentants du ministère de la Guerre et des savants qui dirigeaient tous ces travaux. La seconde donnait une description exmêmement détaillée sur des procédés techniques utilisés pour la fabrication de la bombe atomique.
Zabotine me remit la première partie à mettre en code et envoyer télégraphiquement à Moscou. La seconde partie fut confiée à la valise diplomatique. Zabotine pensait que les phrases techniques étaient trop difficiles à mettre en code secret. 
LE VOL DES ÉCHANTILLONS D’URANIUM
Après le bombardement d’Hiroshima, quand le récit officiel sur la bombe atomique fut publié dans tous les journaux, je pus le comparer avec le rapport donne par le docteur May, le printemps précèdent Les informations du docteur May’ avaient été étonnamment justes, spécialement sur le pouvoir destructif qu’il prévoyait. Il ne m qu’une erreur. Il avait déclaré que la bombe ne serait pas prête à être utilisée avant la fin de 194&gt;5.
Pendant tout le reste du printemps 1945 et l’été, Angelov continua à rencontrer secrètement le docteur May à Montréal. Certaines des questions et des demandes d information que Zabotine faisait transmettre par Angelov lui semblaient puériles :
« La réponse à cette question a été publiée il y a six ans », lui arrivait-il de répondre .
Moscou cherchait à obtenir par tous les moyens des échantillons de l’uranium produit a l’usine de Chalk River. Le docteur May montrait peu d’empressement à prendre le risque de voler de l’uranium au laboratoire. Zabotine, cependant, il y força. Je me trouvais avec Zabotine dans la chambre secrète de l’ambassade quand Angelov apporta de Montréal lés échantillons.
VOILÀ DU BEAU TRAVAIL
Zàbotine ne se tenait pas de joie. Il fit appeler ses deux adjoints, le lieutenant-colonel Motinov et le commandant Rogov, et leur montra orgueilleusement les deux échantillons. L'un était de l'U. 235 dans un petit tube de verre ; l'autre, un mince dépôt d’U.233 sur une feuille de platine enveloppée de papier. Zabotine donna l'accolade à Angelov en s’écriant plein d'exaltation ;
— Voilà du beau travail ! Puis il examina avec Motinov et Rogov le moyen le plus sûr de faire parvenir ces échantillons à Moscou. Tous furent d’accord pour reconnaître que la valeur de l’uranium était trop importante pour que sou expédition fut confiée à la valise diplomatique. Motinov devait retourner à Moscou pour être muté à un nouveau posée d’espionnage à l’ambassade soviétique de Washington Zàbotine lui dit d'emporter les échantillons.
Ce fut au tour de Motinov d'exulter de joie. Chaque fois qu’un membre du personnel d'une ambassade soviétique était rappelé à Moscou, mime si son rappel, comme c’était le cas de Motinov, était l’occasion d'une promotion, son voyage prenait l’allure d’une accusation. Trop de Russes, de retour de l’étranger, ont dû affronter des accusations de haute trahison. Motinov, en arrivant à Moscou avec des échantillons d’uranium, s'assurait ainsi un accueil chaleureux.
Quand on annonça le bombardement d'Hiroshima, Moscou redoubla d’efforts pour obtenir des informations sur les travaux atomiques. Zàbotine, ainsi que les chefs dos autres réseaux d'espionnage à l’étranger, reçurent les instructions suivantes :
« Prenez toutes mesures nécessaires pour organiser l’acquisition de tout matériel documentaire sur la bombe atomique, les procédés techniques, les dessins, les calculs. »
L’OBSESSION DE LA BOMBE ATOMIQUE
Zàbotine lui-même s'arrangea pour être invité à pisser un' week-end chez un Canadien qui vivait près de la fabrique d'uranium de Chalk River. A bord d’un canot à moteur, eu plein fleuve, il prit des photos des bâtiments et les envoya à Moscou avec une très longue description de ce qu’il avait vu.
A l’ambassade, tout le monde semblait obsédé par le désir de voler des secrets atomiques. Jamais dans nos conversations il n’a été fait mention de mettre hors la loi l’usage de la bombe or d’envisager un contrôle international qui puisse empêcher la destruction de l’humanité. Jamais les Russes ne s’arrêtèrent à de telles considérations.
Les remarques de Rogov à |a lecture d’un compte rendu de journal sur le bombardemment d’Hiroshima sont assez significatives :
— Nos vieux bonshommes, comme Yoffé, ont travaillé toute leur vie à ces recherches et ils n'ont rien trouvé. Si nous avions été assez intelligents pour confier ces travaux à de jeunes savants dynamiques, nous disposerions aujourd'hui d’un engin semblable à celui d’Hiroshima.
An lieu d’être épouvantés par les conséquences de la bombe atomique ou indignés de l’usage qu’en avaient, fait les Américains, lés Russes étaient uniquement vexés de ne pas en avoir découvert les premiers lé secret.</t>
  </si>
  <si>
    <t>MOSCOU REÇOIT LES PLANS DE LA BOMBE ATOMIQUE PAR LA VALISE DIPLOMATIQUE ET MOTINOV EST CHALEUREUSEMENT FÊTÉ EN RAPPORTANT UN ÉCHANTILLON D’URANIUM</t>
  </si>
  <si>
    <t>https://www.retronews.fr/journal/france-soir/20-decembre-1947/2459/3193283/1</t>
  </si>
  <si>
    <t>An printemps de 1946 le monde apprenait avec stupeur l’existence d’une grave affaire d’espionnage atomique au Canada. Ce sont les dessous de cette affaire, demeurés inconnus jusqu’à ce jour, que France-soir révèle aujourd'hui en publiant la confessions de l’homme qui mit le feu aux poudres : Igor Gouzenko, lieutenant de l’Armée rouge, attaché au chiffre à l’ambassade soviétique d’Ottawa.
Un jour, le Dr. Alan Nunn May, qui pour 200 dollars et une bouteille de whisky, avait livré le secret de la bombe atomique, reçut de son gouvernement l’ordre de repartir pour Londres en septembre 1945. Zabotine (2) le fit savoir à Moscou, qui n'en fut pas particulièrement satisfait.
« ...Essayez avant son départ d’obtenir de lui des informations détaillées sur les progrès des tram vaux sur l’uranium », répondit Moscou. « Demandez-lui ceci : est-il préférable pour nos recherches qu’il reste sur les lieux ? Le peut-il ou est-il plus utile et nécessaire pour lui qu’il rentre à Londres ? »
Il semble bien que le Dr May n’eût aucunement l'intention de rester au Canada, que cela convint ou non aux intérêts soviétiques. Il le déclara à notre agent Angelov. Mais s'il pensait être Moscou avait l’intention de le libérer de ses obligations d’espionnage, simplement parce qu’il rentrait en Angleterre, il se trompait lourdement. Il y eut. des échanges de télégrammes entre Ottawa et Moscou, et Moscou et Londres. Un des réseaux d'espionnage en Angleterre accepta d’intégrer le Dr May comme agent dès qu’il arriverait à Londres et de s’en servir comme source d’informations sur l’énergie atomique. Moscou ordonna à Zabotine de se mettre d’accord avec le Dr May pour qu’il rencontrât à Londres un agent soviétique. Zabotine répondit par le télégramme suivant :
« Nous avons mis au point les conditions d’une rencontre avec Alek à Londres. Alek travaillera au King’s College dans le Strand. Il sera donc possible de le trouver là., au moyen de l’annuaire du téléphone.
« Rencontres : les 7, 17, 27 octobre, dans la rue en face du British Muséum. Fleure : Il heures fia soir. Moyen d’identification : un journal sous le bras gauche. Mot de passe : Meilleurs souvenirs de Michel. Il ne veut pus rester au Canada. Au début de septembre, il doit partir en avion pour Londres. Avant son départ, il se rendra à l’usine d’uranium dans le district de Petawawa, où il restera quinze jours. Il a promis de nous rencontrer, si cela était possible, avant son départ. Il a déclaré devoir revenir pour un mois au Canada l’année prochaine. Nous lui avons versé 500 dollars. »
LE MOT DE PASSE
Le plan de Zabotine pour la rencontre de Londres était beaucoup plus simple et n’envisageait pas assez de petits détails pour être agréé par Moscou. On lui télégraphia : 
« Le plan que vous avez mis au point pour les rencontres n’est pas satisfaisant. Je vous en transmets un nouveau. Lieu : en face du British Muséum à Londres, d Great Russel Street, sur le côté opposé, aux environs de Muséum Street, du pote de Tottenham Court Road, je répète Tottenham Court Road. Alek vient de Tottenham Court Road dans le sens opposé, c’est-à-dire Southampton Road. L’heure : comme vous l’avez indiqué. Moyens d’identification : Alek aura sous le bras gauche le Times, notre agent tiendra dans la main gauche le magazine Picture Post. Le mot de passe : notre agent : « Quel est le chemin le plus court pour aller au Strand ? » Alek : « Venez donc avec moi, je m’en vais dans cette direction. » Au début de la conversation .d’affaires, Alek dira : « Meilleurs souvenirs de Michel. » Confirmer la transmission des conditions d’Alek » . .</t>
  </si>
  <si>
    <t>LE DR MAY : « C’EST PAR PHILANTHROPIE QUE J’AI VOLÉ LE SECRET ATOMIQUE... »
LE JUGE « JE NE SUIS PAS DE CET AVIS. VOUS FEREZ 10 ANS DE HARd LABOUR !»</t>
  </si>
  <si>
    <t>https://www.retronews.fr/journal/france-soir/21-decembre-1947/2459/3193281/1</t>
  </si>
  <si>
    <t>Au printemps de 1946 le monde apprenait avec stupeur l’existence d’une grave affaire d’espionnage atomique au Canada. Ce sont les dessous de cette affaire, demeurés inconnus jusqu'à ce jour, que France-soir révèle aujourd’hui en publiant la confession de l’homme qui mit le feu aux poudres : Igor Gousenko, lieutenant de l’armée rouge, attaché au chiffre à l’ambassade soviétique d’Ottawa (1). Quand Zabotine, chef du service des renseignements soviétiques au Canada, eut envoyé les informations du Dr May et les échantillons d'uranium, il s’attendit à recevoir en retour de chaleureuses félicitations de Moscou pour son remarquable travail. Il n’en fut rien. On ne lui en accusa même pas réception, si ce n’est après plusieurs messages demandant si Moscou avait bien reçu les envois...
En vérité, les informations du Dr May ne représentaient qu’une petite pièce dans l'énorme puzzle d’informations atomiques dont Moscou rassemblait les éléments. D’autres pièces étaient fournies constamment par d'autres réseaux semblables à celui de Zabotine et opérant dans d’auprès parties du Canada et des EtatsUnis. Moscou Comparait chaque morceau et les réunissait pour obtenir un tableau complet.
Pendant mon activité à l’ambassade d'Ottawa de 1943 à 1945, j’ai connu l’existence de neuf réseaux d'espionnage russes au Canada, chacun de ceux-ci agissant isolément et se trouvant en contact direct avec Moscou. S’il y avait neuf réseaux dans un pays de la dimension du Canada, vous pouvez imaginer la quantité de réseaux qui opèrent aux Etats-Unis.
Le centre d'activité et les noms du personnel, de chaque réseau sont tenus absolument secrets. Ce que je peux dire, en me fondant sur certains télégrammes chiffrés que j'ai préparés pour Moscou, c'est qu’il y a au moins deux à trois réseaux dans des villes comme New-York.</t>
  </si>
  <si>
    <t>LE CUISINIER DE L'AMBASSADE
MITONNAIT DES DÉPÊCHES CHIFFRÉES
ET IL ARRIVE, DANS LA DIPLOMATIE SOVIÉTIQUE QUE LES CHAUFFEURS DONNENT DES ORDRES AUX AMBASSADEURS</t>
  </si>
  <si>
    <t>https://www.retronews.fr/journal/france-soir/23-decembre-1947/2459/3193277/1</t>
  </si>
  <si>
    <t xml:space="preserve">Au printemps de 1946 le monde apprenait avec stupeur l’existence d’une grave affaire d’espionnage atomique au Canada. Ce sont les dessous de cette affaire, demeurés inconnus jusqu’à ce jour, que France-soir a révélés en publiant la confession de l’homme qui mit le feu aux poudres : Igor Gouzenko, lieutenant de l’Armée rouge, attaché au chiffre à l’ambassade soviétique d’Ottawa. (1)
Le travail de Zabotine, chef du service des renseignements soviétiques au Canada, était considéré comme d’une importance vitale. L’ordre de mission provenait de Staline lui-même. Avant son départ de Moscou, Zabotine reçut les dernières instructions de Malenkov, membre du tout puissant Politbureau. Malenkov lui souligna la nécessité urgente de créer un espionnage puissant en Amerique. </t>
  </si>
  <si>
    <t>LES AGENTS SECRETS APPRENNENT A MOSCOU LE CATECHISME DES POURBOIRES
...AFIN QU'ILS NE SE FASSENT PAS REMARQUER À L’ÉTRANGER</t>
  </si>
  <si>
    <t>https://www.retronews.fr/journal/france-soir/25-decembre-1947/2459/3193273/1</t>
  </si>
  <si>
    <t xml:space="preserve">
Partout, pendant deux mois, à mes questions sur la paix ou la guerre, on me posait aussitôt des contre-questions. « Y croit-on en France ? Les Américains veulent-ils la guerre ? » Dans cette partie de l’Europe où l’on rencontre si souvent des voyageurs rentrés de Russie, on m’affirmait que les Russes craignaient la guerre plus que tout au monde, que l’U.R.S.S. avait du travail pour un quart de siècle rien qu’à rebâtir les ruines laissées par les Allemands.
Moi qui, cette année, avais été aux Etats-Unis, j’étais soumis à un barrage de questions. Et je disais NON, résolument NON : ni chez les foules de Broadway ni dans les rues de Paris, je n’avais vu trace de belliciste ni de préparatifs de guerre.
En cette veille de Noël, je ramène de l’Est de l’Europe la conviction que la guerre n’est ni pour demain, ni pour après-demain.
L’avion qui vole des arbres, de Noël de Prague vers la messe de minuit d Paris, danse son jitterbug. Le soleil d’hiver perce la mer de brouillard. Je Pense aux paroles de ce ministre polonais : « Qui la fera, cette guerre ? Vous ? Pour qui ? Nous ? Pour qui ? N’avons-nous pas ici, dans notre paye, déjà vu le pire ? Pire que le bombe atomique peut-être — Auschwitz, et Varsovie en ruines, et la patrie envahie et mutilée, et 5 millions de disparus ?
Croyez-moi, les seuls qui veulent et attendent la guerre en Europe, les seuls qui l’espèrent comme leur planche de salut, ce sont vos ennemis et les nôtres : les Allemands. La guerre, rien qu’à cause d’eux, ne doit pas avoir lieu. »</t>
  </si>
  <si>
    <t>DERRIÈRE LE RIDEAU DE FER JE N’AI ENTENDU PARLER
QUE DE PAIX</t>
  </si>
  <si>
    <t>https://www.retronews.fr/journal/france-soir/26-decembre-1947/2459/3193269/1</t>
  </si>
  <si>
    <t xml:space="preserve">
WASHINGTON, 31 décembre (U. P.). — Selon un communiqué de la Commission américaine de l’énergie atomique, les expériences atomiques secrètes sur l’amolli d’Eniwetok commenceront le 31 janvier.
Les territoires entourant le lieu des expériences ont été déclarés dangereux pour la navigation maritime et aérienne pour toute l’année 1948.
Les forces américaines ont reçu l’autorisation - d’ouvrir le feu sur tout intrus s’approchant à moins de 3 miles (4,8 km.) de l'atoll. après le 31 janvier.</t>
  </si>
  <si>
    <t xml:space="preserve">
LES EXPÉRIENCES ATOMIQUES D’ENIWETOK
COMMENCERONT LE 31 JANVIER</t>
  </si>
  <si>
    <t>https://www.retronews.fr/journal/france-soir/1-janvier-1948/2459/3193253/1</t>
  </si>
  <si>
    <t>Charles TRENET a écrit spécialement pour France Dimanche ; LE music-hall est mort.
France Dimanche présente aussi une série de sensationnels documents photographiques sur la nuit de Noël : Satan conduit le Réveillon. Et l’album de famille de miss France.
Un pathétique drame humain, celui de Raphael Cordier, que ses filles voulaient faire condamner à mort, vous est raconté dans France Dimanche.</t>
  </si>
  <si>
    <t>SI LES ALLEMANDS AVAIENT INVENTÉ LU BOMBE ATOMIQUE</t>
  </si>
  <si>
    <t>https://www.retronews.fr/journal/france-soir/3-janvier-1948/2459/3193245/3</t>
  </si>
  <si>
    <t>La bombe atomique lancée au conseil municipal par Mme Rastier-Caillé contre les décrets « richardistes » provoque, avant même d’avoir ami teint son but, d'importants bouleverse-
mets. Et il ne s’agit pas seulement de bouleversements de conscience. | « Pour rouvrir les maisons closes, il faut fermer les maisons ouvertes. » Tel est, en effet, aussi paradoxal que cela puisse paraître, le premier problème matériel posé par la proposition de Mme Rastier-Caillé. Après la prescription de « l’illusion contrôlée », certains immeubles ainsi libérés avaient, on s'en souvient, été mis à la disposition de sans-logis, et , en particulier d'étudiants.
C’est ce qui s'est produit pour l'établissement portant le numéro 162 du boulevard de Grenelle.</t>
  </si>
  <si>
    <t>https://www.retronews.fr/journal/france-soir/4-janvier-1948/2459/3193243/1</t>
  </si>
  <si>
    <t>LES NOUVEAUX LOCATAIRES DES ((MAISONS))
NE VEULENT PAS RENDRE LEUR PLACE AUX ANCIENNES PENSIONNAIRES</t>
  </si>
  <si>
    <t xml:space="preserve">
Contre-espionnage américain autour du secret atomique « Cape et poignard » est le nom du réseau des conjurés. Lili Palmer est la troublante espionne nazie que Gary Cooper démasquera après avoir failli sombrer. Le film serait bon s’il n’était pas de Fritz Lang qui nous a rendus plus exigeants. C’est loin de valoir Les bourreaux meurent aussi, pour lequel on fut assez injuste.</t>
  </si>
  <si>
    <t>CAPE ET POIGNARD</t>
  </si>
  <si>
    <t>https://www.retronews.fr/journal/france-soir/6-janvier-1948/2459/3193237/2</t>
  </si>
  <si>
    <t>Le secret qui doit régner sur les travaux est aussi absolu que celui qui fut imposé aux savants qui travaillèrent sur le « Plan Manhattan », c’est-à-dire sur la préparation de la bombe atomique. Mais il est plus facile d'empêcher de sortir des « bleus » ou des papiers couverts de formules d’un laboratoire ou d’une usine que d’interdire à des économistes — « distingués » par principe — de bavarder dans salons.</t>
  </si>
  <si>
    <t>AMERIQUE: 1948</t>
  </si>
  <si>
    <t>https://www.retronews.fr/journal/france-soir/10-janvier-1948/2459/3193221/4</t>
  </si>
  <si>
    <t>CHARTRES, 12 janvier. — A Chartres, comme ailleurs, Pujazon a gagné. Mais, contrairement à l’habitude, il a dû fournir un effort. Il s’y était moralement préparé d’ailleurs, car il savait que Jean Vernier, qu’on lui « lançait dans les jambes », avait été mis au point avec une extrême minutie.
Vernier, d’ailleurs, ignorait, en partie tout au moins, le rôle de bombe atomique qui lui était dévolu. Son entraîneur, lui, voyait parfaitement juste et, fort adroitement, essayait de faire battre un Pujazon préparé à 75 pour 100 par un Vernier préparé à 100 pour 100.
La tactique était sportive, loyale et ne comportait aucun risque... sauf pour Pujazon. Mais une fois de plus le champion de France et d'Europe s’en tira le mieux du monde.
Devinant le piège qui lui était tendu et sachant que sa forme n’était encore qu’à l’état d'embryon, il ne se piqua pas au jeu et se contenta- de tenir. A un moment. Il entendit derrière lui Jean Vernier crier à son entraîneur :
— Je n’en puis plus! Mais Pujazon, né malin, ne s’enthousiasma pas pour autant, pensant que c’était peut-être, là. encore, un piège. Et il continua son petit bonhomme de chemin.
Il le continua jusqu’à l’entrée du stade où, démarrant carrément cette fois, il prit une quarantaine de mètres d’avance.
PUIS, GENTIMENT, DE BOUCHE À OREILLE, IL NOUS CONFIA :
« Ce Vernier n’était venu là que pour me battre. Il a toute sa forme, je n’ai que les trois quarts de la mienne et j’ai dû, pour une fois, faire un sérieux effort. »</t>
  </si>
  <si>
    <t xml:space="preserve">
POUR « DÉTRUIRE » PUJAZON, ON AVAIT PRÉPARÉ UNE BOMBE ATOMIQUE</t>
  </si>
  <si>
    <t>https://www.retronews.fr/journal/france-soir/13-janvier-1948/2459/3193213/4</t>
  </si>
  <si>
    <t>Il observe un silence. J’attends moi-même quelques secondes, car la question que je dois poser maintenant n’est pas si facile. Enfin, je me décide :
— Et si l’Amérique attaquait ? Et la réponse vient tout de suite, très naturelle :
— Elle n’y est prête ni stratégiquement, ni psychologiquement. Vous connaissez les rapports du général Eisenhower et les théories du générai Dewers, commandant en chef de nos troupes terrestres à ce sujet ? La bombe atomique est une arme offensive terrible. L’expérience de la dernière guerre a prouvé que l’aviation ne peut seule remporter la victoire si ses opérations ne sont pas suivies par i’occupation Immédiate du terrain.
» L’unique éventualité d'une victoire américaine serait celle où les Américains accepteraient froidement d’anéantir totalement l’Europe et l’Asie. Vous connaissez notre peuple. Est-ce que vous pouvez imaginer cela ? Non, n’est-ce pas ? Dans ces conditions, l’Amérique ne pourrait envisager une guerre qu’après avoir préparé une armée capable de soutenir, par des opérations terrestres, ses bombes atomiques. Et vous savez que cette armée n’existe pas.
» Nous pouvons construire des bombes atomiques ou toutes autres armes secrètes sans en aviser le Congrès. théoriquement même, un général américain pourrait lancer une bombe atomique isolée sans consulter les représentants de notre peuple Mais nous ne pouvons pas mobiliser un homme sans l’approbation du Parlement. Et vous n’ignorez pas sa résistance à ce sujet. Le projet de service militaire obligatoire est âprement combattu. Or, il nous a fallu deux ans et demi en temps de guerre, alors que Roosevelt disposait des pleins pouvoirs, pour mettre sur pied une armée susceptible d’opérer sur le continent européen.
» Les chiffres et les faits sont la meilleure réponse à ceux qui nous accusent de vouloir déclencher une guerre préventive. »</t>
  </si>
  <si>
    <t>https://www.retronews.fr/journal/france-soir/17-janvier-1948/2459/3193195/4</t>
  </si>
  <si>
    <t>« ATTAQUER ? IMPOSSIBLE ! »</t>
  </si>
  <si>
    <t>Le tunnel sous la Manche, projet, vieux de cinquante ans, entre à nouveau dans l’actualité. En effet, deux parlementaires anglais, ingénieurs, MM. Shawcross et Bullock, président et vice-président du Comité pour la construction du tunnel sous la Manche, sont reçus aujourd’hui au Conseil de la République par M Moutier, conseiller de la République et président du groupe parlementaire.
Le tunnel: cylindrique, rectiligne, partirait du cap Gris-Nez et aboutirait à Folkestone. Il comprendrait une voie ferrée, une autoroute, un trottoir, des tubes postaux et un pipeline. Lé tout à l’abri des bombes même atomiques.
Son diamètre est de 16 mètres pour 40 kilomètres de longueur.</t>
  </si>
  <si>
    <t>LE TUNNEL SOUS LA MANCHE SERA À L’ABRI DES BOMBES ATOMIQUES</t>
  </si>
  <si>
    <t>https://www.retronews.fr/journal/france-soir/18-janvier-1948/2459/3193197/3</t>
  </si>
  <si>
    <t>WASHINGTON. LES bombes atomiques sont actuellement notre principal armement national &gt;, affirmait récemment le magazine « Life &gt;.
Numériquement squelettique, relativement pauvre en matériel ordinaire d’armement, l’Amérique a porté tout son effort vers les armes nouvelles.
Pour savoir à quel point l’état d’esprit a évolué, il faut avoir bien connu la mentalité de la marine américaine (encore plus empreinte de particularisme et imbue de son importance que la marine britannique elle-même) et lire le livre récemment publié par un des chefs de l’U.S. Navy, le contre-amiral Frank D. Wagner. Le titre de ce livre suffit à lui-même : « La marine moderne, c’est l’aviation, ! &gt;
L.’a mirai rai Wagner y développe ce thème ;
« L'aviation devient l’épine dorsale des forces militaires américaines, l’armée n’étant plus que son bras terrestre et la marine son bras naval. »
C’est également l’opinion du général Eisenhower — pourtant grand stratège de la guerre terrestre — qui déclare : « Les forces aériennes ont fait la démonstration de la place dominante qu’elles occupent dans la guerre &gt; et qui institue un comité de jeunes experts (le plus âgé a 32 ans) choisis à ta fois pour leurs connaissances techniques et l’audace de leurs conceptions uniquement chargés de concevoir toutes les possibilités de la guerre atomique.
Et c’est le même Eisenhower qui explique :
« Notre stratégie est en pleine période de transformation. C’est à la fois une force et une faiblesse. Car c’est une force de savoir s’adapter au progrès, mais c’est lie faiblesse parce qu’il est impossible de lancer des projets de fabrication à long terme. »
Le rapport de l’état-major récemment distribué au Congrès de Washington peut se résumer ainsi : « L’heure de la super-guerre n’est pas encore venue et, si une guerre devait éclater immédiatement, les armes 'nouvelles — la bombe atomique en particulier — joueraient un rôle important, certes, mais pas décisif. Nous sommes encore au temps des troupiers qui doivent marcher, creuser et tirer et, pour ce confit du type classique, l’Amérique n’est pas .prête et ne se prépare que très lentement. Par contre, elle avance aussi vite que la science le lui permet dans la préparation de la guerre où les hommes ne joueront qu’un rôle secondaire. Cette guerre apocalyptique, les hommes — apprentis sorciers — sont absolument incapables de la prévoir dans ses détails, ce qui rend difficile la tâche de ceux qui ont pour devoir d’être prêts à la gagner. &gt; 
15 ans d'avance sur l’U.R.S.S. en matière atomique 
Nous avons rencontré un sénateur, influent membre de la commission des Affaires militaires, avant même qu’il ait posé l’uniforme militaire sous lequel il venait d’accomplir une tournée d’inspection des installations atomiques pour le compte de la commission dont il est membre.
— J’ai vu, nous a-t-il dit, tout ce qu’il y avait d’important à voir. Nous avons maintenant beaucoup de bombes atomiques, vraiment beaucoup. Nous avons aussi des escadres d’aviation spécialisées dans la stratégie aérienne de la bombe atomique, avions équipés d’ascenseurs spéciaux qui permettent de charger et de décharger les projectiles. Nos bombes atomiques sont d’un modèle tout à fait différent des quatre qui ont été lancées jusqu’ici à Los Alamos à titre expérimental sur le Japon en 1945 ou à Bikini. Elles sont à la fois plus petites et beaucoup plus puissantes encore.
Quoi qu’on ne sache, bien entendu, rien de précis quant au nombre des bombes atomiques déjà à la disposition de l’Amérique, il est couramment admis qu’elle en possède maintenant plus d’un millier, entreposées dans des abris souterrains secrets que rien ne signale aux regards humains, dans les vastes étendues désertiques qui couvrent une grande partie du territoire fédéral américain.
On est persuadé à Washington — où l’on semble être bien renseigné à ce sujet — que, dans le domaine atomique, les Russes ont un grand retard et que, dans l’état actuel des choses, il leur faudrait au moins quinze ans pour arriver à égaler les Américains qui d’ici quinze anS espèrent avoir fait dans ce domaine de nouveaux progrès.
En dépit des déclarations de M. Molotov et des informations sensationnelles qui ont paru à différentes reprises dans la presse mondiale, les Services Secrets américains sont persuadés que l’U.R.S.S. — qui a construit deux usines atomiques, l’une dans l’Oural, l’autre près de la Sibérie — à dû constater l’échec de toutes ses expériences jusqu’ici tentées à la suite de recherches conjuguées des savants russes et allemands qui ont travaillé la question atomique. Et ces mêmes Services Secrets tiennent pour certain que le chef russe des recherches atomiques, le docteur Pierre Kapitza a été exilé pour n’avoir pas tenu les promesse qu’il avait cru, devoir faire à l’état-major de l’Armée rouge.
RETARD SUR LA GUERRE BACTÉRIOLOGIQUE
Par contre, les Services Secrets américains sont persuadés — et c’est aussi l’avis de tous les savants des Etats-Unis — que les Russes produisent, dès à présent, des armes bactériologiques alors que les recherches poussées en Amérique sur ce point ont toutes plus ou moins échoué. La général Grove, qui dirigea le « Manhattan Projet », qui a abouti à la découverte de le bombe atomique, a affirmé publiquement que la guerre bactériologique est le danger le plus immédiat que peuvent craindre les U.S.A.
VERS LES FUSÉES SUPRA-TERRESTRES ?
— Ceux qui croient que la guerre des rockets (fusées) est à nos portes, ont des visions de savants de cocktail-parties, déclare l’ancien ministre de la Guerre Robert Patterson.
Les expériences de fusées sont néanmoins extrêmement poussées, non seulement dans le domaine militaire, mais encore dans le’ domaine de la science pure, ce qui permet de les poursuivre avec des fonds qui ne figurent pas dan le budget de la guerre, c’est-à-dire pratiquement hors du contrôle parlementaire.
L’industrie privée et les laboratoires des grandes Universités y consacrent des sommes énormes et des savants de tous les coins du monde le meilleur de leurs connaissances. En ce qui concerne les fusées — même pour leur emploi aéronautique — les secrets sont assez bien gardés.
Le chef d’état-major de l’Air Ira Baker estime &lt; que les projectiles dirigés pouvant franchir 10.000 kilomètres seront possibles vers 1952. &gt;
Le ministre de la Marine, lui, affirme qu’il faudra au moins un quart de siècle pour les mettre au point, et le général Kenney, chef de l'Aviation stratégique, parlant des fusées atomiques à longue distance, contredit carrément son chef hiérarchique.
— Etant donné que chaque kilomètre parcouru par le projectile augmente les difficultés du contrôle par radio, l’idée du projectile couvrant 10.000 kilomètres me parait, pour l’instant, assez fantaisiste.
Quoi qu’il en soit, lés révélations jadis apportées par « France-soir » sur des expériences faites dans le désert du nouveau Mexique sur des fusées supraterrestres n’ont jamais été démenties. La plus sérieuse des revues scientifiques et militaires américaines, « The Ordonnance » a, à plusieurs reprises, mentionné le progrès des recherches faites sur ce point, notamment sur le lancement de satellites artificiels de la terre pouvant porter des explosifs atomiques et qui, lancés dans une sorte de mouvement perpétuel, pouvaient, par radio-contrôle, être dirigés pendant leur course vers un point précis.
DE JOLIES FEMMES PERCENT LE MYSTÈRE DU X.S. 1
Mais les deux grandes inventions qui passionnent l’opinion scientifique aux Etats-Unis sont certainement « l’avion supra-sonique » et le « bateau qui a des jambes ».
La façon dont on a connu l’existence du X.S.l (salué par le grand journaliste Steward Alsop comme la découverte militaire la plus importante depuis la bombe atomique) est très révélatrice de l'état d’esprit américain.
On savait depuis longtemps dans les milieux informés que des expériences d'avion supra-sonique étaient en cours; mais, Par une sorte d’entente tacite, il était convenu que les journaux ne parleraient pas de ces expériences susceptibles de transformer toutes les tactiques de bombardement. Mais le Congrès se faisait tirer l’oreille pour voter les crédits pour l’aviation et l’état-major résolut, pour les obtenir, de suivre la voie que les hommes d’affaires américains prennent pour convaincre les banques de leur avancer de l’argent, c'est-de-dire de faire connaître leurs propres mérites par la publicité. Aussi, en juin 1946, l’aviation américaine invita Ta presse à passer trois jours à l'aérodrome d’essai de Wright Field, qui compte onze laboratoires et qui «dépensa pendant la guerre, à lui seul, pour ses recherches d'aviation, une somme équivalente au budget global d'un pays comme la Suisse Deux cents journalistes répondirent à l’appel — dont les fort jolies correspondantes de magazines féminins comme Vogue, Harper's Bazar, Charmes, etc. On servit des cocktails, des sandwiches et des petits-fours, puis on mit les reporters au courant des recherches secrètes :</t>
  </si>
  <si>
    <t>EN AVANCE SUR L'U. R. S. S. POUR LA BOMBE ATOMIQUE
(LES ETATS-UNIS EN POSSEDERAIENT DEJA PLUS DE MILLE)
EN RETARD POUR LA
GUERRE BACTERIOLOGIQUE
… l’armée américaine a encore comme atouts : l’avion qui dépasse la vitesse du son, le « bateau qui a des jambes »
ET TRAVAILLE À LA « FUSÉE SUPRA-TERRESTRE »</t>
  </si>
  <si>
    <t>https://www.retronews.fr/journal/france-soir/21-janvier-1948/2459/3193187/2</t>
  </si>
  <si>
    <t>France Dimanche, le grand hebdomadaire de l'actualité, révèle, cette semaine, comment deux médecins parisiens rit réussi è se procurer des ampoules da sérum de longévité Bogomolets et ont constaté, sur les malades qu'ils ont soignés secrètement, des résultats surprenants.
Les personnes traitées par cette méthode pourraient vivre jusqu'à 140 ans.
France Dimanche continue, cette semaine, la publication d'un reportage exclusif de classe internationale : « CE QUE J'AI VU EN RUSSIE», par le célèbre romancier et journaliste américain John STEINBECK, qui assure que les Russes ne craignent pas, en cas de guerre, la bombe atomique.
Dans ce numéro de France Dimanche, on trouve aussi, tiré de rapports diplomatiques secrets, le compte rendu de l'entrevue tragique Bidault-Staline qui rompit l'alliance franco-soviétique.
France Dimanche publie, avec une photo saisissante, des déclarations sensationnelles de Cerdan qui affirme ne pas être communiste.
Les meilleurs reportages photographiques exclusifs révèlent comment Sacha Quitry a embrassé sa veuve (mais oui !) et Françoise Rosay arbitré le conflit des vedettes de cinéma en chômage.
Enfin, des révélations piquantes sur le salon de Mme Abrami, égérie du M.R.P., vous apprendront pourquoi elle vient de demander Robert Schuman en mariage.
Avec ses faits divers, ses révélations, ses photos, son roman : « La Chair de l'orchidée », sa célèbre page humoristique des parenthèses, France Dimanche est le premier hebdomadaire de France.</t>
  </si>
  <si>
    <t>300 FRANÇAIS TRAITÉS SECRÈTEMENT PAR LE SÉRUM DE BOGOMOLETS QUI FAIT VIVRE JUSQU'À 140 ANS</t>
  </si>
  <si>
    <t>https://www.retronews.fr/journal/france-soir/22-janvier-1948/2459/3193181/2</t>
  </si>
  <si>
    <t>Une petite ville de Norvège. Une usine qui à fabrique l’eau lourde, élément essentiel au contrôle de l’énergie atomique. Des Norvégiens qui aiment la France. Voilà ce qui a  coûté la victoire à l'Allemagne. Voilà ce que Jean Marin a retracé fidèlement dans son , grand reportage, dont il a été tiré un grand film, qui n'est pas joué mais « revécu » par ceux-là mêmes qui ont gagné « La Bataille de l’eau lourde ». C'est ce film qui sera projeté pour la première fois, en soirée de gala, le février, à l’Opéra, en présence de M. Vincent Auriol. Cette manifestation, placée sous le patronage de Mme Georges Bidault et du prince de Broglie, prix Nobel et et secrétaire perpétuel de l’Académie des sciences, est organisée par la France combattante, avec le concours de « France-soir ». Le bénéfice en sera versé aux oeuvres sociales de la France combattante et à la caisse de secours des Amis de la science.</t>
  </si>
  <si>
    <t>LA « BATAILLE DE L’EAU LOURDE »</t>
  </si>
  <si>
    <t>https://www.retronews.fr/journal/france-soir/27-janvier-1948/2459/3193529/3</t>
  </si>
  <si>
    <t>Dès le début de la guerre, l'eau lourde, élément indispensable aux recherches atomiques, devait être soustraite aux Allemands. Ce fut possible grâce à une alliance magnifique, du courage, de l’amitié et de fa ténacité des peuples épris de liberté, dont c’était le seul espoir.
Jean Marin a retracé tout cela dans un beau récit dont il a été tiré un grand film qui sera présenté le 12 février, à l’Opéra, en présence de M. Vincent Auriol.
Cette soirée de gala organisée par la France Combattante, avec le concours de « France-soir », est placée sous le patronage de Mme Georges Bidault et du prince de Broglie, Prix Nobel, secrétaire perpétuel de l’Académie des Sciences.
Le bénéfice en sera versé aux œuvres sociales de la France Combattante et à la Société de secours des Amis de la science.</t>
  </si>
  <si>
    <t>« LA BATAILLE DE L’EAU LOURDE »</t>
  </si>
  <si>
    <t>https://www.retronews.fr/journal/france-soir/1-fevrier-1948/2459/3193511/4</t>
  </si>
  <si>
    <t>La première projection du film tiré du récit de Jean Marin aura lieu le 12 février, à l’Opéra, au cours d’une soirée de gala et en présence de M. Vincent Auriol. Dans ce film, pas de grand nom de grande vedette ; cette histoire vraie a été portée à l’écran avec le concours de ceux qui l’ont vécue : parachutistes, saboteurs, savants, agents, courriers, etc..., Norvégiens, Français, Anglais. etc...
Toute la belle vérité de cet épisode a pu être respectée. Une grande victoire puisqu’elle a arraché aux Allemands la possibilité de trouver les premiers la solution atomique. Un grand récit que Jean Marin a recueilli ; un grand film émouvant; une belle soirée dont le bénéfice sera versé aux œuvres sociales de la France combattante et à la Caisse de secours des Amis de la science.
Voilà ce que sera, le 12 février, à l’Opéra, le gala organisé par la France combattante avec le concours de « France-soir ». (Location à la France combattante. 12, rue d’Aguesseau, et à l’Opéra.)</t>
  </si>
  <si>
    <t>https://www.retronews.fr/journal/france-soir/8-fevrier-1948/2459/3193485/2</t>
  </si>
  <si>
    <t>LE document que nous présentons ici relate l’épisode sans doute le plus extraordinaire de la guerre sécrète et peut-être de la guerre tout court. IL relate la bataille de l’Eau Lourde, dont l’influence sur le cours des événements contemporains s’est avérée capitale.
L’homme qui a entrepris d’écrire ces pages n’est un inconnu pour personne. Le nom de Jean Marin, journaliste éprouvé, reste indissolublement lié à l’équipe de la radio française de Londres, qui ranima puis maintint si chaleureusement le courage et l’espoir des Français courbés sous la botte nazie.
C’est en août 1945 que Jean Marin apprit, à Londres, les détails de l’épopée de Rjukan (Norvège). Comprenant immédiatement l’importance de ces faits pour l’histoire de la guerre, il alla en Norvège afin de compléter sur place sa documentation. Il a retrouvé, un à un, les hommes qui avaient participé aux coups de main des groupes « Swallow » et « Gunnerside ». Avec eux, il a refait les itinéraires qu’ils avaient suivis, il a revécu leurs aventures et puisé, à la source même, les renseignements les plus précieux et les plus précis.
Tous les héros des exploits de Rjukan sont encore en vie, sauf le professeur Tronjstadt, tombé par la suite au maquis. Ils viennent de se retrouver à Paris pour la présentation du film « La Bataille de l’eau lourde » dont Jean Marin a écrit le scénario et qu’ils ont eux-mêmes tourné.
Leur geste méritait de passer, à la postérité. Grâce à Jean Marin, c’est chose faite.
AVRIL 1939. Up clair soleil printanier, qui faisait étinceler les lettres d’or inscrites au fronton du Collège de France, baignait de clarté les lourdes boiseries de la bibliothèque où le professeur Joliot-curie s’entretenait avec ses amis Kowarski et Halban, ses plus intimes collaborateurs. — Nous ne connaissons pas encore, disait Joliot-curie, les produits susceptibles de permettre la désintégration massive et contrôlée de l’atome d’uranium. J’espère que nous les connaîtrons bientôt.
Sa voix grave se fit soudainement plus chaleureuse, presque enthousiaste :
— Ce jour-là, nous serons maîtres d’une immense réserve d’énergie. Grâce à elle, la science, la civilisation tout entière avanceront à pas de géant. Mais la situation politique est tendue...
Un silence, pendant lequel le maître et les collaborateurs évoquèrent les mêmes catastrophes possibles. Joliot-curie reprit : 
—Pourtant, je me refuse à croire que cette nouvelle conquête de l’esprit humain ne puisse servir qu’à une œuvre de mort.
La désintégration de l'atome
Sept mois ont passé. Dans le même décor où ne "pénètre plus que la pâle clarté d’un jour pluvieux d’automne, les trois mêmes hommes sont de nouveau réunis. Les événements internationaux ont fait leur chemin : c’est la guerre ! Les recherches des savants ont, elles aussi, progressé : Joliot-curie et ses deux fidèles collaborateurs connaissent à présent les produits susceptibles dé permettre « la désintégration massive et contrôlée de l’atome d’uranium ».
Dans les deux grands yeux noirs qui illuminent le visage ascétique de Joliot-curie se lit une intense concentration. 
— Le moment est venu, dit Joliot-Curie, de faire notre choix : le carbone -ou l’eau lourde. Car nous savons maintenant que ces deux produits permettent la désintégration de l'atome d’uranium. Le carbone ferait sûrement l’affaire, et ce serait le procédé le plus pratique.
— Oui, mais le plus incertain et aussi le plus lent, interrompt Kowarski dont la formidable carrure de géant fait craquer la chaise de bois où il se balance. Il est certain qu’avec l’eau lourde, l’opération serait menée plus rapidement. Mais l’eau lourde est rare. Combien en avons-nous ?
Un rapide sourire court sur les traits fins du visage d’Halban, qui, de sa voix douce et posée, répond :
— Une cinquantaine de grammes, et il nous en faudrait plusieurs milliers de litres.
— C’est entendu, mais 100 ou 200 litres suffiraient pour une expérience décisive... L’usine productrice doit les posséder. Malheureusement, il n’en existe qu’une et voue savez comme mol que c’est l’usine de Rjukan, en Norvège, pays neutre...
Ainsi l’eau lourde — ou, en termes plus savants, l’oxyde de deuterium — contenue en quantité infinitésimale dans la masse de l’eau ordinaire, faisait une sournoise apparition dans l’histoire du monde, dans l’histoire de l’Europe en guerre.
Chacun, parmi les gens bien informés, en mesurait déjà les stupéfiantes ressources, les prodigieuses possibilités. Si les Français étaient encore en tête dans cette course à l’énergie atomique, les savants du Troisième Reich les serraient de près. De si près même qu’un jour du début de 1940. Le Deuxième Bureau faisait savoir au gouvernement de Paris que - des émissaires allemands venaient de se rendre en Norvège pour tenter de s’assurer la disposition, du stock d’eau lourde existant en effet à l’usine de Rjukan.
Conseil de guerre secret
Dans le silence feutré de l’Hôtel Majestic, un civil et un militaire sont assis en face de Raoul Dautry, ministre de l’Armement. Sur les arbres de l’avenue Kléber, en ce jour de mars 1940, le printemps parisien fait une timide apparition.
— Les dernières informations de nos agents sont formelles, dit Dautry, formelles et alarmantes. L’Allemagne a dépêché des émissaires en Norvège chargés d’acheter à tout prix tout le stock d’eau lourde existant.</t>
  </si>
  <si>
    <t>LE 2ME BUREAU ENGAGE LA BATAILLE
POUR L’EAU LOURDE, CLÉ DE LA BOMBE ATOMIQUE
À la suite d’une entrevue dramatique avec M. Dautry, un agent secret va en Norvège avec 36 millions MISSION : RAMENER L’EAU LOURDE A TOUT PRIX…</t>
  </si>
  <si>
    <t>https://www.retronews.fr/journal/france-soir/10-fevrier-1948/2459/3193483/1</t>
  </si>
  <si>
    <t>Dès mars 1940, la France a engagé la lutte pour la possession de l’eau lourde (oxyde de deutérium), clé de la désintégration de l’atome d’uranium, à laquelle travaille Joliot-curie. Une seule usine peut en fabriquer en grandes quantités : celle de Rjukan, en Norvège. Un agent secret réussit à convaincue son directeur et à emporter en France le stock de l’usine. L’Allemagne a perdu la première manche. 
GRACE à la francophilie du directeur de l’usine de Rjukan, la France qui ne possédait que 50 grammes d’eau lourde, est maintenant en possession de 185 kilos (le stock de la Norvège) du précieux liquide qui permet la désintégration de l’atome d’uranium.
Mais, tandis que Joliot-curie poursuit ses travaux dans le silence du Collège de France, les divisions cuirassées allemandes commencent à déferler sur l’Europe occidentale. Le Danemark est occupé. L’invasion, gagne la Norvège.
Sur la place de Rjukan, l’oriflamme aux couleurs norvégiennes est remplacée par le drapeau à croix gamme ; le bruit des bottes allemandes retentit dans les halls de l’usine géante de béton et d’acier, génératrice de l'eau lourde.
Bientôt les routes de France, dans le soleil implacable de juin, voient passer sur leurs chaussées brûlantes les panzers d’Hitler qui chassent devant leurs chenilles le flot lamentable des réfugiés...
Dans la petite rue en pente qui, au flanc de la montagne Sainte-Geneviève, longe le Collège de France, une conduite intérieure Peugeot est arrêtée : des aides de laboratoire achèvent d’y entasser les bidons d’eau lourde. Halban, collaborateur de Joliot-curie, est au volant. Pour l’eau lourde aussi, c’est l’exode.
Dépassant les colonnes de réfugiés ralenties par leurs chariots et leurs voitures d'enfants, la Peugeot arrive à Riom. Elle s’égare un peu dans les ruelles pour s’arrêter enfin devant une lourde porte cadenassée. Au fronton, on lit : Maison centrale. C’est la première étape, le premier asile précaire de l’eau lourde en fuite devant l’invasion allemande.
Dans son bureau de l’Hôtel Majestic, Raoul Dautry, ministre de l’Armement, téléphone à M. A..., l’agent secret qui a ramené l’eau lourde de Norvège :
— Il faut tout faire pour empêcher que l’eau lourde tombe aux moins des Allemands... Il faut à tout prix qu’elle soit mise à la disposition des Alliés... Organisez son évasion... Etablissez tous les ordres de mission nécessaires.
Lointaine, la voix répond : — Je me suis déjà assuré du départ d’Halban et Kowarski (autre collaborateur' de Joliot-Curie).
Un déclic : la communication est coupée ; mais l’essentiel est fait.
Kowarski et M. A... se retrouvent dans la cour de la prison de Riom. Les traits tirés par la fatigue et par l’angoisse, ils surveillent le va-et-vient d’un petit groupe de forçats vêtus de bure brune qui foot passer les bidons d’eau lourde du cachot où ils étaient entreposés à une camionnette qui attend devant la lourde porte entr’ouverte.
L’exode va reprendre...
...puis dans la cale du « Broonpark »..
La prochaine étape, c’est Clermont Ferrand. Une villa de meunière, un peu retirée, porte une plaque émaillée où on lit : « Clair Logis ».
Un laboratoire de fortune y a été Improvisé. Joliot-curie, Halban, Kowarski s’y trouvent encore une fois réunisMais cette fois, c’est pour se séparer définitivement- Le regard de Joliot-curie est voilé d’affectueuse tristesse.
—Et maintenant, dit-il, il va falloir quitter tout cela. Et ce sera à vous de recommencer... ailleurs
— A nous ? — Oui- Tout à l’heure, vous partirez pour Bordeaux, avec l’eau lourde, vers l’Angleterre ou vers l’Amérique...
Par la porte entr’ouverte, un aide de laboratoire passe la tête et dit ;
— Tout est chargé. Il y a de l’essence pour 500 kilomètres !
Dans le port de Bordeaux, le 17 juin, le charbonnier anglais « Broonpark » vient d’être mis à la disposition du ministère de l’Armement britannique, re présenté dans cette ville, en pleine confusion, sur ses quais encombrés de matériel et de réfugiés, par l’illustre lord Suffolk. Tout de suite, il fait monter à bord l’eau lourde, avec Kowarski et Halban.
C’est la nuit. Les ténèbres sont déchirées par les éclairs d’un bombardement aérien. Le lendemain, d’autres savants, d’autres techniciens français montent en hâte à bord du « Broonpark »...
Au fond des cales du « Broonpark » «ont alignés les bidons contenant l’eau lourde que la France donne à ses alliés pour qu’ils poursuivent les recherches. Le charbonnier a fait le plein de ses passagers. Des femmes et des enfants occupent les couchettes de l’équipage ; tes hommes sont allongés dans le vous lier.
Le matin du 19, le « Broonpark » commence à descendre vers la pointe de Graves et croise un convoi qui se forme. Les Allemands ont lancé des mines : à quelques encablures du « Broonpark », un navire, qui vient d’en boucher une, donne de la bande et s’enfonce lentement.
Au large des côtes de France, en route vers l’Angleterre, la menace aérienne se précise : de temps en temps, les vigies signalent dans le ciel limpide des avions allemands. Lord Suffoik fait construire un radeau : si le danger prend corps, on y arrimera l’eau lourde ainsi que le matériel de recherches qu’Halban et Koharki ont amené ; on tentera ainsi de les sauver, au moins de les détruire à coup sûr.
Dans la matinée du 21 juin, les falaises blanches de Fallmouth se dressent au nord de la mer immobile : l’eau lourde est sauvée : elle a trouvé un refuge dans la dernière citadelle du camp de la liberté !
...ET AU CHÂTEAU DE WINDSOR !
Un à un, précautionneusement, les bidons de métal sont retirés de ia cale du « Broonpark ». Ç’est le cloître des laboratoires de Cambridge qui va les abriter &gt; leur contenu va servir à des expériences décisives. Sur la route de Cambridg ils s'arrêteront encore une fois : les caves voûtées du château de Windsor seront leur premier abri en Angleterre»
Ainsi le stock d’eau lourde était sauvé. Mais déjà, au milieu des montagnes du Telemark, l'usine géante de Rjukan recevait la visite de militaires et de savants allemands qui faisaient sonner bien haut leurs exigences...
Dans l’abri qu’on a construit pour lui sous la pelouse du n° 10 de Downing Street. Winston Churchill est mis à sa table de travail. Le cigare en bataille, le nez chaussé de grosses lunettes d’écaille, U donne toute son attention à la lecture des derniers rapports de son ministre de la guerre économique. U y apprend que le Reich, qui a déjà donné l’ordre à l’usine de Rjukan de porter sa production annuelle l’eau lourde à 1.500 kilos, exige maintenant qu’en 1942, cette production soit portée à 5.000 kilos par an.
Churchill croit aux armes secrètes et sait qu’Hitler y croit encore davantage. Le danger est là. L’Allemagne est engagée à fond dans la course à l’eau lourde. Elle devine à peu près où en sont parvenus les progrès des Alliés dans le domaine de l’énergie atomique et elle veut arriver bonne première.</t>
  </si>
  <si>
    <t>DE SON ABRI DE DOWNING STREET CHURCHILL DÉCLENCHE ULTIME BATAILLE POUR L’EAU LOURDE
POUR PARALYSER L'ALLEMAGNE DANS LA COURSE À LA BOMBE ATOMIQUE, DES VOLONTAIRES SONT PARACHUTÉS EN NORVÈGE OCCUPÉE EN VUE DE DÉTRUIRE L'USINE DE RJUKAN</t>
  </si>
  <si>
    <t>https://www.retronews.fr/journal/france-soir/12-fevrier-1948/2459/3193477/3</t>
  </si>
  <si>
    <t>En 1940, la France a réussi à obtenu de la Norvège le stock d'eau lourde de usine de Rjukan la seule capable de fabriquer en grande quantité cet oxyde de deuterium, clé de la désintégration de l'atome d’uranium. Mais Ies Allemands envahissent la Norvège, Rjukan est entre leurs barris Le 15 octobre 1942, quatre hommes de l’armée norvégienne libre sont parachutés sur les monts du Telemark 11)
Parachutes dans la nuit sur les solitudes neigeuses du Telemark avec mission de se tenir en contact radio avec Londres et de préparer le sabotage de l usine d’eau lourde de Rjùkan. les quatre hommes de l’expédition « Swallow » se trouvent en face d’une charge écrasante. Mais ils sont décidés à triompher. Ils connaissent la région ; ils savent ce qui les attend..
Le beau temps qui les a accueillis à l’arrivée ne dure que quelques jours. Dès le 21 octobre (1942), une violente tempête de neige annonce la venue de l’hiver : l’implacable hiver de la haute montagne norvégienne qui va durer six mois, traînant derrière lui son cortège de blizzards, d’ouragans, de températures de plus en plus basses.
Le point que les quatre Norvégiens doivent atteindre afin d’y installer leur base d’opérations à proximité de l'usine même, est à 150 kilomètres du lieu où ils sont tombés avec leurs containers. Cent cinquante kilomètres qu’ils vont devoir couvrir par leurs propres moyens, dans des conditions qui, dès les premiers pas, se révèlent épuisantes.
Première difficulté: les Allemands ont brûlé presque toutes les huttes de montagne pour rendre la région in habitable, en prévision, précisément, d'un tentative de coup de main.
Deuxième problème : la chauffage ; les poêles parachutés, ne valent rien ; ils auraient été bleu utiles pourtant avec leur système à brûler la paraffine. Et le bois est rare, surtout à l’altitude où les quatre hommes avancent péniblement.
Le poids de leur équipement est écrasant : 240 kilos ! Ils n’ont pas de traîneaux. Comme ils ne peuvent porter sur leurs épaules que 120 kilos à la fois, ils sont contraints de revenir sur leurs pas pour emmener le reste ; ils multiplient donc par trois les 150 kilomètres à parcourir.
Ils n’ont que trente jours de vivres. Les rations sont faites de viande séchée, de biscuits, de sucre, de farine et de lait en poudre. Le chef Jens Poulsen les a réduites au minimum en prévision d’une solitude qui durerait plus de trente jours,
La neige est mauvaise : elle se met en trumeaux sous les skis.
L’eau des marais, des fourrières, des cours d’eau n’est pas encore entièrement prise : chaque soir voit arriver à l’étape quatre hommes trempés jusqu’au ventre.
Et, pour comble de malchance, l’opérateur de radio n’a pas encore réussi à faire marcher son poste :
contact avec Londres n’est pas établi.
Le 24 octobre, il y a neuf jours qu’ils sont arrivés : dans une ferme inhabitée, ils trouvent de la viande ; cour la première fois, ils mangent à leur faim.
Ils sont à plus de mille mètres d’altitude ; quand un coup de tempête fait voler la neige, le vent souffle parfois à 80 kilomètres à l’heure. Et cette radio qui ne marche toujours pas...
Quand leur procession de fantômes blancs se fut traînée pendant quatorze jours, ils trouvèrent enfin une hutte.
Jens Poulsen fait le point : cette hutte sera leur base d’opérations ; ils sont maintenant assez près de l’usine de Rjukan.
A peine arrivés, l’opérateur de radio est déjà au travail ; il a placé son casque d’un geste las : tant d’échecs successifs ne l’incitent pas à l’enthousiasme. Mais son visage s’éclaire. Ses trois compagnons se penchent vers lui. Victoire ! L’indicatif de Londres a crépité contre les plaques. Et puis, le silence absolu. Les accrus sont morts : ils sont tombés trop souvent, avec leur porteur, dans la neige demi-fondue.
L’un des deux sous-officiers, Claus Helberg, natif de Rjukan, reçoit de son chef la mission de descendre un peu plus vers le sud pour y cherche de nouveaux accrus ; un peu plus au sud en effet, à quelques kilomètres de l’usine, il y a l’amateur de cigarettes anglaises, le frère d’Einar Skinnarland. Lui fera tout, on le leur a dit à Londres avant le départ, pour les aider...
CHASSE À L’HOMME
Claus Helberg part de bonne heure, le lendemain. C’est un bon skieur, il est décidé à faire vite. Ce jour-là, le temps est admirable, la lumière scintille du ciel limpide et bleu à la neige vierge. Claus va comme le vent dans la chanson menue des skis qui glissent sans effort.
Sur l’immense étendue blanche, sa silhouette est un point noir, à peine perceptible à l’oeil nu. Mais elle est démesurément grossie par les jumelles pragmatiques de l’officier de troupes de montagne allemandes qui conduit sa patrouille dans la région. Il fait signe à l’un de ses soldats (un champion olympique de ski). Et la chasse à l’homme commence.
Claus a l’avantage dans les montées, car il est plus robuste que souple, mais l’autre gagne à toutes les descentes, jusqu’au moment où Claus, qui se sentait déjà serré d’un peu trop près, voit avec soulagement, par-dessus son épaule, que son chasseur vient de faire une chute catastrophique. Claus, par précaution, s’impose encore un long effort, de toute la vitesse dont il est encore capable après quatre heures de poursuite ; puis il prend une allure plus modérée : ce soir, il lui faudra refaire la même course en sens inverse et en portant les accrus neufs dans son sac.
Il en est là de ses calculs, lorsqu’un impérieux commandement en allemand le glace d'angoisse. Comme la voix le lui a demandé, il lève les bras, se retourne et reconnaît son chasseur qui a dû le rejoindre par un raccourci, après s’être remis de sa chute, moins grave que spectaculaire.
LE DUEL
Mais déjà Claus, d’une main qui ne tremble pas, a tire son revolver de son blouson. Il veut amorcer le tir le premier, car il est sûr que son adversaire est un peu trop éloigné...
L'Allemand tire une balle... deux balles... tout son chargeur, balle après balle. A mesure que la neige, irisée par le soleil, se creuse en rigole sous l’impact a quelques mètres de lui, Claus compte calmement. Il sait combien de balles contient le pistolet de l’homme qui est en face de lui. Quand il a compté sept, un sourire un peu féroce détend ses traits
En voyant ce sourire, l’autre comprend et pâlit. Il tente de fuir, de profiter à son tour de la distance Trop tard ! Claus, de toute la puissance de ses jarrets, se jette en avant sur ses skis. Un nouveau coup de feu claque dans le silence ensoleillé... Cette fois. Claus ne sera plus rejoint...
Le soir il frappe à la petite maison de bois, au bord du lac, où habite le frère d’Einar. Celui-ci vient ouvrir. Claus murmure le mot de passe qu'on leur a donné à Londres,
Depuis ce moment et jusqu’à la fin, le contact par radio avec Londres ne sera plus interrompu...</t>
  </si>
  <si>
    <t>DUEL A MORT
DANS LA NEIGE
POURSUIVI PAR LES NAZIS L’HOMME DE  &lt; SWALLOW » DÉCHARGE SON REVOLVER... SEULS DANS LES NEIGES DU TELEMARK LES COMBATTANTS PARACHUTES ONT ETABLI LA LISAISON RADIO AVEC LONDRES</t>
  </si>
  <si>
    <t>https://www.retronews.fr/journal/france-soir/13-fevrier-1948/2459/3193469/4</t>
  </si>
  <si>
    <t xml:space="preserve">
En 1940. la France a réussi à obtenir de la Norvège le stock d’eau lourde de l’usine de Rjukan, la seule capable de fabriquer en grande quantité cet oxyde de deutérium, clé de la désintégration de l’atome d’uranium. Mais les Allemands envahissent la Norvège. Rjukan est entre leurs mains. Le 15 octobre 1942, quatre hommes de l’armée norvégienne libre sont parachutés sur les monts du Telemark. Ils répondent à l’indicatif « Swallow ». Leur mission : tenir le contact par radio avec Londres et attendre l’arrivée d’un corps franc parachuté pour attaquer l’usine géante. (1) SUR le bureau de Winston Churchill et sur celui du professer Tronjstadt, grand spécialiste de la fabrication de l’eau lourde et animateur de la résistance norvégienne, arrivent maintenant tous les jours, parfois d’heure en heure, les bulletins d’information radio-télégraphiés par l’opérateur du corps franc « Swallow » parachuté en Norvège pour préparer le sabotage de l’usine de Rjukan.
Peu à peu, à la lumière de ces renseignements, Londres reconstitue dans toute son exactitude la situation telle qu’elle se présente autour de l’usine géante et à l’intérieur du laboratoire de l’eau lourde.
Les officiers des « Combined Operations » apprennent ainsi coup sur coup que les Allemands sont plus que jamais sur leurs gardes, que la garnison locale vient de doubler ses effectifs, qu’autour de l’usine les sapeurs allemands ont tendu un nouveau réseau de fils de fer barbelés...
Aussitôt, quelque part en Angleterre, un moniteur des troupes aéroportées britanniques se penche sur une maquette qui reproduit dans tous ses détails l’usine de Rjukan. Il l’entoure d’un fil qui représente- le barrage des barbelés, suivant point par point les indications données par les derniers messages de « Swallow ».
— Ça devient de moins en moins facile, dit-il, mais il nous reste encore cette grille à deux battants qui, lorsqu’elle est fermée, coupe en deux la voie de chemin de fer qui dessert l’usine : le passage est sûrement par là.
Les vingt-cinq hommes auxquels il s’adresse et qui font cercle autour de lui, épaule contre épaule, comme dans une mêlée de rugby, sont ceux que. l’état-major des « Combined Operations » a désignés pour aller faire sauter l’usine de Rjukan.
L’expédition manquée
Les revoilà tous les vingt-cinq, non plus en cercle, mais sur deux rangs qui se font face ; ils ne sont plus debout, ils sont assis, assis dans un planeur. L’avion qui les tire survole déjà, dans la nuit opaque, les montagnes de Norvège. Le visage à peine éclairé par le reflet phosphorescent des appareils de bord, le pilote se penche à droite et à gauche.
— J’ai fait le point. Il n’y a pas d’erreur possible, c’est là qu’ils devraient être, murmure-t-il antre ses dents.
Et ses yeux écarquillés ne voient rien à travers l’épaisseur de la nuit d’encre, fourrée de brouillard.
Au-dessous d’eux, à quelques centaines de mètres seulement, les hommes de « Swallow » tendent des torches de magnésium : voilà deux fois que les avions et les planeurs viennent tourner au-dessus de leurs tètes. Ils s’éloignent de nouveau : de plus en plus amorti, le ronronnement des moteurs s’éteint soudain et restitue à la solitude glacée où s’agitent encore les fantômes blancs du corps franc « Swallow » son silence tragique et désespéré...
</t>
  </si>
  <si>
    <t>POURQUOI HITLER N’A PAS EU LA BOMBE ATOMIQUE
APRÈS LA CHUTE ET L’INCENDIE DE LEURS PLANEURS LES PREMIERS CHASSEURS D’EAU LOURDE SONT TOMBÉS SOUS LE
IEU DU PELOTON MAIS LES NORVÉGIENS DE « GUNNERSIDE » VENUS
D’ANGLETERRE SE JOIGNENT AUX QUATRE DE
« SWAILOW » POUR LA 2E OPÉRATION</t>
  </si>
  <si>
    <t>https://www.retronews.fr/journal/france-soir/14-fevrier-1948/2459/3193467/1</t>
  </si>
  <si>
    <t>La seule usine d’Europe capable de fabriquer en grande quantité l’eau lourde (oxyde de deuterium), clé de la bombe atomique, est celle de Rjukan (Norvège) Les Allemands l’occupent. De Y5 octobre 1942 quatre hommes de l’armée norvégienne libre (expédition « Swallow &gt;) sont parachutés sur les hauteurs du Telemark. Mission ; établir le contact radio avec Londres et attendre l’arrivée de renforts qui procéderont au sabotage de l’usine géante Un premier corps franc dont le planeur s’est écrasé, est fusillé par les nazis. Mais le 16 février 1943, les six parachutistes de « Gunnerside » rejoignent ceux de « Swallow (1). AU moment où, en Europe occupée, Hitler et ses pro-
paganisâtes parlent de plus en plus des armes secrètes qui « bientôt vont faire leur apparition », l’avenir dépend pour une bonne part des neuf combattants clandestins qui, maintenant que la nuit est tombée en cette soirée du 27 février 1943, descendent silencieusement vers la vallée de Rjukan, vers l’usine géante où est fabriquée l’eau lourde, clé de la désintégration atomique.
En face d’eux, sur le versant opposé, ils distinguent l’usine entourée de ses vapeurs, percée de ses vives lumières. Leur chef — le lieutenant Joachim Rœnneberge — les arrête un instant. Ils se débarrassent de leurs vêtements blancs. Les voilà en uniforme. Ce soir, comme ils partent à l’attaque, ils veulent se battre à découvert.
Au-dessous d’eux, un peu à gauche, ils aperçoivent les lumières des petites maisons de Rjukan. La nuit est assez claire. Le souffle du yacht serait imperceptible s’il ne faisait pas longuement vibrer, comme des cordes de contrebasse, les filins métalliques tendus d’un versant à l’autre et qui forment les mailles du filet destiné à empêcher les bombardements en piqué.
Pour les neuf hommes, les difficultés vont commencer. Jusqu’ici.
ils sont descendus de la haute montagne de toute la vitesse de leurs skis. Désormais, il s’agit de descendre le long des flancs lisses d’une falaise à pic et glissante, puis de remonter le long d’une autre falaise semblable, au faîte de laquelle ils trouveront la ligne de chemin de fer qui dessert l’usine et doit leur fournir le seul moyen de pénétrer jusqu’à elle. Il y a bien la souple passerelle suspendue qui enjambe la vallée ; mais c’est là que les Allemands ont établi le principal poste de défense extérieure de l’usine.
La descente commence. Ils sont peu chargés : quelques armes légères au ceinturon ou en bandoulière, de quoi manger un peu en cours de route, des explosifs, des lampes électriques et quelques outils.
Le chef de l’expédition l’a racontée de la façon suivante dans le rapport officiel qu’il a ensuite adressé à Londres :
« A 10 heures, glissant et trébuchant, noëls commençons à descendre vers la rivière (qui coule au fond de la vallée et qu’ils devront donc traverser pour atteindre l’autre versant). La débâcle est déjà amorcée : il n’y a plus qu’on seul pont de neige praticable, mais il est recouvert de plus de dix centimètres d’eau. Nous grimpons ensuite le long de la falaise abrupte et rocheuse qui forme la rive opposée... &gt; 
En file Indienne, le corps collé contre la paroi rocheuse, ils montent lentement Dans la nuit, maintenant claire, ils aperçoivent et entendent les soldats en armes du poste de garde de la passerelle suspendue. A mesure qu’ils s’élèvent, les bouffées du vent leur apportent, à travers le avènement essoufflé de leur propre respiration, le ronflement doux et rythmé des machines huilées de l’usine géante.
Soudain, tous ces bruits infimes ou lointains sont dominés par la chute sonore et rebondissant d’un rocher que l’un des neuf hommes vient, sous son poids, d’arracher a la falaise. Tous retiennent leur respiration : la marche cadencée des sentinelles allemandes sur la- passerelle s’est arrêtée. Des ombres se penchent par-dessus le parapet et cherchent à découvrir l’origine du bruit insolite.
L’ascension reprend. Un dernier effort, un rétablissement sur les poignets : les neuf hommes ont atteint la ligne de chemin de fer.</t>
  </si>
  <si>
    <t>DECHIRANT LE SILENCE DE LA CITADELLE DE RJUKAN L’EAU LOURDE EXPLOSE !
NEUF HOMMES BRAVANT LA MORT AVAIENT PARALYSÉ L’ALLEMAGNE DANS LA COURSE À LA BOMBE ATOMIQUE.</t>
  </si>
  <si>
    <t>https://www.retronews.fr/journal/france-soir/15-fevrier-1948/2459/3193463/1</t>
  </si>
  <si>
    <t xml:space="preserve">
[Dans la nuit du 27 au 28 février 1943, neuf hommes, parachutés sur les hauteurs du Telemark, ont réussi à s’introduire dans l’usine géante de Rjukan (Norvège), la seule capable de fabriquer en grande quantité l’eau lourde, clé de la désintégration atomique et qui est aux mains du Reich. Ils ont fait sauter avec son stock le laboratoire d’eau lourde. L’Allemagne est freinée dans sa course à la bombe atomique, mais la lutte va se poursuivre].
L’EXPEDITION « Guennerside », chargée du sabotage de l’usine
géante de Rjukan, a magnifiquement réussi dans sa tâche périlleuse. Sur la neige qui les vit, une nuit, descendre du ciel en parachute, huit hommes vont gagner la Suède, puis l’Angleterre. Ils laissent dans les solitudes du Telemark les dieux volontaires de l’armée norvégienne libre qui, depuis dix-sept mois, seuls dans les neiges, ont renseigné Londres par radio et préparé le sabotage. Il leur faut garder le contact avec Londres, se tenir prêts — toujours dans le froid, toujours dans la solitude, toujours avec la faim au ventre — à répéter l’attaque si le besoin s’en faisait sentir.
Car l’Allemagne, un moment paralysée dans la course à la bombe atomique, prend de nouvelles mesures de protection et de représailles. Elle conserve, en fait, la source de l’eau lourde ; elle entend intensifier son effort et réparer en quelques mois les dégâts causés par le sabotage du 27 février 1943.
Le vacarme assourdissant de 80 forteresses volantes tournoyant au-dessus de Rjukan et bombardant en piqué l’usine géante devait donner la preuve, à la mi-novembre 1943, que les Alliés, fidèlement informés par la radio des deux solitaires du Telemark, jugeaient à nouveau importante la production de l’eau lourde.
« Une décision inouïe ! » Dans le refuge où ils sont installés et d’où partent tous les jours les messages en code, Eynar et Knut — les deux hommes demeurés sur place •— devisent paisiblement, comme ils font souvent dans leur interminable tête à tête.
Un coup de poing frappé contre la porte les fait sursauter. Mais c’est un ami qui vient les visiter : l’ingénieur Sorlie qui, travaillant à l’intérieur même de l’usine, les tient au courant de tout ce qui s’y passe :
« ils » viennent de prendre une décision inouïe, dit-il d’une voix encore essoufflée par la course dans la montagne. « Ils » ont décidé de faire partir l’eau lourde pour l’Allemagne !...
La nouvelle est, en effet, sensationnelle. Pour les deux hommes qui la recueillent des livres du fidèle Sorlie, elle signifie qu’enfin, quelque chose va se passer, que leur vie de Robinsons des glaces et des neiges va prendre un tour plus actif, plus dramatique aussi sans doute.
Pou. Londres, Winston Churchill et le professeur Tronjstadt, cette nouvelle, que viennent de capter les grandes antennes métalliques de la B.B.C., signifie que la « Bataille de l’eau lourde » s’engage dans sa phase décisive : si des ordres formels viennent d’arriver de Berlin, si l’eau lourde de Rjukan doit partir sans délai pour le Reich, c’est que les laboratoires du Reich sont décidés à l’utiliser.
Entre la petite antenne des neiges, soutenue par deux bâtons de skis, et les bras immenses des antennes réceptrices d’Angleterre, s’établit un dialogue précipité « Le stock qui va partir pour l’Allemagne, précise l’émetteur perdu dans les solitudes du Telemark, est un stock de dix mille litres, résultat de deux ans d'effort, sans cesse Prochain article intensifié maigre la résistance des ouvriers et de la direction de l’usine, malgré sabotages et bombardements. » 
Dans son bureau londonien, le professeur Tronjstadt suppute la valeur de ces dix mille litres :
— Leur destruction suspendrait pendant des années les recherches atomiques du Reich...
Et pourtant, le Reich ne tient â rien tant qu’à poursuivre ses recherches atomiques. Poursuivre ? Peut-être atteindre le but... Hitler vient de hurler quelque part en Allemagne :
— Dieu me Pardonne les huit derniers jours de la guerre !
A Radio-Paris, Jean Hérold-Paquis vient de lancer la fameuse formule :
— L’Angleterre, comme Carthage, sera détruite...
La petite antenne autour de laquelle attendent, anxieux, Einar, Knut et Sorlie ajoute :
— Oc n’est pas seulement l’eau lourde qui va partir, c’est aussi tout son matériel de fabrication.
Londres répond : « Détruire convoi, coûte que coûte, Par tous moyens ».
Instantanément, Knut soumet un plan à Londres qui accepte et ajoute :
« Ordre impératif de succès... » Le plan est simple. Non loin de l’usine, dans la mansarde de la maison qu’habite Sorlie, les trois hommes sont réunis. Knut parle :
— J’ai fait cela, dit-il, avec les pièces d’un réveille-matin.
Et il montre quelque chose qui a encore l’air, en effet, d’un réveil, mais qui est un mécanisme d’horlogerie destiné à commander des charges explosives.
Knut ajoute : — J’ai calculé que mes charges sont assez puissantes pour détruire le convoi en quatre ou cinq minutes...
Le plan de Knut consiste tout simplement à couler le ferry-boat sur lequel, dans quelques heures, demain matin, vont être transbordés l’eau lourde et son matériel de fabrication.
Knut dit encore : — Cet aPrès-midi, j’ai traversé le lac sur le ferry-boat qui va servir demain. J’ai calculé qu’à dix heures quarante-cinq il se trouvera sur des fonds de trois cents mètres !</t>
  </si>
  <si>
    <t xml:space="preserve">
HANTÉ PAR L'EAU LOURDE DE RJUKAN HITLER S'ÉCRIE : « DIEU ME PARDONNE »  les 8 derniers jours de guerre 
LE FUHRER A DONNÉ L’ORDRE D’AMENER EN ALLEMAGNE 10.000 LITRES D’EAU LOURDE, MAIS LONDRES RIPOSTE :
« DÉTRUIRE LE CONVOI COUTE QUE COUTE »»</t>
  </si>
  <si>
    <t>https://www.retronews.fr/journal/france-soir/17-fevrier-1948/2459/3193461/2</t>
  </si>
  <si>
    <t>WASHINGTON, 16 février (A.P.). LE rapport final du général Eisenhower avant de quitter le poste de chef d’Etat-major de l’armée américaine, a été publié hier. Dans ce document, l’ancien commandant en chef des armées alliées en Europe attire l’attention de ses concitoyens sur les dangers dont ils seraient menacés au cas où les nations méditerranéennes en viendraient à perdre leur indépendance. Le général Eisenhower déclare :
« Nos amis traditionnels d’Europe occidentale se trouvent placés dans une situation difficile et quelques-uns d’entre eux risquent de se voir étranglés par un parti politique militant, dont le but évident n’est autre que de provoquer l’insurrection et le chaos au profit d’une idéologie étrangère.
« Dans le cas où ces pays seraient obligés d’abandonner la lutte « les périls les plus graves menaceraient la sécurité de l’Amérique.
» Seuls des océans chaque Jour plus rétrécis et les barrières arctiques nous sépareraient d’un colosse despotique s’étendant au-delà des territoires eurasiques, qui furent ceux de l’empire romain, de l'empire germanique et des Khans de Mongolie.
» La politique étrangère que nous poursuivons dans des régions aussi dangereusement menacées que la Méditerranée n’a d’autre but que de rendre ces développements improbables. » 
Le général fait remarquer qu’il n’est pour ainsi dire pas de moyen d'agression que les Etats-Unis puissent écarter dans ses calculs et que cela s’applique plus particulièrement à la guerre atomique et à la guerre bactériologique. Il écrit :
« Nous devenons chaque jour plus exposés aux armes offensives qui seront- sans doute employées dans les guerres futures. Des millions de citadins, Incapables de produire les vivres qu’ils consomment, se verraient condamnés à mourir de faim en quelques semaines si le système des transports était désorganisé : l’industrie lourde devrait s'arrêter de travailler si des centres tels que Pittsburg, Birmingham (Alabama) et le bassin de Gary, dans l’Indiana, étalent détruits ; une attaque soudai, ne contre Washington, New-York et quelques autres centres suffirait à disloquer notre vie nationale; nous pourrions difficilement tenir si une attaque micro-biologique réussissait à détruire la récolte de céréales d’une seule année. »
L’AVIATION JOUERA UN RÔLE prépondérant 
Quel doit être, dans ces conditions, le programme militaire des Etats-Unis ? La réponse du général Eisenhower est .a suivante :
« Nous devons mettre au point un dispositif capable de défendre et le continent des Etats-Unis et ses bases périphériques contre toute attaque! capable également de donner une riposte immédiate et de frapper un coup assez puissant pour détruire, si possible, les bases de départ de l'agression ennemie et les sources de son armement. »
Sur la guerre atomique, le général Eisenhower s’exprime en ces termes : m Au moment où j’écris ces lignes, le moyen n’existe pas, semble-t-il, de se défendre contre les effets de la bombe atomique une fois qu’elle a été lâchée sur un objectif choisi. »
Mais le général remarque qu’il faudrait un nombre considérable de bombes pour détruire le potentiel de guerre américain et qu’il faut prendre en considération « la distance à parcourir entre la base de départ des bombes et l’objectif ».
Sur l’organisation de la défense nationale aux Etats-Unis, le général Eisenhower déclara : « L’armée est d’avis que la puissance aérienne est appelée à jouer un rôde prépondérant dans les guerres modernes "
IL MANQUE 100.000 HOMMES aux U.S.A. 
« Mais il faut également disposer de forces suffisantes pour occuper les bases terrestres prises à l’ennemi. Aucun plan ne saurait devenir effectif si cette condition n’était remplie. »
Le général Eisenhower demande en conséquence que soit approuvé le programme d’entraînement militaire obligatoire pour la jeunesse américaine actuellement soumis au Congrès.
Le général souligne que les effectifs de l’armée américaine sont inférieurs de 100.000 hommes au chiffre nécessaire et que l’armement moderne dont elle dispose est. insuffisant, et lance finalement un appel en faveur de la paix mondiale et proclame sa foi dans les Nations Unies.</t>
  </si>
  <si>
    <t>https://www.retronews.fr/journal/france-soir/17-fevrier-1948/2459/3193461/3</t>
  </si>
  <si>
    <t>VOICI LE TESTAMENT MILITAIRE D EISENHOWER:
«LA MÉDITERRANÉE EST VITALE POUR LES
U.S.A. 
• A L'HEURE OÙ J'ÉCRIS, IL N'Y A
PAS DE DÉPENSE CONTRE LA BOMBE ATOMIQUE 
• UNE ATTAQUE SOUDAINE SUR WASHINGTON SAISIRAIT À NOUS PARALYSER»</t>
  </si>
  <si>
    <t xml:space="preserve">Dans la nuit du 27 au 28 février 1943 neuf hommes, parachutés sur les hauteurs du Telemark, ont réussi d s’introduire dans l’usine géante de Rjukan (Norvège), la seule capable de fabriquer en grande quantité l’eau lourde, clé de la désintégration atomique, et qui est aux mains du Reich. Ils ont fait sauter avec son stock le laboratoire d’eau lourde. L'Allemagne est freinée dans sa course à la bombe atomique mais la lutte va se poursuivre. Moins d’un an après le sabotage, les Allemands, rétablissant la production, ont réussi d fabriquer 10.000 litres d’eau lourde. Hitler ordonne que ce stock soit amené en Allemagne avec le maternel de fabrication. Londres riposte et donne, par radio, ses instructions aux deux parachutistes restés sur place : « Détruire le convoi coûte que coûte. » 
C’EST le 19 février 1944, presque un an jour pour jour après le sabotage, par les hommes de « Swallow » et de « Gunnerside », de la petite pièce à l’eau lourde, au fond de l’usine géante de Rjukan. Eynar et Knut, les deux solitaires du Telemark parachutés par les Alliés, s’apprêtent en compagnie de l’ingénieur Sorlie, résistant norvégien attaché à l’usine, à accomplir la mission suprême. Leur machine infernale est prête.
Rjukan et ses environs ont vu arriver de nouvelles troupes allemandes, en particulier des SS et de la Gestapo, venues pour assurer la protection du convoi depuis l’usine jusqu’à la mer.
L’itinéraire que suivra le train blindé contenant l’eau lourde et son matériel de fabrication sera le suivant : quittant l’usine, il descendra à travers Rjukan jusqu’au lac, où les wagons de l’eau lourde et le matériel de fabrication passeront à bord du ferry-boat « Hydro »
Au delà du lac, le train se rendra jusqu’au port maritime d’embarquement, sur le « Skasgerak » ; de là, l'eau lourde terminera son voyage jusqu’au Reich par mer. 
LA GARDE DU REICH
Il est 10 heures du soir ; la nuit est épaisse. De temps en temps, des projecteurs promènent lentement leurs pinceaux de lumière sur les abords de l’usine et sur la vallée. Au long de la voie ferrée sur laquelle le train va rouler, tout à l’heure, depuis l’usine jusqu’au lac, il y a des sentinelles tous . les cinquante mètres ; les patrouilles circulent dans Rjukan et sur les routes alentour.
Jusqu'à la tombée de la nuit, des avions de reconnaissance ont survolé la région. L’Allemagne protège son eau lourde... Une heure du matin : les trois hommes qui, tout à l'heure, devisaient dans la mansarde de Sorlie, chacun portant un sac, descendent dans la cour de la maison où les attend un taxi , dont le chauffeur, un résistant comme eux s’est fait octroyer par les Allemands (Dieu sait comment 1) un ausweis de nuit. Tout de suite, le taxi se met en route vers le lac.
Par la glace baissée, Knut et ses compagnons aperçoivent le train, la garde qui entoure ses wagons, les sentinelles qui' jalonnent les rails. Dans la petite gare de bois qui dessert l’embarcadère du lac, à une centaine de mètres du bord de l'eau, il y a encore des sentinelles. La partie s’annonce désespérée.
STUPEUR : PAS DE SENTINELLE SUR L’« HYDRO » !
Le taxi avance toujours. Sur un signe de Knut le chauffeur s’arrête, un peu en retrait ; l’ordre lui est donné de rester au volant et de laisser son moteur en marche. Ouverte sans bruit, la portière du taxi laisse passer les trois hommes qui, à pas de loup, mais prêts à passer coûte que coûte, s’approchent, la main serrée sur le manche du poignard, de l’embarcadère où est accosté le ferry-boat « Hydro ».
Ils sont déjà au bord de la passerelle et, de là, Ils découvrent tout l’embarcadère et les deux ponts du ferryboat.
Nulle part il n’y a de sentinelles allemandes. Ils se regardent, stupéfaits, mais reprennent aussitôt leur marche Les voilà à bord du ferry-boat, ils entendent, à l’intérieur du navire, l’équipage norvégien qui Joue aux cartes. Knut et ses deux compagnons descendent vers le pont où se trouve le salon des Passagers...
Knut écrit dans son rapport : « LAISSANT UN DE MES HOMMES DANS LE SALON, JE PASSE AVEC L’AUTRE PAR UNE TRAPPE. SUIVANT LA QUILLE, NOUS NOUS DIRIGEONS A TATONS VERS L’AVANT, C’EST LA QUE JE PLACE MES CHARGES D’EXPLOSIFS. »
En réalité, l’opération est laborieuse. Il faut éviter, autant que Possible, de se servir des lampes électriques ; il faut éviter surtout de faire |e moindre bruit. Et ils sont là, tous les deux, en équilibre instable sur les membrures du navire, les pieds dans un mélange noirâtre d’eau et d’bile, qui les fait glisser.
Knut regarde encore une fois le cadran qui porte l’heure fatidique: 10 heures 45. Quand ils ont fini, il est 4 heures du matin. Ils remontent par la trappe, rejoignent celui qu’ils ont laissé de faction dans l’ombre du salon des Passagers. A peine l’ont-ils retrouvé, qu’une Voix dit auprès d’eux en norvégien :
— Mais que faites-vous ici à cette heure ?
C’est un veilleur de nuit, à qui Knut répond, jouant le tout pour le tout :
— Nous essayons de nous cacher, nous sommes poursuivis par la Gestapo.
— Eh bien, répond le veilleur, je vais vous donner une bonne cachette, mettez-vous là.
Et il désigne la traPPe sous laquelle les explosifs viennent d’être placés.
— Merci, dit Knut, nous reviendrons un peu plus tard...
— Pas trop tard, le ferry-boat partira vers 10 heures et J’aurai quitté mon service.
Les trois hommes ressortent par le même chemin, franchissent la passerelle aussi vite qu’ils le peuvent. Il n’y a toujours pas de sentinelles allemandes. Ils retrouvent le chauffeur à son volant, avec le moteur qui tourne toujours au ralenti. Un instant plus tard, la voiture disparaît dans la nuit sans avoir attiré l’attention...
Les trois hommes ressortent par le même chemin, franchissent la passerelle aussi vite qu’ils le peuvent. Il n’y a toujours pas de sentinelles allemandes. Ils retrouvent le chauffeur à son volant, avec le moteur qui tourne toujours au ralenti. Un instant plus tard, la voiture disparaît dans la nuit sans avoir attiré l’attention...
LA BATAILLE EST GAGNÉE
Le jour est venu. Dans le ciel limpide passent et repassent des patrouilles d’hydravions. Au bord du lac, le train de l’eau lourde vient d’arriver sur l’embarcadère, qui maintenant fourmille de sentinelles armées jusqu'aux dents. Dans un grand bruit de chaînes, les wagons passent à bord du ferry-boat. Dix mille litres d’eau lourde sont en route pour le Reich. Bien loin de là, dans la montagne, Knut regarde le cadran de sa montre : encore une heure
— 10 h. 45 ! Pourvu que tout marche bien !...
D’ailleurs les Alliés ont pris des précautions supplémentaires. Au large de la côte norvégienne, devant le port d'embarquement, des sous-marins anglais sont prêts à intervenir... si l’eau lourde arrivait jusque là !
Dans le calme de la matinée, éclairée par un soleil éclatant, l’&lt; Hydro » tracé lentement son sillage sur l’eau paisible du lac.
Sur sa montre, Knut lit : 10 h. 40, 10 h. 43, 10 h. 45... Son visage se crispe...
Cependant, sur le lac il ne s’est clan passé.
10 h. 47, 10 h. 48, 10 h. 60. Une Immense gerbe de feu suit l’explosion assourdie qui a ébranlé le ferry-boat
de bout en bout. En quelques secondes, l’avant, qui s’enfonce rapidement, est presque déjà sous l’eau. Une deuxième gerbe, plus haute encore que la première : les wagons contenant l’eau lourde et son matériel de fabrication viennent de disparaître par trois cents mètres de fond.
Bientôt l’eau du lac retrouve son calme sous l’étincelant soleil de cette matinée de février 1944.
La bataille de l’eau lourde était gagnée et l’Angleterre ne fut pas détruite comme Carthage...
Mais Knut, lui, fut très mortifié lorsqu’il apprit, beaucoup plus tard, que « son &gt; explosion avait eu cinq minutes de retard...
FIN.
</t>
  </si>
  <si>
    <t>20 février 1944,10 h. 50 : une terrible explosion sonne pour l’Allemagne le glas de la bombe atomique DEUX HOMMES AVAIENT DYNAMITÉ LE FERRY-BOAT QUI ACHEMINAIT VERS LE REICH 10.000 LITRES D’EAU LOURDE</t>
  </si>
  <si>
    <t>https://www.retronews.fr/journal/france-soir/18-fevrier-1948/2459/3193455/2</t>
  </si>
  <si>
    <t>France-Dimanche révèle cette semaine les explications que les spécialistes anglais et américains donnent sur cet échec.
André Labarthe déclare à France-Dimanche : « L’eau lourde n’est pas un explosif, c'est un frein ! »
Vous lirez cette semaine, dans Franche - Dimanche, l'émouvante histoire de Jacqueline Lutter, morte assassinée parce qu’elle avait eu pitié.
Les photographes de FranceDimanche ont photographié pour vous les robes de haute couture à « bon marché ». Vous verrez comment on peut être élégante pour 10.000 francs. 
France-Dimanche raconte en outre, cette semaine, l'extraordinaire odyssée d’un gamin de quinze ans qui a traversé -clandestinement trois fois - l’Atlantique pour devenir cow-boy.</t>
  </si>
  <si>
    <t>LA PREMIÈRE BOMBE ATOMIQUE RUSSE N’A PAS EXPLOSÉ</t>
  </si>
  <si>
    <t>https://www.retronews.fr/journal/france-soir/20-fevrier-1948/2459/3193447/3</t>
  </si>
  <si>
    <t>— Le Duce était hâve, pâle ; il ne souriait jamais. Il répétait à ses visiteurs, reprenant une phrase napoléonienne : « I’homme n’a pas d’amis : II n’a que la chance. » Il oubliait qu’il avait poussé l’orgueil jusqu’à ne pas vouloir avoir d’amis il demeurait de longues heures seul dans son bureau, déchiffrant péniblement les messages que l’on prenait cependant le soin de taper sur une machine à écrire Olivetti, spécialement fabriquée pour lui, avec de gros caractères pour faciliter ses lectures-
Radie] Mussolini complète ce portrait :
— La nuit, Il se réveillait toutes les heures, toutes les demi-heure, pour téléphoner et demander des nouvelles du front. Des hommes continuaient de tomber Lui s’efforçait de sauver tous ceux qu’il pouvait sauver J’en appelle au témoignage du cardinal Schuster qui se
souvient certainement de ces 25 femmes qui devaient élire fusillées par les Allemands et qui ne Je furent pas sur l’intervention du Duce. Quand il apprenait que de tels crimes allaient être commis, il ne pouvait dormir...
A ce régime, souffrant par ailleurs de son ulcère, Mussolini ne peut manquer de dépérir. Rachel Mussolini s'inquiète de la pâleur du Duce- Elle cherche à en imaginer les causes. Pour elle, n'y a pas de doute : c’est la Petacci qui empoisonne son mari !
— Mon mari ne roulait plus en entendre parler. Mais ces bandits la lui fourraient dans les pattes pour l’achever et pour prendre sa place.
Parfois, les nouvelles sont meilleures. Mussolini connaît un renouveau d’espoir. Alors, il se confie à sa femme ;
— Les Allemands ont découvert des armes secrètes. Et j’ai une entière confiance dans ces nouvelles armes. Nous pouvons encore gagner la guerre.
Quelque part, en Norvège, pourtant le plus audacieux des raids de commandos vient d’enlever aux Allemands leur dernier atout : l’eau lourde, avec laquelle Berlin voulait préparer la première bombe atomique — cotte bombe atomique dont Mussolini ne connaîtra jamais la première explosion à Hiroshima...</t>
  </si>
  <si>
    <t>LA DERNIÈRE CHANCE</t>
  </si>
  <si>
    <t>https://www.retronews.fr/journal/france-soir/26-fevrier-1948/2459/3193431/2</t>
  </si>
  <si>
    <t>NEW-YORK, 2 mars (par câble via Radio-Press). Les forces actuelles de l’armée de l’Air américaine seraient doublées. Les effectifs seraient portés au total de 70 groupes. Les forces aéronavales seraient également presque doublées.
La Commission des Affaires aéronautiques du Congrès recommande l’adoption à bref délai d’un monumental plan quinquennal de défense aérienne. Le coût total est estimé entre 70 et 78 milliards de dollars. Ce plan dépasse, dans une mesure considérable, les habituels programmes d'achat, d’avions ou, d’entraînement des pilotes de l’armée de l'air et de l’aviation aéronavale.
Le rang; de priorité est accordé eux recherches concernant l’utilisation de .d’énergie atomique dans la propulsai des moteurs d’avion.
Enfin, la Commission émet le voeu que le Département d’Etat entame des négociations en vue d’obtenir pour les Etats-Unis, sous forme de location à long terme, notamment l’usage de bases aériennes à l’étranger.</t>
  </si>
  <si>
    <t>LES FORCES AERIENNES
DES ÉTATS-UNIS
SERAIENT DOUBLEES
LA COMMISSION PARLEMENTAIRE AÉRIENNE DEMANDE DES BASES À L’ÉTRANGER</t>
  </si>
  <si>
    <t>https://www.retronews.fr/journal/france-soir/3-mars-1948/2459/3193409/3</t>
  </si>
  <si>
    <t>NEW-YORK, 5 mars (A.F.P.). — Le « Daily Mirror » annonce qu’un officier supérieur de la marine américaine, qui avait occupé un poste impactant dans l’usine atomique de Los Alamos, aurait été inculpé hier d’intelligences avec le service soviétique d’espionnage aux Etats-Unis.
Selon le même journal, une centaine d’employés de plusieurs ministères seraient impliqués dans cette affaire sur laquelle les départements de la Justice, de la Guerre et de la Marine enquêtaient depuis un an.</t>
  </si>
  <si>
    <t>UNE AFFAIRE ULLMO
AUX U.S.A.
UN OFFICIER ACCUSÉ
D’ESPIONNAGE ATOMIQUE POUR L’U.R.S.S.</t>
  </si>
  <si>
    <t>https://www.retronews.fr/journal/france-soir/6-mars-1948/2459/3193399/1</t>
  </si>
  <si>
    <t>D’après Raymond (dont l’article a été publié par United Nations World), la conséquence pratique de cette doctrine militaire est de se servir également de la politique et de la guerre, soit séparément, soit ensemble, suivant les circonstances. La guerre prend dès lors un caractère à la fois total et permanent. Chaque décision de l’Etat russe constitue un mouvement tactique devant servir aux conceptions stratégiques. A l’appui de cette thèse, on peut se reporter aux discours du ministre des Affaires étrangères adjoint Vychinsky aux Nations Unies, aux grèves de France, aux dissertations trimestrielles que l’on fait faire aux enfants de l’Ecole Lénine à Moscou. Ce sont là autant de mouvements tactiques.
Les théoriciens militaires soviétiques ne croient pas qu’une guerre future puisse être gagnée par une attaque aérienne massive et la « super-arme » atomique.
D’après eux, la guerre commencera par une attaque aérienne massive, au cours de laquelle les attaquants utiliseront toutes sortes de superarmes, conduisant à une paralysie temporaire de l’économie du pays attaqué. Les généraux russes appellent ceci « la première phase » de la guerre future. Ce premier assaut stratégique doit être suivi par une seconde phase où l’on usera des armes habituelles. La période décisive de cette guerre imaginaire est la troisième phase durant laquelle la nation attaquée prépare ce que le colonel Pavienko, de l’état-major général russe, appelle « la contre-offensive stratégique ».
&lt; Ainsi, il est permis de dire, conclut Raymond, que les théoriciens militaires soviétiques raisonnent sur la troisième guerre mondiale dans des termes fondés sur les expériences de la seconde guerre mondiale. Il semble qu’on puisse leur adresser la critique que l’on faisait autres à état-major français, dont on disait : qu’il était parfaitement préparé pour la guerre précédente. &gt;
Mais on ne doit pas oublier que les forces armées de l’U.R.S.S. ne sont qu’un rouage de la machine complexe avec laquelle l’Union soviétique espère gagner une guerre d’un caractère très spécial. Selon les dires du major Kryvelov, « Les hommes mieux que les machines, le moral mieux que la bombe atomique décideront de l’issue de la prochaine guerre ». Quand on tient compte des facteurs humains, dit-il, on constate que l’Union soviétique est supérieure à tous ses autres adversaires. Ceci, non seulement à cause d'une grande résistance du peuple russe en face d’une guerre atomique, mais surtout à cause de sa faculté de déclencher des révolutions derrière les lignes ennemies. »</t>
  </si>
  <si>
    <t>STALINE CHASSE SES MARÉCHAUX</t>
  </si>
  <si>
    <t>https://www.retronews.fr/journal/france-soir/7-mars-1948/2459/3193391/4</t>
  </si>
  <si>
    <t>M. EHRENBOURG avait, naguère, violemment attaqué M. Malraux lorsque celui-ci avait donné une interview sur « la civilisation atlantique ».
— Civilisation atlantique ? avait écrit le romancier russe, connais pas. Est-ce que c’est Tolstoi ou la bombe atomique ?
Ce n'est qu’hier soir qu’André Malraux lui a répondu.
— Etrange rapprochement, s'est-il écrié. Qu’est-ce que la bombe atomique vient faire dans la civilisation atlantique ? Si les Russes ne l’ont pas, ce n'est tout de même pas parce qu'ils n’ont pas voulu l’avoir. Nous présenter Staline comme une espèce de Gandhi, c’est une aimable plaisanterie.</t>
  </si>
  <si>
    <t xml:space="preserve">Staline n'est pas Gandhi </t>
  </si>
  <si>
    <t>https://www.retronews.fr/journal/france-soir/7-mars-1948/2459/3193391/3</t>
  </si>
  <si>
    <t>Toutes les personnalités scientifiques dans les centres de recherches atomiques, dont les tendances communistes seront prouvées, seront immédiatement renvoyés dé leur poste et aucun autre empan fit pourra lui être attribué. On parlait même, hier soir, dans les milieux travaillistes, d’un nettoyage possible dés rangs socialistes. Une révolte, en effet, est en train de se fomenter contre les députés d’extrême-gauche du parti à tendance Zilliacus dont les sympathies pour les communistes sont évidentes, bien que les quelque vingt députés formant ce groupe se Prétendent fidèles, malgré tout, aux principes socialistes. Aucune décision à ce sujet, cependant, ne sera Prise avant le congrès du parti socialiste au mois de mai. Mais il est possible, à ce moment, que l’expulsion du Parti, d’un certain nombre de députés, soit envisagée.</t>
  </si>
  <si>
    <t>PURGE CHER LES SOCIALISTES</t>
  </si>
  <si>
    <t>https://www.retronews.fr/journal/france-soir/17-mars-1948/2459/3193365/3</t>
  </si>
  <si>
    <t>En Europe centrale, si la révolution communiste avait raison de l'indépendance d'une autre nation, si, par exemple, l’Italie succombait, une rupture des relations diplomatiques comportant ou ne comportant pas de déclaration de guerre serait à prévoir entre les Etats-Unis et l’Union soviétique accusé de fomenter le mouvement. Tout au moins faudrait-il s’y attendre. Et plus avant dans l’Ouest se ferait sentir l’action communiste, plus l’action américaine serait résolue et violente. Mais cela signifierait-il que les forces américaines se mettraient immédiatement en branle pour affranchir le pays dont les libertés publiques viendraient de succomber ? C’est ici qu’il convient d'établir une distinction.
Une déclaration de guerre pourrait ne pas entraîner immédiatement une attaque. Les chefs américains, pris en majorité, estiment en effet (nous le croyons du moins) que la guerre ne peut être faite avec les seules armes atomiques, avec les armes nouvelles dont regorgent les Etats-Unis. D’après eux, les anciennes armes sont d’indispensables auxiliaires. Or, ces anciennes armes, les Etats-Unis, dans leur hâte de démobiliser, les ont jetées à la ferraille. Un correspondant anglais écrivait récemment qu’à sa connaissance 8.000 aéroplanes achevaient de se rouiller dans les déserts de l’Arizona. En conséquence, beaucoup croient que les armées américaines seraient tenues sur des lignes d’attente : Espagne, Portugal, Afrique du Nord, Grèce, Turquie, Asie Moyenne, jusqu’à ce que soient achevées les fabrications nécessaires. Inutile d’insister sur ce qu’une telle temporisation signifierait pour l’Occident européen.</t>
  </si>
  <si>
    <t xml:space="preserve">BIDAULT-BEVIN SIGNENT LE PACTE “CONTRE TOUT AGRESSEUR ” </t>
  </si>
  <si>
    <t>https://www.retronews.fr/journal/france-soir/18-mars-1948/2459/3193363/3</t>
  </si>
  <si>
    <t>Je quittai Moscou le 23 décembre 1943, avec un profond sentiment de reconnaissance pour le peuple soviétique, pour son armée et pour ses chefs- Tout au long de mon voyage de retour, je me posai sans cesse la même question : Etions-nous dans la bonne voie ? Arriverions-nous enfin à cette entente entre l’Est et l'Ouest que j’avais si ardemment souhaitée pendant toutes nies années à Londres — ou bien serions-nous encore longtemps obligés de lutter et de considérer cette entente comme le but lointain de nos efforts ?
Bien entendu, selon les mauvais augures, notre « expérience &gt; avec les Soviets ne nous apporterait que désillusion et déception. Nombreux furent ceux
qui déclarèrent alors, en public et en privé : « Benès était vraiment trop pressé. &gt; La propagande allemande crachait feu et flammes et m’accusait auprès de mes compatriotes d’avoir vendu mon pays à Staline et d’avoir trahi leur cause Mais, à Londres, des nouvelles, venues de tous les coins de la Tchécoslovaquie. nous montraient que la majorité de la nation (non pas seulement les communistes) avait approuvé sans réserve notre attitude. Ce qui signifiait, en somme, que les Tchécoslovaques comprenaient les données de la politique européenne d’après guerre.
Il ne s’agit pas de se tourner vers l’Est ou vers l’Ouest. On ne change pas ainsi d’un jour à l’autre, comme un costume, le développement d’une nation Aussi, à la question « Est ou Ouest? » ne pouvons-nous que répondre « Est ET Ouest ». C’est dans cet esprit que nous avons accepté de signer un traité avec l'Union soviétique en décembre 1943.
Je suis convaincu que les deux systèmes politiques et sociaux — celui des démocraties d’après-guerre et celui du socialisme soviétique — peuvent exister côte à côte et coopérer dans un esprit de compréhension mutuelle. Comment cela se produira-t-il ? Personne ne peut encore le prévoir. Ces deux blocs essaieront-ils de s’imposer l’un à l’autre par la violence et la guerre? Ou au contraire, renonçant, l’un à. sa bombe atomique, l’autre à son dynamisme révolutionnaire, retourneront-ils à la politique de sagesse et d’entente qui conduisit à la victoire, à cette politique qui seule peut contribuer au bien de l'un et de l’autre?
Si telle n’est pas leur intention, alors malheur, malheur à nous!</t>
  </si>
  <si>
    <t>MALHEUR À NOUS, SI…</t>
  </si>
  <si>
    <t>https://www.retronews.fr/journal/france-soir/19-mars-1948/2459/3193357/2</t>
  </si>
  <si>
    <t>NEW-YORK, 19 MARS CREUSER, A.F.P.). MADAME IRÈNE JOLIOT-CURIE, FEMME DU PROFESSEUR Frédéric Joliot-curie, a été retenue par les autorités d’immigration à sa descente d’avion et conduite à Ellis-lsland où sont internées les personnes indésirables aux Etats-Unis.
Elle est restée une dizaine de minutes au bureau de la douane en attendant que ses bagages soient examinés. Elle est retournée ensuite au bureau de l’immigration où la porte fut fermée derrière elle. Deux de ses amis restèrent devant le bureau, mais ils ne purent, pas plus que les journalistes, communiquer avec elle.
Parmi les personnes qui attendaient Mme Joliot-curie sur l’aéroport se trouvait U Dr. Edward Barksy, président du Comité des réfugiés antifascistes dé New-York, qui a déclaré que Mme Curie a été invitée par son comité.
Dans un communiqué publié par le Comité des réfugiés antifascistes de New-York, il est précisé que « le voyage de Mme Joliot-curie aux Etats-Unis a pour but de renseigner le peuple américain sur les besoins immédiats des républicains espagnols en exil.
Des journalistes ayant demande à M Barsky s’il connaissait la raison pour laquelle Mme Joliot-curie avait été retenue par les services d’immigration, celui-ci a répondu qu’il l’ignorait absolument. A une autre question faisant état de l’appartenance de Mme Joliot-curie au parti communiste. M. Barsky a déclaré : « Tout le monde sait en France qu'elle n’est pas communiste. »
On prétend que le comité est truffe de communistes, mais le Dr Barsky, qui est un chirurgien new-yorkais, a déclare qu’il ne s’agissait que d’une organisation humanitaire
Un porte-parole du Département de la Justice de Washington a déclaré que Mme Irène Joliot-curie a été retenue à Ellis Island à la suite d’un « refus d’admission temporaire », en attendant que son cas soit examiné.
L’attorney générai des Etats-Unis, M. Clark a déclaré de son côté que Mme Joliot-curie est venue aux Etats-Unis pour faire des conférences sous les auspices d’une organisation qui a été déclarée déloyale à l’égard des intérêts américains
[On sait que Mme Joliot-curie est l’un des quatre commissaires du Commissariat à l’Energie atomique. Elle es également professeur à la faculté de Sciences de l’Université de Paris.]
L’AMBASSADE NE SAIT RIEN
A l’ambassade des Etats-Unis on déclare ne rien savoir au sujet du voyage de Mme Joliot-curie. C’est à New-York qu’ont été pris le visa et toutes les décisions concernant le déplacement, qui s’effectuait à titre privé.
M. JOLIOT-CURIE ne veut pas commenter 
De bonne heure, ce matin, M. Frédéric Joliot-Curie a quitté sa villa du Parc de --Sceaux pour se rendre aussitôt au Collège de France. Le haut commissaire à l’énergie atomique se dérobe aux interviews et au laboratoire de physique nucléaire on déclare dans son entourage:
— M. Joliot-curie ne peut faire aucune déclaration au sujet de la décision prise par les autorités américaines concernant le séjour de sa femme aux U.S.A. Il attend lui-même d'être plus amplement informé.</t>
  </si>
  <si>
    <t>ARRIVÉE EN AVION À NEW-YORK IRÈNE JOLIOT-CURIE EST internée à Ellis-Island par les autorités d’immigration des U. S. A. 
C'est Washington qui avait autorisé le visa, nous dit-on à l'ambassade de Paris</t>
  </si>
  <si>
    <t>https://www.retronews.fr/journal/france-soir/20-mars-1948/2459/3193355/1</t>
  </si>
  <si>
    <t>Donnant, hier soir, une conférence à la Sorbonne, notre collaborateur André Labarthe a révélé « qu'un jeune savant brésilien de 23 ans, M. Lates, a réussi à créer artificiellement un élément de l’atome ( le méson ). » « C’est une révélation scientifique aussi grande que la transformation des éléments par lord Rothford. »
Avec la découverte du méson, la réaction en chaîne pourra s’étendre à d’aurez corps. Demain les hommes pourront avoir entre les mains des bombes atomiques où le fer, le calcium, la cellulose auront remplacé l'uranium. La bombe d’Hiroshima n'est qu’une allumette à côté des bombes que l’on pourra fabriquer désormais. Si on ne s’y oppose pas, la planète disparaîtra. Je prends toute la responsabilité de ces paroles. »</t>
  </si>
  <si>
    <t>https://www.retronews.fr/journal/france-soir/21-mars-1948/2459/3193349/1</t>
  </si>
  <si>
    <t>ANDRÉ LABARTHE RÉVÈLE : &lt; AVEC SE MÉSON, LES SAVANTS POURRONT FAIRE SAUTER LA PLANÈTE &gt;</t>
  </si>
  <si>
    <t>LE CASSEUR  D’ATOMES
Une histoire pathétique</t>
  </si>
  <si>
    <t>https://www.retronews.fr/journal/france-soir/23-mars-1948/2459/3193347/3</t>
  </si>
  <si>
    <t>En pistant le « méso artificiel » engendré dans le cyclotron géant de Berkeley, le fer, le calcium, etc., pourront livrer demain leurs énergies incalculables.
C’EST une histoire qui va bouleverser le monde... Elle date de trois semaines. Où en sera-t-elle dans trois ans ?... Mon ami Kowarski m’a téléphoné hier. Ce grand savant français, collaborateur de Joliot, revient d’un court voyage en Amérique. Vous connaissez tous sa tête de bon géant : c’est un des premiers protagonistes de l’épopée de l’eau lourde.
— Allô ! Le melon artificiel est découvert... — Quoi ? — Oui, à New-York, j’ai téléphoné à Oppenheimer, qui m’a mentionné au téléphone la lettre de l’un de ses élèves de Californie lui signalant le prodige : le melon artificiel...
Tous ceux de l’atome connaissent Oppenheimer, Oppy pour les inities. Oppenheimer fut le directeur des laboratoires secrets de les Alamos où furent assemblés les éléments fondamentaux de la première bombe. Il est actuellement directeur de l’Institut des hautes études de Princeton, où travaille Einstein. Oppenheimer est un grand type racé qui porte un chapeau à larges bords.
C’est une sorte de Langevin américain, un des organisateurs de la filiation internationale des casseurs d’atomes. Il a des élèves partout dans le monde. Il jongle avec les idées pour construire les synthèses. Très brillant, très cultivé, il personnifie l’intelligence. Il était naturel qu’Oppenheimer fût le premier informé.
La « chambre de Wilson »
 — Qu’est-ce donc que ce fameux « melon » ?
— Le mot est emprunté à la langue grecque et signifie élément central. C’est en fait une particule constitutive de l’atome, plus lourde que l’électron et moins lourde que le proton ou le neutron qui ont tous deux le même poids.
Ce n’est là qu’une définition... mais, pour en soupçonner les limites, il faut expliquer toute l’histoire qui vient d’aboutir à la création par l’homme du « melon artificiel »...
En 1935, le théoricien Japonais Yukawa en envisageait l’existence avant toute expérience. Il interprétait ainsi les forces mystérieuses qui assurent la cohésion du noyau de l’atome. Le « melon » fut décelé pour la première fois par l’Américain Cari Anderson dans une chambre de Wilson exposée aux rayons cosmiques.
Une chambre de Wilson réalise l’une des plus belles expériences de la physique moderne. Dans une chambre remplie d’air saturé de vapeur d’eau, on produit une détente. La vapeur d’eau se condense alors, sous forme de fines gouttelettes de brouillard, sur les poussières, les parois froides et les centres électriquement chargés. Si un corpuscule chargé traverse la chambre au moment de la détente, une ligne fine de brouillard marque son passage. On photographie sa trajectoire. C’est presque la seule expérience au monde permettant d’avoir l’imagé d’un trajet de particule infinitésimale lourde ou légère, protons ou électrons, qui échappent eux-mêmes à tout instrument de conservation. Les mouvements de corpuscules infiniment petits qui sont la nature des choses sont ainsi décelés par une traînée d’eau condensée.
LE CASSEUR  D’ATOMES
Une histoire pathétique
Après l’expérience de Cari Anderson, dix ans de travaux ardus s’écoulèrent sans progrès éclatants, sans qu’il soit même possible d’établir la Jonction entre le melon et l’atome. Venus des hautes altitudes sidérales, on savait bien que les pesons étaient doués d’une telle énergie qu’on décelait leurs traces au fond des mers et des mines de grande profondeur. Mais le melon demeurait « l’un des plus terribles problèmes de la science ».
L’an dernier, un certain nombre de découvertes fondamentales concernant les pesons d’origine cosmique bouleversèrent les grands savants du monde. Les histoires secrètes d'atomes repartaient sur de nouvelles routes dont nul _ ne peut encore soupçonner l'aboutissement, Elles étaient dues à l’un des plus grands physiciens, lé jeune Anglais C. Powell, et à ses collaborateurs. Powell aura sans doute bientôt le prix Nobel. Les grandes révolutions de la science, les cataclysmes ou les bienfaits qu’elles entraînent, commencent par des prix Nobel.
Le problème se corse. Il y a trois semaines, l’histoire du « melon » est devenue pathétique.
Fin février 1948, un des élèves de Powell, le jeune Brésilien César Manguets Giulio Lattes, apporta son savoir à l'équipe de cyclotronistes qui travaillaient sur le cyclotron de 4.000 tonnes, le plus grand du monde, à Berkeley, en Californie, et il mit en lumière l'existence du MESON PRODUIT ARTIFICIELLEMENT...
On ne sait pas tout encore... C’est un début. On ne voit pas très bien comment se situe le MESON par rapport à l’atome, mais on a la certitude qu’il constitue une manifestation importante des forces de cohésion qui maintiennent fixe l’architecture du noyau de l’étoile.
Un pas de géant dans l’ère atomique
C’est Albert Einstein qui, le premier, en 1905, calcula cette énergie inhérente
à toute masse pesante et qui en assure le maintien. Le fait que l’on puisse déterminer aujourd’hui non seulement l'existence d’une nouvelle particule, mais que l’on donne à l’homme le pouvoir de la créer dans un cyclotron, c’est-à-dire, en fin de compte, de la manipuler, constitue un nouveau miracle dû à la transcendance de l’intelligence scientifique,.. Il annonce la plus grande révolution depuis la première expérience de transmutation entre l’azote et l’oxygène réalisée par lord Rutherford en 1919 et expliquée par Blackett en 1925. Nul ne peut dire encore où le pouvoir du melon, une fois domestiqué, conduira l’humanité.
Blackett est encore le chef de file de la nouvelle découverte. Son élève, l’Italien Occhialini, partit pour le Brésil où il rencontra le jeune Lattès. Rs revinrent ensemble en Angleterre trouver Powell. Tous les trots mirent en commun leurs connaissances et leurs techniques. Lattès alla ensuite en Californie, attiré par les pouvoirs magiques du plus grand cyclotron du monde. Il y a trois semaines, Lattès et Gardiner découvraient le melon artificiel. Lattès a 23 ans !
Toute l’histoire est là ! Une collaboration scientifique internationale. Des instruments et des laboratoires à la taille des inconnues de la science. . Et l’humanité vient d’accomplir un nouveau pas de géant dans l’ère atomique.
D’une manière que nous ne pouvons pas définir aujourd'hui la manipulation des forces du MESON peut déclencher des cataclysmes énergétiques, des moteurs étonnants... des bombes devant lesquelles l’effacement d'Hiroshima apparaîtra comme une des histoires du moyen âge de la balistique atomique.
Vous formules des hypothèses ! direz-vous. Non c’est sûr. L’époque du MESON artificiel ouvre un nouveau chapitre dans l’histoire des peuples. Peut-être dans dix ans, peut-être plus tôt ou plus tard, trouvera-t-on le moyen d’imposer au MESON un dressage savant pour en faire une machine à soulever le monde... ou à le détruire. Littérature ? Non. Maintenant c’est vrai ! Nous sommes vraiment à 1a bifurcation pour la fin du monde.
Tous les génies scientifiques sont jeunes 
Si l’on pénètre d’un pas encore dans l’intimité de l’atome, on va tenir en main les énergies phénoménales qu’il renferme. On verra des moteurs atomiques fabuleux, ou des bombes qui désintégreront le fer, le plomb. Ce qui est sûr, c’est qu’on trouvera quelque chose d'impensable. L’arrogante royauté de l’uranium est compromise parce que les cyclotrons géants engendrent des pesons.
Il ne s’agit plus d’une singularité de propriété de l’uranium comme dans la bombe atomique. En suivant la trace du melon, on va éventrer l’atome. Tout ce que les rêveurs non informés avaient écrit d’inexact sur la désintégration de l’uranium pouvant s’étendre à d’autres corps va peut-être devenir exact. Toujours davantage de compréhension cosmique, et les hommes apparaissent de plu en plus comme des pommées qui ont en main des armes de géant. Plus on sent que l’on est tout et Plus on craint de ne plus rien être.
Qui sont ceux qui viennent d’ouvrir cette avenue à la fois terrible et grandiose dans l’univers atomique. Des jeunes.
Ils sont tous jeunes là-dedans. Presque tout ce qui s’est accompli de génial depuis 1903 dans ces continents du mystère le fut par des têtes juvéniles. Vingt-six ans est devenu liage moyen classique des hautes virtuosités atomiques.
Einstein, Heisenberg, Dirac, Fermi, Bohr, Joliot, de Broglie, Schroedinger, Schwinger, n’avaient pas trente ans quand ils énoncèrent les équations qui ébranlèrent le monde. Bohr fit deux fois la révolution, à 28 ans et à 50 ans. On dirait des équipes de sport qui bousculent les défenses de l’infiniment petit. La comparaison n’est pas fantaisiste. Bohr a, en plus de son prix Nobel, le titre d’ancien capitaine de l’équipe internationale de football danoise !
La jeunesse est aussi l’arme secrète d’une nation. Le génie de la science est devenu très humiliant pour les généraux. Désormais, si les vieux déclarent encore une fois des guerres qu’ils chargeront les Jeunes de résoudre, on y appliquera des équations qui sont en Passe de devenir si terribles qu’il risque de ne plus y avoir de guerre du tout, ni de race humaine, ni de planète...</t>
  </si>
  <si>
    <t>NEW-YORK, 23 mars (dépêche « France-soir », par câble). — La bombe atomique ne sera pas employée préventivement. Ceci constituerait une décision majeure de la conférence militaire de Key West. Cette information est contenue dans un article de M. Drew Pearson, publié par « Washington Post ». Son exactitude est difficilement vérifiable. Mais la décision de ne pas employer la bombe atomique préventivement est regardée ici comme vraisemblable. parce qu’elle correspond aux opinions exprimées antérieurement par les membres de l’état-major des U.S.À.
La nouvelle bombe, atomique est censée être mille fois plus puissante que la bombe d’Hiroshima et actuellement peut être fabriquée rapidement en grande série. Néanmoins, l’état-major aurait décidé d’adopter une attitude très réservée afin d’éviter tout incident pouvant constituer le prétexte d’une guerre.
Ces rumeurs coïncident avec la décision du secrétaire d’Etat Marshall de faire un séjour de six semaines en Amérique du Sud, à la Conférence Panaméricaine de Bogota. Le « New-York Times » estime qu’une longue absence de Marshall à Washington contribuera à détendre l’atmosphère et la tension internationale, démontrant que Washington n’attend réellement rien de trop grave dans un avenir prochain.</t>
  </si>
  <si>
    <t>LA BOMBE ATOMIQUE NE SERA PAS UTILISÉE PRÉVENTIVEMENT
auraient décidé les experts américains à la conférence de Key West</t>
  </si>
  <si>
    <t>https://www.retronews.fr/journal/france-soir/24-mars-1948/2459/3193549/1</t>
  </si>
  <si>
    <t>A la suite des incidents au cours desquels M. Joliot-Curie a été mis en cause, jeudi, au Conseil de la République, par le colonel Monnet, conseiller des Landes, nous avons reçu le communiqué suivant ;
« Les conseillers scientifiques soussignés, du Commissariat à l’Energie atomique. tiennent à exprimer leur conviction que le Commissariat à l’Energie atomique est dirigée par une personnalité dont la compétence scientifique ne saurait être mise en doute et qu’il se consacre avec ardeur, dans l'intérêt du pays, à l’important service qui lui est confié. »
Ce communiqué est signé par MM. Borel, le prince L. de Broglie, M. de Broglie, A. Caquot, A. Cotton, M. Delépine et P. Lebeau, tous membres de l’Académie des sciences.</t>
  </si>
  <si>
    <t>UNE PROTESTATION DU COMMISSARIAT ATOMIQUE</t>
  </si>
  <si>
    <t>https://www.retronews.fr/journal/france-soir/24-mars-1948/2459/3193549/2</t>
  </si>
  <si>
    <t>Dans les précédents articless André Labarthe a révélé la dernière, découverte atomique, le « méso artificiel », et exposé les raisons pour lesquelles notre civilisation dépend d'un tube gros comme le pouce, le nouveau magnétron, dont le secret est détenu par les U.S.A. (1).
&lt; LIBERER les hommes de la peur &gt;, disait la Charte de l’Atlantique. Et aujourd’hui, devant nous, il y a plus de peur que jamais : la peur est encore plus victorieuse que les peuples, la paix n’est que la peur de la guerre. On sait que quelques kilogrammes d’uranium ou de plutonium disparaissant du cosmos pour devenir partiellement énergie peuvent détruire en une microseconde deux ou trois grandes villes, une ou deux centaines de milliers d’individus et quelques siècles de labeur quelque part dans le monde..
Comme tout le monde parle de guerre, comme des augures en donnent la date, comme certains hauts personnages donnent parfois le frisson strato-atomique aux belles dames des dîners fleuris, il faut bien raisonner sur les chances des armes mirobolantes pour ne point s'abandonner au désespoir.
— Monsieur le ministre, quand il y aura la guerre, est-il vrai que les . Américains vont lancer des fusées
atomiques transatlantiques de New-York à Moscou ? Est-il vrai que, si l'Europe occidentale est occupée, des plates-formes de lancement sont revues à Dakar ?
Que l’on me permette de répondre. La hantise de l’Allemagne fut toujours de porter la guerre sur le territoire américain. La première méthode qui vienne à l’esprit est d utiliser la fusée V-2.
LA PLUS GRANDE INVENTION
APRÈS LA BOMBE ATOMIQUE
IL n’y a pas que la bombe atomique qui révolutionne l’art de ,a guerre. Déjà la menace de l’immense courbe parabolique de la fusée v-2 pèse sur le monde. La V-2 est la plus grande invention de la guerre apures la bombe atomique, -La V-2 n’est pas une curiosité balistique. C'est une réalisation technique étonnante aussi bien par l’ingéniosité de son moteur à alcool et à oxygène liquide que par la précision des dispositifs d asservissement commandés par gyroscopes qui assurent sa stabilité sur la trajectoire. La portée de cette fusée est en général le dixième du carre de la vitesse initiale. ION) kilomètres pour 1.000 mètres-seconde de vitesse initiale. 400 kilomètres pour 2.000 m.seconde, 900 km. pour 3.000 mètres-seconde. C’est le prototype de 1 engin utilisable sur le terrain d opérations de l’Europe occidentale.
Pour frapper l’Amérique par V-2, deux méthodes furent prévues : la V-2 amphibie portée par sous-marin et lancée au large des côtes des Etats-Unis et la fusée A-9, qui partait d’Allemagne et traversait stratosphériquement l’Atlantique.
La fusée A-9 est une fusée vigogne, c’est-à-dire formée de deux, trois ou plusieurs fusées qui fonctionnent en chaîne, chacune se détachant des suivantes quand l'action motrice de l’une d’elles est achevée. La dernière seule porte l’explosif au but.
Le faible temps de fonctionnement du moteur à alcool et à oxygène liquide de la fusée V-2 (50 secondes) restreint sa portée. En ajoutant à la V-2 de courtes ailes, les Allemands avaient porté son rayon d'action à 500 km. et sa durée de vol à un quart d’heure. Mais la V-2 planant n'atteignait pas 50 km. d'altitude et sa vitesse à l'arrivée sur l’objectif était inférieure à celle du son. La fusée vigogne comporte au moins deux fusées : une fusée-mère et une fusée-fille, la fille étant logée dans le nez de la mère. Au départ, c'est la fusée-mère qui fonctionne. Quand son combustible est épuisé, c’est la fille qui poursuit la trajectoire amorcée par la mère. Si la mère a atteint en pointé 1.500 mètres-seconde, la fille atteindra 3.500 mètres-secondes et grimpera à 300 km. d’altitude. Pour que la mère puisse porter la fille, elle devra avoir des dimensions considérables. La mère devra peser 130 tonnes pour porter les 13 tonnes dé son enfant. Les Allemands avaient prévu la place d’un pilote dans le nez de la fusée-fille qui était, en plus, munie de petites ailes de planeur. Dès que la mère se libérait de son enfant, elle retombait au sol avec un parachute de 2.500 mètres carrés et pouvait être utilisée à nouveau.</t>
  </si>
  <si>
    <t>LA FUSÉE - VIGOGNE MET L’AMÉRIQUE À 40 MINUTES DE L’EUROPE
(7.500 KM. DE MOYENNE HORAIRE) 
LE PROJET ALLEMAND PRÉVOYAIT
QU’À 300 KM. D’ALTITUDE, LA « FUSÉE-FILLE » SE DÉTACHERAIT DE L’ENGIN, ET QU’UN PILOTE PRÊT À SAUTER EN PARACHUTE LA DIRIGERAIT SUR L’OBJECTIF</t>
  </si>
  <si>
    <t>https://www.retronews.fr/journal/france-soir/25-mars-1948/2459/3193551/3</t>
  </si>
  <si>
    <t>NEW-YORK, 25 mars (A.P.). — L’éminent constructeur d’avions Glenn L. Martin a déclaré aujourd’hui que les Etats-Unis avaient mis au point un nuage radioactif qui « tue tout ce qu’il touche ».
— Son efficacité, a-t-il dit, s’étend dans un rayon bien plus étendu que celui de la bombe atomique et il peut rendre radioactive, pour une durée indéterminée, la zone où il est passé.
M. Glenn L. Martin a abordé ensuite la question des projectiles dirigés.
— La marine américaine, a-t-il dit, possède de tels engins, munis d'une dispositif qui les oriente automatiquement sur tous objectifs : navires en mer ou hauts-fourneaux, par exemple. Il sera possible, au moment opportun, de détruire toute l’industrie sidérurgique d’une nation.
Passant aux armes bactériologiques, M. Glenn L. Martin a indiqué que certaines d’entre elles avaient un effet soporifique d’une certaine durée sur leurs victimes et que celles-ci souffraient ensuite d’une « maladie dont elles ne pouvaient guérir ».
— Si une nouvelle guerre éclate, a ajouté M. Martin, il est vraisemblable que l’emploi de ces armes pourrait décider de l’issue du conflit dans les soixante jours.</t>
  </si>
  <si>
    <t xml:space="preserve">
LES U.S.A. ONT MIS AU POINT LE NUAGE RADIOACTIF «QUI TUE
TOUT CE QU’IL TOUCHE »</t>
  </si>
  <si>
    <t>https://www.retronews.fr/journal/france-soir/26-mars-1948/2459/3193543/1</t>
  </si>
  <si>
    <t>Dans les conditions actuelles, ce sont d’abord les villes et les capitales d’industries qui seront les premiers objectifs. On ne chasse pas les lièvres au canon, ni les torpilleras à la bombe atomique! Si une a Jaque atomique a rasé toutes les grandes villes et les centrés industriels d’une nation, sa marine, son aviation et son armée restent alors presque sans raison. Avec l’engin atomique, étant donné la force destructrice de chaque unité, l’opposition et le jeu traditionnel de l’astuce et du nombre né sont plus possibles. Il s’agit déformais de placer quelques lombes. Puis que le raid de quinze avions avec eu sans pilote, escortés par une fors chasse d’accompagnement, est toujours praticable, dans la plus désavantageuse des hypothèses, la bombe doit vaincre contre toutes les armes réunies si l’on accepte que le pourcentage des perlés soit un facteur secondaire
On trouve toujours cent fanatiques, cent pilotes d’avions-suicides pour forcer le plus terrible des barrages. On ne peut donc rien organiser d’efficace contre la bombe atomique portée en avion. A fortiori, on ne peut rien opposer à la fusée atomique.
De plus, l’arme secrète atomique est la plus économique de toutes. Si un pays « A » fait la guerre contre un pays « B » et si « A » possède cinq mille bombes atomiques à cent millions de francs chacune, et si l’état-major de « A » pense que cinq cents bombes jetées sur « B » suffisent à détruire toute son industrie, la nation &lt; A » peut facilement accepter une perte de 90 % dans l'action militaire du lancer. Même dans ces conditions. &lt; A » est victorieux. Cinq cents bombés sur les objectifs pour cinq mille bombes prévues assurent une victoire rapide à tarif économique en laissant encore uns part énorme à l'efficacité de la défense ennemie.
UN PEARL HARBOUR MONSTRE
Les sommes d’argent dépensées par l’Amérique dans cette dernière guerre auraient été suffisantes pour payer la construction d'au moins trois cent mille de ces bombes. Il suffirait d’en bien placer cinq coûts pour obtenir un résultat déchirant en quelques heures. Nulle grande nation du monde n’est si pauvre qu’elle ne puisse -s'offrir un jour cinq cents ou mille homes, c'est à dire quelques tonnes d’uranium ou de plutonium. D’autres part, l’expérience aérienne montre qu'il n’existe pas d'exemple d’une force attaquant impuissante à franchir les barrages ennemis si elle accepte les sacrifices correspondants. Un Pearl Harbour atomique étendu à joute une nation est toujours possible avant une déclaration rie guerre. Un raid exceptionnellement coûteux, avec cinquante pour cent ce pertes — ce qui ne » est jamais vu — devient, grâce à la bombe atomique, une opération étonnamment payante.
La possibilité d'une riposte dépend du degré d’indépendance des forces armées par rapport aux communautés urbaines et aux industries ravitailleurs qui au dont été atteintes. Les armées, les aviations, les marines devront être autonomes et divisées en secteurs cloisonnés. Ainsi la bombe atomique bouleverse toute l’organisation militaire. Elle entraîne une refonte complète de la géographie industrielle des usines de guerre, dans la mesure où il est possible d'envisager, même partiellement, une telle transformation. La défense nationale exige la division des forces nationales en trois armées différentes : l'armée de secours, car il faudra une véritable armée de pompiers et de médecins spécialisés pour faire la part du feu, organiser le sauvetage et récupérer les restes ; une armée de riposte, essentiellement aérienne, agissant par fusées, par avions bombardiers ; et une armée terrestre partant cour l’invasion du territoire ennemi. Chacune de ces armées cerna autonome et possédera ses industries, son matériel et ses réserves aménagés si possible sous terre, dans des cavernes dont les prises d’air seront secrètes et constitueront de véritables canalisations souterraines analogues aux canaux d’addiction d'eau que possèdent les villes. L’marrane d« secours semble, en toute hypothèse, devoir jouer le rôle majeur, car la riposte est., soumise à tant d'aléas qu’elle semble fort difficile aux .pays de grandes constructions urbaines. quant à l'armée d’invasion — et il reste à prouver qu'une invasion soit encore nécessaire pour assurer une victoire — elle agira par action aérienne d'appareils gros porteurs, de planeurs et de parachutes. De toute façon, l’armée d'invasion sera nécessaire à l'occupation du territoire du Vaincu, même s’il se soumet après la première attaque atomique. Cette armée devra donc avoir les effectifs nécessaires au contrôle immédiat de la nation vaincue avant qu'elle forme ses guérillas...
Niels Bohr a déclaré en octobre 1945 que les Etats-Unis produisaient trois kilos d’uranium 235 par jour, et Harold C. Urey considère comme possible la construction de dix mile bombes atomiques. Etant donné le caractère foudroyant de la guerre atomique, le rythme de production de l'usine est un facteur de moins grande importance que dans le cas de munitions classiques. Il suffit d'attendre pour être sûr de mieux vaincre du premier coup.</t>
  </si>
  <si>
    <t>L’ARME
LA PLUS ÉCONOMIQUE DU MONDE</t>
  </si>
  <si>
    <t>https://www.retronews.fr/journal/france-soir/27-mars-1948/2459/3193541/3</t>
  </si>
  <si>
    <t>Une grande enquête d’André LABARTHE
Dans les précédents articles, André Labarthe a parlé du « messin » artificiel, du nouveau magnétron, de la fusée-gigogne et des armes V. (1) 
IL y a du nouveau dans les usines secrètes. Le modèle T se perfectionne... La bombe du modèle Nagasaki-Bikini, appelée modèle T, était équivalente à 20.000 tonnes de boite. Si T fut son matricule, c’est qu’il évoquait, comme la Ford modèle T, qui conquit le monde jusqu’en 1928, un engin simple, bien conçu, un peu rustique. Il y a quinze jours, le major général Harold R. Bull, de l’état-major américain, : déclaré que son pays avait déjà dépassé le stade du modèle T. Il existe désormais une bombe atomique équivalent à 40.000 tonnes de tolite !
Comme les modèles T ne libéraient que 1 % environ de l’énergie disponible des quelques kilos de matière active, plutonium ou uranium 236, contenus dans l’engin, cela signifie, sans doute, que les physiciens d’outre-Atlantique ont doublé le coefficient d’efficacité.
A 1 %, une seule bombe correspondait à Hiroshima. A 2 % une seule équivaut à Paris. Doubler le coefficient, c'est 200.000 morts de plus.
La star des armes secrètes 
La bombe atomique est la star des armes secrètes. Aucun principe de la science, aucune défense ne peuvent encore lui faire obstacle malgré tous les progrès. Quand la politique est défaillante, on parle d’elle comme d’une autorité. Certains spéculent sur sa menace. Nulle science n’eut jamais les palais qu’on lui réserve, nul trésor, ses cachettes Des polices innombrables la protègent. Les plus grands esprits sont désignés pour la parer, la servir et méditer sur sa vigueur. On dit quelle protège. On lui offre des flottes entières en guise de jouets. Des généraux abandonnent toutes leurs recettes pour un seul de ses modes d’action. 
Si on l’associe à l’avion sans pilote, à la torpille planant ou à la fusée supersonique V-2 ou Ag, elle leur apporte un tel pouvoir que toutes les armes de guerre recherchent désormais son alliance pour maintenir leur rang. Qu’est donc-un projectile qui impose une visée, comparé à un engin qui efface les villes et qui, après avoir fracassé tout ce qui est matériel, achève en profondeur ce qui est vivant ?
Jusqu’à ce jour, avec les armements orthodoxes, les guerres devaient, en quatre ou cinq années, aboutir à un certain degré de destruction de la puissance industrielle et militaire de l’ennemi. Toutes les armes secrètes qui permettent d’accroître la vitesse et le rayon d’action des engins porteurs d’explosifs chimiques tendent, sur un champ de bataille donné, à réduire ce délai. Par la bombe atomique, il était tombé à quatre ou cinq jours. En doublant le coefficient d’efficacité, on le réduit encore... 
L’accroissement du nombre des bombes vaut mieux que l’augmentation de leur pouvoir unitaire. Si une bombe du type connu détruit une superficie de deux kilomètres carres et demi environ, pour étendre l’action sur un rayon dix fois plus grand, il est préférable d’employer une même quantité d’uranium ou de plutonium à fabriquer cent bombes identiques qu’à construire un seul engin qui, pour agir sur la. même surface devrait contenir mille fois plus de matière environ. Dans la détermination de la grosseur d une bombe, des raisons d’économie, d’efficacité et d’adaptation aux objectifs actuels jouent un rôle primordial.
Dans la guerre atomique, le nombre des bombes n’est pas en soi une garantie de supériorité. On peut vaincre à deux mille bombes contre six mille. Il suffit de s’y prendre à temps et d’agir avec brutalité. S’il y a une masse critique pour l’amorçage de la réaction en chaîne, il y a également un stockage critique qui permet d’assurer totalement la victoire avec un minimum de projectiles. Pour le déterminer, il suffit de parcourir pendant cinq minutes une carte de géographie et d'y fixer l’ordre préférentiel des destructions assurant irrémédiablement la victoire. N’importé qui peut désormais tracer lé plan de bataille.</t>
  </si>
  <si>
    <t>LES U.S.A. ONT STOCKÉ 10.000 BOMBES ATOMIQUES
* ILS EN ONT DOUBLÉ L’EFFICACITÉ
* 500 D’ENTRE ELLES DÉCIDERAIENT DE L’ISSUE D’UNE GUERRE
EN QUELQUES HEURES</t>
  </si>
  <si>
    <t>https://www.retronews.fr/journal/france-soir/27-mars-1948/2459/3193541/1</t>
  </si>
  <si>
    <t xml:space="preserve">CANNES, 26 mars. — René Vietto a fort bien dormi. C'est toujours ainsi lorsque, la veille, il a poussé son entraînement. Une bonne séance « à la Vietto » calme les nerfs.
Et hier, le champion cannois est rentré tard d’une séance de 360 kilomètres. Cannes-Marseille et retour.
Cet après-midi, il prendra le train de Paris avec Apo. La perspective de se trouver au départ du Critérium National lui plant énormément. Il n’a pas digéré les commentaires de sa victoire à Cannes. Pour mettre les choses au point, il se réserve une série d’entretiens particuliers. Ce sera encore du sport.
Dans l’entourage du champion, on est persuadé qu’il a lé moral à « faire uh malheur » sur les routes de la vallée de Chevreuse, dimanche prochain.
— René est un dur à l’entraînement, disent ses supporters cannois : mais il n’a jamais été aussi terrible. Il s’astreint à de véritables travaux forcés. De plus, il affirme une volonté de fer.
Tout est à craindre, pour les Parisiens. Quand Vietto paraîtra, il est certain qu’il sera l’objet d’une sollicitude égale à celle que l’on accorderait à un monsieur dont les poches seraient garnies de bombes atomiques. </t>
  </si>
  <si>
    <t>RENÉ VIETTO MONTE À PARIS ...AVEC UN MORAL «À L’URANIUM»</t>
  </si>
  <si>
    <t>https://www.retronews.fr/journal/france-soir/27-mars-1948/2459/3193541/4</t>
  </si>
  <si>
    <t>JE ne sais pas si les amiraux maintiendront longtemps les solennelles hiérarchies qu’ils ont établies entre les unités navales... Le cuirassé est-il encore un navire de ligne ou un épater donnant la coûteuse illusion de la force et ne quittant sa « planque » que derrière un rideau de fumée ?... Un croiseur, pour ne pas rouiller de honte, ne doit-il pas jouer au contre-torpilleur ?... Et le contre-torpilleur n’est-il pas devenu simple escorteur de convoi ou de porte-avions.
Sous les rafales de la technique, les sacramentelles conventions donnent de la bande. Le pire est arrivé... Les ingénieurs ont inventé des navires prodiges !
Les beaux capitaines tout dorés, les cathédrales d’acier, les vaisseaux d’apparat et purs beaux équipages, toute la gloire historique des hautes mers, voit monter à ses côtés et sur sa tête, et au zénith et sous ses coques, les perfidies de la vitesse, de l’automatisme et de l’invulnérabilité, innovées par toute une race de « crapoteux » qui font la guerre à la déloyale, par la thermochimie et l’électron.
Conque à l’échelle de la planète, sur cinq continents, une guerre moderne est au premier chef un problème de communications. Les zones de combats actifs seront situées loin des centres industriels. La liberté des mers jouera un rôle essentiel.
Afin de permettre au sous-marin de mieux bloquer les lignes de communications transocéaniques, la science lui a donné de nouvelles armes secrètes. Depuis 40 ans, le principe du sous-marin était resté presque inchangé, Diesel en surface, dynamos en plongée, recharge des accrus en surface. Le vent de la découverte souffla donc sur les chantiers navals... Au sous-marin classique vint s’ajouter le super-sous-marin trans-mondial.
A la fin du conflit, les Allemands, rois de la guerre des bas-fonds maritimes, mirent au point le plus beau sous-marin du monde, le type « 21 » qui navigue en plongée à la vitesse de 18 nœuds, alors que ses plus orgueilleux devanciers n’avaient pas dépassé 9 nœuds. Plus rapide en plongée que la majorité des cargos, 30.000 kilomètres de rayon d'action en firent le corsaire des grands records. Sa coque fut racée : 77 mètres de longueur pour 6 m. 50 de diamètre. 5.000 chevaux de puissance électrique lui permettaient de faire 500 kilomètres de plongée à 400 mètres de profondeur. 19 jours suffisaient à rassembler les 8 tronçons de la structure préfabriquée dans huit usines différentes.
Pour pousser encore les performances  du « 21 », les ingénieurs allemands le munirent du Schnorkel qu’ils avaient inventé. Le Schnorkel est un tube cylindrique en plastique d’une dizaine de mètres de hauteur qui se dresse près d’un kiosque de sous-marin et peut 6’es canoter le long de la coque en cas d’attaque aérienne. Formé de deux tuyauteries, l’une permettant d’aspirer l’air pur à la surface, l’autre assurant l’évacuation du gaz carbonique, c’est la trachée-artère du sous-marin moderne. Indétectable au radar, il permet la marche du Diesel en plongée durant plus d’une semaine. Malgré son sillage, visible d’un avion lointain, et la médiocrité de l’aération qu’il apporte, le Schnorkel est une grande invention. certaines unités, qui en étaient munies, ont pu réaliser aisément la liaison Allemagne-Japon sans escale.
Mais la plus étonnante des armes secrètes dont bénéficie le sous-marin est sans contestation le moteur à eau oxygénée. Après dix ans d’efforts, en 1944, les Allemands sont arrivés à mettre au point un seul moteur pour la surface et la plongée. C’est une des plus grandes inventions de la technique sous-marine. Elle est due au physicien allemand Walter.
Jusqu’à lui, les sous-marins marchaient en surface au Diesel qu’assurait la propulsion et la recharge des accumulateurs. En plongée, seule l’énergie électrique intervenait. De volumineuses batteries d’accumulateurs remplissaient une bonne part des compartiments
Le moteur sensationnel de Walter utilise la décomposition catalytique de l’eau oxygénée. Concentrée à 100 % elle dégage 660 calories par gramme dans sa décomposition en oxygène et en vapeur d’eau. Le catalyseur est le permanente de calcium. Le mélange gazeux passe alors dans une turbine qui actionne l’hélice du bâtiment, puis l’oxygène pénètre dans un Diesel dont la combustion devient excellente Plus la concentration de l’eau oxygénée est forte et plus la température de la vapeur d’eau est élevée. A 90 % elle atteint 700 degrés. Au cours des expériences, les sous-marins à moteur unique à eau oxygénée dépassèrent la vitesse de 30 nœuds en surface, plus grande que celle des cargos. 
LE CUIRASSÉ EN PÉRIL
Mais, après le moteur unique, le sous-marin de gros tonnage héritera bientôt d’une nouvelle arme secrète : le moteur atomique qui lui permettra d’accomplir sans escale plusieurs fois le tour de la terre, sans autre limite que le ravitaillement en vivres de l’équipage. Le moteur atomique dérivera — pour les unités à grande puissance — du moteur de la centrale atomique que les U.S.A. sont en train d’expérimenter. Basé sur réchauffement d’un fluide passant comme dans une chaudière à travers une pile atomique, le nouveau moteur pourra alimenter en vapeur une turbine actionnant les hélices sans qu’il soit nécessaire d’utiliser un comburant et un combustible emmagasinés dans des réservoirs.
Les prochaines années verront les grandes unités sous-marines atomiques nécessaires au ravitaillement ou au combat avancer prudemment en plongée, presque toujours d’après les écoutes de leurs phares ultra-soniques qui balaieront les profondeurs des mers.
Les arsenaux modernes étudient donc les meilleures formes de carènes, pour les grandes vitesses, en complète immersion. D’étranges études de similitudes hydrodynamiques deviennent des problèmes majeurs. Le Requin se déplaçant sous l’eau plus vite que le sous-marin, on se met à censurer le Requin ; le sous-marin normal possède une vitesse moyenne de 16 kilomètres à l’heure et de 19 kilomètres au maximum. Le Requin, par contre, avance à la vitesse de 23 kilomètres et atteint en pointe etc de 32 kilomètres à l’heure. L’Amirauté britannique, qui a l’intention de construire des sous-marins ultra-rapides, a donc pris le gabarit du Requin comme modèle pour les épures de ses savants.
Mais les armes secrètes ont des lieux de prédilection. La vase des goulets, des passes, des embouchures, des rades et des détroits, les lieux d’approche où les densités de navigation sont élevées, voient maintenant se lever toute une bande secrète de scélérats-automatiques et d’assassins-électroniques piratant par l’ultra-technique la ribambelle des gogos qui voguent en surface ou émergent devant les guichets des ports... Le « chien de mer » (Seehund) est un sous-marin de poche de 12 mètres de long, porteur de deux torpilles. Il peut descendre jusqu’à 60 mètres do profondeur et attendre les occasions de combat quand le convoi est déjà en vue des côtes. Il est monoplace ou biplace Ii possède un Diesel et des accumulateurs
A côté de lui, les sous-marins gnomes les salamandres » (Moloch), les « castors » biper) à propulsion entièrement électrique, ont 1.200 kilomètres de rayon d’action dans le ventre et peuvent toujours naviguer en plongée.
LES TORPILLES HUMAINES
Plus près du rivage encore, à l’affût des parquasses de débarquement, les torpilles humaines sous-marines (Mœrders) sont constituées par deux torpilles superposées. La partie supérieure contient la cabine avec un pilote qui se tient allongé. La partie inférieure est constituée par la torpille explosive qui est lâchée par le pilote à 200 mètres de l’objectif. Lors de l’approche, les deux torpilles sont Immergées; seul le dôme en plastique, situé au-dessus de la tête du pilote, émerge de la surface de l’eau.
Ce ne sont même plus les torpilles à air comprimé qui arment toute cette racaille des attaques hypocrites. Les torpilles à turbines à gaz et à réaction sans sillage viennent les supplanter. La guerre navale vit une révolution secrète...
La navigation au long cours sous-marine étant une nécessité de la guerre moderne, elle volt naître déjà ses explorations. Un sous-marin anglais a reçu pour tâche d’étudier les conditions de la vie sous marine à basse température dans les réglons polaires. Un. médecin de marine surveillera l’expérience.
L’équipage mangera beaucoup au début du voyage, afin d’accumuler les réserves de graisse suffisantes pour per mettre aux hommes de supporter des températures excessivement basses. Puis les rations seront peu à peu réduites elles deviendront inférieures à la normale Des dispositions ont été prises pour rompre la monotonie de la vie sous-marine. Les équipages pourront tisser des tapis et fabriquer des jouets, construire des modèles réduits de moteurs et de locomotives. Des films parlants et un grand nombre de disques de photographe compléteront les distractions des sous-marin tiers polaires explorateurs des futurs gouffres de batailles..</t>
  </si>
  <si>
    <t>LE SOUS-MARIN ATOMIQUE FERA LE TOUR DU MONDE PLUSIEURS FOIS SANS ESCALE 
POUR ARRIVER AUX 30 KM.-HEURE SOUS L’EAU,L’AMIRAUTÉ BRITANNIQUE ÉTUDIE LES FORMES DU REQUIN</t>
  </si>
  <si>
    <t>https://www.retronews.fr/journal/france-soir/28-mars-1948/2459/3193535/4</t>
  </si>
  <si>
    <t>Accords militaires, qu’est-ce à dire? Que le gouvernement de Washington donne son aval aux engagements militaires implicitement souscrits à Bruxelles, par l’Angleterre, la France, la Hollande, la Belgique et le Luxembourg. Pas uniquement cela. Déclaration de guerre n’implique pas nécessairement action immédiate et nous aurions besoin d’un secours immédiat si notre frontière était menacée.
Les signes sont favorables. Pendant deux ans, les chefs militaires américains ont vécu sur l’idée qu’en cas de guerre le plu prudent était, pour eux, de tenir leurs armées apostées sur la ligne : Espagne, Afrique du Nord, Asie moyenne et d’attendre que leurs usines livrent las armes traditionnelles, indispensable complément des armes atomiques, qu’ils eurent la folle de laisser tomber dans une démobilisation imprudente. Avec une théorie de ce genre. l’Europe occidentale était condamnée à subir le déluge. Mais cette passivité stratégique n’est plus considérée par beaucoup comme le moins du monde justifiable. Il appert, notamment, que l’Espagne et le Portugal ne pourraient pas être tenus. Nous l’avons dit : le maréchal lord Montgomery a réagi, le premier contre la conception temporisatrice professée à Washington. Le général Eisenhower, quand il abandonna son poste de chef d’état-major, était tout près d’adhérer aux idées du chef militaire anglais et le général Bradley, son successeur, est dans les mêmes dispositions.
Certains ont cru pouvoir annoncer, l’autre jour, qu’en application d’arrangements secrets négociés à Bruxelles, le maréchal Montgomery serait placé à la tête des forces armées du groupe occidental. Cette nouvelle n’est pas exacts. Et elle implique une façon assez fausse de poser la question du haut commandement.</t>
  </si>
  <si>
    <t>RENVERSEMENT DES CONCEPTIONS MILITAIRES AMÉRICAINES</t>
  </si>
  <si>
    <t>https://www.retronews.fr/journal/france-soir/31-mars-1948/2459/3193527/3</t>
  </si>
  <si>
    <t>nés. Selon ’ les meilleures sources américaines, les Russes seraient prêts en 1952 et les Américains euxmêmes formulent sans aucune gêne -leurs grands espoirs sur les effectifsvirus qu’ils détiennent en potentiel. Pour juger des forces militaires dune nation, faudra-t-il apprécier son tonnage-microbes ?
L'un des grands chefs militaires américains, l’amiral Ellis Zacharias, directeur adjoint du 2” bureau de la marine américaine, a publié, dans la revue United Nations World, en octobre 1947, une étude sur la méthode bactérie-biologique d'extermination. Selon lui. « plusieurs puissances disposent déjà des armes chimiques, biologiques et climatologiques capables de produire des dévastations h bien plus grande échelle que la bombe atomique. Ces armes absolues en sont à un stade qui dépasse de loin l'expérimentation. Qn les produit à l’heure actuelle et, contrairement à la bombe atomique, qui nécessite des usines-laboratoires grandioses, le caractère de ces armes permet aux petites nations une fabrication économique dans des laboratoires de dimensions réduites ».
Et l’amiral ajoute ; — Avec ces armes, on peut faire disparaître de la terre les dernières traces de vie humaine, animale et végétale.
CVs armes secrètes ont été également révélées en 1946 par la déclaration d'un député américain : « Des savants l’étudient avec acharnement aux laboratoires de l’Université de Californie. » Le ministère de la Guerre américain confirmait peu serrés cette nouvelle et précisait que cette arme existe et qu’elle est en fabrication.</t>
  </si>
  <si>
    <t>VOICI CE QUE SONT LES NOUVELLES ARMES SECRÈTES
EN UN JOUR, UN SEUL MICROBE POURRA PRODUIRE 1.000 TONNES DE « SOLDATS BACTÉRIOLOGIQUES »
ET LA MALADIE DU PERROQUET TUERA 20 MILLIONS D’HOMMES PAR MILLIÈME DE LITRE DE VIRUS</t>
  </si>
  <si>
    <t>https://www.retronews.fr/journal/france-soir/1-avril-1948/2459/3193525/4</t>
  </si>
  <si>
    <t>Après avoir passé en revue la kyrielle des nouvelles armes secrètes, André Labarthe tente ici de conclure en interrogeant l’avenir. (1) VERRONS-NOUS passer demain au-dessus des océans des monstres aéro-atomiques pour tuer en chaîne des peuples déjà fatigués et démoralisés ? Le cortège des armes secrètes est sans fin et la fécondité des laboratoires sans limite.
Depuis qu’il est bien établi que la guerre absolue est possible, la peur tient également rang d’arme secrète. La peur est devenue un élément de la balance des forces, un facteur physique qui joue grand rôle Elle sert de corollaire aux tactiques et aux stratégies nouvelles des armes secrètes. Elle s’évalue aussi en chiffres. La panique se mesure en kilogrammes-mètres et détruit comme la boite et l’uranium. Il y a même la peur préventive qui prête la main à la politique. Elle peut remplacer l’argument quand la raison fléchit. La fin du monde pouvant se tramer incognito, la peur est devenue satellite de la paix...
LE TOURNEVIS, DÉTECTEUR DE LA BOMBE ATOMIQUE
Quand, en 1946, le journaliste américain Walter Winchell lança du haut de la radio de New-York le cri de panique à la guerre, j’ai pensé que nui ne prendrait au sérieux son propos. Erreur ! il y eut panique en Bourse. Des dizaines de milliards perdus, des scènes d’hallucination et de folie. Par vice du sensationnel Winchell avait donné le choc pathétique aux businessmen les plus froids, les plus cyniques qui divaguaient de peur. Le dollar frémissait à l’annonce d’une guerre. Ainsi la guerre peut ronger la paix par vague de terreur.
Les savants lancent des S.O.S Harold Hurey, Prix Nobel, découvreur de l'eau lourde, déclare :
&lt; J’ai peur ; tous les savants que Je connais ont peur... »
— Y a-t-il un Instrument qui, permette de déceler une bombe atomique ? demandait un sénateur américain au grand expert Oppenheimer.
— Un seul, dit le savant, le tournevis, car il vous faudra démonter toutes les armoires, tous les pianos, tous les placards d’un pays pour y découvrir les morceaux d’uranium parfaitement inertes mais qui, ajoutés les uns aux autres, formeraient la masse critique d’une bombe atomique.
Bien plus, un camion de blanchisseur d’allure inoffensive stationnant au centre d’une ville, peut contenir une bombe que l’on déclenche à distance par radio. Le rayon d’action, la portée et la perfidie des armes secrètes font de chaque civil une victime qui, nuit et jour, doit vaincre sa peur.
La peur du monstrueux, de la technique, s’inocule même comme un sérum pour forcer la psychologie d’une population au tragique réalisme d’une guerre moderne. Cette médication psycho-martiale s’appelle le « choc treatment » Les citoyens américains détestant la guerre, on leur inflige une évocation menaçante pour mieux les préparer au consentement. du sacrifice. L’obédience aux impôts pour la défense nationale s’en trouve renforcée.
LE CHOC PSYCHO-STRATÉGIQUE
Comme la plupart des armes, la peur est à double tranchant. Mais la vulgarisation de l’épouvante conduit aussi à affaiblir la volonté de résistance. On n’évoque pas impunément, les charniers atomiques. Si l’on aborde la guerre en travaillant la paix par l’arme psychique de la peur stimulatrice, par traitement d’accoutumance, par entraînement a l’héroïsme, on place un peuple face aux risques de la neuro-stratégie Le mieux préparé sera celui qui aura les meilleurs nerfs. Une mobilisation psychologique peut n’entraîner qu’un ébranlement. 
Tous ces phénomènes jouent un grand rôle dans un siècle où la vie moderne, épuisante à force d’être mécanisée, ruine la résistance psychique des individus. Ainsi l’accumulation des armes secrètes de guerre n’est qu’un des facteurs de la balance des forces. La résistance morale de celui qui s’en sert ou qui les subit, compte autant que leur efficacité. Quand la guerre est devenue l’affaire de toute une nation, un manque de dosage dans Je traitement sensitif d’un peuple peut renverser, à l’heure H, aussi bien la mise en application des détails tactiques que les grandes considérations stratégiques.
La victoire par choc fut celle de l’assaut de cavalerie contre la supériorité matérielle d’une infanterie compacte, ordonnée, ayant une puissance de feu supérieure. Elle fut celle qui cherchait à remplacer, par la panique chez l’ennemi, la rareté des fusils. La panique qu’on déclenche est une alliée qui frappe dans le dos de l’adversaire. Victoire par choc. L’attaque des blindés et des avions-sirènes contre la stratégie Maginot en 1940 est pour nous un souvenir tragique. Tant que Hitler a dominé psychologiquement ses adversaires, il a vaincu autant par la force matérielle que par la paralysie qu’il engendrait. Des nations frappées de léthargie s’abandonnaient à l’action dispersée devant une action psycho-stratégique. 
Pour vendre, il fallut qu’entre en jeu une nation dont les nerfs étaient si robustes, malgré toutes les épreuves, que j rien ne pouvait l’ébranler.
25 MILLIONS DE MORTS OU QUELQUES MILLIERS
— Même la coalition la plus forte peut être vaincue, sans scrupule et sans hésitation, si nous nous décidons à accroître encore la violence guerrière, annonçait l’état-major allemand.
C’est cette formule qui s’est effondrée devant les nerfs robustes du peuple russe. Extrapolons : imaginons une guerre future avec toutes ces armes horribles. D'un côté, les nations aux nerfs d’acier, et de l’autre, les nations aux nerfs faibles, mais possédant des moyens matériels formidables. C'est ainsi que nous revenons à la possibilité d’une victoire de choc, la meilleure marché. Il est permis de croire que l’on recule devant de telles perspectives. Il est même permis d’anticiper d’une façon diamétralement opposée à toutes les conclusions de la logique. 25 millions de morts, des dizaines de milliers de blessés sont possibles avec les nouvelles armes, mais une guerre peut finir' avec quelques milliers fie victimes, vaincus par la panique qui assure la victoire à la nation qui possède le3 nerfs les plus robustes.
Et si l’on pousse plus loin encore la prévision, ne peut-on pas imaginer que la guérilla généralisée à des continents soit la conséquence et la réplique d'un abus des armes secrètes ? La guerre des partisans n'est-elle pas la seule réponse à la guerre des savants ? L’action primitive animée par le courage et la furie est-elle seule capable d'effrayer la guerre par le colossal ? Le camp qui peut se permettre des sacrifices ne reste-t-il pas toujours celui qui peut vaincre !</t>
  </si>
  <si>
    <t>LE DECOUVREUR DE L’EAU LOURDE DIT : « J’AI PEUR... TOUS LES SAVANTS ONT PEUR »
LA TERREUR EST DEVENUE LE SATELLITE DE LA PAIX ET LA GUERRE ATOMIQUE POURRAIT SE SOLDER EN QUELQUES HEURES PAR LA PANIQUE</t>
  </si>
  <si>
    <t>https://www.retronews.fr/journal/france-soir/4-avril-1948/2459/3193507/2</t>
  </si>
  <si>
    <t>L’explosion atomique d’Eniwetok a suscité un mouvement de curiosité formidable auprès des attachés militaires étrangers de Washington. On se demande quelle est l’importance des perfectionnements que les Américains peuvent avoir apportés à la bombe atomique depuis la première explosion d’Hiroshima.
L'expérience d’Eniwetok fut entourée de précautions inusitées qui contrastent avec les fanfares de publicité ayant précédé les deux expériences de Bikini. Le correspondant du « New-York Herald Tribune » en tire la conclusion qu’il est fort possible qu’on ait essayé une arme atomique entièrement nouvelle. Certains parlent même de recherches en vue d’une bombe à hydrogène sans toutefois pouvoir donner d’éclaircissements convaincants. D’autres mentionnent des recherches en vue de l’éventuel contrôle de certaines répercussions radioactives suivant les explosions.
EN GRAND SECRET
Le secret qui entoure l’expérience d’Eniwetok fut tel que même la date exacte de l’explosion n’est pas connue. Deux députés membres du comité atomique du congrès, .un républicain et un démocrate, furent les seuls civils à assister à l’expérience. L’alerte fut donnée par le départ des îles Hawaï d'une , expédition navale qui ressemblait singulièrement à celer ayant précédé l’explosion de Bikini. Il s’agissait d’une mission combinée de la marine, de l’armée et de la commission d’énergie atomique dont l’existence ne fut confirmée officiellement, qu’après que l’expérience se fut terminée par un communiqué comprenant exactement quatre phrases.
Jusqu’à preuve du contraire, les observateurs compétents sont enclins à porter une appréciation moins sensationnelle sur l’expérience d’Eniwetok que celle donnée par le « New-York Herald Tribune ». Les difficultés auxquelles se sont heurtées les recherches atomiques des U.S.A. depuis la guerre sont assez connues. On sait, par exemple, qu’après deux ans de tergiversations, le programme définitif des recherches et des expériences pour les laboratoires et les usines de Los Alamos, Nouveau-Mexique, n’a été arrêtée que vers la fin de février, ou même début mars, cette année. Il est possible qu’Eniwetok soit la première d’une série d’expériences suivant logiquement l’adoption récente par la commission atomique d’un programme de recherches organisées et rationnelles.
LES USINES ATOMIQUES
Selon des renseignements considérés comme autorisés, en l’état actuel de la production atomique militaire des U S.A,, l’usine n° 1, baptisée « Y. 12 », située à Oak Ridge (Tennessee), opère par technique électromagnétique avec des machines appelées « caution ». Son rendement était très faible. La fabrication de l’uranium 235 dans cette usine a été interrompue. Elle continue de fonctionner à titre expérimental, avec l’espoir qu’un jour on trouvera le moyen d’augmenter le rendement du procédé - électromagnétique.
L’usine n° 2. « K. 23 », est également à Oak Ridge. On y manufacture l’uranium 235, par la transformation de la matière brute en matières gazeuses par la combinaison avec la fluorine. On n’extrait de la matière ainsi traitée que sept dixièmes de 1 % de produit utilisable comme explosif. Ce déchet dépassant 99 % a conduit la commission atomique américaine à penser que cette usine était techniquement « dans un cul-de-sac ».
Les véritables espoirs sont placés dans l’usine n° 3, « Hanford », qui produit la matière synthétique, le plutonium, utilisable à la place de l’uranium. Hanford a été construite en 1943 pour une durée temporaire. Maintenir la production après la guerre fut une chose très difficile techniquement et la production n’a pas pu être augmentée. Il fut finalement décidé, en septembre dernier, de construire une nouvelle usine, améliorée, qui sera prête à fonctionner en 1951. Le projet fut ralenti par h- changement de la compagnie gérante, la « General Electric », succédant à « Dupont ». Le but poursuivi dans cette nouvelle usine est d’augmenter les quantités de plutonium produites et, aussi, les recherches afin de faine des découvertes nouvelles qui n’entrent d’ailleurs dans le Plan que a’une manière très secondaire.
Restent encore les laboratoires te Los Alamos et l’usine de montage de la bombe atomique. Des perfectionnements ont été réalisés dans le montage primitivement, seuls de véritables savants pouvaient effectuer le montage. La standardisation, la mécanisation du montage de la bombe sont maintenant chose accomplie. Mais Los Alamos a été très handicapé par des difficultés de personnel, beaucoup d’ingénieurs l’ayant quitté après la fin de la guerre. Les renseignements publiés indiquent que le moral de la main-d’œuvre, tout récemment encore, était assez bas, le personnel souffrant de l’atmosphère de secret a caractère dictatorial. Sortie de sa période d’organisation préliminaire, la commission atomique a maintenant assigné une tâche clairement définie à Los Alamos, promettant à ses savants que 25 % des ressources disponibles seraient consacrés à des recherches fondamentales, ceci afin de les attirer. On reproche a la commission atomique d’avoir donné à son travail des limites tellement strictes que l’emploi éventuel de l’énergie atomique pour la propulsion des vaisseaux de guerre, des avions de bombardement et des projectiles paraissait avoir été laissé de côté.
LE PROBLÈME DU DÉTONATEUR
On sait que les laboratoires de Los Alamos travaillent spécialement sur le problème du détonateur atomique. La première bombe atomique construite était capable de détruire une ville entière. Mais cette bombe ne consommait qu’une toute petite partie de l’énergie potez. tille contenue dans la masse critique
de plutonium ou d'uranium 235. En effet, la bombe se pulvérisait avant, même que le détonateur ait eu le temps matériel de faire exploser la plus grosse partie de l’énergie atomique disponible dans la bombe. Le grand problème de l’avenir est donc d’augmenter la force d’explosion.
Mais les rapports autorisés ne semblent pas croire que des progrès décisifs aient été réalisés dans cette question du détonateur, depuis la guerre, au moins à ce que conclurent les experts scientifiques de. la revue « Business Week » qui vient de publier une étude approfondie sur la question après la visite de toutes les usines.
Aussi ne serait-il pas étonnant que l’expérience d’Eniwetok soit la première faite dans ce domaine, conformément au programme adopté vers la fin de l’haver. Cette hypothèse paraît beaucoup plus probable que celle d’une bombe à hydrogène ou d'une autre arme entièrement nouvelle.</t>
  </si>
  <si>
    <t>PREMIÈRES PRÉCISIONS SUR L'EXPÉRIENCE ATOMIQUE DE L’ATOLL D'ENIWETOK
IL NE S’AGIRAIT PAS D’UNE ARME ATOMIQUE NOUVELLE, NI MÊME D’UNE BOMBE À HYDROGÈNE, MAIS D’UNE AMÉLIORATION DU SYSTÈME
DE DÉTONATION DE LA BOMBE D’HIROSHIMA</t>
  </si>
  <si>
    <t>https://www.retronews.fr/journal/france-soir/23-avril-1948/2459/3193443/3</t>
  </si>
  <si>
    <t>LE 10 octobre 1947, le « Patriote soviétique », organe contrôlé par l’ambassade des Soviets «à Paris, publiait un article où l’on pouvait lire ce qui suit :
« ...En mars 1944, K... prit dans les coffres-forts des Soviets différents documents et alla tout droit les porter au Département d’Etat, espérant évidemment qu’avec ces documents en mains, il obtiendrait un prix plus élevé de sa trahison.
« K... FUT CHALEUREUSEMENT ACCUEILLI ET FÉLICITÉ AU « STATE DEPARTMENT ». SON TÉMOIGNAGE FUT ACCEPTÉ COMME UNE RÉVÉLATION.
« Ils sont tous, dans cet endroit, gorgés de haine à l’égard du monde nouveau qui s’édifie dans l’Union soviétique Aussi prirent-ils K... sous leuP~protection... Décidés qu’ils sont à employer le concours de n'importe quel cadavre vivant que le processus historique jette par-dessus bord, ainsi que l’aide, de traîtres et de provocateurs. En trente ans, l’arsenal de l’anti-soviétique s’est terriblement appauvri, les défenseurs du surproduit et les possesseurs de l’énergie atomique doivent chercher leur nourriture dans les cloaques où pourrissent les débris des classes écrasées par la Révolution.
» Sans attendre même qu’expire la période de cinq ans nécessaire aux termes de la loi américaine pour une naturalisation, le Département d’Etat a offert la nationalité américaine à K..., alors que celui-ci avait résidé deux ans seulement dans le pays. Nous doutons fort que des privilèges de cette nature soient accordés aux émigrants antifascistes. »  Quand la coupure de presse portant -cet article me parvint, je n’y prêtai aucune attention puisque aussi bien il s’agissait d’un texte ayant paru dans une publication contrôlée par l’ambassade des Soviets à Paris. Mais, quelque temps après, une autre coupure de' presse me parvenait.
Elle concernait, cette fois, un article paru dans un hebdomadaire littéraire et politique se disant à grand tirage, les « Lettres françaises ». Cet article, portant la signature d’un certain Sim Thomas, se présentait sous la forme d’une interview avec un ancien fonctionnaire du service secret américain du temps de guerre, l’O.S-S. Il n’est pas inutile que je donne ici quelques extraits des « Lettres françaises », qui prennent toute leur signification à la lumière de ce-qu’on a lu plus, haut :
... C’est ce qui arriva à K... Il lui arrivait de boire dans des boîtes de nuit jusqu’au matin... Saoul, il ne refusait pas de jouer, à l’occasion, le « pigeon idéal ». Il fallait l’amener à rompre avec les Russes et arriver ensuite à le conserver comme otage... J’ai encore, dans ce carnet, les histoires de ce gars. Si l’on voulait vraiment être renseigné sur lui, e’est là qu’il faudrait chercher, plutôt que dans son bouquin. Un jour, il me dit que l’organisme soviétique pour lequel il travaillait avait décidé de le ramener à Moscou. Je lui conseillais de gagner du temps, de dire qu’il avait des dettes à payer, ce qui était vrai ; nous avions déjà « acheté » les dettes...
» Tout s’est passé selon le plan prévu. L’aide que nous lui apportions, nous lui avions proposé qu’elle fût complète. La « fuite » dont il parle, c’était une promenade de plaisir. Tout était prêt pour le recevoir, nous l’avons amené à la campagne... Il avait fourni à nos amis quelques notes sur les fonctionnaires soviétiques à Washington. (On) avait eu l’idée de lui demander d’écrire un livre... En plusieurs mois, il a pondu une soixantaine de pares illisibles. Sans même se préoccuper du bouquin de K..., celui de plus 1.000 pages, qui porte sa signature, avait déjà été rédigé par nos amis. »</t>
  </si>
  <si>
    <t>VOICI POURQUOI JE VIENDRAI PLAIDER A PARIS CONTRE MOSCOU</t>
  </si>
  <si>
    <t>https://www.retronews.fr/journal/france-soir/28-avril-1948/2459/3193427/1</t>
  </si>
  <si>
    <t>WASHINGTON, 3 mai (A.F.P.-Reuter). — Le président Truman a déclaré, hier soir au cours d’une allocution devant le congrès national dé la Santé, que demandes découvertes dans l'usage de l’énergie atomique en temps de paix étaient imminentes.
Le président des Etats-Unis a exprimé l'espoir que les découvertes faites au cours des recherches dans le domaine de l’énergie atomique vivront a bout des deux principales maladies dont souffre le genre humain ; le cancer et les maladies du coeur.
UNE PROPHÉTIE DE HENRY Ford va se réaliser 
Le président des Etats-Unis a ajouté que, dans une certaine mesure, la prophétie de Henry Ford, selon laquelle les bénéfices des recherches compenseraient largement les dommages causés par le conflit est en train de se réaliser.
— Nous allons trouver la possibilité de rendre l’énergie atomique un atout pour le bien-être de l'humanité plutôt que pour sa destruction. Je pense que nous pouvons mener le monde vers la paix, a conclu le président Truman.</t>
  </si>
  <si>
    <t>TRUMAN :
« L’ÉNERGIE ATOMIQUE
VA GUÉRIR LE CANCER
ET LES MALADIES DU
CŒUR »</t>
  </si>
  <si>
    <t>https://www.retronews.fr/journal/france-soir/4-mai-1948/2459/3193411/4</t>
  </si>
  <si>
    <t>PRINTEMPS 1942, SAMEDI. Speer (3) est venu et a apporté une nouvelle sensationnelle. Ils ont découvert à Königsberg une espèce de nouvel explosif qui a un rapport avec l’atome et qui pourrait détruire des villes entières. Bien entendu, tout cela est strictement secret. D’ailleurs, je n’ai compris que des bribes de la discussion, mais il paraît que cette invention décidera de la guerre. La principale conséquence en serait la mise de l’Angleterre hors du circuit. Si on pouvait vraiment anéantir les villes anglaises, la guerre s’arrêterait, car sans l’Angleterre l’Amérique ne peut rien faire. Sans doute il nous restera les Russes, mais nous arriverons à bout de ceux-là...</t>
  </si>
  <si>
    <t>ANNONCE DE LA BOMBE ATOMIQUE</t>
  </si>
  <si>
    <t>https://www.retronews.fr/journal/france-soir/8-mai-1948/2459/3193395/4</t>
  </si>
  <si>
    <t>LES essais — couronnés de succès— de trois nouvelles armes atomiques ont été révélés hier par Truman dans un rapport officiel. Ces armes sont toutes trois des modèles améliorés des bombes qui ont servi à pulvériser les villes japonaises et ont tué 140.000 personnes, il y a bientôt trois ans. Le directeur de la commission atomique, David Lilienthal, déclare que cette, nouvelle série d’expériences constitue une étape considérable dans le développement de la puissance atomique.
La zone des essais : Eniwetok, restera interdite pendant toute l’année. Ceci pourrait indiquer que d’autres expériences sont prévues. Le langage énigmatique employé
par le communiqué officiel ne révèle rien sur la nature des armes nouvelles. Cette question préoccupant récemment un étudiant de l’Université de Princeton, ce dernier posa au célèbre savant, le vénérable Albert Einstein, la question : « Quelles seront, maître, les armes qui seront employées dans la troisième guerre mondiale ? »
Einstein demeura quelques secondes silencieux, méditatif. Relevant enfin la tête, avec sa longue cheveu bure argentée, Einstein, ému répondit : « Mon ami, j’ignore quelles seront les armés de la troisième guérie mondiale, mais je connais bien, par contre, ce que seront les armes de la quatrième guerre mondiale. &gt;
Il y eut un silence étonné dans l’assistance. Einstein reprit :
» Dans la quatrième guerre mondiale, l’homme sera revenu aux pierres taillées, aux salez, aux arcs et aux flèches. »
Pour ceux qui n’ont aucune de ces craintes lugubres, le journal « Washington Post &gt; fait des hypothèses : « Une des trois armes nouvelles est un modèle avec une force de destruction plus grande que celle des bombes employées contre les Japonais. Il est possible, mais nullement certain, qu’une des autres soit le fameux « nuage radioactif » dont on parle beaucoup et qui anéantit la vie humaine et animale sur des étendues immenses. »</t>
  </si>
  <si>
    <t>LA BOMBE D’HIROSHIMA : JEU D’ENFANT A COTÉ DES “ENGINS”
D’ENIWETOK
L’UN D’EUX POURRAIT ÊTRE LE NUAGE RADIOACTIF</t>
  </si>
  <si>
    <t>https://www.retronews.fr/journal/france-soir/19-mai-1948/2459/3193353/3</t>
  </si>
  <si>
    <t>HONOLULU, 19 mai (U.P.). QUELQUES heures après leur arrivée en avion des îles du Pacifique, le général John E. Hull, commandant en chef des fores combinées qui ont participé aux récentes expériences atomiques de l’Atoll d’Eniwetok et ses principaux adjoints ont tenu une conférence de presse au cours de laquelle ils ont donné quelques précisions sur ces expériences.
L'opération « Sandstone », a révélé le général Hull, a consisté en trois explosions atomiques entièrement couronnées de succès. Les bombes ont parfaitement fonctionné. Il ne s'agissait ni d’explosions sous-marines, ni d’explosions aériennes.
Le Dr Darol Froman a déclaré, de son côté, que les essais ont été faits avec un grand luxe d’instruments de contrôle. Ils avaient pour but d’assurer « I’utitilisation maximum des ressources nationales nécessaires pour le développement de l’application de l’énergie atomique ».
L’opération « Sandstone » a été exécutée par 800 hommes avec 50.000 tonnes de matériel. Les diverses unités qui y ont participé avaient quitté Pearl Harbour le 8 mars.
Le général Hull a précisé qu’un détachement était resté sur les îles Marshall pour y faire de nouveaux essais des armes atomiques lorsque cela sera nécessaire- Cependant les unités navales qui s’y trouvent encore quitteront l’archipel dans un proche avenir.</t>
  </si>
  <si>
    <t>800 HOMMES, 50.000 TONNES DE MATÉRIEL AUX EXPÉRIENCES ATOMIQUES D’ENIWETOK
TROIS EXPLOSIONS ONT EU LIEU ET D*AUTRES ESSAIS SONT PRÉVUS</t>
  </si>
  <si>
    <t>https://www.retronews.fr/journal/france-soir/20-mai-1948/2459/3193351/1</t>
  </si>
  <si>
    <t>De surcroît, M. Henry Wallace, candidat à la présidence des Etats-Unis, qui entraîne contre M. Truman quelques millions de démocrates, a encore gâté les choses. Il suggéra, le 11 mai, dans une lettre ouverte à Staline, un plan de négociations (désarmement, évacuation, etc.) propre à précipiter l’éclipse de la force américaine dans le continent et à favoriser la puissance soviétique.
Il va sans dire que le généralissime Staline s'est hâté d’accepter ce projet. Mais, quand tout est dit, M. Staline, dans sa réponse, a. écrit cette, phrase mémorable : « En dépit de la différence des systèmes économiques et des idéologies, la coexistence de ces systèmes et le règlement pacifique de divergences entre | U.R.S.S. et les Etats-Unis sont non seulement possibles, mais indiscutablement Indispensables dans l’intérêt de la paix générale. » De telles expressions en contraste avec d’autres paroles prononcées à Moscou, l’automne dernier, se répercutent bruyamment dans le monde entier. Elles imposent, en quelque sorte, la négociation.
Le Département d’Etat, dans son communiqué. d’hier soir, renvoie la négociation aux organismes internationaux notoires, jusqu’ici, pour leur faillite : Nations Unies, Conseil des ministres des Affaires étrangères, Conseil de Sécurité, Comité atomique. Or, le gouvernement de Washington, quand il chargea le général Bedell Smith de s’expliquer avec M. Molotov au début du mois, pensait employer une méthode plus directe et plus discrète.
Qu'il s’en tienne donc à ce qui fut son premier mouvement, bien qu'il ne veuille pas en convenir. Qu'il emploie les procédés de fa diplomatie classique et rompe avec m diplomatie sur la place publique. Il n'est pas d'autre manière de sortir de la bataille des propagandistes et de rentrer dans la négociation. Cela ne signifie pas que la France et l'Angleterre devraient être exclues des pourparlers.</t>
  </si>
  <si>
    <t xml:space="preserve">« La coexistence est possible !... » </t>
  </si>
  <si>
    <t>https://www.retronews.fr/journal/france-soir/20-mai-1948/2459/3193351/3</t>
  </si>
  <si>
    <t>50% D’AMÉLIORATION POUR VOITures, camions, tracteurs, etc. Quand une voiture vous dépasse rapidement en COTE, c’est que son carburateur est muni d’une BUSE ATOMIQUE qui procure le double de durée du moteur sans cliquetis, sans vibrations ni chaleur avec 1/4 d’essence en moins. 15 jours d'usage remboursent son achat. Documentation &lt; Science et Vie » de décembre, page 325. LAGIER, Moteur Carburation. 1er Prix international. 145, boulevard Raspail, Paris.</t>
  </si>
  <si>
    <t xml:space="preserve">LA VIE EN ROSE POUR LES AUTOMOBILISTES </t>
  </si>
  <si>
    <t>https://www.retronews.fr/journal/france-soir/21-mai-1948/2459/3193345/3</t>
  </si>
  <si>
    <t>LE PRIX GALITZINE a été remis, hier, à M. Jean Thibaud, directeur de l’Institut de physique atomique et professeur à la Faculté des Sciences de Lyon, pour ses travaux de physique nucléaire.</t>
  </si>
  <si>
    <t>CEREMONIES</t>
  </si>
  <si>
    <t>https://www.retronews.fr/journal/france-soir/12-juin-1948/2459/3193571/5</t>
  </si>
  <si>
    <t>05/20/1948</t>
  </si>
  <si>
    <t xml:space="preserve">-Il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ménagères.-Il ne faut pas médire de l'énergie atomique ..-C’est que, Monsieur, je suis pacifiste. – Justement. L’énergie atomique ne sera plus une arme de guerre, mais une « utilité » de paix. Et le professeur Burton, qui </t>
  </si>
  <si>
    <t xml:space="preserve">Columbus (Ohio), 25 mars. - Le sénateur démocrate Hoffmann a fait part de son intention de demander au Congres de renoncer définitivement aux expériences sur les effets de la bombe atomique. 
Ces expériences devaient se dérouler au cours du mois de mai dans l’atoll de Bikini. Elles ont été reportées à une date ultérieure par décision du président Truman.
Le sénateur Hoffmann s’est exprimé en ses termes: &lt; Le monde n’a pas besoin de percevoir à nouveau les terribles effets de cette bombe pour être convaincu qu’elle est au plus haut point destructive. &gt; </t>
  </si>
  <si>
    <t xml:space="preserve">La bombe H et le monde
Aux U.S.A. la décision de M. Truman n’est pas unanimement approuvée </t>
  </si>
  <si>
    <r>
      <t>Quant à l'énergie atomique, certains milieux Informés pensent que MM. Byrnes et Bevin tenteront de trouver un compromis permettant à l'U.R.S.S. d'en</t>
    </r>
    <r>
      <rPr>
        <sz val="12"/>
        <color rgb="FF000000"/>
        <rFont val="Arial"/>
        <family val="2"/>
      </rPr>
      <t>trer parmi les « nations atomiques ».</t>
    </r>
    <r>
      <rPr>
        <sz val="12"/>
        <color rgb="FF4D4D4D"/>
        <rFont val="Arial"/>
        <family val="2"/>
      </rPr>
      <t xml:space="preserve">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
    </r>
    <r>
      <rPr>
        <sz val="12"/>
        <color rgb="FF000000"/>
        <rFont val="Arial"/>
        <family val="2"/>
      </rPr>
      <t>trer parmi les « nations atomiques ».</t>
    </r>
    <r>
      <rPr>
        <sz val="12"/>
        <color rgb="FF4D4D4D"/>
        <rFont val="Arial"/>
        <family val="2"/>
      </rPr>
      <t xml:space="preserve">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
    </r>
    <r>
      <rPr>
        <sz val="12"/>
        <color rgb="FF000000"/>
        <rFont val="Arial"/>
        <family val="2"/>
      </rPr>
      <t>trer parmi les « nations atomiques ».</t>
    </r>
    <r>
      <rPr>
        <sz val="12"/>
        <color rgb="FF4D4D4D"/>
        <rFont val="Arial"/>
        <family val="2"/>
      </rPr>
      <t xml:space="preserve">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
    </r>
    <r>
      <rPr>
        <sz val="12"/>
        <color rgb="FF000000"/>
        <rFont val="Arial"/>
        <family val="2"/>
      </rPr>
      <t>trer parmi les « nations atomiques ».</t>
    </r>
    <r>
      <rPr>
        <sz val="12"/>
        <color rgb="FF4D4D4D"/>
        <rFont val="Arial"/>
        <family val="2"/>
      </rPr>
      <t xml:space="preserve">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
    </r>
    <r>
      <rPr>
        <sz val="12"/>
        <color rgb="FF000000"/>
        <rFont val="Arial"/>
        <family val="2"/>
      </rPr>
      <t>trer parmi les « nations atomiques ».</t>
    </r>
    <r>
      <rPr>
        <sz val="12"/>
        <color rgb="FF4D4D4D"/>
        <rFont val="Arial"/>
        <family val="2"/>
      </rPr>
      <t xml:space="preserve">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
    </r>
    <r>
      <rPr>
        <sz val="12"/>
        <color rgb="FF000000"/>
        <rFont val="Arial"/>
        <family val="2"/>
      </rPr>
      <t>trer parmi les « nations atomiques ».</t>
    </r>
    <r>
      <rPr>
        <sz val="12"/>
        <color rgb="FF4D4D4D"/>
        <rFont val="Arial"/>
        <family val="2"/>
      </rPr>
      <t xml:space="preserve">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
    </r>
    <r>
      <rPr>
        <sz val="12"/>
        <color rgb="FF000000"/>
        <rFont val="Arial"/>
        <family val="2"/>
      </rPr>
      <t>trer parmi les « nations atomiques ».</t>
    </r>
    <r>
      <rPr>
        <sz val="12"/>
        <color rgb="FF4D4D4D"/>
        <rFont val="Arial"/>
        <family val="2"/>
      </rPr>
      <t xml:space="preserve">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
    </r>
    <r>
      <rPr>
        <sz val="12"/>
        <color rgb="FF000000"/>
        <rFont val="Arial"/>
        <family val="2"/>
      </rPr>
      <t>trer parmi les « nations atomiques ».</t>
    </r>
    <r>
      <rPr>
        <sz val="12"/>
        <color rgb="FF4D4D4D"/>
        <rFont val="Arial"/>
        <family val="2"/>
      </rPr>
      <t xml:space="preserve">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
    </r>
    <r>
      <rPr>
        <sz val="12"/>
        <color rgb="FF000000"/>
        <rFont val="Arial"/>
        <family val="2"/>
      </rPr>
      <t>trer parmi les « nations atomiques ».</t>
    </r>
    <r>
      <rPr>
        <sz val="12"/>
        <color rgb="FF4D4D4D"/>
        <rFont val="Arial"/>
        <family val="2"/>
      </rPr>
      <t xml:space="preserve">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
    </r>
    <r>
      <rPr>
        <sz val="12"/>
        <color rgb="FF000000"/>
        <rFont val="Arial"/>
        <family val="2"/>
      </rPr>
      <t>trer parmi les « nations atomiques ».</t>
    </r>
    <r>
      <rPr>
        <sz val="12"/>
        <color rgb="FF4D4D4D"/>
        <rFont val="Arial"/>
        <family val="2"/>
      </rPr>
      <t xml:space="preserve">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
    </r>
    <r>
      <rPr>
        <sz val="12"/>
        <color rgb="FF000000"/>
        <rFont val="Arial"/>
        <family val="2"/>
      </rPr>
      <t>trer parmi les « nations atomiques ».</t>
    </r>
    <r>
      <rPr>
        <sz val="12"/>
        <color rgb="FF4D4D4D"/>
        <rFont val="Arial"/>
        <family val="2"/>
      </rPr>
      <t xml:space="preserve">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
    </r>
    <r>
      <rPr>
        <sz val="12"/>
        <color rgb="FF000000"/>
        <rFont val="Arial"/>
        <family val="2"/>
      </rPr>
      <t>trer parmi les « nations atomiques ».</t>
    </r>
    <r>
      <rPr>
        <sz val="12"/>
        <color rgb="FF4D4D4D"/>
        <rFont val="Arial"/>
        <family val="2"/>
      </rPr>
      <t xml:space="preserve">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t>
    </r>
  </si>
  <si>
    <r>
      <t>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t>
    </r>
    <r>
      <rPr>
        <sz val="12"/>
        <color rgb="FF000000"/>
        <rFont val="Arial"/>
        <family val="2"/>
      </rPr>
      <t xml:space="preserve">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t>
    </r>
  </si>
  <si>
    <r>
      <t>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t>
    </r>
    <r>
      <rPr>
        <sz val="12"/>
        <color rgb="FF000000"/>
        <rFont val="Arial"/>
        <family val="2"/>
      </rPr>
      <t xml:space="preserve">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t>
    </r>
  </si>
  <si>
    <r>
      <t>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t>
    </r>
    <r>
      <rPr>
        <sz val="12"/>
        <color rgb="FF000000"/>
        <rFont val="Arial"/>
        <family val="2"/>
      </rPr>
      <t xml:space="preserve">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t>
    </r>
  </si>
  <si>
    <r>
      <t>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t>
    </r>
    <r>
      <rPr>
        <sz val="18"/>
        <color rgb="FF000000"/>
        <rFont val="Arial"/>
        <family val="2"/>
      </rPr>
      <t>.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t>
    </r>
  </si>
  <si>
    <r>
      <t>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t>
    </r>
    <r>
      <rPr>
        <sz val="12"/>
        <color rgb="FF000000"/>
        <rFont val="Arial"/>
        <family val="2"/>
      </rPr>
      <t xml:space="preserv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t>
    </r>
  </si>
  <si>
    <r>
      <t>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t>
    </r>
    <r>
      <rPr>
        <sz val="11"/>
        <color rgb="FF000000"/>
        <rFont val="Arial"/>
        <family val="2"/>
      </rPr>
      <t xml:space="preserve">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t>
    </r>
  </si>
  <si>
    <r>
      <t>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rgb="FF000000"/>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t>
    </r>
    <r>
      <rPr>
        <sz val="11"/>
        <color rgb="FF4D4D4D"/>
        <rFont val="Arial"/>
        <family val="2"/>
      </rPr>
      <t xml:space="preserve">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rgb="FF4D4D4D"/>
        <rFont val="Arial"/>
        <family val="2"/>
      </rPr>
      <t>Déjà les savants discutent et s’opposent des projets. Peut-être vaudrait-il mieux se servir de la bombe atomique pour irriguer le Sahara! suggèrent-ils. Attendons</t>
    </r>
    <r>
      <rPr>
        <sz val="11"/>
        <color rgb="FF4D4D4D"/>
        <rFont val="Arial"/>
        <family val="2"/>
      </rPr>
      <t>-</t>
    </r>
    <r>
      <rPr>
        <sz val="12"/>
        <color rgb="FF4D4D4D"/>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rgb="FF000000"/>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t>
    </r>
    <r>
      <rPr>
        <sz val="11"/>
        <color rgb="FF4D4D4D"/>
        <rFont val="Arial"/>
        <family val="2"/>
      </rPr>
      <t xml:space="preserve">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rgb="FF4D4D4D"/>
        <rFont val="Arial"/>
        <family val="2"/>
      </rPr>
      <t>Déjà les savants discutent et s’opposent des projets. Peut-être vaudrait-il mieux se servir de la bombe atomique pour irriguer le Sahara! suggèrent-ils. Attendons</t>
    </r>
    <r>
      <rPr>
        <sz val="11"/>
        <color rgb="FF4D4D4D"/>
        <rFont val="Arial"/>
        <family val="2"/>
      </rPr>
      <t>-</t>
    </r>
    <r>
      <rPr>
        <sz val="12"/>
        <color rgb="FF4D4D4D"/>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rgb="FF000000"/>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t>
    </r>
    <r>
      <rPr>
        <sz val="11"/>
        <color rgb="FF4D4D4D"/>
        <rFont val="Arial"/>
        <family val="2"/>
      </rPr>
      <t xml:space="preserve">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rgb="FF4D4D4D"/>
        <rFont val="Arial"/>
        <family val="2"/>
      </rPr>
      <t>Déjà les savants discutent et s’opposent des projets. Peut-être vaudrait-il mieux se servir de la bombe atomique pour irriguer le Sahara! suggèrent-ils. Attendons</t>
    </r>
    <r>
      <rPr>
        <sz val="11"/>
        <color rgb="FF4D4D4D"/>
        <rFont val="Arial"/>
        <family val="2"/>
      </rPr>
      <t>-</t>
    </r>
    <r>
      <rPr>
        <sz val="12"/>
        <color rgb="FF4D4D4D"/>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rgb="FF000000"/>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t>
    </r>
    <r>
      <rPr>
        <sz val="11"/>
        <color rgb="FF4D4D4D"/>
        <rFont val="Arial"/>
        <family val="2"/>
      </rPr>
      <t xml:space="preserve">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rgb="FF4D4D4D"/>
        <rFont val="Arial"/>
        <family val="2"/>
      </rPr>
      <t>Déjà les savants discutent et s’opposent des projets. Peut-être vaudrait-il mieux se servir de la bombe atomique pour irriguer le Sahara! suggèrent-ils. Attendons</t>
    </r>
    <r>
      <rPr>
        <sz val="11"/>
        <color rgb="FF4D4D4D"/>
        <rFont val="Arial"/>
        <family val="2"/>
      </rPr>
      <t>-</t>
    </r>
    <r>
      <rPr>
        <sz val="12"/>
        <color rgb="FF4D4D4D"/>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rgb="FF000000"/>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t>
    </r>
    <r>
      <rPr>
        <sz val="11"/>
        <color rgb="FF4D4D4D"/>
        <rFont val="Arial"/>
        <family val="2"/>
      </rPr>
      <t xml:space="preserve">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rgb="FF4D4D4D"/>
        <rFont val="Arial"/>
        <family val="2"/>
      </rPr>
      <t>Déjà les savants discutent et s’opposent des projets. Peut-être vaudrait-il mieux se servir de la bombe atomique pour irriguer le Sahara! suggèrent-ils. Attendons</t>
    </r>
    <r>
      <rPr>
        <sz val="11"/>
        <color rgb="FF4D4D4D"/>
        <rFont val="Arial"/>
        <family val="2"/>
      </rPr>
      <t>-</t>
    </r>
    <r>
      <rPr>
        <sz val="12"/>
        <color rgb="FF4D4D4D"/>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rgb="FF000000"/>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t>
    </r>
    <r>
      <rPr>
        <sz val="11"/>
        <color rgb="FF4D4D4D"/>
        <rFont val="Arial"/>
        <family val="2"/>
      </rPr>
      <t xml:space="preserve">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rgb="FF4D4D4D"/>
        <rFont val="Arial"/>
        <family val="2"/>
      </rPr>
      <t>Déjà les savants discutent et s’opposent des projets. Peut-être vaudrait-il mieux se servir de la bombe atomique pour irriguer le Sahara! suggèrent-ils. Attendons</t>
    </r>
    <r>
      <rPr>
        <sz val="11"/>
        <color rgb="FF4D4D4D"/>
        <rFont val="Arial"/>
        <family val="2"/>
      </rPr>
      <t>-</t>
    </r>
    <r>
      <rPr>
        <sz val="12"/>
        <color rgb="FF4D4D4D"/>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rgb="FF000000"/>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t>
    </r>
    <r>
      <rPr>
        <sz val="11"/>
        <color rgb="FF4D4D4D"/>
        <rFont val="Arial"/>
        <family val="2"/>
      </rPr>
      <t xml:space="preserve">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rgb="FF4D4D4D"/>
        <rFont val="Arial"/>
        <family val="2"/>
      </rPr>
      <t>Déjà les savants discutent et s’opposent des projets. Peut-être vaudrait-il mieux se servir de la bombe atomique pour irriguer le Sahara! suggèrent-ils. Attendons</t>
    </r>
    <r>
      <rPr>
        <sz val="11"/>
        <color rgb="FF4D4D4D"/>
        <rFont val="Arial"/>
        <family val="2"/>
      </rPr>
      <t>-</t>
    </r>
    <r>
      <rPr>
        <sz val="12"/>
        <color rgb="FF4D4D4D"/>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rgb="FF000000"/>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t>
    </r>
    <r>
      <rPr>
        <sz val="11"/>
        <color rgb="FF4D4D4D"/>
        <rFont val="Arial"/>
        <family val="2"/>
      </rPr>
      <t xml:space="preserve">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rgb="FF4D4D4D"/>
        <rFont val="Arial"/>
        <family val="2"/>
      </rPr>
      <t>Déjà les savants discutent et s’opposent des projets. Peut-être vaudrait-il mieux se servir de la bombe atomique pour irriguer le Sahara! suggèrent-ils. Attendons</t>
    </r>
    <r>
      <rPr>
        <sz val="11"/>
        <color rgb="FF4D4D4D"/>
        <rFont val="Arial"/>
        <family val="2"/>
      </rPr>
      <t>-</t>
    </r>
    <r>
      <rPr>
        <sz val="12"/>
        <color rgb="FF4D4D4D"/>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rgb="FF000000"/>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t>
    </r>
    <r>
      <rPr>
        <sz val="11"/>
        <color rgb="FF4D4D4D"/>
        <rFont val="Arial"/>
        <family val="2"/>
      </rPr>
      <t xml:space="preserve">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
llande, et les installations balnéaires seraient noyées... </t>
    </r>
    <r>
      <rPr>
        <sz val="12"/>
        <color rgb="FF4D4D4D"/>
        <rFont val="Arial"/>
        <family val="2"/>
      </rPr>
      <t>Déjà les savants discutent et s’opposent des projets. Peut-être vaudrait-il mieux se servir de la bombe atomique pour irriguer le Sahara! suggèrent-ils. Attendons</t>
    </r>
    <r>
      <rPr>
        <sz val="11"/>
        <color rgb="FF4D4D4D"/>
        <rFont val="Arial"/>
        <family val="2"/>
      </rPr>
      <t>-</t>
    </r>
    <r>
      <rPr>
        <sz val="12"/>
        <color rgb="FF4D4D4D"/>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rgb="FF000000"/>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t>
    </r>
    <r>
      <rPr>
        <sz val="11"/>
        <color rgb="FF4D4D4D"/>
        <rFont val="Arial"/>
        <family val="2"/>
      </rPr>
      <t xml:space="preserve">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rgb="FF4D4D4D"/>
        <rFont val="Arial"/>
        <family val="2"/>
      </rPr>
      <t>Déjà les savants discutent et s’opposent des projets. Peut-être vaudrait-il mieux se servir de la bombe atomique pour irriguer le Sahara! suggèrent-ils. Attendons</t>
    </r>
    <r>
      <rPr>
        <sz val="11"/>
        <color rgb="FF4D4D4D"/>
        <rFont val="Arial"/>
        <family val="2"/>
      </rPr>
      <t>-</t>
    </r>
    <r>
      <rPr>
        <sz val="12"/>
        <color rgb="FF4D4D4D"/>
        <rFont val="Arial"/>
        <family val="2"/>
      </rPr>
      <t>nous donc à des réalisations bouleversantes dans les années à venir !</t>
    </r>
  </si>
  <si>
    <r>
      <t>NEW-YORK, 11 avril gunites Près»). — On annonce de Source officielle que les Etats-Unis accorderont leur appui à la demande adressée par la Pologne au Conseil de Sécurité de l’O.N.U., en vue de discuter la question espagnole.</t>
    </r>
    <r>
      <rPr>
        <sz val="11"/>
        <color rgb="FF000000"/>
        <rFont val="Arial"/>
        <family val="2"/>
      </rPr>
      <t xml:space="preserv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t>
    </r>
  </si>
  <si>
    <r>
      <t>WASHINGTON, 11 avril. — Un porte-parole du Département d’Etat américain a déclaré au sujet de l’Espagne que les États-Unis savaient que, dans les environs de Bilbao existaient des installations destinées à la fabrication de bombes atomiques.</t>
    </r>
    <r>
      <rPr>
        <sz val="11"/>
        <color rgb="FF000000"/>
        <rFont val="Arial"/>
        <family val="2"/>
      </rPr>
      <t xml:space="preserve">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t>
    </r>
  </si>
  <si>
    <r>
      <t>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t>
    </r>
    <r>
      <rPr>
        <sz val="11"/>
        <color rgb="FF000000"/>
        <rFont val="Arial"/>
        <family val="2"/>
      </rPr>
      <t xml:space="preserve">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t>
    </r>
  </si>
  <si>
    <r>
      <t>La bombe atomique est</t>
    </r>
    <r>
      <rPr>
        <sz val="12"/>
        <color rgb="FF000000"/>
        <rFont val="Arial"/>
        <family val="2"/>
      </rPr>
      <t xml:space="preserve"> </t>
    </r>
    <r>
      <rPr>
        <sz val="12"/>
        <color rgb="FF4D4D4D"/>
        <rFont val="Arial"/>
        <family val="2"/>
      </rPr>
      <t>mise hors la loiLa bombe atomique est</t>
    </r>
    <r>
      <rPr>
        <sz val="12"/>
        <color rgb="FF000000"/>
        <rFont val="Arial"/>
        <family val="2"/>
      </rPr>
      <t xml:space="preserve"> </t>
    </r>
    <r>
      <rPr>
        <sz val="12"/>
        <color rgb="FF4D4D4D"/>
        <rFont val="Arial"/>
        <family val="2"/>
      </rPr>
      <t>mise hors la loiLa bombe atomique est</t>
    </r>
    <r>
      <rPr>
        <sz val="12"/>
        <color rgb="FF000000"/>
        <rFont val="Arial"/>
        <family val="2"/>
      </rPr>
      <t xml:space="preserve"> </t>
    </r>
    <r>
      <rPr>
        <sz val="12"/>
        <color rgb="FF4D4D4D"/>
        <rFont val="Arial"/>
        <family val="2"/>
      </rPr>
      <t>mise hors la loiLa bombe atomique est</t>
    </r>
    <r>
      <rPr>
        <sz val="12"/>
        <color rgb="FF000000"/>
        <rFont val="Arial"/>
        <family val="2"/>
      </rPr>
      <t xml:space="preserve"> </t>
    </r>
    <r>
      <rPr>
        <sz val="12"/>
        <color rgb="FF4D4D4D"/>
        <rFont val="Arial"/>
        <family val="2"/>
      </rPr>
      <t>mise hors la loiLa bombe atomique est</t>
    </r>
    <r>
      <rPr>
        <sz val="12"/>
        <color rgb="FF000000"/>
        <rFont val="Arial"/>
        <family val="2"/>
      </rPr>
      <t xml:space="preserve"> </t>
    </r>
    <r>
      <rPr>
        <sz val="12"/>
        <color rgb="FF4D4D4D"/>
        <rFont val="Arial"/>
        <family val="2"/>
      </rPr>
      <t>mise hors la loiLa bombe atomique est</t>
    </r>
    <r>
      <rPr>
        <sz val="12"/>
        <color rgb="FF000000"/>
        <rFont val="Arial"/>
        <family val="2"/>
      </rPr>
      <t xml:space="preserve"> </t>
    </r>
    <r>
      <rPr>
        <sz val="12"/>
        <color rgb="FF4D4D4D"/>
        <rFont val="Arial"/>
        <family val="2"/>
      </rPr>
      <t>mise hors la loiLa bombe atomique est</t>
    </r>
    <r>
      <rPr>
        <sz val="12"/>
        <color rgb="FF000000"/>
        <rFont val="Arial"/>
        <family val="2"/>
      </rPr>
      <t xml:space="preserve"> </t>
    </r>
    <r>
      <rPr>
        <sz val="12"/>
        <color rgb="FF4D4D4D"/>
        <rFont val="Arial"/>
        <family val="2"/>
      </rPr>
      <t>mise hors la loiLa bombe atomique est</t>
    </r>
    <r>
      <rPr>
        <sz val="12"/>
        <color rgb="FF000000"/>
        <rFont val="Arial"/>
        <family val="2"/>
      </rPr>
      <t xml:space="preserve"> </t>
    </r>
    <r>
      <rPr>
        <sz val="12"/>
        <color rgb="FF4D4D4D"/>
        <rFont val="Arial"/>
        <family val="2"/>
      </rPr>
      <t>mise hors la loiLa bombe atomique est</t>
    </r>
    <r>
      <rPr>
        <sz val="12"/>
        <color rgb="FF000000"/>
        <rFont val="Arial"/>
        <family val="2"/>
      </rPr>
      <t xml:space="preserve"> </t>
    </r>
    <r>
      <rPr>
        <sz val="12"/>
        <color rgb="FF4D4D4D"/>
        <rFont val="Arial"/>
        <family val="2"/>
      </rPr>
      <t>mise hors la loi</t>
    </r>
  </si>
  <si>
    <r>
      <t xml:space="preserve">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t>
    </r>
    <r>
      <rPr>
        <sz val="12"/>
        <color rgb="FF000000"/>
        <rFont val="Arial"/>
        <family val="2"/>
      </rPr>
      <t>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t>
    </r>
  </si>
  <si>
    <r>
      <t>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t>
    </r>
    <r>
      <rPr>
        <sz val="11"/>
        <color rgb="FF000000"/>
        <rFont val="Arial"/>
        <family val="2"/>
      </rPr>
      <t xml:space="preserve">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t>
    </r>
  </si>
  <si>
    <r>
      <t xml:space="preserve">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t>
    </r>
    <r>
      <rPr>
        <sz val="12"/>
        <color rgb="FF000000"/>
        <rFont val="Arial"/>
        <family val="2"/>
      </rPr>
      <t>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t>
    </r>
  </si>
  <si>
    <r>
      <t>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t>
    </r>
    <r>
      <rPr>
        <sz val="12"/>
        <color rgb="FF000000"/>
        <rFont val="Arial"/>
        <family val="2"/>
      </rPr>
      <t xml:space="preserve">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etc.).LES deux bombes atomiques qui, il y a bientôt un an, ont anéanti deux grandes villes du Japon, n’ont pas seulement contraint ce pays à capituler ; leur explosion a ébranlé le monde civilisé tout entier,
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t>
    </r>
  </si>
  <si>
    <r>
      <t>[…]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rgb="FF000000"/>
        <rFont val="Arial"/>
        <family val="2"/>
      </rPr>
      <t xml:space="preserve"> […] Le secrétaire au Commerce conclut son étude en résumant son opinion : il demande un changement dans la façon de penser</t>
    </r>
    <r>
      <rPr>
        <sz val="11"/>
        <color rgb="FF4D4D4D"/>
        <rFont val="Arial"/>
        <family val="2"/>
      </rPr>
      <t xml:space="preserve"> américaine sur toutes les questions de politique internationale. </t>
    </r>
    <r>
      <rPr>
        <sz val="12"/>
        <color rgb="FF4D4D4D"/>
        <rFont val="Arial"/>
        <family val="2"/>
      </rPr>
      <t>« Je pense, déclare-t-il, que des directives, s</t>
    </r>
    <r>
      <rPr>
        <sz val="11"/>
        <color rgb="FF4D4D4D"/>
        <rFont val="Arial"/>
        <family val="2"/>
      </rPr>
      <t>e</t>
    </r>
    <r>
      <rPr>
        <sz val="12"/>
        <color rgb="FF4D4D4D"/>
        <rFont val="Arial"/>
        <family val="2"/>
      </rPr>
      <t xml:space="preserve">lon les lignes suggérées plus haut, représenteraient et serviraient mieux les intérêts de </t>
    </r>
    <r>
      <rPr>
        <sz val="11"/>
        <color rgb="FF4D4D4D"/>
        <rFont val="Arial"/>
        <family val="2"/>
      </rPr>
      <t>l</t>
    </r>
    <r>
      <rPr>
        <sz val="12"/>
        <color rgb="FF4D4D4D"/>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rgb="FF000000"/>
        <rFont val="Arial"/>
        <family val="2"/>
      </rPr>
      <t xml:space="preserve"> […] Le secrétaire au Commerce conclut son étude en résumant son opinion : il demande un changement dans la façon de penser</t>
    </r>
    <r>
      <rPr>
        <sz val="11"/>
        <color rgb="FF4D4D4D"/>
        <rFont val="Arial"/>
        <family val="2"/>
      </rPr>
      <t xml:space="preserve"> américaine sur toutes les questions de politique internationale. </t>
    </r>
    <r>
      <rPr>
        <sz val="12"/>
        <color rgb="FF4D4D4D"/>
        <rFont val="Arial"/>
        <family val="2"/>
      </rPr>
      <t>« Je pense, déclare-t-il, que des directives, s</t>
    </r>
    <r>
      <rPr>
        <sz val="11"/>
        <color rgb="FF4D4D4D"/>
        <rFont val="Arial"/>
        <family val="2"/>
      </rPr>
      <t>e</t>
    </r>
    <r>
      <rPr>
        <sz val="12"/>
        <color rgb="FF4D4D4D"/>
        <rFont val="Arial"/>
        <family val="2"/>
      </rPr>
      <t xml:space="preserve">lon les lignes suggérées plus haut, représenteraient et serviraient mieux les intérêts de </t>
    </r>
    <r>
      <rPr>
        <sz val="11"/>
        <color rgb="FF4D4D4D"/>
        <rFont val="Arial"/>
        <family val="2"/>
      </rPr>
      <t>l</t>
    </r>
    <r>
      <rPr>
        <sz val="12"/>
        <color rgb="FF4D4D4D"/>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rgb="FF000000"/>
        <rFont val="Arial"/>
        <family val="2"/>
      </rPr>
      <t xml:space="preserve"> […] Le secrétaire au Commerce conclut son étude en résumant son opinion : il demande un changement dans la façon de penser</t>
    </r>
    <r>
      <rPr>
        <sz val="11"/>
        <color rgb="FF4D4D4D"/>
        <rFont val="Arial"/>
        <family val="2"/>
      </rPr>
      <t xml:space="preserve"> américaine sur toutes les questions de politique internationale. </t>
    </r>
    <r>
      <rPr>
        <sz val="12"/>
        <color rgb="FF4D4D4D"/>
        <rFont val="Arial"/>
        <family val="2"/>
      </rPr>
      <t>« Je pense, déclare-t-il, que des directives, s</t>
    </r>
    <r>
      <rPr>
        <sz val="11"/>
        <color rgb="FF4D4D4D"/>
        <rFont val="Arial"/>
        <family val="2"/>
      </rPr>
      <t>e</t>
    </r>
    <r>
      <rPr>
        <sz val="12"/>
        <color rgb="FF4D4D4D"/>
        <rFont val="Arial"/>
        <family val="2"/>
      </rPr>
      <t xml:space="preserve">lon les lignes suggérées plus haut, représenteraient et serviraient mieux les intérêts de </t>
    </r>
    <r>
      <rPr>
        <sz val="11"/>
        <color rgb="FF4D4D4D"/>
        <rFont val="Arial"/>
        <family val="2"/>
      </rPr>
      <t>l</t>
    </r>
    <r>
      <rPr>
        <sz val="12"/>
        <color rgb="FF4D4D4D"/>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rgb="FF000000"/>
        <rFont val="Arial"/>
        <family val="2"/>
      </rPr>
      <t xml:space="preserve"> […] Le secrétaire au Commerce conclut son étude en résumant son opinion : il demande un changement dans la façon de penser</t>
    </r>
    <r>
      <rPr>
        <sz val="11"/>
        <color rgb="FF4D4D4D"/>
        <rFont val="Arial"/>
        <family val="2"/>
      </rPr>
      <t xml:space="preserve"> américaine sur toutes les questions de politique internationale. </t>
    </r>
    <r>
      <rPr>
        <sz val="12"/>
        <color rgb="FF4D4D4D"/>
        <rFont val="Arial"/>
        <family val="2"/>
      </rPr>
      <t>« Je pense, déclare-t-il, que des directives, s</t>
    </r>
    <r>
      <rPr>
        <sz val="11"/>
        <color rgb="FF4D4D4D"/>
        <rFont val="Arial"/>
        <family val="2"/>
      </rPr>
      <t>e</t>
    </r>
    <r>
      <rPr>
        <sz val="12"/>
        <color rgb="FF4D4D4D"/>
        <rFont val="Arial"/>
        <family val="2"/>
      </rPr>
      <t xml:space="preserve">lon les lignes suggérées plus haut, représenteraient et serviraient mieux les intérêts de </t>
    </r>
    <r>
      <rPr>
        <sz val="11"/>
        <color rgb="FF4D4D4D"/>
        <rFont val="Arial"/>
        <family val="2"/>
      </rPr>
      <t>l</t>
    </r>
    <r>
      <rPr>
        <sz val="12"/>
        <color rgb="FF4D4D4D"/>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rgb="FF000000"/>
        <rFont val="Arial"/>
        <family val="2"/>
      </rPr>
      <t xml:space="preserve"> […] Le secrétaire au Commerce conclut son étude en résumant son opinion : il demande un changement dans la façon de penser</t>
    </r>
    <r>
      <rPr>
        <sz val="11"/>
        <color rgb="FF4D4D4D"/>
        <rFont val="Arial"/>
        <family val="2"/>
      </rPr>
      <t xml:space="preserve"> américaine sur toutes les questions de politique internationale. </t>
    </r>
    <r>
      <rPr>
        <sz val="12"/>
        <color rgb="FF4D4D4D"/>
        <rFont val="Arial"/>
        <family val="2"/>
      </rPr>
      <t>« Je pense, déclare-t-il, que des directives, s</t>
    </r>
    <r>
      <rPr>
        <sz val="11"/>
        <color rgb="FF4D4D4D"/>
        <rFont val="Arial"/>
        <family val="2"/>
      </rPr>
      <t>e</t>
    </r>
    <r>
      <rPr>
        <sz val="12"/>
        <color rgb="FF4D4D4D"/>
        <rFont val="Arial"/>
        <family val="2"/>
      </rPr>
      <t xml:space="preserve">lon les lignes suggérées plus haut, représenteraient et serviraient mieux les intérêts de </t>
    </r>
    <r>
      <rPr>
        <sz val="11"/>
        <color rgb="FF4D4D4D"/>
        <rFont val="Arial"/>
        <family val="2"/>
      </rPr>
      <t>l</t>
    </r>
    <r>
      <rPr>
        <sz val="12"/>
        <color rgb="FF4D4D4D"/>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rgb="FF000000"/>
        <rFont val="Arial"/>
        <family val="2"/>
      </rPr>
      <t xml:space="preserve"> […] Le secrétaire au Commerce conclut son étude en résumant son opinion : il demande un changement dans la façon de penser</t>
    </r>
    <r>
      <rPr>
        <sz val="11"/>
        <color rgb="FF4D4D4D"/>
        <rFont val="Arial"/>
        <family val="2"/>
      </rPr>
      <t xml:space="preserve"> américaine sur toutes les questions de politique internationale. </t>
    </r>
    <r>
      <rPr>
        <sz val="12"/>
        <color rgb="FF4D4D4D"/>
        <rFont val="Arial"/>
        <family val="2"/>
      </rPr>
      <t>« Je pense, déclare-t-il, que des directives, s</t>
    </r>
    <r>
      <rPr>
        <sz val="11"/>
        <color rgb="FF4D4D4D"/>
        <rFont val="Arial"/>
        <family val="2"/>
      </rPr>
      <t>e</t>
    </r>
    <r>
      <rPr>
        <sz val="12"/>
        <color rgb="FF4D4D4D"/>
        <rFont val="Arial"/>
        <family val="2"/>
      </rPr>
      <t xml:space="preserve">lon les lignes suggérées plus haut, représenteraient et serviraient mieux les intérêts de </t>
    </r>
    <r>
      <rPr>
        <sz val="11"/>
        <color rgb="FF4D4D4D"/>
        <rFont val="Arial"/>
        <family val="2"/>
      </rPr>
      <t>l</t>
    </r>
    <r>
      <rPr>
        <sz val="12"/>
        <color rgb="FF4D4D4D"/>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rgb="FF000000"/>
        <rFont val="Arial"/>
        <family val="2"/>
      </rPr>
      <t xml:space="preserve"> […] Le secrétaire au Commerce conclut son étude en résumant son opinion : il demande un changement dans la façon de penser</t>
    </r>
    <r>
      <rPr>
        <sz val="11"/>
        <color rgb="FF4D4D4D"/>
        <rFont val="Arial"/>
        <family val="2"/>
      </rPr>
      <t xml:space="preserve"> américaine sur toutes les questions de politique internationale. </t>
    </r>
    <r>
      <rPr>
        <sz val="12"/>
        <color rgb="FF4D4D4D"/>
        <rFont val="Arial"/>
        <family val="2"/>
      </rPr>
      <t>« Je pense, déclare-t-il, que des directives, s</t>
    </r>
    <r>
      <rPr>
        <sz val="11"/>
        <color rgb="FF4D4D4D"/>
        <rFont val="Arial"/>
        <family val="2"/>
      </rPr>
      <t>e</t>
    </r>
    <r>
      <rPr>
        <sz val="12"/>
        <color rgb="FF4D4D4D"/>
        <rFont val="Arial"/>
        <family val="2"/>
      </rPr>
      <t xml:space="preserve">lon les lignes suggérées plus haut, représenteraient et serviraient mieux les intérêts de </t>
    </r>
    <r>
      <rPr>
        <sz val="11"/>
        <color rgb="FF4D4D4D"/>
        <rFont val="Arial"/>
        <family val="2"/>
      </rPr>
      <t>l</t>
    </r>
    <r>
      <rPr>
        <sz val="12"/>
        <color rgb="FF4D4D4D"/>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rgb="FF000000"/>
        <rFont val="Arial"/>
        <family val="2"/>
      </rPr>
      <t xml:space="preserve"> […] Le secrétaire au Commerce conclut son étude en résumant son opinion : il demande un changement dans la façon de penser</t>
    </r>
    <r>
      <rPr>
        <sz val="11"/>
        <color rgb="FF4D4D4D"/>
        <rFont val="Arial"/>
        <family val="2"/>
      </rPr>
      <t xml:space="preserve"> américaine sur toutes les questions de politique internationale. </t>
    </r>
    <r>
      <rPr>
        <sz val="12"/>
        <color rgb="FF4D4D4D"/>
        <rFont val="Arial"/>
        <family val="2"/>
      </rPr>
      <t>« Je pense, déclare-t-il, que des directives, s</t>
    </r>
    <r>
      <rPr>
        <sz val="11"/>
        <color rgb="FF4D4D4D"/>
        <rFont val="Arial"/>
        <family val="2"/>
      </rPr>
      <t>e</t>
    </r>
    <r>
      <rPr>
        <sz val="12"/>
        <color rgb="FF4D4D4D"/>
        <rFont val="Arial"/>
        <family val="2"/>
      </rPr>
      <t xml:space="preserve">lon les lignes suggérées plus haut, représenteraient et serviraient mieux les intérêts de </t>
    </r>
    <r>
      <rPr>
        <sz val="11"/>
        <color rgb="FF4D4D4D"/>
        <rFont val="Arial"/>
        <family val="2"/>
      </rPr>
      <t>l</t>
    </r>
    <r>
      <rPr>
        <sz val="12"/>
        <color rgb="FF4D4D4D"/>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t>
    </r>
  </si>
  <si>
    <r>
      <t>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t>
    </r>
    <r>
      <rPr>
        <sz val="12"/>
        <color rgb="FF000000"/>
        <rFont val="Arial"/>
        <family val="2"/>
      </rPr>
      <t xml:space="preserve"> « Je ne puis m’empêcher de conclure, continue M. Wallace, que nous nous préparons à gagner une guerre qui nous semble inévitable ou encore que nous essayons de constituer des forces armées pour intimider le reste de l’humanité. »</t>
    </r>
    <r>
      <rPr>
        <sz val="12"/>
        <color rgb="FF4D4D4D"/>
        <rFont val="Arial"/>
        <family val="2"/>
      </rPr>
      <t xml:space="preserve">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t>
    </r>
    <r>
      <rPr>
        <sz val="12"/>
        <color rgb="FF000000"/>
        <rFont val="Arial"/>
        <family val="2"/>
      </rPr>
      <t xml:space="preserve"> « Je ne puis m’empêcher de conclure, continue M. Wallace, que nous nous préparons à gagner une guerre qui nous semble inévitable ou encore que nous essayons de constituer des forces armées pour intimider le reste de l’humanité. »</t>
    </r>
    <r>
      <rPr>
        <sz val="12"/>
        <color rgb="FF4D4D4D"/>
        <rFont val="Arial"/>
        <family val="2"/>
      </rPr>
      <t xml:space="preserve">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t>
    </r>
    <r>
      <rPr>
        <sz val="12"/>
        <color rgb="FF000000"/>
        <rFont val="Arial"/>
        <family val="2"/>
      </rPr>
      <t xml:space="preserve"> « Je ne puis m’empêcher de conclure, continue M. Wallace, que nous nous préparons à gagner une guerre qui nous semble inévitable ou encore que nous essayons de constituer des forces armées pour intimider le reste de l’humanité. »</t>
    </r>
    <r>
      <rPr>
        <sz val="12"/>
        <color rgb="FF4D4D4D"/>
        <rFont val="Arial"/>
        <family val="2"/>
      </rPr>
      <t xml:space="preserve">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t>
    </r>
    <r>
      <rPr>
        <sz val="12"/>
        <color rgb="FF000000"/>
        <rFont val="Arial"/>
        <family val="2"/>
      </rPr>
      <t xml:space="preserve"> « Je ne puis m’empêcher de conclure, continue M. Wallace, que nous nous préparons à gagner une guerre qui nous semble inévitable ou encore que nous essayons de constituer des forces armées pour intimider le reste de l’humanité. »</t>
    </r>
    <r>
      <rPr>
        <sz val="12"/>
        <color rgb="FF4D4D4D"/>
        <rFont val="Arial"/>
        <family val="2"/>
      </rPr>
      <t xml:space="preserve">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t>
    </r>
    <r>
      <rPr>
        <sz val="12"/>
        <color rgb="FF000000"/>
        <rFont val="Arial"/>
        <family val="2"/>
      </rPr>
      <t xml:space="preserve"> « Je ne puis m’empêcher de conclure, continue M. Wallace, que nous nous préparons à gagner une guerre qui nous semble inévitable ou encore que nous essayons de constituer des forces armées pour intimider le reste de l’humanité. »</t>
    </r>
    <r>
      <rPr>
        <sz val="12"/>
        <color rgb="FF4D4D4D"/>
        <rFont val="Arial"/>
        <family val="2"/>
      </rPr>
      <t xml:space="preserve">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t>
    </r>
    <r>
      <rPr>
        <sz val="12"/>
        <color rgb="FF000000"/>
        <rFont val="Arial"/>
        <family val="2"/>
      </rPr>
      <t xml:space="preserve"> « Je ne puis m’empêcher de conclure, continue M. Wallace, que nous nous préparons à gagner une guerre qui nous semble inévitable ou encore que nous essayons de constituer des forces armées pour intimider le reste de l’humanité. »</t>
    </r>
    <r>
      <rPr>
        <sz val="12"/>
        <color rgb="FF4D4D4D"/>
        <rFont val="Arial"/>
        <family val="2"/>
      </rPr>
      <t xml:space="preserve">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t>
    </r>
    <r>
      <rPr>
        <sz val="12"/>
        <color rgb="FF000000"/>
        <rFont val="Arial"/>
        <family val="2"/>
      </rPr>
      <t xml:space="preserve"> « Je ne puis m’empêcher de conclure, continue M. Wallace, que nous nous préparons à gagner une guerre qui nous semble inévitable ou encore que nous essayons de constituer des forces armées pour intimider le reste de l’humanité. »</t>
    </r>
    <r>
      <rPr>
        <sz val="12"/>
        <color rgb="FF4D4D4D"/>
        <rFont val="Arial"/>
        <family val="2"/>
      </rPr>
      <t xml:space="preserve">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t>
    </r>
    <r>
      <rPr>
        <sz val="12"/>
        <color rgb="FF000000"/>
        <rFont val="Arial"/>
        <family val="2"/>
      </rPr>
      <t xml:space="preserve"> « Je ne puis m’empêcher de conclure, continue M. Wallace, que nous nous préparons à gagner une guerre qui nous semble inévitable ou encore que nous essayons de constituer des forces armées pour intimider le reste de l’humanité. »</t>
    </r>
    <r>
      <rPr>
        <sz val="12"/>
        <color rgb="FF4D4D4D"/>
        <rFont val="Arial"/>
        <family val="2"/>
      </rPr>
      <t xml:space="preserve">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t>
    </r>
  </si>
  <si>
    <r>
      <t>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t>
    </r>
    <r>
      <rPr>
        <sz val="11"/>
        <color rgb="FF4D4D4D"/>
        <rFont val="Arial"/>
        <family val="2"/>
      </rPr>
      <t xml:space="preserv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t>
    </r>
    <r>
      <rPr>
        <sz val="12"/>
        <color rgb="FF4D4D4D"/>
        <rFont val="Arial"/>
        <family val="2"/>
      </rPr>
      <t>Il est, après ceux qui construisirent effectivement la première bombe, le meilleur spécialiste des questions atomiques.</t>
    </r>
    <r>
      <rPr>
        <sz val="11"/>
        <color rgb="FF4D4D4D"/>
        <rFont val="Arial"/>
        <family val="2"/>
      </rPr>
      <t xml:space="preserve"> </t>
    </r>
    <r>
      <rPr>
        <sz val="12"/>
        <color rgb="FF4D4D4D"/>
        <rFont val="Arial"/>
        <family val="2"/>
      </rPr>
      <t>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t>
    </r>
    <r>
      <rPr>
        <sz val="11"/>
        <color rgb="FF4D4D4D"/>
        <rFont val="Arial"/>
        <family val="2"/>
      </rPr>
      <t xml:space="preserve"> </t>
    </r>
    <r>
      <rPr>
        <sz val="12"/>
        <color rgb="FF4D4D4D"/>
        <rFont val="Arial"/>
        <family val="2"/>
      </rPr>
      <t xml:space="preserve">Le docteur Beck, sujet autrichien, était déjà établi en Argentine avant la guerre, dans la province de Mendoza, où d’importants gisements d’uranium ont été découverts on novembre dernier. Selon les experts, ces mines seraient </t>
    </r>
    <r>
      <rPr>
        <sz val="11"/>
        <color rgb="FF4D4D4D"/>
        <rFont val="Arial"/>
        <family val="2"/>
      </rPr>
      <t>parmi</t>
    </r>
    <r>
      <rPr>
        <sz val="12"/>
        <color rgb="FF4D4D4D"/>
        <rFont val="Arial"/>
        <family val="2"/>
      </rPr>
      <t xml:space="preserve"> les plus riches du monde.</t>
    </r>
    <r>
      <rPr>
        <sz val="11"/>
        <color rgb="FF4D4D4D"/>
        <rFont val="Arial"/>
        <family val="2"/>
      </rPr>
      <t xml:space="preserve"> L’</t>
    </r>
    <r>
      <rPr>
        <sz val="12"/>
        <color rgb="FF4D4D4D"/>
        <rFont val="Arial"/>
        <family val="2"/>
      </rPr>
      <t>Argentine n’est d’ailleurs nullement démunie en minerai radioactif; on trouve encore de l’uranium et du thorium à Cerro</t>
    </r>
    <r>
      <rPr>
        <sz val="11"/>
        <color rgb="FF4D4D4D"/>
        <rFont val="Arial"/>
        <family val="2"/>
      </rPr>
      <t xml:space="preserve"> Blanco, Mina Angel et Viego Despenado</t>
    </r>
    <r>
      <rPr>
        <sz val="12"/>
        <color rgb="FF4D4D4D"/>
        <rFont val="Arial"/>
        <family val="2"/>
      </rPr>
      <t>.</t>
    </r>
    <r>
      <rPr>
        <sz val="11"/>
        <color rgb="FF4D4D4D"/>
        <rFont val="Arial"/>
        <family val="2"/>
      </rPr>
      <t xml:space="preserve"> Le ministère de la Guerre prit Immédiatement un très vif intérêt à ces découvertes, dont il sai</t>
    </r>
    <r>
      <rPr>
        <sz val="11"/>
        <color rgb="FF000000"/>
        <rFont val="Arial"/>
        <family val="2"/>
      </rPr>
      <t>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peuvent puiser dans certaines réserves occultes, telles que les 1.000 millions de dollars de capitaux « réfugiés » venus d’Allemagne entre 1942 et 1945.DEUX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t>
    </r>
    <r>
      <rPr>
        <sz val="11"/>
        <color rgb="FF4D4D4D"/>
        <rFont val="Arial"/>
        <family val="2"/>
      </rPr>
      <t xml:space="preserv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t>
    </r>
    <r>
      <rPr>
        <sz val="12"/>
        <color rgb="FF4D4D4D"/>
        <rFont val="Arial"/>
        <family val="2"/>
      </rPr>
      <t>Il est, après ceux qui construisirent effectivement la première bombe, le meilleur spécialiste des questions atomiques.</t>
    </r>
    <r>
      <rPr>
        <sz val="11"/>
        <color rgb="FF4D4D4D"/>
        <rFont val="Arial"/>
        <family val="2"/>
      </rPr>
      <t xml:space="preserve"> </t>
    </r>
    <r>
      <rPr>
        <sz val="12"/>
        <color rgb="FF4D4D4D"/>
        <rFont val="Arial"/>
        <family val="2"/>
      </rPr>
      <t>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t>
    </r>
    <r>
      <rPr>
        <sz val="11"/>
        <color rgb="FF4D4D4D"/>
        <rFont val="Arial"/>
        <family val="2"/>
      </rPr>
      <t xml:space="preserve"> </t>
    </r>
    <r>
      <rPr>
        <sz val="12"/>
        <color rgb="FF4D4D4D"/>
        <rFont val="Arial"/>
        <family val="2"/>
      </rPr>
      <t xml:space="preserve">Le docteur Beck, sujet autrichien, était déjà établi en Argentine avant la guerre, dans la province de Mendoza, où d’importants gisements d’uranium ont été découverts on novembre dernier. Selon les experts, ces mines seraient </t>
    </r>
    <r>
      <rPr>
        <sz val="11"/>
        <color rgb="FF4D4D4D"/>
        <rFont val="Arial"/>
        <family val="2"/>
      </rPr>
      <t>parmi</t>
    </r>
    <r>
      <rPr>
        <sz val="12"/>
        <color rgb="FF4D4D4D"/>
        <rFont val="Arial"/>
        <family val="2"/>
      </rPr>
      <t xml:space="preserve"> les plus riches du monde.</t>
    </r>
    <r>
      <rPr>
        <sz val="11"/>
        <color rgb="FF4D4D4D"/>
        <rFont val="Arial"/>
        <family val="2"/>
      </rPr>
      <t xml:space="preserve"> L’</t>
    </r>
    <r>
      <rPr>
        <sz val="12"/>
        <color rgb="FF4D4D4D"/>
        <rFont val="Arial"/>
        <family val="2"/>
      </rPr>
      <t>Argentine n’est d’ailleurs nullement démunie en minerai radioactif; on trouve encore de l’uranium et du thorium à Cerro</t>
    </r>
    <r>
      <rPr>
        <sz val="11"/>
        <color rgb="FF4D4D4D"/>
        <rFont val="Arial"/>
        <family val="2"/>
      </rPr>
      <t xml:space="preserve"> Blanco, Mina Angel et Viego Despenado</t>
    </r>
    <r>
      <rPr>
        <sz val="12"/>
        <color rgb="FF4D4D4D"/>
        <rFont val="Arial"/>
        <family val="2"/>
      </rPr>
      <t>.</t>
    </r>
    <r>
      <rPr>
        <sz val="11"/>
        <color rgb="FF4D4D4D"/>
        <rFont val="Arial"/>
        <family val="2"/>
      </rPr>
      <t xml:space="preserve"> Le ministère de la Guerre prit Immédiatement un très vif intérêt à ces découvertes, dont il sai</t>
    </r>
    <r>
      <rPr>
        <sz val="11"/>
        <color rgb="FF000000"/>
        <rFont val="Arial"/>
        <family val="2"/>
      </rPr>
      <t>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peuvent puiser dans certaines réserves occultes, telles que les 1.000 millions de dollars de capitaux « réfugiés » venus d’Allemagne entre 1942 et 1945.DEUX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t>
    </r>
    <r>
      <rPr>
        <sz val="11"/>
        <color rgb="FF4D4D4D"/>
        <rFont val="Arial"/>
        <family val="2"/>
      </rPr>
      <t xml:space="preserv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t>
    </r>
    <r>
      <rPr>
        <sz val="12"/>
        <color rgb="FF4D4D4D"/>
        <rFont val="Arial"/>
        <family val="2"/>
      </rPr>
      <t>Il est, après ceux qui construisirent effectivement la première bombe, le meilleur spécialiste des questions atomiques.</t>
    </r>
    <r>
      <rPr>
        <sz val="11"/>
        <color rgb="FF4D4D4D"/>
        <rFont val="Arial"/>
        <family val="2"/>
      </rPr>
      <t xml:space="preserve"> </t>
    </r>
    <r>
      <rPr>
        <sz val="12"/>
        <color rgb="FF4D4D4D"/>
        <rFont val="Arial"/>
        <family val="2"/>
      </rPr>
      <t>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t>
    </r>
    <r>
      <rPr>
        <sz val="11"/>
        <color rgb="FF4D4D4D"/>
        <rFont val="Arial"/>
        <family val="2"/>
      </rPr>
      <t xml:space="preserve"> </t>
    </r>
    <r>
      <rPr>
        <sz val="12"/>
        <color rgb="FF4D4D4D"/>
        <rFont val="Arial"/>
        <family val="2"/>
      </rPr>
      <t xml:space="preserve">Le docteur Beck, sujet autrichien, était déjà établi en Argentine avant la guerre, dans la province de Mendoza, où d’importants gisements d’uranium ont été découverts on novembre dernier. Selon les experts, ces mines seraient </t>
    </r>
    <r>
      <rPr>
        <sz val="11"/>
        <color rgb="FF4D4D4D"/>
        <rFont val="Arial"/>
        <family val="2"/>
      </rPr>
      <t>parmi</t>
    </r>
    <r>
      <rPr>
        <sz val="12"/>
        <color rgb="FF4D4D4D"/>
        <rFont val="Arial"/>
        <family val="2"/>
      </rPr>
      <t xml:space="preserve"> les plus riches du monde.</t>
    </r>
    <r>
      <rPr>
        <sz val="11"/>
        <color rgb="FF4D4D4D"/>
        <rFont val="Arial"/>
        <family val="2"/>
      </rPr>
      <t xml:space="preserve"> L’</t>
    </r>
    <r>
      <rPr>
        <sz val="12"/>
        <color rgb="FF4D4D4D"/>
        <rFont val="Arial"/>
        <family val="2"/>
      </rPr>
      <t>Argentine n’est d’ailleurs nullement démunie en minerai radioactif; on trouve encore de l’uranium et du thorium à Cerro</t>
    </r>
    <r>
      <rPr>
        <sz val="11"/>
        <color rgb="FF4D4D4D"/>
        <rFont val="Arial"/>
        <family val="2"/>
      </rPr>
      <t xml:space="preserve"> Blanco, Mina Angel et Viego Despenado</t>
    </r>
    <r>
      <rPr>
        <sz val="12"/>
        <color rgb="FF4D4D4D"/>
        <rFont val="Arial"/>
        <family val="2"/>
      </rPr>
      <t>.</t>
    </r>
    <r>
      <rPr>
        <sz val="11"/>
        <color rgb="FF4D4D4D"/>
        <rFont val="Arial"/>
        <family val="2"/>
      </rPr>
      <t xml:space="preserve"> Le ministère de la Guerre prit Immédiatement un très vif intérêt à ces découvertes, dont il sai</t>
    </r>
    <r>
      <rPr>
        <sz val="11"/>
        <color rgb="FF000000"/>
        <rFont val="Arial"/>
        <family val="2"/>
      </rPr>
      <t>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peuvent puiser dans certaines réserves occultes, telles que les 1.000 millions de dollars de capitaux « réfugiés » venus d’Allemagne entre 1942 et 1945.DEUX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t>
    </r>
    <r>
      <rPr>
        <sz val="11"/>
        <color rgb="FF4D4D4D"/>
        <rFont val="Arial"/>
        <family val="2"/>
      </rPr>
      <t xml:space="preserv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t>
    </r>
    <r>
      <rPr>
        <sz val="12"/>
        <color rgb="FF4D4D4D"/>
        <rFont val="Arial"/>
        <family val="2"/>
      </rPr>
      <t>Il est, après ceux qui construisirent effectivement la première bombe, le meilleur spécialiste des questions atomiques.</t>
    </r>
    <r>
      <rPr>
        <sz val="11"/>
        <color rgb="FF4D4D4D"/>
        <rFont val="Arial"/>
        <family val="2"/>
      </rPr>
      <t xml:space="preserve"> </t>
    </r>
    <r>
      <rPr>
        <sz val="12"/>
        <color rgb="FF4D4D4D"/>
        <rFont val="Arial"/>
        <family val="2"/>
      </rPr>
      <t>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t>
    </r>
    <r>
      <rPr>
        <sz val="11"/>
        <color rgb="FF4D4D4D"/>
        <rFont val="Arial"/>
        <family val="2"/>
      </rPr>
      <t xml:space="preserve"> </t>
    </r>
    <r>
      <rPr>
        <sz val="12"/>
        <color rgb="FF4D4D4D"/>
        <rFont val="Arial"/>
        <family val="2"/>
      </rPr>
      <t xml:space="preserve">Le docteur Beck, sujet autrichien, était déjà établi en Argentine avant la guerre, dans la province de Mendoza, où d’importants gisements d’uranium ont été découverts on novembre dernier. Selon les experts, ces mines seraient </t>
    </r>
    <r>
      <rPr>
        <sz val="11"/>
        <color rgb="FF4D4D4D"/>
        <rFont val="Arial"/>
        <family val="2"/>
      </rPr>
      <t>parmi</t>
    </r>
    <r>
      <rPr>
        <sz val="12"/>
        <color rgb="FF4D4D4D"/>
        <rFont val="Arial"/>
        <family val="2"/>
      </rPr>
      <t xml:space="preserve"> les plus riches du monde.</t>
    </r>
    <r>
      <rPr>
        <sz val="11"/>
        <color rgb="FF4D4D4D"/>
        <rFont val="Arial"/>
        <family val="2"/>
      </rPr>
      <t xml:space="preserve"> L’</t>
    </r>
    <r>
      <rPr>
        <sz val="12"/>
        <color rgb="FF4D4D4D"/>
        <rFont val="Arial"/>
        <family val="2"/>
      </rPr>
      <t>Argentine n’est d’ailleurs nullement démunie en minerai radioactif; on trouve encore de l’uranium et du thorium à Cerro</t>
    </r>
    <r>
      <rPr>
        <sz val="11"/>
        <color rgb="FF4D4D4D"/>
        <rFont val="Arial"/>
        <family val="2"/>
      </rPr>
      <t xml:space="preserve"> Blanco, Mina Angel et Viego Despenado</t>
    </r>
    <r>
      <rPr>
        <sz val="12"/>
        <color rgb="FF4D4D4D"/>
        <rFont val="Arial"/>
        <family val="2"/>
      </rPr>
      <t>.</t>
    </r>
    <r>
      <rPr>
        <sz val="11"/>
        <color rgb="FF4D4D4D"/>
        <rFont val="Arial"/>
        <family val="2"/>
      </rPr>
      <t xml:space="preserve"> Le ministère de la Guerre prit Immédiatement un très vif intérêt à ces découvertes, dont il sai</t>
    </r>
    <r>
      <rPr>
        <sz val="11"/>
        <color rgb="FF000000"/>
        <rFont val="Arial"/>
        <family val="2"/>
      </rPr>
      <t>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peuvent puiser dans certaines réserves occultes, telles que les 1.000 millions de dollars de capitaux « réfugiés » venus d’Allemagne entre 1942 et 1945.DEUX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t>
    </r>
    <r>
      <rPr>
        <sz val="11"/>
        <color rgb="FF4D4D4D"/>
        <rFont val="Arial"/>
        <family val="2"/>
      </rPr>
      <t xml:space="preserv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t>
    </r>
    <r>
      <rPr>
        <sz val="12"/>
        <color rgb="FF4D4D4D"/>
        <rFont val="Arial"/>
        <family val="2"/>
      </rPr>
      <t>Il est, après ceux qui construisirent effectivement la première bombe, le meilleur spécialiste des questions atomiques.</t>
    </r>
    <r>
      <rPr>
        <sz val="11"/>
        <color rgb="FF4D4D4D"/>
        <rFont val="Arial"/>
        <family val="2"/>
      </rPr>
      <t xml:space="preserve"> </t>
    </r>
    <r>
      <rPr>
        <sz val="12"/>
        <color rgb="FF4D4D4D"/>
        <rFont val="Arial"/>
        <family val="2"/>
      </rPr>
      <t>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t>
    </r>
    <r>
      <rPr>
        <sz val="11"/>
        <color rgb="FF4D4D4D"/>
        <rFont val="Arial"/>
        <family val="2"/>
      </rPr>
      <t xml:space="preserve"> </t>
    </r>
    <r>
      <rPr>
        <sz val="12"/>
        <color rgb="FF4D4D4D"/>
        <rFont val="Arial"/>
        <family val="2"/>
      </rPr>
      <t xml:space="preserve">Le docteur Beck, sujet autrichien, était déjà établi en Argentine avant la guerre, dans la province de Mendoza, où d’importants gisements d’uranium ont été découverts on novembre dernier. Selon les experts, ces mines seraient </t>
    </r>
    <r>
      <rPr>
        <sz val="11"/>
        <color rgb="FF4D4D4D"/>
        <rFont val="Arial"/>
        <family val="2"/>
      </rPr>
      <t>parmi</t>
    </r>
    <r>
      <rPr>
        <sz val="12"/>
        <color rgb="FF4D4D4D"/>
        <rFont val="Arial"/>
        <family val="2"/>
      </rPr>
      <t xml:space="preserve"> les plus riches du monde.</t>
    </r>
    <r>
      <rPr>
        <sz val="11"/>
        <color rgb="FF4D4D4D"/>
        <rFont val="Arial"/>
        <family val="2"/>
      </rPr>
      <t xml:space="preserve"> L’</t>
    </r>
    <r>
      <rPr>
        <sz val="12"/>
        <color rgb="FF4D4D4D"/>
        <rFont val="Arial"/>
        <family val="2"/>
      </rPr>
      <t>Argentine n’est d’ailleurs nullement démunie en minerai radioactif; on trouve encore de l’uranium et du thorium à Cerro</t>
    </r>
    <r>
      <rPr>
        <sz val="11"/>
        <color rgb="FF4D4D4D"/>
        <rFont val="Arial"/>
        <family val="2"/>
      </rPr>
      <t xml:space="preserve"> Blanco, Mina Angel et Viego Despenado</t>
    </r>
    <r>
      <rPr>
        <sz val="12"/>
        <color rgb="FF4D4D4D"/>
        <rFont val="Arial"/>
        <family val="2"/>
      </rPr>
      <t>.</t>
    </r>
    <r>
      <rPr>
        <sz val="11"/>
        <color rgb="FF4D4D4D"/>
        <rFont val="Arial"/>
        <family val="2"/>
      </rPr>
      <t xml:space="preserve"> Le ministère de la Guerre prit Immédiatement un très vif intérêt à ces découvertes, dont il sai</t>
    </r>
    <r>
      <rPr>
        <sz val="11"/>
        <color rgb="FF000000"/>
        <rFont val="Arial"/>
        <family val="2"/>
      </rPr>
      <t>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peuvent puiser dans certaines réserves occultes, telles que les 1.000 millions de dollars de capitaux « réfugiés » venus d’Allemagne entre 1942 et 1945.DEUX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t>
    </r>
    <r>
      <rPr>
        <sz val="11"/>
        <color rgb="FF4D4D4D"/>
        <rFont val="Arial"/>
        <family val="2"/>
      </rPr>
      <t xml:space="preserv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t>
    </r>
    <r>
      <rPr>
        <sz val="12"/>
        <color rgb="FF4D4D4D"/>
        <rFont val="Arial"/>
        <family val="2"/>
      </rPr>
      <t>Il est, après ceux qui construisirent effectivement la première bombe, le meilleur spécialiste des questions atomiques.</t>
    </r>
    <r>
      <rPr>
        <sz val="11"/>
        <color rgb="FF4D4D4D"/>
        <rFont val="Arial"/>
        <family val="2"/>
      </rPr>
      <t xml:space="preserve"> </t>
    </r>
    <r>
      <rPr>
        <sz val="12"/>
        <color rgb="FF4D4D4D"/>
        <rFont val="Arial"/>
        <family val="2"/>
      </rPr>
      <t>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t>
    </r>
    <r>
      <rPr>
        <sz val="11"/>
        <color rgb="FF4D4D4D"/>
        <rFont val="Arial"/>
        <family val="2"/>
      </rPr>
      <t xml:space="preserve"> </t>
    </r>
    <r>
      <rPr>
        <sz val="12"/>
        <color rgb="FF4D4D4D"/>
        <rFont val="Arial"/>
        <family val="2"/>
      </rPr>
      <t xml:space="preserve">Le docteur Beck, sujet autrichien, était déjà établi en Argentine avant la guerre, dans la province de Mendoza, où d’importants gisements d’uranium ont été découverts on novembre dernier. Selon les experts, ces mines seraient </t>
    </r>
    <r>
      <rPr>
        <sz val="11"/>
        <color rgb="FF4D4D4D"/>
        <rFont val="Arial"/>
        <family val="2"/>
      </rPr>
      <t>parmi</t>
    </r>
    <r>
      <rPr>
        <sz val="12"/>
        <color rgb="FF4D4D4D"/>
        <rFont val="Arial"/>
        <family val="2"/>
      </rPr>
      <t xml:space="preserve"> les plus riches du monde.</t>
    </r>
    <r>
      <rPr>
        <sz val="11"/>
        <color rgb="FF4D4D4D"/>
        <rFont val="Arial"/>
        <family val="2"/>
      </rPr>
      <t xml:space="preserve"> L’</t>
    </r>
    <r>
      <rPr>
        <sz val="12"/>
        <color rgb="FF4D4D4D"/>
        <rFont val="Arial"/>
        <family val="2"/>
      </rPr>
      <t>Argentine n’est d’ailleurs nullement démunie en minerai radioactif; on trouve encore de l’uranium et du thorium à Cerro</t>
    </r>
    <r>
      <rPr>
        <sz val="11"/>
        <color rgb="FF4D4D4D"/>
        <rFont val="Arial"/>
        <family val="2"/>
      </rPr>
      <t xml:space="preserve"> Blanco, Mina Angel et Viego Despenado</t>
    </r>
    <r>
      <rPr>
        <sz val="12"/>
        <color rgb="FF4D4D4D"/>
        <rFont val="Arial"/>
        <family val="2"/>
      </rPr>
      <t>.</t>
    </r>
    <r>
      <rPr>
        <sz val="11"/>
        <color rgb="FF4D4D4D"/>
        <rFont val="Arial"/>
        <family val="2"/>
      </rPr>
      <t xml:space="preserve"> Le ministère de la Guerre prit Immédiatement un très vif intérêt à ces découvertes, dont il sai</t>
    </r>
    <r>
      <rPr>
        <sz val="11"/>
        <color rgb="FF000000"/>
        <rFont val="Arial"/>
        <family val="2"/>
      </rPr>
      <t>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
uvent puiser dans certaines réserves occultes, telles que les 1.000 millions de dollars de capitaux « réfugiés » venus d’Allemagne entre 1942 et 1945.DEUX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t>
    </r>
    <r>
      <rPr>
        <sz val="11"/>
        <color rgb="FF4D4D4D"/>
        <rFont val="Arial"/>
        <family val="2"/>
      </rPr>
      <t xml:space="preserv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t>
    </r>
    <r>
      <rPr>
        <sz val="12"/>
        <color rgb="FF4D4D4D"/>
        <rFont val="Arial"/>
        <family val="2"/>
      </rPr>
      <t>Il est, après ceux qui construisirent effectivement la première bombe, le meilleur spécialiste des questions atomiques.</t>
    </r>
    <r>
      <rPr>
        <sz val="11"/>
        <color rgb="FF4D4D4D"/>
        <rFont val="Arial"/>
        <family val="2"/>
      </rPr>
      <t xml:space="preserve"> </t>
    </r>
    <r>
      <rPr>
        <sz val="12"/>
        <color rgb="FF4D4D4D"/>
        <rFont val="Arial"/>
        <family val="2"/>
      </rPr>
      <t>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t>
    </r>
    <r>
      <rPr>
        <sz val="11"/>
        <color rgb="FF4D4D4D"/>
        <rFont val="Arial"/>
        <family val="2"/>
      </rPr>
      <t xml:space="preserve"> </t>
    </r>
    <r>
      <rPr>
        <sz val="12"/>
        <color rgb="FF4D4D4D"/>
        <rFont val="Arial"/>
        <family val="2"/>
      </rPr>
      <t xml:space="preserve">Le docteur Beck, sujet autrichien, était déjà établi en Argentine avant la guerre, dans la province de Mendoza, où d’importants gisements d’uranium ont été découverts on novembre dernier. Selon les experts, ces mines seraient </t>
    </r>
    <r>
      <rPr>
        <sz val="11"/>
        <color rgb="FF4D4D4D"/>
        <rFont val="Arial"/>
        <family val="2"/>
      </rPr>
      <t>parmi</t>
    </r>
    <r>
      <rPr>
        <sz val="12"/>
        <color rgb="FF4D4D4D"/>
        <rFont val="Arial"/>
        <family val="2"/>
      </rPr>
      <t xml:space="preserve"> les plus riches du monde.</t>
    </r>
    <r>
      <rPr>
        <sz val="11"/>
        <color rgb="FF4D4D4D"/>
        <rFont val="Arial"/>
        <family val="2"/>
      </rPr>
      <t xml:space="preserve"> L’</t>
    </r>
    <r>
      <rPr>
        <sz val="12"/>
        <color rgb="FF4D4D4D"/>
        <rFont val="Arial"/>
        <family val="2"/>
      </rPr>
      <t>Argentine n’est d’ailleurs nullement démunie en minerai radioactif; on trouve encore de l’uranium et du thorium à Cerro</t>
    </r>
    <r>
      <rPr>
        <sz val="11"/>
        <color rgb="FF4D4D4D"/>
        <rFont val="Arial"/>
        <family val="2"/>
      </rPr>
      <t xml:space="preserve"> Blanco, Mina Angel et Viego Despenado</t>
    </r>
    <r>
      <rPr>
        <sz val="12"/>
        <color rgb="FF4D4D4D"/>
        <rFont val="Arial"/>
        <family val="2"/>
      </rPr>
      <t>.</t>
    </r>
    <r>
      <rPr>
        <sz val="11"/>
        <color rgb="FF4D4D4D"/>
        <rFont val="Arial"/>
        <family val="2"/>
      </rPr>
      <t xml:space="preserve"> Le ministère de la Guerre prit Immédiatement un très vif intérêt à ces découvertes, dont il sai</t>
    </r>
    <r>
      <rPr>
        <sz val="11"/>
        <color rgb="FF000000"/>
        <rFont val="Arial"/>
        <family val="2"/>
      </rPr>
      <t>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peuvent puiser dans certaines réserves occultes, telles que les 1.000 millions de dollars de capitaux « réfugiés » venus d’Allemagne entre 1942 et 1945.</t>
    </r>
  </si>
  <si>
    <r>
      <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t>
    </r>
    <r>
      <rPr>
        <sz val="11"/>
        <color rgb="FF4D4D4D"/>
        <rFont val="Arial"/>
        <family val="2"/>
      </rPr>
      <t xml:space="preserve"> où se trouvaient Joliot et ses collaborateurs en 193? : Leur première pile atomique sera modérée à l’eau lourde.</t>
    </r>
    <r>
      <rPr>
        <sz val="11"/>
        <color rgb="FF000000"/>
        <rFont val="Arial"/>
        <family val="2"/>
      </rPr>
      <t xml:space="preserve"> Quelle pénurie de moyens est la leur au regard des Américains ? Oyez plutôt...Frédéric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t>
    </r>
    <r>
      <rPr>
        <sz val="11"/>
        <color rgb="FF4D4D4D"/>
        <rFont val="Arial"/>
        <family val="2"/>
      </rPr>
      <t xml:space="preserve"> où se trouvaient Joliot et ses collaborateurs en 193? : Leur première pile atomique sera modérée à l’eau lourde.</t>
    </r>
    <r>
      <rPr>
        <sz val="11"/>
        <color rgb="FF000000"/>
        <rFont val="Arial"/>
        <family val="2"/>
      </rPr>
      <t xml:space="preserve"> Quelle pénurie de moyens est la leur au regard des Américains ? Oyez plutôt...Frédéric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t>
    </r>
    <r>
      <rPr>
        <sz val="11"/>
        <color rgb="FF4D4D4D"/>
        <rFont val="Arial"/>
        <family val="2"/>
      </rPr>
      <t xml:space="preserve"> où se trouvaient Joliot et ses collaborateurs en 193? : Leur première pile atomique sera modérée à l’eau lourde.</t>
    </r>
    <r>
      <rPr>
        <sz val="11"/>
        <color rgb="FF000000"/>
        <rFont val="Arial"/>
        <family val="2"/>
      </rPr>
      <t xml:space="preserve"> Quelle pénurie de moyens est la leur au regard des Américains ? Oyez plutôt...Frédéric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t>
    </r>
    <r>
      <rPr>
        <sz val="11"/>
        <color rgb="FF4D4D4D"/>
        <rFont val="Arial"/>
        <family val="2"/>
      </rPr>
      <t xml:space="preserve"> où se trouvaient Joliot et ses collaborateurs en 193? : Leur première pile atomique sera modérée à l’eau lourde.</t>
    </r>
    <r>
      <rPr>
        <sz val="11"/>
        <color rgb="FF000000"/>
        <rFont val="Arial"/>
        <family val="2"/>
      </rPr>
      <t xml:space="preserve"> Quelle pénurie de moyens est la leur au regard des Américains ? Oyez plutôt...Frédéric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t>
    </r>
    <r>
      <rPr>
        <sz val="11"/>
        <color rgb="FF4D4D4D"/>
        <rFont val="Arial"/>
        <family val="2"/>
      </rPr>
      <t xml:space="preserve"> où se trouvaient Joliot et ses collaborateurs en 193? : Leur première pile atomique sera modérée à l’eau lourde.</t>
    </r>
    <r>
      <rPr>
        <sz val="11"/>
        <color rgb="FF000000"/>
        <rFont val="Arial"/>
        <family val="2"/>
      </rPr>
      <t xml:space="preserve"> Quelle pénurie de moyens est la leur au regard des Américains ? Oyez plutôt...Frédéric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t>
    </r>
    <r>
      <rPr>
        <sz val="11"/>
        <color rgb="FF4D4D4D"/>
        <rFont val="Arial"/>
        <family val="2"/>
      </rPr>
      <t xml:space="preserve"> où se trouvaient Joliot et ses collaborateurs en 193? : Leur première pile atomique sera modérée à l’eau lourde.</t>
    </r>
    <r>
      <rPr>
        <sz val="11"/>
        <color rgb="FF000000"/>
        <rFont val="Arial"/>
        <family val="2"/>
      </rPr>
      <t xml:space="preserve"> Quelle pénurie de moyens est la leur au regard des Américains ? Oyez plutôt...Frédéric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t>
    </r>
    <r>
      <rPr>
        <sz val="11"/>
        <color rgb="FF4D4D4D"/>
        <rFont val="Arial"/>
        <family val="2"/>
      </rPr>
      <t xml:space="preserve"> où se trouvaient Joliot et ses collaborateurs en 193? : Leur première pile atomique sera modérée à l’eau lourde.</t>
    </r>
    <r>
      <rPr>
        <sz val="11"/>
        <color rgb="FF000000"/>
        <rFont val="Arial"/>
        <family val="2"/>
      </rPr>
      <t xml:space="preserve"> Quelle pénurie de moyens est la leur au regard des Américains ? Oyez plutôt...</t>
    </r>
  </si>
  <si>
    <r>
      <t>Le docteur Michel prit un livre d’histoire. Il lut : En 1947, les habitants de Tignes, menacés par la construction d’un barrage, protestèrent : « Pourquoi des barrages, puisqu’on aura bientôt I ’énergie atomique ? » A quoi le pays rien Joliot-Curie répondit dans une interview radiodiffusée, le 20 janvier : « L’utilisation de l'énergie atomique n’est pas immédiate. Elle nécessitera dix à quinze ans, au minimum. Et ses prix de revient DEVRONT se comparer à ceux de l’énergie thermique fournie par le charbon. ILS NE POURRONT PAS SE COMPARER A CEUX DE L’ENERGIE HYDROELECTRIQUE. » (Dans une précédente déclaration, Joliot-Curie avait souligné l’importance des moyens « extraordinairement puissants » qu’il fallait mettre en œuvre POUR OBTENIR, à partir de l’uranium (dont le minerai n’est pas inépuisable) le « plutonium », seule matière première de haut potentiel des futures centrales atomiques.</t>
    </r>
    <r>
      <rPr>
        <sz val="11"/>
        <color rgb="FF000000"/>
        <rFont val="Arial"/>
        <family val="2"/>
      </rPr>
      <t xml:space="preserve"> C’est grâce à l’existence du formidable barrage du Grand-Coulee, sur la Columbia River, la plus grande usine du genre existant en 1940 (deux millions de km. installés) que les Américains ont pu mettre au point la bombe atomique. — Dans ces conditions, conclut le docteur Michel, je vous demande un peu si, dès 1947, le plutonium était un agent de diffusion bien Indiqué pour distribuer les douze milliards de kilowatts-heure annuellement fournis par le Grand Coulee — puisqu’il commençait par absorber lui-même une si grande portion ? — Néanmoins, un kilo de plutonium figure une singulière concentration d’énergie ! De quoi alimenter, en 1945, toute la consommation française d'électricité durant 24 heures !... Comme accumulateur léger, c’était appréciable... — Et longtemps demeuré apprécié... par les militaires. Mais un explosif n’est pas un combustible ! L’abbé Nollet n’a jamais pu substituer la poudre à canon à la machine hydraulique de Marly pour élever l’eau de la Seine jusqu’à l’aqueduc de Versailles. En sorte que, mise à part une assez grande Variété d’utilités pacifiques de l’énergie atomique, c’est encore aujourd’hui la conclusion de Joliot qui demeure exacte : « LA SOURCE IDEALE D’ENERGIE EST LE BARRAGE HYDRAULIQUE ». Machine merveilleuse qui utilise le cycle éternel de l’eau sous l'action du soleil. Il n’y a pas d'épuisement à redouter, tant qu’il y aura de l'eau et du soleil. « Et c’est pourquoi toute la REVOLUTION INDUSTRIELLE de notre temps (plus sensationnelle et, surtout, PLUS DEFINITIVE que celle de l’éphémère machine à vapeur) fut inaugurée par Franklin D. Roosevelt avec l’équipement rationnel du Tennessee, d’une part, et, d’autre part, le gouvernement soviétique de Staline, avec l’équipement du Dniepr. Mais ce n’était là qu’un début. </t>
    </r>
    <r>
      <rPr>
        <sz val="11"/>
        <color rgb="FF4D4D4D"/>
        <rFont val="Arial"/>
        <family val="2"/>
      </rPr>
      <t xml:space="preserve">— Et les étoiles, véritables piles atomiques où se construit la matière à toutes ses phases, fournissent aux physiciens les plus utiles renseignements pour leur « chimie nucléaire » — L’énergie atomique, comme vous disiez. Tandis que j’étais installé à l’oculaire de l’instrument, en haut de l’escalier mobile de 30 mètres, l’appareil fut dirigé, par cette belle nuit heureusement sans lune, sur Jupiter, dont les taches mystérieuses étaient expliquées : le géant du système solaire était, comme le Soleil lui-même, une sphère brassée par des tourbillons. Saturne et ses anneaux, expliqués eux aussi. </t>
    </r>
    <r>
      <rPr>
        <sz val="12"/>
        <color rgb="FF4D4D4D"/>
        <rFont val="Arial"/>
        <family val="2"/>
      </rPr>
      <t>— Et maintenant, voye</t>
    </r>
    <r>
      <rPr>
        <sz val="11"/>
        <color rgb="FF4D4D4D"/>
        <rFont val="Arial"/>
        <family val="2"/>
      </rPr>
      <t>z-vous cette planète et son satellite</t>
    </r>
    <r>
      <rPr>
        <sz val="12"/>
        <color rgb="FF4D4D4D"/>
        <rFont val="Arial"/>
        <family val="2"/>
      </rPr>
      <t xml:space="preserve"> ? — Très bien.</t>
    </r>
    <r>
      <rPr>
        <sz val="11"/>
        <color rgb="FF4D4D4D"/>
        <rFont val="Arial"/>
        <family val="2"/>
      </rPr>
      <t xml:space="preserve"> </t>
    </r>
    <r>
      <rPr>
        <sz val="12"/>
        <color rgb="FF4D4D4D"/>
        <rFont val="Arial"/>
        <family val="2"/>
      </rPr>
      <t>— C’est une étoile, Algol, et son compagnon... Apercevez-vous son aplatissement extrêmement prononcé ? — Très bienLe docteur Michel prit un livre d’histoire. Il lut : En 1947, les habitants de Tignes, menacés par la construction d’un barrage, protestèrent : « Pourquoi des barrages, puisqu’on aura bientôt I ’énergie atomique ? » A quoi le pays rien Joliot-Curie répondit dans une interview radiodiffusée, le 20 janvier : « L’utilisation de l'énergie atomique n’est pas immédiate. Elle nécessitera dix à quinze ans, au minimum. Et ses prix de revient DEVRONT se comparer à ceux de l’énergie thermique fournie par le charbon. ILS NE POURRONT PAS SE COMPARER A CEUX DE L’ENERGIE HYDROELECTRIQUE. » (Dans une précédente déclaration, Joliot-Curie avait souligné l’importance des moyens « extraordinairement puissants » qu’il fallait mettre en œuvre POUR OBTENIR, à partir de l’uranium (dont le minerai n’est pas inépuisable) le « plutonium », seule matière première de haut potentiel des futures centrales atomiques.</t>
    </r>
    <r>
      <rPr>
        <sz val="11"/>
        <color rgb="FF000000"/>
        <rFont val="Arial"/>
        <family val="2"/>
      </rPr>
      <t xml:space="preserve"> C’est grâce à l’existence du formidable barrage du Grand-Coulee, sur la Columbia River, la plus grande usine du genre existant en 1940 (deux millions de km. installés) que les Américains ont pu mettre au point la bombe atomique. — Dans ces conditions, conclut le docteur Michel, je vous demande un peu si, dès 1947, le plutonium était un agent de diffusion bien Indiqué pour distribuer les douze milliards de kilowatts-heure annuellement fournis par le Grand Coulee — puisqu’il commençait par absorber lui-même une si grande portion ? — Néanmoins, un kilo de plutonium figure une singulière concentration d’énergie ! De quoi alimenter, en 1945, toute la consommation française d'électricité durant 24 heures !... Comme accumulateur léger, c’était appréciable... — Et longtemps demeuré apprécié... par les militaires. Mais un explosif n’est pas un combustible ! L’abbé Nollet n’a jamais pu substituer la poudre à canon à la machine hydraulique de Marly pour élever l’eau de la Seine jusqu’à l’aqueduc de Versailles. En sorte que, mise à part une assez grande Variété d’utilités pacifiques de l’énergie atomique, c’est encore aujourd’hui la conclusion de Joliot qui demeure exacte : « LA SOURCE IDEALE D’ENERGIE EST LE BARRAGE HYDRAULIQUE ». Machine merveilleuse qui utilise le cycle éternel de l’eau sous l'action du soleil. Il n’y a pas d'épuisement à redouter, tant qu’il y aura de l'eau et du soleil. « Et c’est pourquoi toute la REVOLUTION INDUSTRIELLE de notre temps (plus sensationnelle et, surtout, PLUS DEFINITIVE que celle de l’éphémère machine à vapeur) fut inaugurée par Franklin D. Roosevelt avec l’équipement rationnel du Tennessee, d’une part, et, d’autre part, le gouvernement soviétique de Staline, avec l’équipement du Dniepr. Mais ce n’était là qu’un début. </t>
    </r>
    <r>
      <rPr>
        <sz val="11"/>
        <color rgb="FF4D4D4D"/>
        <rFont val="Arial"/>
        <family val="2"/>
      </rPr>
      <t xml:space="preserve">— Et les étoiles, véritables piles atomiques où se construit la matière à toutes ses phases, fournissent aux physiciens les plus utiles renseignements pour leur « chimie nucléaire » — L’énergie atomique, comme vous disiez. Tandis que j’étais installé à l’oculaire de l’instrument, en haut de l’escalier mobile de 30 mètres, l’appareil fut dirigé, par cette belle nuit heureusement sans lune, sur Jupiter, dont les taches mystérieuses étaient expliquées : le géant du système solaire était, comme le Soleil lui-même, une sphère brassée par des tourbillons. Saturne et ses anneaux, expliqués eux aussi. </t>
    </r>
    <r>
      <rPr>
        <sz val="12"/>
        <color rgb="FF4D4D4D"/>
        <rFont val="Arial"/>
        <family val="2"/>
      </rPr>
      <t>— Et maintenant, voye</t>
    </r>
    <r>
      <rPr>
        <sz val="11"/>
        <color rgb="FF4D4D4D"/>
        <rFont val="Arial"/>
        <family val="2"/>
      </rPr>
      <t>z-vous cette planète et son satellite</t>
    </r>
    <r>
      <rPr>
        <sz val="12"/>
        <color rgb="FF4D4D4D"/>
        <rFont val="Arial"/>
        <family val="2"/>
      </rPr>
      <t xml:space="preserve"> ? — Très bien.</t>
    </r>
    <r>
      <rPr>
        <sz val="11"/>
        <color rgb="FF4D4D4D"/>
        <rFont val="Arial"/>
        <family val="2"/>
      </rPr>
      <t xml:space="preserve"> </t>
    </r>
    <r>
      <rPr>
        <sz val="12"/>
        <color rgb="FF4D4D4D"/>
        <rFont val="Arial"/>
        <family val="2"/>
      </rPr>
      <t>— C’est une étoile, Algol, et son compagnon... Apercevez-vous son aplatissement extrêmement prononcé ? — Très bienLe docteur Michel prit un livre d’histoire. Il lut : En 1947, les habitants de Tignes, menacés par la construction d’un barrage, protestèrent : « Pourquoi des barrages, puisqu’on aura bientôt I ’énergie atomique ? » A quoi le pays rien Joliot-Curie répondit dans une interview radiodiffusée, le 20 janvier : « L’utilisation de l'énergie atomique n’est pas immédiate. Elle nécessitera dix à quinze ans, au minimum. Et ses prix de revient DEVRONT se comparer à ceux de l’énergie thermique fournie par le charbon. ILS NE POURRONT PAS SE COMPARER A CEUX DE L’ENERGIE HYDROELECTRIQUE. » (Dans une précédente déclaration, Joliot-Curie avait souligné l’importance des moyens « extraordinairement puissants » qu’il fallait mettre en œuvre POUR OBTENIR, à partir de l’uranium (dont le minerai n’est pas inépuisable) le « plutonium », seule matière première de haut potentiel des futures centrales atomiques.</t>
    </r>
    <r>
      <rPr>
        <sz val="11"/>
        <color rgb="FF000000"/>
        <rFont val="Arial"/>
        <family val="2"/>
      </rPr>
      <t xml:space="preserve"> C’est grâce à l’existence du formidable barrage du Grand-Coulee, sur la Columbia River, la plus grande usine du genre existant en 1940 (deux millions de km. installés) que les Américains ont pu mettre au point la bombe atomique. — Dans ces conditions, conclut le docteur Michel, je vous demande un peu si, dès 1947, le plutonium était un agent de diffusion bien Indiqué pour distribuer les douze milliards de kilowatts-heure annuellement fournis par le Grand Coulee — puisqu’il commençait par absorber lui-même une si grande portion ? — Néanmoins, un kilo de plutonium figure une singulière concentration d’énergie ! De quoi alimenter, en 1945, toute la consommation française d'électricité durant 24 heures !... Comme accumulateur léger, c’était appréciable... — Et longtemps demeuré apprécié... par les militaires. Mais un explosif n’est pas un combustible ! L’abbé Nollet n’a jamais pu substituer la poudre à canon à la machine hydraulique de Marly pour élever l’eau de la Seine jusqu’à l’aqueduc de Versailles. En sorte que, mise à part une assez grande Variété d’utilités pacifiques de l’énergie atomique, c’est encore aujourd’hui la conclusion de Joliot qui demeure exacte : « LA SOURCE IDEALE D’ENERGIE EST LE BARRAGE HYDRAULIQUE ». Machine merveilleuse qui utilise le cycle éternel de l’eau sous l'action du soleil. Il n’y a pas d'épuisement à redouter, tant qu’il y aura de l'eau et du soleil. « Et c’est pourquoi toute la REVOLUTION INDUSTRIELLE de notre temps (plus sensationnelle et, surtout, PLUS DEFINITIVE que celle de l’éphémère machine à vapeur) fut inaugurée par Franklin D. Roosevelt avec l’équipement rationnel du Tennessee, d’une part, et, d’autre part, le gouvernement soviétique de Staline, avec l’équipement du Dniepr. Mais ce n’était là qu’un début. </t>
    </r>
    <r>
      <rPr>
        <sz val="11"/>
        <color rgb="FF4D4D4D"/>
        <rFont val="Arial"/>
        <family val="2"/>
      </rPr>
      <t xml:space="preserve">— Et les étoiles, véritables piles atomiques où se construit la matière à toutes ses phases, fournissent aux physiciens les plus utiles renseignements pour leur « chimie nucléaire » — L’énergie atomique, comme vous disiez. Tandis que j’étais installé à l’oculaire de l’instrument, en haut de l’escalier mobile de 30 mètres, l’appareil fut dirigé, par cette belle nuit heureusement sans lune, sur Jupiter, dont les taches mystérieuses étaient expliquées : le géant du système solaire était, comme le Soleil lui-même, une sphère brassée par des tourbillons. Saturne et ses anneaux, expliqués eux aussi. </t>
    </r>
    <r>
      <rPr>
        <sz val="12"/>
        <color rgb="FF4D4D4D"/>
        <rFont val="Arial"/>
        <family val="2"/>
      </rPr>
      <t>— Et maintenant, voye</t>
    </r>
    <r>
      <rPr>
        <sz val="11"/>
        <color rgb="FF4D4D4D"/>
        <rFont val="Arial"/>
        <family val="2"/>
      </rPr>
      <t>z-vous cette planète et son satellite</t>
    </r>
    <r>
      <rPr>
        <sz val="12"/>
        <color rgb="FF4D4D4D"/>
        <rFont val="Arial"/>
        <family val="2"/>
      </rPr>
      <t xml:space="preserve"> ? — Très bien.</t>
    </r>
    <r>
      <rPr>
        <sz val="11"/>
        <color rgb="FF4D4D4D"/>
        <rFont val="Arial"/>
        <family val="2"/>
      </rPr>
      <t xml:space="preserve"> </t>
    </r>
    <r>
      <rPr>
        <sz val="12"/>
        <color rgb="FF4D4D4D"/>
        <rFont val="Arial"/>
        <family val="2"/>
      </rPr>
      <t>— C’est une étoile, Algol, et son compagnon... Apercevez-vous son aplatissement extrêmement prononcé ? — Très bienLe docteur Michel prit un livre d’histoire. Il lut : En 1947, les habitants de Tignes, menacés par la construction d’un barrage, protestèrent : « Pourquoi des barrages, puisqu’on aura bientôt I ’énergie atomique ? » A quoi le pays rien Joliot-Curie répondit dans une interview radiodiffusée, le 20 janvier : « L’utilisation de l'énergie atomique n’est pas immédiate. Elle nécessitera dix à quinze ans, au minimum. Et ses prix de revient DEVRONT se comparer à ceux de l’énergie thermique fournie par le charbon. ILS NE POURRONT PAS SE COMPARER A CEUX DE L’ENERGIE HYDROELECTRIQUE. » (Dans une précédente déclaration, Joliot-Curie avait souligné l’importance des moyens « extraordinairement puissants » qu’il fallait mettre en œuvre POUR OBTENIR, à partir de l’uranium (dont le minerai n’est pas inépuisable) le « plutonium », seule matière première de haut potentiel des futures centrales atomiques.</t>
    </r>
    <r>
      <rPr>
        <sz val="11"/>
        <color rgb="FF000000"/>
        <rFont val="Arial"/>
        <family val="2"/>
      </rPr>
      <t xml:space="preserve"> C’est grâce à l’existence du formidable barrage du Grand-Coulee, sur la Columbia River, la plus grande usine du genre existant en 1940 (deux millions de km. installés) que les Américains ont pu mettre au point la bombe atomique. — Dans ces conditions, conclut le docteur Michel, je vous demande un peu si, dès 1947, le plutonium était un agent de diffusion bien Indiqué pour distribuer les douze milliards de kilowatts-heure annuellement fournis par le Grand Coulee — puisqu’il commençait par absorber lui-même une si grande portion ? — Néanmoins, un kilo de plutonium figure une singulière concentration d’énergie ! De quoi alimenter, en 1945, toute la consommation française d'électricité durant 24 heures !... Comme accumulateur léger, c’était appréciable... — Et longtemps demeuré apprécié... par les militaires. Mais un explosif n’est pas un combustible ! L’abbé Nollet n’a jamais pu substituer la poudre à canon à la machine hydraulique de Marly pour élever l’eau de la Seine jusqu’à l’aqueduc de Versailles. En sorte que, mise à part une assez grande Variété d’utilités pacifiques de l’énergie atomique, c’est encore aujourd’hui la conclusion de Joliot qui demeure exacte : « LA SOURCE IDEALE D’ENERGIE EST LE BARRAGE HYDRAULIQUE ». Machine merveilleuse qui utilise le cycle éternel de l’eau sous l'action du soleil. Il n’y a pas d'épuisement à redouter, tant qu’il y aura de l'eau et du soleil. « Et c’est pourquoi toute la REVOLUTION INDUSTRIELLE de notre temps (plus sensationnelle et, surtout, PLUS DEFINITIVE que celle de l’éphémère machine à vapeur) fut inaugurée par Franklin D. Roosevelt avec l’équipement rationnel du Tennessee, d’une part, et, d’autre part, le gouvernement soviétique de Staline, avec l’équipement du Dniepr. Mais ce n’était là qu’un début. </t>
    </r>
    <r>
      <rPr>
        <sz val="11"/>
        <color rgb="FF4D4D4D"/>
        <rFont val="Arial"/>
        <family val="2"/>
      </rPr>
      <t xml:space="preserve">— Et les étoiles, véritables piles atomiques où se construit la matière à toutes ses phases, fournissent aux physiciens les plus utiles renseignements pour leur « chimie nucléaire » — L’énergie atomique, comme vous disiez. Tandis que j’étais installé à l’oculaire de l’instrument, en haut de l’escalier mobile de 30 mètres, l’appareil fut dirigé, par cette belle nuit heureusement sans lune, sur Jupiter, dont les taches mystérieuses étaient expliquées : le géant du système solaire était, comme le Soleil lui-même, une sphère brassée par des tourbillons. Saturne et ses anneaux, expliqués eux aussi. </t>
    </r>
    <r>
      <rPr>
        <sz val="12"/>
        <color rgb="FF4D4D4D"/>
        <rFont val="Arial"/>
        <family val="2"/>
      </rPr>
      <t>— Et maintenant, voye</t>
    </r>
    <r>
      <rPr>
        <sz val="11"/>
        <color rgb="FF4D4D4D"/>
        <rFont val="Arial"/>
        <family val="2"/>
      </rPr>
      <t>z-vous cette planète et son satellite</t>
    </r>
    <r>
      <rPr>
        <sz val="12"/>
        <color rgb="FF4D4D4D"/>
        <rFont val="Arial"/>
        <family val="2"/>
      </rPr>
      <t xml:space="preserve"> ? — Très bien.</t>
    </r>
    <r>
      <rPr>
        <sz val="11"/>
        <color rgb="FF4D4D4D"/>
        <rFont val="Arial"/>
        <family val="2"/>
      </rPr>
      <t xml:space="preserve"> </t>
    </r>
    <r>
      <rPr>
        <sz val="12"/>
        <color rgb="FF4D4D4D"/>
        <rFont val="Arial"/>
        <family val="2"/>
      </rPr>
      <t>— C’est une étoile, Algol, et son compagnon... Apercevez-vous son aplatissement extrêmement prononcé ? — Très bienLe docteur Michel prit un livre d’histoire. Il lut : En 1947, les habitants de Tignes, menacés par la construction d’un barrage, protestèrent : « Pourquoi des barrages, puisqu’on aura bientôt I ’énergie atomique ? » A quoi le pays rien Joliot-Curie répondit dans une interview radiodiffusée, le 20 janvier : « L’utilisation de l'énergie atomique n’est pas immédiate. Elle nécessitera dix à quinze ans, au minimum. Et ses prix de revient DEVRONT se comparer à ceux de l’énergie thermique fournie par le charbon. ILS NE POURRONT PAS SE COMPARER A CEUX DE L’ENERGIE HYDROELECTRIQUE. » (Dans une précédente déclaration, Joliot-Curie avait souligné l’importance des moyens « extraordinairement puissants » qu’il fallait mettre en œuvre POUR OBTENIR, à partir de l’uranium (dont le minerai n’est pas inépuisable) le « plutonium », seule matière première de haut potentiel des futures centrales atomiques.</t>
    </r>
    <r>
      <rPr>
        <sz val="11"/>
        <color rgb="FF000000"/>
        <rFont val="Arial"/>
        <family val="2"/>
      </rPr>
      <t xml:space="preserve"> C’est grâce à l’existence du formidable barrage du Grand-Coulee, sur la Columbia River, la plus grande usine du genre existant en 1940 (deux millions de km. installés) que les Américains ont pu mettre au point la bombe atomique. — Dans ces conditions, conclut le docteur Michel, je vous demande un peu si, dès 1947, le plutonium était un agent de diffusion bien Indiqué pour distribuer les douze milliards de kilowatts-heure annuellement fournis par le Grand Coulee — puisqu’il commençait par absorber lui-même une si grande portion ? — Néanmoins, un kilo de plutonium figure une singulière concentration d’énergie ! De quoi alimenter, en 1945, toute la consommation française d'électricité durant 24 heures !... Comme accumulateur léger, c’était appréciable... — Et longtemps demeuré apprécié... par les militaires. Mais un explosif n’est pas un combustible ! L’abbé Nollet n’a jamais pu substituer la poudre à canon à la machine hydraulique de Marly pour élever l’eau de la Seine jusqu’à l’aqueduc de Versailles. En sorte que, mise à part une assez grande Variété d’utilités pacifiques de l’énergie atomique, c’est encore aujourd’hui la conclusion de Joliot qui demeure exacte : « LA SOURCE IDEALE D’ENERGIE EST LE BARRAGE HYDRAULIQUE ». Machine merveilleuse qui utilise le cycle éternel de l’eau sous l'action du soleil. Il n’y a pas d'épuisement à redouter, tant qu’il y aura de l'eau et du soleil. « Et c’est pourquoi toute la REVOLUTION INDUSTRIELLE de notre temps (plus sensationnelle et, surtout, PLUS DEFINITIVE que celle de l’éphémère machine à vapeur) fut inaugurée par Franklin D. Roosevelt avec l’équipe
ent rationnel du Tennessee, d’une part, et, d’autre part, le gouvernement soviétique de Staline, avec l’équipement du Dniepr. Mais ce n’était là qu’un début. </t>
    </r>
    <r>
      <rPr>
        <sz val="11"/>
        <color rgb="FF4D4D4D"/>
        <rFont val="Arial"/>
        <family val="2"/>
      </rPr>
      <t xml:space="preserve">— Et les étoiles, véritables piles atomiques où se construit la matière à toutes ses phases, fournissent aux physiciens les plus utiles renseignements pour leur « chimie nucléaire » — L’énergie atomique, comme vous disiez. Tandis que j’étais installé à l’oculaire de l’instrument, en haut de l’escalier mobile de 30 mètres, l’appareil fut dirigé, par cette belle nuit heureusement sans lune, sur Jupiter, dont les taches mystérieuses étaient expliquées : le géant du système solaire était, comme le Soleil lui-même, une sphère brassée par des tourbillons. Saturne et ses anneaux, expliqués eux aussi. </t>
    </r>
    <r>
      <rPr>
        <sz val="12"/>
        <color rgb="FF4D4D4D"/>
        <rFont val="Arial"/>
        <family val="2"/>
      </rPr>
      <t>— Et maintenant, voye</t>
    </r>
    <r>
      <rPr>
        <sz val="11"/>
        <color rgb="FF4D4D4D"/>
        <rFont val="Arial"/>
        <family val="2"/>
      </rPr>
      <t>z-vous cette planète et son satellite</t>
    </r>
    <r>
      <rPr>
        <sz val="12"/>
        <color rgb="FF4D4D4D"/>
        <rFont val="Arial"/>
        <family val="2"/>
      </rPr>
      <t xml:space="preserve"> ? — Très bien.</t>
    </r>
    <r>
      <rPr>
        <sz val="11"/>
        <color rgb="FF4D4D4D"/>
        <rFont val="Arial"/>
        <family val="2"/>
      </rPr>
      <t xml:space="preserve"> </t>
    </r>
    <r>
      <rPr>
        <sz val="12"/>
        <color rgb="FF4D4D4D"/>
        <rFont val="Arial"/>
        <family val="2"/>
      </rPr>
      <t>— C’est une étoile, Algol, et son compagnon... Apercevez-vous son aplatissement extrêmement prononcé ? — Très bienLe docteur Michel prit un livre d’histoire. Il lut : En 1947, les habitants de Tignes, menacés par la construction d’un barrage, protestèrent : « Pourquoi des barrages, puisqu’on aura bientôt I ’énergie atomique ? » A quoi le pays rien Joliot-Curie répondit dans une interview radiodiffusée, le 20 janvier : « L’utilisation de l'énergie atomique n’est pas immédiate. Elle nécessitera dix à quinze ans, au minimum. Et ses prix de revient DEVRONT se comparer à ceux de l’énergie thermique fournie par le charbon. ILS NE POURRONT PAS SE COMPARER A CEUX DE L’ENERGIE HYDROELECTRIQUE. » (Dans une précédente déclaration, Joliot-Curie avait souligné l’importance des moyens « extraordinairement puissants » qu’il fallait mettre en œuvre POUR OBTENIR, à partir de l’uranium (dont le minerai n’est pas inépuisable) le « plutonium », seule matière première de haut potentiel des futures centrales atomiques.</t>
    </r>
    <r>
      <rPr>
        <sz val="11"/>
        <color rgb="FF000000"/>
        <rFont val="Arial"/>
        <family val="2"/>
      </rPr>
      <t xml:space="preserve"> C’est grâce à l’existence du formidable barrage du Grand-Coulee, sur la Columbia River, la plus grande usine du genre existant en 1940 (deux millions de km. installés) que les Américains ont pu mettre au point la bombe atomique. — Dans ces conditions, conclut le docteur Michel, je vous demande un peu si, dès 1947, le plutonium était un agent de diffusion bien Indiqué pour distribuer les douze milliards de kilowatts-heure annuellement fournis par le Grand Coulee — puisqu’il commençait par absorber lui-même une si grande portion ? — Néanmoins, un kilo de plutonium figure une singulière concentration d’énergie ! De quoi alimenter, en 1945, toute la consommation française d'électricité durant 24 heures !... Comme accumulateur léger, c’était appréciable... — Et longtemps demeuré apprécié... par les militaires. Mais un explosif n’est pas un combustible ! L’abbé Nollet n’a jamais pu substituer la poudre à canon à la machine hydraulique de Marly pour élever l’eau de la Seine jusqu’à l’aqueduc de Versailles. En sorte que, mise à part une assez grande Variété d’utilités pacifiques de l’énergie atomique, c’est encore aujourd’hui la conclusion de Joliot qui demeure exacte : « LA SOURCE IDEALE D’ENERGIE EST LE BARRAGE HYDRAULIQUE ». Machine merveilleuse qui utilise le cycle éternel de l’eau sous l'action du soleil. Il n’y a pas d'épuisement à redouter, tant qu’il y aura de l'eau et du soleil. « Et c’est pourquoi toute la REVOLUTION INDUSTRIELLE de notre temps (plus sensationnelle et, surtout, PLUS DEFINITIVE que celle de l’éphémère machine à vapeur) fut inaugurée par Franklin D. Roosevelt avec l’équipement rationnel du Tennessee, d’une part, et, d’autre part, le gouvernement soviétique de Staline, avec l’équipement du Dniepr. Mais ce n’était là qu’un début. </t>
    </r>
    <r>
      <rPr>
        <sz val="11"/>
        <color rgb="FF4D4D4D"/>
        <rFont val="Arial"/>
        <family val="2"/>
      </rPr>
      <t xml:space="preserve">— Et les étoiles, véritables piles atomiques où se construit la matière à toutes ses phases, fournissent aux physiciens les plus utiles renseignements pour leur « chimie nucléaire » — L’énergie atomique, comme vous disiez. Tandis que j’étais installé à l’oculaire de l’instrument, en haut de l’escalier mobile de 30 mètres, l’appareil fut dirigé, par cette belle nuit heureusement sans lune, sur Jupiter, dont les taches mystérieuses étaient expliquées : le géant du système solaire était, comme le Soleil lui-même, une sphère brassée par des tourbillons. Saturne et ses anneaux, expliqués eux aussi. </t>
    </r>
    <r>
      <rPr>
        <sz val="12"/>
        <color rgb="FF4D4D4D"/>
        <rFont val="Arial"/>
        <family val="2"/>
      </rPr>
      <t>— Et maintenant, voye</t>
    </r>
    <r>
      <rPr>
        <sz val="11"/>
        <color rgb="FF4D4D4D"/>
        <rFont val="Arial"/>
        <family val="2"/>
      </rPr>
      <t>z-vous cette planète et son satellite</t>
    </r>
    <r>
      <rPr>
        <sz val="12"/>
        <color rgb="FF4D4D4D"/>
        <rFont val="Arial"/>
        <family val="2"/>
      </rPr>
      <t xml:space="preserve"> ? — Très bien.</t>
    </r>
    <r>
      <rPr>
        <sz val="11"/>
        <color rgb="FF4D4D4D"/>
        <rFont val="Arial"/>
        <family val="2"/>
      </rPr>
      <t xml:space="preserve"> </t>
    </r>
    <r>
      <rPr>
        <sz val="12"/>
        <color rgb="FF4D4D4D"/>
        <rFont val="Arial"/>
        <family val="2"/>
      </rPr>
      <t>— C’est une étoile, Algol, et son compagnon... Apercevez-vous son aplatissement extrêmement prononcé ? — Très bien</t>
    </r>
  </si>
  <si>
    <r>
      <t>[…]</t>
    </r>
    <r>
      <rPr>
        <sz val="11"/>
        <color rgb="FF4D4D4D"/>
        <rFont val="Arial"/>
        <family val="2"/>
      </rPr>
      <t xml:space="preserve"> MAIS ceux qu’il veut perdre, Jupiter les rend fous, dit-on. L’arrestation d'Irène Joliot-Curie, la fille du grand Curie, la fille de Mme Curie, c’est un défi à la France et la France le ressentira comme tel- Les gens die Washington ont perdu toute décence, tout sens de la mesure, toute prudence dans l'exécution de leurs plans meurtriers. Sentent-ils donc bien le sol trembler sous eux ? Comprennent-ils donc que s’ils ne précipitent pas immédiatement la catastrophe mondiale, les peuples vont se ressaisir ? Les peuples ! C’est leur panique. Ils viennent d’oser proclamer, eux qui prétendent succéder à Lincoln et à Roosevelt, que si un peuple votait comme il ne leur plaint pas, ils entendaient le ramener à leur « raison » par la force, et ne se suffisant plus de l’affolement à la bombe atomique, se sont précipités dans la course aux armements et aux effectifs.</t>
    </r>
    <r>
      <rPr>
        <sz val="11"/>
        <color rgb="FF000000"/>
        <rFont val="Arial"/>
        <family val="2"/>
      </rPr>
      <t xml:space="preserve"> En face d’eux, l’ennemi qu’ils se </t>
    </r>
    <r>
      <rPr>
        <sz val="11"/>
        <color rgb="FF4D4D4D"/>
        <rFont val="Arial"/>
        <family val="2"/>
      </rPr>
      <t xml:space="preserve">sont choisi et dont ils prétendent, au mépris des battements de notre cœur jadis quand, nous autres Français, nous écoutions au loin avancer l’Armée rouge contre nos bourreaux, au mépris des dix-sept millions d’hommes soviétiques morts pour la liberté du monde, en face d’eux, l’ennemi qu’ils se sont choisi, l’U.R.S.S. démobilise. Il y a deux jours une dépêche A.F.P. se faisait l’écho de l’anxiété d’un sénateur américain devant les offres de blé faites par l’U.R.S.S. aux nations occidentales : il y voyait un obstacle aux desseins américains, au plan Marshall, à la guerre. </t>
    </r>
    <r>
      <rPr>
        <sz val="12"/>
        <color rgb="FF4D4D4D"/>
        <rFont val="Arial"/>
        <family val="2"/>
      </rPr>
      <t xml:space="preserve">Il faut faire vite pour jeter le monde dans la guerre, avant qu’il se soit reconnu, exploiter les résultats de la propagande faite autour des événements de Prague, avant que son inanité déjà apparente ne soit évidente pour tous. Il faut faire vite, et pour ces gens-là, oui pour ces gens-là, la fin justifie les moyens. ILS ont arrêté Irène </t>
    </r>
    <r>
      <rPr>
        <sz val="11"/>
        <color rgb="FF4D4D4D"/>
        <rFont val="Arial"/>
        <family val="2"/>
      </rPr>
      <t>Joliot-Curie</t>
    </r>
    <r>
      <rPr>
        <sz val="12"/>
        <color rgb="FF4D4D4D"/>
        <rFont val="Arial"/>
        <family val="2"/>
      </rPr>
      <t>.</t>
    </r>
    <r>
      <rPr>
        <sz val="11"/>
        <color rgb="FF4D4D4D"/>
        <rFont val="Arial"/>
        <family val="2"/>
      </rPr>
      <t xml:space="preserve"> </t>
    </r>
    <r>
      <rPr>
        <sz val="12"/>
        <color rgb="FF4D4D4D"/>
        <rFont val="Arial"/>
        <family val="2"/>
      </rPr>
      <t xml:space="preserve">Cela ne leur portera pas bonheur. Cela est compréhensible, non seulement pour les Français, mais pour tous les peuples. Il faut exiger qu’elle soit libérée, mais il faut aussi exiger réparation pour l’affront fait à la science, l'affront fait à une femme, l’affront fait à la </t>
    </r>
    <r>
      <rPr>
        <sz val="11"/>
        <color rgb="FF4D4D4D"/>
        <rFont val="Arial"/>
        <family val="2"/>
      </rPr>
      <t>France</t>
    </r>
    <r>
      <rPr>
        <sz val="12"/>
        <color rgb="FF4D4D4D"/>
        <rFont val="Arial"/>
        <family val="2"/>
      </rPr>
      <t>.</t>
    </r>
    <r>
      <rPr>
        <sz val="11"/>
        <color rgb="FF4D4D4D"/>
        <rFont val="Arial"/>
        <family val="2"/>
      </rPr>
      <t xml:space="preserve"> Ils ont arrêté Irène Joliot-Curie. Il faut que cet acte impudent et trop clair soit le premier signal de l’effondrement de la politique Truman dans le monde.</t>
    </r>
    <r>
      <rPr>
        <sz val="11"/>
        <color rgb="FF000000"/>
        <rFont val="Arial"/>
        <family val="2"/>
      </rPr>
      <t xml:space="preserve"> En France, d’abord. Mais aussi en Amérique, n’est-ce pas, Henry Wallace ? N’est-ce pas, nos amis américains, qui savent encore ce que signifient les étoiles sur votre drapeau ?</t>
    </r>
    <r>
      <rPr>
        <sz val="12"/>
        <color rgb="FF4D4D4D"/>
        <rFont val="Arial"/>
        <family val="2"/>
      </rPr>
      <t xml:space="preserve"> La fille de Pierre et Marie Curie, femme du professeur Frédéric Joliot-Curie, avec qui elle a partagé le Prix Nobel de chimie et elle-même membre du Commissariat à l’Energie atomique, se rendait aux Etats-Unis sur l’invitation des réfugiés antifascistes de New-York. Le docteur Edward Barsky, président de ce Comité, dont le président d’honneur est le professeur Einstein, l’attendait à l’aéroport avec quelques amis.  Mme Curie était la dernière personne de l’avion à se présenter au bureau d’immigration de l’aéroport. Elle est restée une dizaine de minutes au bureau de la douane en attendant que ses bagages soient examinés. Elle est retournée ensuite au bureau de l’immigration où la porte fut fermée derrière elle. Ses amis restèrent devant le bu rebu, mais ils ne purent, pas plus que les journalistes, communiquer avec elle. Ce n’est que trois heures plus tard qu’ils surent enfin que Mme Joliot-Curie avait été arrêtée et transférée en un lieu qu’on refusa d’abord de leur indiquer.[…]</t>
    </r>
    <r>
      <rPr>
        <sz val="11"/>
        <color rgb="FF4D4D4D"/>
        <rFont val="Arial"/>
        <family val="2"/>
      </rPr>
      <t xml:space="preserve"> MAIS ceux qu’il veut perdre, Jupiter les rend fous, dit-on. L’arrestation d'Irène Joliot-Curie, la fille du grand Curie, la fille de Mme Curie, c’est un défi à la France et la France le ressentira comme tel- Les gens die Washington ont perdu toute décence, tout sens de la mesure, toute prudence dans l'exécution de leurs plans meurtriers. Sentent-ils donc bien le sol trembler sous eux ? Comprennent-ils donc que s’ils ne précipitent pas immédiatement la catastrophe mondiale, les peuples vont se ressaisir ? Les peuples ! C’est leur panique. Ils viennent d’oser proclamer, eux qui prétendent succéder à Lincoln et à Roosevelt, que si un peuple votait comme il ne leur plaint pas, ils entendaient le ramener à leur « raison » par la force, et ne se suffisant plus de l’affolement à la bombe atomique, se sont précipités dans la course aux armements et aux effectifs.</t>
    </r>
    <r>
      <rPr>
        <sz val="11"/>
        <color rgb="FF000000"/>
        <rFont val="Arial"/>
        <family val="2"/>
      </rPr>
      <t xml:space="preserve"> En face d’eux, l’ennemi qu’ils se </t>
    </r>
    <r>
      <rPr>
        <sz val="11"/>
        <color rgb="FF4D4D4D"/>
        <rFont val="Arial"/>
        <family val="2"/>
      </rPr>
      <t xml:space="preserve">sont choisi et dont ils prétendent, au mépris des battements de notre cœur jadis quand, nous autres Français, nous écoutions au loin avancer l’Armée rouge contre nos bourreaux, au mépris des dix-sept millions d’hommes soviétiques morts pour la liberté du monde, en face d’eux, l’ennemi qu’ils se sont choisi, l’U.R.S.S. démobilise. Il y a deux jours une dépêche A.F.P. se faisait l’écho de l’anxiété d’un sénateur américain devant les offres de blé faites par l’U.R.S.S. aux nations occidentales : il y voyait un obstacle aux desseins américains, au plan Marshall, à la guerre. </t>
    </r>
    <r>
      <rPr>
        <sz val="12"/>
        <color rgb="FF4D4D4D"/>
        <rFont val="Arial"/>
        <family val="2"/>
      </rPr>
      <t xml:space="preserve">Il faut faire vite pour jeter le monde dans la guerre, avant qu’il se soit reconnu, exploiter les résultats de la propagande faite autour des événements de Prague, avant que son inanité déjà apparente ne soit évidente pour tous. Il faut faire vite, et pour ces gens-là, oui pour ces gens-là, la fin justifie les moyens. ILS ont arrêté Irène </t>
    </r>
    <r>
      <rPr>
        <sz val="11"/>
        <color rgb="FF4D4D4D"/>
        <rFont val="Arial"/>
        <family val="2"/>
      </rPr>
      <t>Joliot-Curie</t>
    </r>
    <r>
      <rPr>
        <sz val="12"/>
        <color rgb="FF4D4D4D"/>
        <rFont val="Arial"/>
        <family val="2"/>
      </rPr>
      <t>.</t>
    </r>
    <r>
      <rPr>
        <sz val="11"/>
        <color rgb="FF4D4D4D"/>
        <rFont val="Arial"/>
        <family val="2"/>
      </rPr>
      <t xml:space="preserve"> </t>
    </r>
    <r>
      <rPr>
        <sz val="12"/>
        <color rgb="FF4D4D4D"/>
        <rFont val="Arial"/>
        <family val="2"/>
      </rPr>
      <t xml:space="preserve">Cela ne leur portera pas bonheur. Cela est compréhensible, non seulement pour les Français, mais pour tous les peuples. Il faut exiger qu’elle soit libérée, mais il faut aussi exiger réparation pour l’affront fait à la science, l'affront fait à une femme, l’affront fait à la </t>
    </r>
    <r>
      <rPr>
        <sz val="11"/>
        <color rgb="FF4D4D4D"/>
        <rFont val="Arial"/>
        <family val="2"/>
      </rPr>
      <t>France</t>
    </r>
    <r>
      <rPr>
        <sz val="12"/>
        <color rgb="FF4D4D4D"/>
        <rFont val="Arial"/>
        <family val="2"/>
      </rPr>
      <t>.</t>
    </r>
    <r>
      <rPr>
        <sz val="11"/>
        <color rgb="FF4D4D4D"/>
        <rFont val="Arial"/>
        <family val="2"/>
      </rPr>
      <t xml:space="preserve"> Ils ont arrêté Irène Joliot-Curie. Il faut que cet acte impudent et trop clair soit le premier signal de l’effondrement de la politique Truman dans le monde.</t>
    </r>
    <r>
      <rPr>
        <sz val="11"/>
        <color rgb="FF000000"/>
        <rFont val="Arial"/>
        <family val="2"/>
      </rPr>
      <t xml:space="preserve"> En France, d’abord. Mais aussi en Amérique, n’est-ce pas, Henry Wallace ? N’est-ce pas, nos amis américains, qui savent encore ce que signifient les étoiles sur votre drapeau ?</t>
    </r>
    <r>
      <rPr>
        <sz val="12"/>
        <color rgb="FF4D4D4D"/>
        <rFont val="Arial"/>
        <family val="2"/>
      </rPr>
      <t xml:space="preserve"> La fille de Pierre et Marie Curie, femme du professeur Frédéric Joliot-Curie, avec qui elle a partagé le Prix Nobel de chimie et elle-même membre du Commissariat à l’Energie atomique, se rendait aux Etats-Unis sur l’invitation des réfugiés antifascistes de New-York. Le docteur Edward Barsky, président de ce Comité, dont le président d’honneur est le professeur Einstein, l’attendait à l’aéroport avec quelques amis.  Mme Curie était la dernière personne de l’avion à se présenter au bureau d’immigration de l’aéroport. Elle est restée une dizaine de minutes au bureau de la douane en attendant que ses bagages soient examinés. Elle est retournée ensuite au bureau de l’immigration où la porte fut fermée derrière elle. Ses amis restèrent devant le bu rebu, mais ils ne purent, pas plus que les journalistes, communiquer avec elle. Ce n’est que trois heures plus tard qu’ils surent enfin que Mme Joliot-Curie avait été arrêtée et transférée en un lieu qu’on refusa d’abord de leur indiquer.[…]</t>
    </r>
    <r>
      <rPr>
        <sz val="11"/>
        <color rgb="FF4D4D4D"/>
        <rFont val="Arial"/>
        <family val="2"/>
      </rPr>
      <t xml:space="preserve"> MAIS ceux qu’il veut perdre, Jupiter les rend fous, dit-on. L’arrestation d'Irène Joliot-Curie, la fille du grand Curie, la fille de Mme Curie, c’est un défi à la France et la France le ressentira comme tel- Les gens die Washington ont perdu toute décence, tout sens de la mesure, toute prudence dans l'exécution de leurs plans meurtriers. Sentent-ils donc bien le sol trembler sous eux ? Comprennent-ils donc que s’ils ne précipitent pas immédiatement la catastrophe mondiale, les peuples vont se ressaisir ? Les peuples ! C’est leur panique. Ils viennent d’oser proclamer, eux qui prétendent succéder à Lincoln et à Roosevelt, que si un peuple votait comme il ne leur plaint pas, ils entendaient le ramener à leur « raison » par la force, et ne se suffisant plus de l’affolement à la bombe atomique, se sont précipités dans la course aux armements et aux effectifs.</t>
    </r>
    <r>
      <rPr>
        <sz val="11"/>
        <color rgb="FF000000"/>
        <rFont val="Arial"/>
        <family val="2"/>
      </rPr>
      <t xml:space="preserve"> En face d’eux, l’ennemi qu’ils se </t>
    </r>
    <r>
      <rPr>
        <sz val="11"/>
        <color rgb="FF4D4D4D"/>
        <rFont val="Arial"/>
        <family val="2"/>
      </rPr>
      <t xml:space="preserve">sont choisi et dont ils prétendent, au mépris des battements de notre cœur jadis quand, nous autres Français, nous écoutions au loin avancer l’Armée rouge contre nos bourreaux, au mépris des dix-sept millions d’hommes soviétiques morts pour la liberté du monde, en face d’eux, l’ennemi qu’ils se sont choisi, l’U.R.S.S. démobilise. Il y a deux jours une dépêche A.F.P. se faisait l’écho de l’anxiété d’un sénateur américain devant les offres de blé faites par l’U.R.S.S. aux nations occidentales : il y voyait un obstacle aux desseins américains, au plan Marshall, à la guerre. </t>
    </r>
    <r>
      <rPr>
        <sz val="12"/>
        <color rgb="FF4D4D4D"/>
        <rFont val="Arial"/>
        <family val="2"/>
      </rPr>
      <t xml:space="preserve">Il faut faire vite pour jeter le monde dans la guerre, avant qu’il se soit reconnu, exploiter les résultats de la propagande faite autour des événements de Prague, avant que son inanité déjà apparente ne soit évidente pour tous. Il faut faire vite, et pour ces gens-là, oui pour ces gens-là, la fin justifie les moyens. ILS ont arrêté Irène </t>
    </r>
    <r>
      <rPr>
        <sz val="11"/>
        <color rgb="FF4D4D4D"/>
        <rFont val="Arial"/>
        <family val="2"/>
      </rPr>
      <t>Joliot-Curie</t>
    </r>
    <r>
      <rPr>
        <sz val="12"/>
        <color rgb="FF4D4D4D"/>
        <rFont val="Arial"/>
        <family val="2"/>
      </rPr>
      <t>.</t>
    </r>
    <r>
      <rPr>
        <sz val="11"/>
        <color rgb="FF4D4D4D"/>
        <rFont val="Arial"/>
        <family val="2"/>
      </rPr>
      <t xml:space="preserve"> </t>
    </r>
    <r>
      <rPr>
        <sz val="12"/>
        <color rgb="FF4D4D4D"/>
        <rFont val="Arial"/>
        <family val="2"/>
      </rPr>
      <t xml:space="preserve">Cela ne leur portera pas bonheur. Cela est compréhensible, non seulement pour les Français, mais pour tous les peuples. Il faut exiger qu’elle soit libérée, mais il faut aussi exiger réparation pour l’affront fait à la science, l'affront fait à une femme, l’affront fait à la </t>
    </r>
    <r>
      <rPr>
        <sz val="11"/>
        <color rgb="FF4D4D4D"/>
        <rFont val="Arial"/>
        <family val="2"/>
      </rPr>
      <t>France</t>
    </r>
    <r>
      <rPr>
        <sz val="12"/>
        <color rgb="FF4D4D4D"/>
        <rFont val="Arial"/>
        <family val="2"/>
      </rPr>
      <t>.</t>
    </r>
    <r>
      <rPr>
        <sz val="11"/>
        <color rgb="FF4D4D4D"/>
        <rFont val="Arial"/>
        <family val="2"/>
      </rPr>
      <t xml:space="preserve"> Ils ont arrêté Irène Joliot-Curie. Il faut que cet acte impudent et trop clair soit le premier signal de l’effondrement de la politique Truman dans le monde.</t>
    </r>
    <r>
      <rPr>
        <sz val="11"/>
        <color rgb="FF000000"/>
        <rFont val="Arial"/>
        <family val="2"/>
      </rPr>
      <t xml:space="preserve"> En France, d’abord. Mais aussi en Amérique, n’est-ce pas, Henry Wallace ? N’est-ce pas, nos amis américains, qui savent encore ce que signifient les étoiles sur votre drapeau ?</t>
    </r>
    <r>
      <rPr>
        <sz val="12"/>
        <color rgb="FF4D4D4D"/>
        <rFont val="Arial"/>
        <family val="2"/>
      </rPr>
      <t xml:space="preserve"> La fille de Pierre et Marie Curie, femme du professeur Frédéric Joliot-Curie, avec qui elle a partagé le Prix Nobel de chimie et elle-même membre du Commissariat à l’Energie atomique, se rendait aux Etats-Unis sur l’invitation des réfugiés antifascistes de New-York. Le docteur Edward Barsky, président de ce Comité, dont le président d’honneur est le professeur Einstein, l’attendait à l’aéroport avec quelques amis.  Mme Curie était la dernière personne de l’avion à se présenter au bureau d’immigration de l’aéroport. Elle est restée une dizaine de minutes au bureau de la douane en attendant que ses bagages soient examinés. Elle est retournée ensuite au bureau de l’immigration où la porte fut fermée derrière elle. Ses amis restèrent devant le bu rebu, mais ils ne purent, pas plus que les journalistes, communiquer avec elle. Ce n’est que trois heures plus tard qu’ils surent enfin que Mme Joliot-Curie avait été arrêtée et transférée en un lieu qu’on refusa d’abord de leur indiquer.[…]</t>
    </r>
    <r>
      <rPr>
        <sz val="11"/>
        <color rgb="FF4D4D4D"/>
        <rFont val="Arial"/>
        <family val="2"/>
      </rPr>
      <t xml:space="preserve"> MAIS ceux qu’il veut perdre, Jupiter les rend fous, dit-on. L’arrestation d'Irène Joliot-Curie, la fille du grand Curie, la fille de Mme Curie, c’est un défi à la France et la France le ressentira comme tel- Les gens die Washington ont perdu toute décence, tout sens de la mesure, toute prudence dans l'exécution de leurs plans meurtriers. Sentent-ils donc bien le sol trembler sous eux ? Comprennent-ils donc que s’ils ne précipitent pas immédiatement la catastrophe mondiale, les peuples vont se ressaisir ? Les peuples ! C’est leur panique. Ils viennent d’oser proclamer, eux qui prétendent succéder à Lincoln et à Roosevelt, que si un peuple votait comme il ne leur plaint pas, ils entendaient le ramener à leur « raison » par la force, et ne se suffisant plus de l’affolement à la bombe atomique, se sont précipités dans la course aux armements et aux effectifs.</t>
    </r>
    <r>
      <rPr>
        <sz val="11"/>
        <color rgb="FF000000"/>
        <rFont val="Arial"/>
        <family val="2"/>
      </rPr>
      <t xml:space="preserve"> En face d’eux, l’ennemi qu’ils se </t>
    </r>
    <r>
      <rPr>
        <sz val="11"/>
        <color rgb="FF4D4D4D"/>
        <rFont val="Arial"/>
        <family val="2"/>
      </rPr>
      <t xml:space="preserve">sont choisi et dont ils prétendent, au mépris des battements de notre cœur jadis quand, nous autres Français, nous écoutions au loin avancer l’Armée rouge contre nos bourreaux, au mépris des dix-sept millions d’hommes soviétiques morts pour la liberté du monde, en face d’eux, l’ennemi qu’ils se sont choisi, l’U.R.S.S. démobilise. Il y a deux jours une dépêche A.F.P. se faisait l’écho de l’anxiété d’un sénateur américain devant les offres de blé faites par l’U.R.S.S. aux nations occidentales : il y voyait un obstacle aux desseins américains, au plan Marshall, à la guerre. </t>
    </r>
    <r>
      <rPr>
        <sz val="12"/>
        <color rgb="FF4D4D4D"/>
        <rFont val="Arial"/>
        <family val="2"/>
      </rPr>
      <t xml:space="preserve">Il faut faire vite pour jeter le monde dans la guerre, avant qu’il se soit reconnu, exploiter les résultats de la propagande faite autour des événements de Prague, avant que son inanité déjà apparente ne soit évidente pour tous. Il faut faire vite, et pour ces gens-là, oui pour ces gens-là, la fin justifie les moyens. ILS ont arrêté Irène </t>
    </r>
    <r>
      <rPr>
        <sz val="11"/>
        <color rgb="FF4D4D4D"/>
        <rFont val="Arial"/>
        <family val="2"/>
      </rPr>
      <t>Joliot-Curie</t>
    </r>
    <r>
      <rPr>
        <sz val="12"/>
        <color rgb="FF4D4D4D"/>
        <rFont val="Arial"/>
        <family val="2"/>
      </rPr>
      <t>.</t>
    </r>
    <r>
      <rPr>
        <sz val="11"/>
        <color rgb="FF4D4D4D"/>
        <rFont val="Arial"/>
        <family val="2"/>
      </rPr>
      <t xml:space="preserve"> </t>
    </r>
    <r>
      <rPr>
        <sz val="12"/>
        <color rgb="FF4D4D4D"/>
        <rFont val="Arial"/>
        <family val="2"/>
      </rPr>
      <t xml:space="preserve">Cela ne leur portera pas bonheur. Cela est compréhensible, non seulement pour les Français, mais pour tous les peuples. Il faut exiger qu’elle soit libérée, mais il faut aussi exiger réparation pour l’affront fait à la science, l'affront fait à une femme, l’affront fait à la </t>
    </r>
    <r>
      <rPr>
        <sz val="11"/>
        <color rgb="FF4D4D4D"/>
        <rFont val="Arial"/>
        <family val="2"/>
      </rPr>
      <t>France</t>
    </r>
    <r>
      <rPr>
        <sz val="12"/>
        <color rgb="FF4D4D4D"/>
        <rFont val="Arial"/>
        <family val="2"/>
      </rPr>
      <t>.</t>
    </r>
    <r>
      <rPr>
        <sz val="11"/>
        <color rgb="FF4D4D4D"/>
        <rFont val="Arial"/>
        <family val="2"/>
      </rPr>
      <t xml:space="preserve"> Ils ont arrêté Irène Joliot-Curie. Il faut que cet acte impudent et trop clair soit le premier signal de l’effondrement de la politique Truman dans le monde.</t>
    </r>
    <r>
      <rPr>
        <sz val="11"/>
        <color rgb="FF000000"/>
        <rFont val="Arial"/>
        <family val="2"/>
      </rPr>
      <t xml:space="preserve"> En France, d’abord. Mais aussi en Amérique, n’est-ce pas, Henry Wallace ? N’est-ce pas, nos amis américains, qui savent encore ce que signifient les étoiles sur votre drapeau ?</t>
    </r>
    <r>
      <rPr>
        <sz val="12"/>
        <color rgb="FF4D4D4D"/>
        <rFont val="Arial"/>
        <family val="2"/>
      </rPr>
      <t xml:space="preserve"> La fille de Pierre et Marie Curie, femme du professeur Frédéric Joliot-Curie, avec qui elle a partagé le Prix Nobel de chimie et elle-même membre du Commissariat à l’Energie atomique, se rendait aux Etats-Unis sur l’invitation des réfugiés antifascistes de New-York. Le docteur Edward Barsky, président de ce Comité, dont le président d’honneur est le professeur Einstein, l’attendait à l’aéroport avec quelques amis.  Mme Curie était la dernière personne de l’avion à se présenter au bureau d’immigration de l’aéroport. Elle est restée une dizaine de minutes au bureau de la douane en attendant que ses bagages soient examinés. Elle est retournée ensuite au bureau de l’immigration où la porte fut fermée derrière elle. Ses amis restèrent devant le bu rebu, mais ils ne purent, pas plus que les journalistes, communiquer avec elle. Ce n’est que trois heures plus tard qu’ils surent enfin que Mme Joliot-Curie avait été arrêtée et transférée en un lieu qu’on refusa d’abord de leur indiquer.[…]</t>
    </r>
    <r>
      <rPr>
        <sz val="11"/>
        <color rgb="FF4D4D4D"/>
        <rFont val="Arial"/>
        <family val="2"/>
      </rPr>
      <t xml:space="preserve"> MAIS ceux qu’il veut perdre, Jupiter les rend fous, dit-on. L’arrestation d'Irène Joliot-Curie, la fille du grand Curie, la fille de Mme Curie, c’est un défi à la France et la France le ressentira comme tel- Les gens die Washington ont perdu toute décence, tout sens de la mesure, toute prudence dans l'exécution de leurs plans meurtriers. Sentent-ils donc bien le sol trembler sous eux ? Comprennent-ils donc que s’ils ne précipitent pas immédiatement la catastrophe mondiale, les peuples vont se ressaisir ? Les peuples ! C’est leur panique. Ils viennent d’oser proclamer, eux qui prétendent succéder à Lincoln et à Roosevelt, que si un peuple votait comme il ne leur plaint pas, ils entendaient le ramener à leur « raison » par la force, et ne se suffisant plus de l’affolement à la bombe atomique, se sont précipités dans la course aux armements et aux effectifs.</t>
    </r>
    <r>
      <rPr>
        <sz val="11"/>
        <color rgb="FF000000"/>
        <rFont val="Arial"/>
        <family val="2"/>
      </rPr>
      <t xml:space="preserve"> En face d’eux, l’ennemi qu’ils se </t>
    </r>
    <r>
      <rPr>
        <sz val="11"/>
        <color rgb="FF4D4D4D"/>
        <rFont val="Arial"/>
        <family val="2"/>
      </rPr>
      <t xml:space="preserve">sont choisi et dont ils prétendent, au mépris des battements de notre cœur jadis quand, nous autres Français, nous écoutions au loin avancer l’Armée rouge contre nos bourreaux, au mépris des dix-sept millions d’hommes soviétiques morts pour la liberté du monde, en face d’eux, l’ennemi qu’ils se sont choisi, l’U.R.S.S. démobilise. Il y a deux jours une dépêche A.F.P. se faisait l’écho de l’anxiété d’un sénateur américain devant les offres de blé faites par l’U.R.S.S. aux nations occidentales : il y voyait un obstacle aux desseins américains, au plan Marshall, à la guerre. </t>
    </r>
    <r>
      <rPr>
        <sz val="12"/>
        <color rgb="FF4D4D4D"/>
        <rFont val="Arial"/>
        <family val="2"/>
      </rPr>
      <t xml:space="preserve">Il faut faire vite pour jeter le monde dans la guerre, avant qu’il se soit reconnu, exploiter les résultats de la propagande faite autour des événements de Prague, avant que son inanité déjà apparente ne soit évidente pour tous. Il faut faire vite, et pour ces gens-là, oui pour ces gens-là, la fin justifie les moyens. ILS ont arrêté Irène </t>
    </r>
    <r>
      <rPr>
        <sz val="11"/>
        <color rgb="FF4D4D4D"/>
        <rFont val="Arial"/>
        <family val="2"/>
      </rPr>
      <t>Joliot-Curie</t>
    </r>
    <r>
      <rPr>
        <sz val="12"/>
        <color rgb="FF4D4D4D"/>
        <rFont val="Arial"/>
        <family val="2"/>
      </rPr>
      <t>.</t>
    </r>
    <r>
      <rPr>
        <sz val="11"/>
        <color rgb="FF4D4D4D"/>
        <rFont val="Arial"/>
        <family val="2"/>
      </rPr>
      <t xml:space="preserve"> </t>
    </r>
    <r>
      <rPr>
        <sz val="12"/>
        <color rgb="FF4D4D4D"/>
        <rFont val="Arial"/>
        <family val="2"/>
      </rPr>
      <t xml:space="preserve">Cela ne leur portera pas bonheur. Cela est compréhensible, non seulement pour les Français, mais pour tous les peuples. Il faut exiger qu’elle soit libérée, mais il faut aussi exiger réparation pour l’affront fait à la science, l'affront fait à une femme, l’affront fait à la </t>
    </r>
    <r>
      <rPr>
        <sz val="11"/>
        <color rgb="FF4D4D4D"/>
        <rFont val="Arial"/>
        <family val="2"/>
      </rPr>
      <t>France</t>
    </r>
    <r>
      <rPr>
        <sz val="12"/>
        <color rgb="FF4D4D4D"/>
        <rFont val="Arial"/>
        <family val="2"/>
      </rPr>
      <t>.</t>
    </r>
    <r>
      <rPr>
        <sz val="11"/>
        <color rgb="FF4D4D4D"/>
        <rFont val="Arial"/>
        <family val="2"/>
      </rPr>
      <t xml:space="preserve"> Ils ont arrêté Irène Joliot-Curie. Il faut que cet acte impudent et trop clair soit le premier signal de l’effondrement de la politique Truman dans le monde.</t>
    </r>
    <r>
      <rPr>
        <sz val="11"/>
        <color rgb="FF000000"/>
        <rFont val="Arial"/>
        <family val="2"/>
      </rPr>
      <t xml:space="preserve"> En France, d’abord. Mais aussi en Amérique, n’est-ce pas, Henry Wallace ? N’est-ce pas, nos amis américains, qui savent encore ce que signifient les étoiles sur votre drapeau ?</t>
    </r>
    <r>
      <rPr>
        <sz val="12"/>
        <color rgb="FF4D4D4D"/>
        <rFont val="Arial"/>
        <family val="2"/>
      </rPr>
      <t xml:space="preserve"> La fille de Pierre et Marie Curie, femme du professeur Frédéric Joliot-Curie, avec qui elle a partagé le Prix Nob
l de chimie et elle-même membre du Commissariat à l’Energie atomique, se rendait aux Etats-Unis sur l’invitation des réfugiés antifascistes de New-York. Le docteur Edward Barsky, président de ce Comité, dont le président d’honneur est le professeur Einstein, l’attendait à l’aéroport avec quelques amis.  Mme Curie était la dernière personne de l’avion à se présenter au bureau d’immigration de l’aéroport. Elle est restée une dizaine de minutes au bureau de la douane en attendant que ses bagages soient examinés. Elle est retournée ensuite au bureau de l’immigration où la porte fut fermée derrière elle. Ses amis restèrent devant le bu rebu, mais ils ne purent, pas plus que les journalistes, communiquer avec elle. Ce n’est que trois heures plus tard qu’ils surent enfin que Mme Joliot-Curie avait été arrêtée et transférée en un lieu qu’on refusa d’abord de leur indiquer.[…]</t>
    </r>
    <r>
      <rPr>
        <sz val="11"/>
        <color rgb="FF4D4D4D"/>
        <rFont val="Arial"/>
        <family val="2"/>
      </rPr>
      <t xml:space="preserve"> MAIS ceux qu’il veut perdre, Jupiter les rend fous, dit-on. L’arrestation d'Irène Joliot-Curie, la fille du grand Curie, la fille de Mme Curie, c’est un défi à la France et la France le ressentira comme tel- Les gens die Washington ont perdu toute décence, tout sens de la mesure, toute prudence dans l'exécution de leurs plans meurtriers. Sentent-ils donc bien le sol trembler sous eux ? Comprennent-ils donc que s’ils ne précipitent pas immédiatement la catastrophe mondiale, les peuples vont se ressaisir ? Les peuples ! C’est leur panique. Ils viennent d’oser proclamer, eux qui prétendent succéder à Lincoln et à Roosevelt, que si un peuple votait comme il ne leur plaint pas, ils entendaient le ramener à leur « raison » par la force, et ne se suffisant plus de l’affolement à la bombe atomique, se sont précipités dans la course aux armements et aux effectifs.</t>
    </r>
    <r>
      <rPr>
        <sz val="11"/>
        <color rgb="FF000000"/>
        <rFont val="Arial"/>
        <family val="2"/>
      </rPr>
      <t xml:space="preserve"> En face d’eux, l’ennemi qu’ils se </t>
    </r>
    <r>
      <rPr>
        <sz val="11"/>
        <color rgb="FF4D4D4D"/>
        <rFont val="Arial"/>
        <family val="2"/>
      </rPr>
      <t xml:space="preserve">sont choisi et dont ils prétendent, au mépris des battements de notre cœur jadis quand, nous autres Français, nous écoutions au loin avancer l’Armée rouge contre nos bourreaux, au mépris des dix-sept millions d’hommes soviétiques morts pour la liberté du monde, en face d’eux, l’ennemi qu’ils se sont choisi, l’U.R.S.S. démobilise. Il y a deux jours une dépêche A.F.P. se faisait l’écho de l’anxiété d’un sénateur américain devant les offres de blé faites par l’U.R.S.S. aux nations occidentales : il y voyait un obstacle aux desseins américains, au plan Marshall, à la guerre. </t>
    </r>
    <r>
      <rPr>
        <sz val="12"/>
        <color rgb="FF4D4D4D"/>
        <rFont val="Arial"/>
        <family val="2"/>
      </rPr>
      <t xml:space="preserve">Il faut faire vite pour jeter le monde dans la guerre, avant qu’il se soit reconnu, exploiter les résultats de la propagande faite autour des événements de Prague, avant que son inanité déjà apparente ne soit évidente pour tous. Il faut faire vite, et pour ces gens-là, oui pour ces gens-là, la fin justifie les moyens. ILS ont arrêté Irène </t>
    </r>
    <r>
      <rPr>
        <sz val="11"/>
        <color rgb="FF4D4D4D"/>
        <rFont val="Arial"/>
        <family val="2"/>
      </rPr>
      <t>Joliot-Curie</t>
    </r>
    <r>
      <rPr>
        <sz val="12"/>
        <color rgb="FF4D4D4D"/>
        <rFont val="Arial"/>
        <family val="2"/>
      </rPr>
      <t>.</t>
    </r>
    <r>
      <rPr>
        <sz val="11"/>
        <color rgb="FF4D4D4D"/>
        <rFont val="Arial"/>
        <family val="2"/>
      </rPr>
      <t xml:space="preserve"> </t>
    </r>
    <r>
      <rPr>
        <sz val="12"/>
        <color rgb="FF4D4D4D"/>
        <rFont val="Arial"/>
        <family val="2"/>
      </rPr>
      <t xml:space="preserve">Cela ne leur portera pas bonheur. Cela est compréhensible, non seulement pour les Français, mais pour tous les peuples. Il faut exiger qu’elle soit libérée, mais il faut aussi exiger réparation pour l’affront fait à la science, l'affront fait à une femme, l’affront fait à la </t>
    </r>
    <r>
      <rPr>
        <sz val="11"/>
        <color rgb="FF4D4D4D"/>
        <rFont val="Arial"/>
        <family val="2"/>
      </rPr>
      <t>France</t>
    </r>
    <r>
      <rPr>
        <sz val="12"/>
        <color rgb="FF4D4D4D"/>
        <rFont val="Arial"/>
        <family val="2"/>
      </rPr>
      <t>.</t>
    </r>
    <r>
      <rPr>
        <sz val="11"/>
        <color rgb="FF4D4D4D"/>
        <rFont val="Arial"/>
        <family val="2"/>
      </rPr>
      <t xml:space="preserve"> Ils ont arrêté Irène Joliot-Curie. Il faut que cet acte impudent et trop clair soit le premier signal de l’effondrement de la politique Truman dans le monde.</t>
    </r>
    <r>
      <rPr>
        <sz val="11"/>
        <color rgb="FF000000"/>
        <rFont val="Arial"/>
        <family val="2"/>
      </rPr>
      <t xml:space="preserve"> En France, d’abord. Mais aussi en Amérique, n’est-ce pas, Henry Wallace ? N’est-ce pas, nos amis américains, qui savent encore ce que signifient les étoiles sur votre drapeau ?</t>
    </r>
    <r>
      <rPr>
        <sz val="12"/>
        <color rgb="FF4D4D4D"/>
        <rFont val="Arial"/>
        <family val="2"/>
      </rPr>
      <t xml:space="preserve"> La fille de Pierre et Marie Curie, femme du professeur Frédéric Joliot-Curie, avec qui elle a partagé le Prix Nobel de chimie et elle-même membre du Commissariat à l’Energie atomique, se rendait aux Etats-Unis sur l’invitation des réfugiés antifascistes de New-York. Le docteur Edward Barsky, président de ce Comité, dont le président d’honneur est le professeur Einstein, l’attendait à l’aéroport avec quelques amis.  Mme Curie était la dernière personne de l’avion à se présenter au bureau d’immigration de l’aéroport. Elle est restée une dizaine de minutes au bureau de la douane en attendant que ses bagages soient examinés. Elle est retournée ensuite au bureau de l’immigration où la porte fut fermée derrière elle. Ses amis restèrent devant le bu rebu, mais ils ne purent, pas plus que les journalistes, communiquer avec elle. Ce n’est que trois heures plus tard qu’ils surent enfin que Mme Joliot-Curie avait été arrêtée et transférée en un lieu qu’on refusa d’abord de leur indiquer.</t>
    </r>
  </si>
  <si>
    <r>
      <t>Mais, après avoir parlé du pire, supposons un instant que s'instaure une ère de paix. Quel genre de vie pourrions-nous attendre d’un fige atomique pacifique ? L’élément le plus frappant de cette « révolution atomique », qui est déjà commencée, consiste dans la somme fabuleuse d'énergie qui peut être produite à partir d’une quantité infime de matière désintégrasse. Citons un exemple : un bloc de 7 kilos d’uranium ou de plutonium, soumis à une désintégration atomique en chaîne, produirait assez d’énergie électrique pour alimenter toutes les centrales des Etats-Unis pendant un an. Quant à la désintégration de 2 ou 3 tonnes d’uranium, elle suffirait pour chauffer toutes les maisons, allumer toutes les ampoules électriques et faire marcher toutes les machines dans le monde entier pendant 1.000 ans. Dans le futur « âge d’or atomique » universel, un nombre extrêmement restreint de « centrales atomiques » serait nécessaire. Deux types de ces fabuleuses usines d’énergie sont, d’ailleurs, actuellement à l’étude : l’une terrestre, l’autre aménagée sur un immense cuirassé, véritable centrale capable de se déplacer sur toutes les mers du globe. Au fur et à mesure que nos connaissances se perfectionneront, le prix de revient de l’énergie atomique baissera, jusqu’à devenir la source d’énergie le meilleur marché que le monde ait jamais connue. Déjà, maintenant, le coût de la production de l’énergie atomique est très inférieur à ce qu’il était il y a seulement deux ans.</t>
    </r>
    <r>
      <rPr>
        <sz val="11"/>
        <color rgb="FF4D4D4D"/>
        <rFont val="Arial"/>
        <family val="2"/>
      </rPr>
      <t xml:space="preserve"> Le cyclotron était encore, tout dernièrement, par exemple, la meilleure méthode, sinon la seule, de produire des isotopes radioactifs pour usage médical et Industriel. Pour obtenir 1 millicurie, dose infinitésimale de ces substances, avec le CYCLOTRON il fallait compter trois ans de travail et dépenser 1 million de dollars. Aujourd’hui, grâce à la pile atomique qui fut construits pendant la guerre à l’Université de Chicago, la même quantité d’isotopes peut être obtenue une seule nuit à un prix de revient inférieur à 50 dollars.</t>
    </r>
    <r>
      <rPr>
        <sz val="11"/>
        <color rgb="FF000000"/>
        <rFont val="Arial"/>
        <family val="2"/>
      </rPr>
      <t xml:space="preserve"> Mais, après avoir parlé du pire, supposons un instant que s'instaure une ère de paix. Quel genre de vie pourrions-nous attendre d’un fige atomique pacifique ? L’élément le plus frappant de cette « révolution atomique », qui est déjà commencée, consiste dans la somme fabuleuse d'énergie qui peut être produite à partir d’une quantité infime de matière désintégrasse. Citons un exemple : un bloc de 7 kilos d’uranium ou de plutonium, soumis à une désintégration atomique en chaîne, produirait assez d’énergie électrique pour alimenter toutes les centrales des Etats-Unis pendant un an. Quant à la désintégration de 2 ou 3 tonnes d’uranium, elle suffirait pour chauffer toutes les maisons, allumer toutes les ampoules électriques et faire marcher toutes les machines dans le monde entier pendant 1.000 ans. Dans le futur « âge d’or atomique » universel, un nombre extrêmement restreint de « centrales atomiques » serait nécessaire. Deux types de ces fabuleuses usines d’énergie sont, d’ailleurs, actuellement à l’étude : l’une terrestre, l’autre aménagée sur un immense cuirassé, véritable centrale capable de se déplacer sur toutes les mers du globe. Au fur et à mesure que nos connaissances se perfectionneront, le prix de revient de l’énergie atomique baissera, jusqu’à devenir la source d’énergie le meilleur marché que le monde ait jamais connue. Déjà, maintenant, le coût de la production de l’énergie atomique est très inférieur à ce qu’il était il y a seulement deux ans.</t>
    </r>
    <r>
      <rPr>
        <sz val="11"/>
        <color rgb="FF4D4D4D"/>
        <rFont val="Arial"/>
        <family val="2"/>
      </rPr>
      <t xml:space="preserve"> Le cyclotron était encore, tout dernièrement, par exemple, la meilleure méthode, sinon la seule, de produire des isotopes radioactifs pour usage médical et Industriel. Pour obtenir 1 millicurie, dose infinitésimale de ces substances, avec le CYCLOTRON il fallait compter trois ans de travail et dépenser 1 million de dollars. Aujourd’hui, grâce à la pile atomique qui fut construits pendant la guerre à l’Université de Chicago, la même quantité d’isotopes peut être obtenue une seule nuit à un prix de revient inférieur à 50 dollars.</t>
    </r>
    <r>
      <rPr>
        <sz val="11"/>
        <color rgb="FF000000"/>
        <rFont val="Arial"/>
        <family val="2"/>
      </rPr>
      <t xml:space="preserve"> Mais, après avoir parlé du pire, supposons un instant que s'instaure une ère de paix. Quel genre de vie pourrions-nous attendre d’un fige atomique pacifique ? L’élément le plus frappant de cette « révolution atomique », qui est déjà commencée, consiste dans la somme fabuleuse d'énergie qui peut être produite à partir d’une quantité infime de matière désintégrasse. Citons un exemple : un bloc de 7 kilos d’uranium ou de plutonium, soumis à une désintégration atomique en chaîne, produirait assez d’énergie électrique pour alimenter toutes les centrales des Etats-Unis pendant un an. Quant à la désintégration de 2 ou 3 tonnes d’uranium, elle suffirait pour chauffer toutes les maisons, allumer toutes les ampoules électriques et faire marcher toutes les machines dans le monde entier pendant 1.000 ans. Dans le futur « âge d’or atomique » universel, un nombre extrêmement restreint de « centrales atomiques » serait nécessaire. Deux types de ces fabuleuses usines d’énergie sont, d’ailleurs, actuellement à l’étude : l’une terrestre, l’autre aménagée sur un immense cuirassé, véritable centrale capable de se déplacer sur toutes les mers du globe. Au fur et à mesure que nos connaissances se perfectionneront, le prix de revient de l’énergie atomique baissera, jusqu’à devenir la source d’énergie le meilleur marché que le monde ait jamais connue. Déjà, maintenant, le coût de la production de l’énergie atomique est très inférieur à ce qu’il était il y a seulement deux ans.</t>
    </r>
    <r>
      <rPr>
        <sz val="11"/>
        <color rgb="FF4D4D4D"/>
        <rFont val="Arial"/>
        <family val="2"/>
      </rPr>
      <t xml:space="preserve"> Le cyclotron était encore, tout dernièrement, par exemple, la meilleure méthode, sinon la seule, de produire des isotopes radioactifs pour usage médical et Industriel. Pour obtenir 1 millicurie, dose infinitésimale de ces substances, avec le CYCLOTRON il fallait compter trois ans de travail et dépenser 1 million de dollars. Aujourd’hui, grâce à la pile atomique qui fut construits pendant la guerre à l’Université de Chicago, la même quantité d’isotopes peut être obtenue une seule nuit à un prix de revient inférieur à 50 dollars.</t>
    </r>
    <r>
      <rPr>
        <sz val="11"/>
        <color rgb="FF000000"/>
        <rFont val="Arial"/>
        <family val="2"/>
      </rPr>
      <t xml:space="preserve"> Mais, après avoir parlé du pire, supposons un instant que s'instaure une ère de paix. Quel genre de vie pourrions-nous attendre d’un fige atomique pacifique ? L’élément le plus frappant de cette « révolution atomique », qui est déjà commencée, consiste dans la somme fabuleuse d'énergie qui peut être produite à partir d’une quantité infime de matière désintégrasse. Citons un exemple : un bloc de 7 kilos d’uranium ou de plutonium, soumis à une désintégration atomique en chaîne, produirait assez d’énergie électrique pour alimenter toutes les centrales des Etats-Unis pendant un an. Quant à la désintégration de 2 ou 3 tonnes d’uranium, elle suffirait pour chauffer toutes les maisons, allumer toutes les ampoules électriques et faire marcher toutes les machines dans le monde entier pendant 1.000 ans. Dans le futur « âge d’or atomique » universel, un nombre extrêmement restreint de « centrales atomiques » serait nécessaire. Deux types de ces fabuleuses usines d’énergie sont, d’ailleurs, actuellement à l’étude : l’une terrestre, l’autre aménagée sur un immense cuirassé, véritable centrale capable de se déplacer sur toutes les mers du globe. Au fur et à mesure que nos connaissances se perfectionneront, le prix de revient de l’énergie atomique baissera, jusqu’à devenir la source d’énergie le meilleur marché que le monde ait jamais connue. Déjà, maintenant, le coût de la production de l’énergie atomique est très inférieur à ce qu’il était il y a seulement deux ans.</t>
    </r>
    <r>
      <rPr>
        <sz val="11"/>
        <color rgb="FF4D4D4D"/>
        <rFont val="Arial"/>
        <family val="2"/>
      </rPr>
      <t xml:space="preserve"> Le cyclotron était encore, tout dernièrement, par exemple, la meilleure méthode, sinon la seule, de produire des isotopes radioactifs pour usage médical et Industriel. Pour obtenir 1 millicurie, dose infinitésimale de ces substances, avec le CYCLOTRON il fallait compter trois ans de travail et dépenser 1 million de dollars. Aujourd’hui, grâce à la pile atomique qui fut construits pendant la guerre à l’Université de Chicago, la même quantité d’isotopes peut être obtenue une seule nuit à un prix de revient inférieur à 50 dollars.</t>
    </r>
    <r>
      <rPr>
        <sz val="11"/>
        <color rgb="FF000000"/>
        <rFont val="Arial"/>
        <family val="2"/>
      </rPr>
      <t xml:space="preserve"> Mais, après avoir parlé du pire, supposons un instant que s'instaure une ère de paix. Quel genre de vie pourrions-nous attendre d’un fige atomique pacifique ? L’élément le plus frappant de cette « révolution atomique », qui est déjà commencée, consiste dans la somme fabuleuse d'énergie qui peut être produite à partir d’une quantité infime de matière désintégrasse. Citons un exemple : un bloc de 7 kilos d’uranium ou de plutonium, soumis à une désintégration atomique en chaîne, produirait assez d’énergie électrique pour alimenter toutes les centrales des Etats-Unis pendant un an. Quant à la désintégration de 2 ou 3 tonnes d’uranium, elle suffirait pour chauffer toutes les maisons, allumer toutes les ampoules électriques et faire marcher toutes les machines dans le monde entier pendant 1.000 ans. Dans le futur « âge d’or atomique » universel, un nombre extrêmement restreint de « centrales atomiques » serait nécessaire. Deux types de ces fabuleuses usines d’énergie sont, d’ailleurs, actuellement à l’étude : l’une terrestre, l’autre aménagée sur un immense cuirassé, véritable centrale capable de se déplacer sur toutes les mers du globe. Au fur et à mesure que nos connaissances se perfectionneront, le prix de revient de l’énergie atomique baissera, jusqu’à devenir la source d’énergie le meilleur marché que le monde ait jamais connue. Déjà, maintenant, le coût de la production de l’énergie atomique est très inférieur à ce qu’il était il y a seulement deux ans.</t>
    </r>
    <r>
      <rPr>
        <sz val="11"/>
        <color rgb="FF4D4D4D"/>
        <rFont val="Arial"/>
        <family val="2"/>
      </rPr>
      <t xml:space="preserve"> Le cyclotron était encore, tout dernièrement, par exemple, la meilleure méthode, sinon la seule, de produire des isotopes radioactifs pour usage médical et Industriel. Pour obtenir 1 millicurie, dose infinitésimale de ces substances, avec le CYCLOTRON il fallait compter trois ans de travail et dépenser 1 million de dollars. Aujourd’hui, grâce à la pile atomique qui fut construits pendant la guerre à l’Université de Chicago, la même quantité d’isotopes peut être obtenue une seule nuit à un prix de revient inférieur à 50 dollars.</t>
    </r>
  </si>
  <si>
    <r>
      <t>énergie atomique. Ces deux mots qui, pour le public « occidental » évoquent surtout les effets terrifiants des bombes d’Hiroshima et de Nagasaki, sont devenus en Union Soviétique synonymes de reconstruction et d’espoir. L’énergie nouvelle fait l’objet d’une importante section du Plan Quinquennal en cours. Déjà elle ouvre au peuple soviétique de prodigieuses possibilités, notamment dans les domaines de l’industrialisation et des transports.</t>
    </r>
    <r>
      <rPr>
        <sz val="11"/>
        <color rgb="FF000000"/>
        <rFont val="Arial"/>
        <family val="2"/>
      </rPr>
      <t xml:space="preserve"> Des réserves d’énergie contenues dans l’uranium de l’écorce terrestre seraient, dit-on dix millions ci fois supérieures à celles des gisements de charbon mondiaux. La réaction en chaîne, qui s’accomplit si brutalement dans la bombe atomique, libère 20 millions de mwh. par kilo de matière utilisée. Ce même phénomène, il suffit de le freiner, de l’assouplir au sein de piles géantes ou d’une centrale atomique pour obtenir d’énormes quantités d’énergie applicables à des fins pacifiques. Certaines de ces utilisations se précisent déjà béatement à l’horizon. Mais bien d’autres, en l’aube de l’âge atomique où nous vivons, échappent encore à l’imagination. Les hommes des cavernes qui, les premiers, utilisèrent le feu pour se défendre contre les fauves, ou pour cuire des aliments, pouvaient-ils se représenter les locomotives ou les centrales électriques d’aujourd’hui ? Pays sans classes, n’ayant pas à redouter les antagonismes économiques que les progrès techniques provoquent au sein des pays capitalistes, l’U.R.S.S. porte tous ses efforts vers la création de centrales atomiques qui permettraient d’adjoindre un apport considérable d’énergie à l’actuelle production provenant du charbon, du mazout et de la houille blanche.énergie atomique. Ces deux mots qui, pour le public « occidental » évoquent surtout les effets terrifiants des bombes d’Hiroshima et de Nagasaki, sont devenus en Union Soviétique synonymes de reconstruction et d’espoir. L’énergie nouvelle fait l’objet d’une importante section du Plan Quinquennal en cours. Déjà elle ouvre au peuple soviétique de prodigieuses possibilités, notamment dans les domaines de l’industrialisation et des transports. Des réserves d’énergie contenues dans l’uranium de l’écorce terrestre seraient, dit-on dix millions ci fois supérieures à celles des gisements de charbon mondiaux. La réaction en chaîne, qui s’accomplit si brutalement dans la bombe atomique, libère 20 millions de mwh. par kilo de matière utilisée. Ce même phénomène, il suffit de le freiner, de l’assouplir au sein de piles géantes ou d’une centrale atomique pour obtenir d’énormes quantités d’énergie applicables à des fins pacifiques. Certaines de ces utilisations se précisent déjà béatement à l’horizon. Mais bien d’autres, en l’aube de l’âge atomique où nous vivons, échappent encore à l’imagination. Les hommes des cavernes qui, les premiers, utilisèrent le feu pour se défendre contre les fauves, ou pour cuire des aliments, pouvaient-ils se représenter les locomotives ou les centrales électriques d’aujourd’hui ? Pays sans classes, n’ayant pas à redouter les antagonismes économiques que les progrès techniques provoquent au sein des pays capitalistes, l’U.R.S.S. porte tous ses efforts vers la création de centrales atomiques qui permettraient d’adjoindre un apport considérable d’énergie à l’actuelle production provenant du charbon, du mazout et de la houille blanche.énergie atomique. Ces deux mots qui, pour le public « occidental » évoquent surtout les effets terrifiants des bombes d’Hiroshima et de Nagasaki, sont devenus en Union Soviétique synonymes de reconstruction et d’espoir. L’énergie nouvelle fait l’objet d’une importante section du Plan Quinquennal en cours. Déjà elle ouvre au peuple soviétique de prodigieuses possibilités, notamment dans les domaines de l’industrialisation et des transports. Des réserves d’énergie contenues dans l’uranium de l’écorce terrestre seraient, dit-on dix millions ci fois supérieures à celles des gisements de charbon mondiaux. La réaction en chaîne, qui s’accomplit si brutalement dans la bombe atomique, libère 20 millions de mwh. par kilo de matière utilisée. Ce même phénomène, il suffit de le freiner, de l’assouplir au sein de piles géantes ou d’une centrale atomique pour obtenir d’énormes quantités d’énergie applicables à des fins pacifiques. Certaines de ces utilisations se précisent déjà béatement à l’horizon. Mais bien d’autres, en l’aube de l’âge atomique où nous vivons, échappent encore à l’imagination. Les hommes des cavernes qui, les premiers, utilisèrent le feu pour se défendre contre les fauves, ou pour cuire des aliments, pouvaient-ils se représenter les locomotives ou les centrales électriques d’aujourd’hui ? Pays sans classes, n’ayant pas à redouter les antagonismes économiques que les progrès techniques provoquent au sein des pays capitalistes, l’U.R.S.S. porte tous ses efforts vers la création de centrales atomiques qui permettraient d’adjoindre un apport considérable d’énergie à l’actuelle production provenant du charbon, du mazout et de la houille blanche.énergie atomique. Ces deux mots qui, pour le public « occidental » évoquent surtout les effets terrifiants des bombes d’Hiroshima et de Nagasaki, sont devenus en Union Soviétique synonymes de reconstruction et d’espoir. L’énergie nouvelle fait l’objet d’une importante section du Plan Quinquennal en cours. Déjà elle ouvre au peuple soviétique de prodigieuses possibilités, notamment dans les domaines de l’industrialisation et des transports. Des réserves d’énergie contenues dans l’uranium de l’écorce terrestre seraient, dit-on dix millions ci fois supérieures à celles des gisements de charbon mondiaux. La réaction en chaîne, qui s’accomplit si brutalement dans la bombe atomique, libère 20 millions de mwh. par kilo de matière utilisée. Ce même phénomène, il suffit de le freiner, de l’assouplir au sein de piles géantes ou d’une centrale atomique pour obtenir d’énormes quantités d’énergie applicables à des fins pacifiques. Certaines de ces utilisations se précisent déjà béatement à l’horizon. Mais bien d’autres, en l’aube de l’âge atomique où nous vivons, échappent encore à l’imagination. Les hommes des cavernes qui, les premiers, utilisèrent le feu pour se défendre contre les fauves, ou pour cuire des aliments, pouvaient-ils se représenter les locomotives ou les centrales électriques d’aujourd’hui ? Pays sans classes, n’ayant pas à redouter les antagonismes économiques que les progrès techniques provoquent au sein des pays capitalistes, l’U.R.S.S. porte tous ses efforts vers la création de centrales atomiques qui permettraient d’adjoindre un apport considérable d’énergie à l’actuelle production provenant du charbon, du mazout et de la houille blanche.</t>
    </r>
  </si>
  <si>
    <r>
      <t>Le cœur innombrable de ZOE a battu ce matin pour M. AURIOL QUI A ENTENDU BONDIR LES NEUTRONS BALADEURS DE LA PILE ATOMIQUE</t>
    </r>
    <r>
      <rPr>
        <sz val="11"/>
        <color rgb="FF000000"/>
        <rFont val="Arial"/>
        <family val="2"/>
      </rPr>
      <t>.Le cœur innombrable de ZOE a battu ce matin pour M. AURIOL QUI A ENTENDU BONDIR LES NEUTRONS BALADEURS DE LA PILE ATOMIQUE.Le cœur innombrable de ZOE a battu ce matin pour M. AURIOL QUI A ENTENDU BONDIR LES NEUTRONS BALADEURS DE LA PILE ATOMIQUE.Le cœur innombrable de ZOE a battu ce matin pour M. AURIOL QUI A ENTENDU BONDIR LES NEUTRONS BALADEURS DE LA PILE ATOMIQUE.</t>
    </r>
  </si>
  <si>
    <r>
      <t>A l’issue du déjeuner de la presse anglo-américaine, dont il était l’hôte aujourd’hui, M. Joliot-Curie, haut-commissaire à l’Energie atomique a prononcé une allocution, dont l’importance n’échappera à personne. Nous donnons ci-dessous les passages essentiels de la déclaration de M. Joliot-Curie. Après avoir rappelé les difficultés auxquelles se sont heurtés les savants français, le haut-commissaire a poursuivi :</t>
    </r>
    <r>
      <rPr>
        <sz val="11"/>
        <color rgb="FF000000"/>
        <rFont val="Arial"/>
        <family val="2"/>
      </rPr>
      <t xml:space="preserve"> Conformément aux instructions de notre gouvernement, nos recherches et réalisations sont exclusivement orientées vers les applications pacifiques. C’est ainsi que la première pile nous permettra de préparer les radioéléments artificiels découverts en France en 1934, si précieux pour les recherches en biologie, médecine, etc... Elle nous permettra en outre de développer nos connaissances en physique nucléaire et de former les nombreux techniciens nécessaires à notre essor. Cette réalisation qui n’est qu’une partie de ce que nous avons déjà réalisé est l’œuvre de tous les travailleurs du Commissariat, ouvriers, ingénieurs, scientifiques, administratifs. Tous ces hommes et toutes ces femmes, d’opinions politiques et religieuses très diverses, forment une équipe très unie car ils ont un but commun : donner l’énergie atomique à la France. Ils travaillent avec confiance parce qu’ils se savent soutenus par les Français qui désirent assurer à leur pays le maximum d’indépendance.A l’issue du déjeuner de la presse anglo-américaine, dont il était l’hôte aujourd’hui, M. Joliot-Curie, haut-commissaire à l’Energie atomique a prononcé une allocution, dont l’importance n’échappera à personne. Nous donnons ci-dessous les passages essentiels de la déclaration de M. Joliot-Curie. Après avoir rappelé les difficultés auxquelles se sont heurtés les savants français, le haut-commissaire a poursuivi : Conformément aux instructions de notre gouvernement, nos recherches et réalisations sont exclusivement orientées vers les applications pacifiques. C’est ainsi que la première pile nous permettra de préparer les radioéléments artificiels découverts en France en 1934, si précieux pour les recherches en biologie, médecine, etc... Elle nous permettra en outre de développer nos connaissances en physique nucléaire et de former les nombreux techniciens nécessaires à notre essor. Cette réalisation qui n’est qu’une partie de ce que nous avons déjà réalisé est l’œuvre de tous les travailleurs du Commissariat, ouvriers, ingénieurs, scientifiques, administratifs. Tous ces hommes et toutes ces femmes, d’opinions politiques et religieuses très diverses, forment une équipe très unie car ils ont un but commun : donner l’énergie atomique à la France. Ils travaillent avec confiance parce qu’ils se savent soutenus par les Français qui désirent assurer à leur pays le maximum d’indépendance.A l’issue du déjeuner de la presse anglo-américaine, dont il était l’hôte aujourd’hui, M. Joliot-Curie, haut-commissaire à l’Energie atomique a prononcé une allocution, dont l’importance n’échappera à personne. Nous donnons ci-dessous les passages essentiels de la déclaration de M. Joliot-Curie. Après avoir rappelé les difficultés auxquelles se sont heurtés les savants français, le haut-commissaire a poursuivi : Conformément aux instructions de notre gouvernement, nos recherches et réalisations sont exclusivement orientées vers les applications pacifiques. C’est ainsi que la première pile nous permettra de préparer les radioéléments artificiels découverts en France en 1934, si précieux pour les recherches en biologie, médecine, etc... Elle nous permettra en outre de développer nos connaissances en physique nucléaire et de former les nombreux techniciens nécessaires à notre essor. Cette réalisation qui n’est qu’une partie de ce que nous avons déjà réalisé est l’œuvre de tous les travailleurs du Commissariat, ouvriers, ingénieurs, scientifiques, administratifs. Tous ces hommes et toutes ces femmes, d’opinions politiques et religieuses très diverses, forment une équipe très unie car ils ont un but commun : donner l’énergie atomique à la France. Ils travaillent avec confiance parce qu’ils se savent soutenus par les Français qui désirent assurer à leur pays le maximum d’indépendance.A l’issue du déjeuner de la presse anglo-américaine, dont il était l’hôte aujourd’hui, M. Joliot-Curie, haut-commissaire à l’Energie atomique a prononcé une allocution, dont l’importance n’échappera à personne. Nous donnons ci-dessous les passages essentiels de la déclaration de M. Joliot-Curie. Après avoir rappelé les difficultés auxquelles se sont heurtés les savants français, le haut-commissaire a poursuivi : Conformément aux instructions de notre gouvernement, nos recherches et réalisations sont exclusivement orientées vers les applications pacifiques. C’est ainsi que la première pile nous permettra de préparer les radioéléments artificiels découverts en France en 1934, si précieux pour les recherches en biologie, médecine, etc... Elle nous permettra en outre de développer nos connaissances en physique nucléaire et de former les nombreux techniciens nécessaires à notre essor. Cette réalisation qui n’est qu’une partie de ce que nous avons déjà réalisé est l’œuvre de tous les travailleurs du Commissariat, ouvriers, ingénieurs, scientifiques, administratifs. Tous ces hommes et toutes ces femmes, d’opinions politiques et religieuses très diverses, forment une équipe très unie car ils ont un but commun : donner l’énergie atomique à la France. Ils travaillent avec confiance parce qu’ils se savent soutenus par les Français qui désirent assurer à leur pays le maximum d’indépendance.</t>
    </r>
  </si>
  <si>
    <r>
      <t>L’Académie des Sciences elle-même a poussé le cri d’alarme. Elle a voté à l’unanimité, en comité secret, le 11 avril 1949, un</t>
    </r>
    <r>
      <rPr>
        <sz val="12"/>
        <color rgb="FF000000"/>
        <rFont val="Arial"/>
        <family val="2"/>
      </rPr>
      <t xml:space="preserve"> vœu- sur lequel la presse, est restée discrète, et qui a été transmis au gouvernement. Ce vœu de l’Académie, malgré la modération de ses termes, rend le tison d’un avertissement pressant et solennel. Le voici : « L’Académie des Sciences, « Informée de la mise en doute, en certains milieux, de l’utilité des dépenses engagées pour les recherches relatives à l’énergie atomique en France, «Considérant que c’est en France : « Que la radioactivité a été découverte par Henri Becquerel, « Que le radium a été découvert et ses propriétés mises en lumière par Pierre et Marie Curie, « Que Jean Perrin a donné la preuve expérimentale de la réalité des atomes, « Que la radioactivité artificielle a été réalisée par le savant auquel est confiée, aujourd’hui, la direction des recherches atomiques, « Que ce savant, avec deux collaborateurs, a réussi en 1939, les premières expériences qui plaçaient le pays en tête des nations s’occupant de l’énergie atomique, lorsque l’occupation allemande est venue interrompre leurs travaux, « Que l’effort fait depuis la libération pour permettre à la France d’occuper une position digne de sa tradition scientifique et convenable à ses intérêts, dans le domaine de la physique nucléaire et de l’énergie atomique, a abouti dans les délais prévus, à la réalisation d’une pile atomique ;L’Académie des Sciences elle-même a poussé le cri d’alarme. Elle a voté à l’unanimité, en comité secret, le 11 avril 1949, un vœu- sur lequel la presse, est restée discrète, et qui a été transmis au gouvernement. Ce vœu de l’Académie, malgré la modération de ses termes, rend le tison d’un avertissement pressant et solennel. Le voici : « L’Académie des Sciences, « Informée de la mise en doute, en certains milieux, de l’utilité des dépenses engagées pour les recherches relatives à l’énergie atomique en France, «Considérant que c’est en France : « Que la radioactivité a été découverte par Henri Becquerel, « Que le radium a été découvert et ses propriétés mises en lumière par Pierre et Marie Curie, « Que Jean Perrin a donné la preuve expérimentale de la réalité des atomes, « Que la radioactivité artificielle a été réalisée par le savant auquel est confiée, aujourd’hui, la direction des recherches atomiques, « Que ce savant, avec deux collaborateurs, a réussi en 1939, les premières expériences qui plaçaient le pays en tête des nations s’occupant de l’énergie atomique, lorsque l’occupation allemande est venue interrompre leurs travaux, « Que l’effort fait depuis la libération pour permettre à la France d’occuper une position digne de sa tradition scientifique et convenable à ses intérêts, dans le domaine de la physique nucléaire et de l’énergie atomique, a abouti dans les délais prévus, à la réalisation d’une pile atomique ;L’Académie des Sciences elle-même a poussé le cri d’alarme. Elle a voté à l’unanimité, en comité secret, le 11 avril 1949, un vœu- sur lequel la presse, est restée discrète, et qui a été transmis au gouvernement. Ce vœu de l’Académie, malgré la modération de ses termes, rend le tison d’un avertissement pressant et solennel. Le voici : « L’Académie des Sciences, « Informée de la mise en doute, en certains milieux, de l’utilité des dépenses engagées pour les recherches relatives à l’énergie atomique en France, «Considérant que c’est en France : « Que la radioactivité a été découverte par Henri Becquerel, « Que le radium a été découvert et ses propriétés mises en lumière par Pierre et Marie Curie, « Que Jean Perrin a donné la preuve expérimentale de la réalité des atomes, « Que la radioactivité artificielle a été réalisée par le savant auquel est confiée, aujourd’hui, la direction des recherches atomiques, « Que ce savant, avec deux collaborateurs, a réussi en 1939, les premières expériences qui plaçaient le pays en tête des nations s’occupant de l’énergie atomique, lorsque l’occupation allemande est venue interrompre leurs travaux, « Que l’effort fait depuis la libération pour permettre à la France d’occuper une position digne de sa tradition scientifique et convenable à ses intérêts, dans le domaine de la physique nucléaire et de l’énergie atomique, a abouti dans les délais prévus, à la réalisation d’une pile atomique ;</t>
    </r>
  </si>
  <si>
    <r>
      <t>[…]</t>
    </r>
    <r>
      <rPr>
        <sz val="11"/>
        <color rgb="FF4D4D4D"/>
        <rFont val="Arial"/>
        <family val="2"/>
      </rPr>
      <t>De nombreux médecins se sont réunis récemment dans une « Journée nationale pour la défense de la paix », qui a connu le plus vif succès, ils ont élevé une protestation véhémente contre la préparation d’une nouvelle guerre. Il est bon que le public soit informé des aspects que pourrait revêtir un nouveau conflit et, en particulier, des effets destructeurs immédiats et tardifs de la bombe atomique et de l’arme bactériologique qui ont été mis en lumière par les rapporteurs au cours de ce Congrès.</t>
    </r>
    <r>
      <rPr>
        <sz val="11"/>
        <color rgb="FF000000"/>
        <rFont val="Arial"/>
        <family val="2"/>
      </rPr>
      <t xml:space="preserve"> […][…]</t>
    </r>
    <r>
      <rPr>
        <sz val="11"/>
        <color rgb="FF4D4D4D"/>
        <rFont val="Arial"/>
        <family val="2"/>
      </rPr>
      <t>De nombreux médecins se sont réunis récemment dans une « Journée nationale pour la défense de la paix », qui a connu le plus vif succès, ils ont élevé une protestation véhémente contre la préparation d’une nouvelle guerre. Il est bon que le public soit informé des aspects que pourrait revêtir un nouveau conflit et, en particulier, des effets destructeurs immédiats et tardifs de la bombe atomique et de l’arme bactériologique qui ont été mis en lumière par les rapporteurs au cours de ce Congrès.</t>
    </r>
    <r>
      <rPr>
        <sz val="11"/>
        <color rgb="FF000000"/>
        <rFont val="Arial"/>
        <family val="2"/>
      </rPr>
      <t xml:space="preserve"> […]</t>
    </r>
  </si>
  <si>
    <r>
      <t xml:space="preserve"> […]Cependant la campagne d’affolement et d’accélération des préparatifs de guerre se poursuit dans les capitales occidentales. Le journal londonien Daily Telegraph, qui écrit ce matin : « Nous devons tout mettre en œuvre pour conserver la tête dans une course dont la nécessité est presque aussi tragique que l’éventualité de la perdre », traduit assez exactement la température régnant à Washington et à Londres. Un autre journal anglais annonce que la Grande-Bretagne va bientôt fabriquer des bombes atomiques « en grande série », et mentionne notamment la centrale atomique de Sellafield, dans le Cumberland,</t>
    </r>
    <r>
      <rPr>
        <sz val="12"/>
        <color rgb="FF000000"/>
        <rFont val="Arial"/>
        <family val="2"/>
      </rPr>
      <t xml:space="preserve"> qui se préparerait à commencer la production du plutonium utilisé pour le chargement des bombes. Ces faits donnent une idée de l’agitation qui règne dans les milieux gouvernementaux de Londres, et aussi des efforts qu’on déploie actuellement dans les mêmes milieux pour élever au plus haut point la tension des esprits. […]Cependant la campagne d’affolement et d’accélération des préparatifs de guerre se poursuit dans les capitales occidentales. Le journal londonien Daily Telegraph, qui écrit ce matin : « Nous devons tout mettre en œuvre pour conserver la tête dans une course dont la nécessité est presque aussi tragique que l’éventualité de la perdre », traduit assez exactement la température régnant à Washington et à Londres. Un autre journal anglais annonce que la Grande-Bretagne va bientôt fabriquer des bombes atomiques « en grande série », et mentionne notamment la centrale atomique de Sellafield, dans le Cumberland, qui se préparerait à commencer la production du plutonium utilisé pour le chargement des bombes. Ces faits donnent une idée de l’agitation qui règne dans les milieux gouvernementaux de Londres, et aussi des efforts qu’on déploie actuellement dans les mêmes milieux pour élever au plus haut point la tension des esprits.</t>
    </r>
  </si>
  <si>
    <r>
      <t>WASHINGTON, 29 NOVEMBRE. — LA NOUVELLE SELON LAQUELLE LA FAMEUSE TRANSMUTATION D’UN MÉTAL en or, dont rêvaient tous les alchimistes du moyen âge et réalisée par les savants américains, a été accueillie avec une vive curiosité. C’est un communiqué de la Commission de l’énergie atomique à Washington qui a annoncé cette réalisation scientifique. Selon cette note de caractère officiel, et largement diffusée à travers le monde, certains isotopes de mercure ont été transformés en or, à la suite d’un bombardement par neutrons dans une pile atomique.</t>
    </r>
    <r>
      <rPr>
        <sz val="18"/>
        <color rgb="FF000000"/>
        <rFont val="Arial"/>
        <family val="2"/>
      </rPr>
      <t xml:space="preserve"> L’EXPÉRIENCE A ÉTÉ TENTÉE ET RÉUSSIE DANS LE LABORATOIRE ARGON, À CHICAGO. Mais déjà le public est informé que la nouvelle est plus spectaculaire qu’importante, car ce n’est pas demain que la fabrication du précieux métal pourra être réalisée en masse ; on en est à une simple expérience de laboratoire, d’ailleurs très intéressante. Le prix de l’or obtenu par le nouveau procédé est infiniment plus élevé que celui de l’or commercial, en raison du coût des réacteurs atomiques et des immenses difficultés attachées à la préparation des isotopes du mercure, qui sont relativement rares et que l’on doit séparer du mercure ordinaire avant de les soumettre au bombardement des neutrons.</t>
    </r>
  </si>
  <si>
    <r>
      <t>Quant à l'énergie atomique, certains milieux Informés pensent que MM. Byrnes et Bevin tenteront de trouver un compromis permettant à l'U.R.S.S. d'en</t>
    </r>
    <r>
      <rPr>
        <sz val="12"/>
        <color theme="1"/>
        <rFont val="Arial"/>
        <family val="2"/>
      </rPr>
      <t>trer parmi les « nations atomiques ».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d'entrer parmi les « nations atomiques ».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d'entrer parmi les « nations atomiques ».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d'entrer parmi les « nations atomiques ».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d'entrer parmi les « nations atomiques ».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d'entrer parmi les « nations atomiques ».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d'entrer parmi les « nations atomiques ».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d'entrer parmi les « nations atomiques ».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d'entrer parmi les « nations atomiques ».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d'entrer parmi les « nations atomiques ».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d'entrer parmi les « nations atomiques ».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secret.Quant à l'énergie atomique, certains milieux Informés pensent que MM. Byrnes et Bevin tenteront de trouver un compromis permettant à l'U.R.S.S. d'entrer parmi les « nations atomiques ». Les procédés de désintégration de l'atome seraient communiqués au gouvernement soviétique, mais le mode de fabrication de la bombe resterait secret. On peut être sceptique quant à cette nouvelle, car il semble que c'est précisément l'application des procédés de désintégration à la fabrication de la bombe qui seule constitue encore un secret.</t>
    </r>
  </si>
  <si>
    <r>
      <t>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t>
    </r>
    <r>
      <rPr>
        <sz val="12"/>
        <color theme="1"/>
        <rFont val="Arial"/>
        <family val="2"/>
      </rPr>
      <t xml:space="preserve">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turc.Londres, 8 janvier (par téléphone). — Mme Eleanor Roosevelt a déclaré, au cours d’une réception au Claridge, qu’il ne suffisait pas d’espérer le succès de l’O.N.U. mais qu’il fallait travailler à ce succès de toutes ses forces. « C’est la volonté du peuple lui-même, ajouta-t-elle, qui assurera le succès de l’O.N.U. puisque malgré toutes nos divergences nous avons tous le même but : organiser la paix. » Le chef de la délégation des Etats-Unis, M. Byrnes, arrivera ce soir par avion, accompagné par Mme Byrnes et M. James Dumn, son remplaçant au Conseil des ministres des Affaires étrangères. La déclaration faite par M. Byrnes, avant son départ, sur le contrôle de l’énergie atomique a déjoué la manoeuvre du sénateur réactionnaire Vamdenberg, qui s’évertuait à combattre l’accord auquel on était arrivé à Moscou sur ce point. Une des nombreuses questions qui seront traitées en marge de la conférence est celle de la révision de la convention de Montreux. On croit que MM. Bevin et Byrnes auront des conversations sur cette question avec le ministre des Affaires étrangères turc.</t>
    </r>
  </si>
  <si>
    <r>
      <t>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t>
    </r>
    <r>
      <rPr>
        <sz val="12"/>
        <color theme="1"/>
        <rFont val="Arial"/>
        <family val="2"/>
      </rPr>
      <t xml:space="preserve">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Bevin.Londres, 9 janvier (par téléphone). — Presque tous les délégués pour l'ONU sont maintenant arrivés à Londres. Une notable exception est celle du chef de ta délégation soviétique : le vice-ministre des Affaires étrangères, Vichinsky, encore retenu à Bucarest et qui est attendu à Londres, ce soir ou demain matin. Une arrivée plus problématique est celle du général de Gaulle. Les rumeurs selon lesquelles le général sera à la tête de la délégation française n'ont pas été confirmées jusqu'à maintenant. La visite du général de Gaulle ne serait attendue que pour la semaine prochaine. M. Bidault et sa femme sont arrivés hier, de même que le secrétaire d’Etat américain, M. Byrnes, qui, immédiatement, s’est mis au travail pour apporter une solution aux divergences qui se sont manifestées au sein de la délégation américaine où le sénateur ex-isolationniste, Vandenberg, s'emploie de son mieux à rompre l’accord de Moscou sur l’énergie atomique. Le secrétaire d’Etat américain a fait une déclaration dans le but d’apaiser la tempête, plutôt artificielle, créée par Vandenberg. « Il est faux de prétendre, a-t-il dit, qu’une atmosphère orageuse existât aux Etats-Unis du fait de l’accord de Moscou sur la Commission atomique » et il a ajouté « qu’il n’y avait aucun doute que la question atomique sera, résolue d’une façon satisfaisante comme toutes les autres. » Dans la soirée, M. Byrnes a également eu une longue conversation officieuse avec M. Bevin.</t>
    </r>
  </si>
  <si>
    <r>
      <t>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t>
    </r>
    <r>
      <rPr>
        <sz val="12"/>
        <color theme="1"/>
        <rFont val="Arial"/>
        <family val="2"/>
      </rPr>
      <t xml:space="preserve">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priorité.L’OR de la Banque de France, que diriez-vous s’il prenait fantaisie au gouvernement de l’utiliser à des fins industrielles pour fabriquer des roulements à billes, des socs de charrues ou tous autres articles de première utilité ? Pareille éventualité est évidemment bien difficile à concevoir à l’heure actuelle. Pourtant l’Amérique en guerre a pris une mesure qui eût semblé presque aussi baroque que celle-là, il y a un demi-siècle. La victime en a été également un métal précieux dont le nom, depuis des millénaires, a été synonyme de richesse : il s'agit de l’argent. Il y a trois ans la monnaie des États-Unis a dû prélever sur ses réservas de métaux précieux 14.000 tonnes d’argent en lingots, représentant la bagatelle de 400 millions de dollars et les livrer à l’industrie. On manquait de cuivre. Des tréfileries qui, jusqu’alors, n’avaient traité que des métaux communs, ont utilisé tout cet argent pour fabriquer... du fil électrique. L’argent est d’ailleurs un métal meilleur conducteur que le cuivre et il fallait tout mettre en œuvre, à l’époque, pour équiper 'es usines destinées à la fabrication de la bombe atomique. A vrai dire, le gouvernement de Washington n’avait pas toujours témoigné un tel intérêt à cette arme nouvelle. Au moment où nos ingénieurs mettaient la dernière main aux plans des immenses installations électromagnétiques d’OakRidge, dans le Tennessee, les milieux officiels étaient encore loin de soupçonner que l’énergie atomique serait appelée à revêtir dans la conduite de la guerre. Nous en voulons pour preuve l’indifférence — pour ne pas dire plus — avec laquelle furent accueillies en haut lieu nos demandes d’hydrogène destinées à alimenter notre première usine productrice d’eau lourde à Trail, dans la province canadienne de Colombie britannique. On sait que dans l’eau lourde atome d’hydrogène a une masse double de celle de l’atome normal. Il nous fallait donc beaucoup d'hydrogène. Or tout près de l'usine, se trouvaient les installations de la Consolidated Mining and Smelbine, compagnie qui disposait précisément de gros stocks d’hydrogène électrolytique. Mais à l’époque on considérait encore que la fabrication du caoutchouc synthétique devait passer avant la nôtre et il nous fut extrêmement difficile d’obtenir la priorité.</t>
    </r>
  </si>
  <si>
    <r>
      <t>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t>
    </r>
    <r>
      <rPr>
        <sz val="18"/>
        <color theme="1"/>
        <rFont val="Arial"/>
        <family val="2"/>
      </rPr>
      <t>.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sécurité.Londres, 19 Janvier. — M. G. Bidault a prononcé ce matin le discours qui précise la position de la France à l'égard des grands problèmes de l'heure. La ministre des Affaires étrangères est arrivé hier soir à Londres. Il a réuni dans la soirée les délégués français. De discours de M. Gromyko. De l’Important discours qu’il a prononcé, hier, à l’O.N.U.., M. Gromyko, chef de la délégation soviétique, il convient de retenir les points suivants : […] 2) Les accords réalisés à Moscou prévoient que la commission de l’énergie atomique, qui je le suppose sera créée par l’Assemblée générale, fonctionnera d’après les directives et les instructions du Conseil de sécurité.</t>
    </r>
  </si>
  <si>
    <r>
      <t>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t>
    </r>
    <r>
      <rPr>
        <sz val="12"/>
        <color theme="1"/>
        <rFont val="Arial"/>
        <family val="2"/>
      </rPr>
      <t xml:space="preserv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affaire.Deux commissaires royaux vont enquêter. LA bombe atomique fait du bruit, même quand elle n’éclate pas. Des informations de source américaine annonçaient ce matin que le secret atomique avait été violé au Canada. Puis, la radio britannique diffusait l’information suivante, reproduite par l’Agence Française de Presse : « Le ministre canadien de l’Armement a déclaré que les rumeurs suivant lesquelles les renseignements qui auraient été communiqués par un certain nombre de fonctionnaires à une légation étrangère concernant particulièrement l’énergie atomique sont dénuées de tout fondement. » Un tel communiqué ne paraît pas avoir calmé les amateurs de sensationnel. A l’origine du tumulte soulevé par cette affaire se place la dépêche suivante, transmise ce matin d'Ottawa par l’Associated Press, agence américaine. 22 arrestations : Ottawa, 16 février. — La police canadienne a effectué aujourd’hui, à Ottowa, aux premières heures de la matinée, une descente au domicile de nombreuses personnes .appartenant ou ayant appartenu à des services officiels canadiens, et a procédé à l’arrestation de vingt-deux d’entre elles, accusées d’avoir communiqué des informations secrètes concernant l’énergie atomique. A l'issue de cette opération, M. Mackenzie King, premier ministre, a annoncé qu’il avait nommé deux commissaires royaux pour diriger une enquête sur « des révélations de secrets et d’informations confidentielles faites à des tiers, et notamment à certains membres .d’une représentation diplomatique étrangère à, Ottawa ». De source autorisée, on précise que les informations secrètes en question concernent l’énergie atomique. Plusieurs des personnes arrêtées appartiennent ou ont appartenu au Conseil national de Recherche scientifique, organisme officiel chargé de l’information en matière d’énergie atomique. De grave charges pèsent sur douze au moins des prévenus. Les origines de cette affaire remontent à de nombreux mois, précise-t-on officiellement, et l’enquête avait commencé aussitôt après la fin de la guerre. M. Mackenzie King et le président Truman auraient conféré sur les fuites, dont on connaissait l’existence. De gouvernement canadien ferait prochainement connaître quel est le pays dont certains membres du personnel diplomatique sont impliqués dans cette affaire.</t>
    </r>
  </si>
  <si>
    <r>
      <t>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t>
    </r>
    <r>
      <rPr>
        <sz val="11"/>
        <color theme="1"/>
        <rFont val="Arial"/>
        <family val="2"/>
      </rPr>
      <t xml:space="preserve">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».LE mauvais coup atomique a manqué, le ballon d’essai se dégonfle. M. Byrnes a su lui donner à propos quelques coups d’épingle judicieusement placés. Et les fauteurs de trouble, les journalistes trop bien informés, les fabricants de romans atomico-policiers en seront pour leurs frais : ils n’auront pas réussi comme ils le souhaitaient, à envenimer les relations de l’U.R.S.S. et des Etats-Unis. Leur dernière élucubration, pourtant, méritait quelque succès : n’avaient-ils pas écrit que l’U.R.S.S. avait envoyé des agents au Canada pour y acheter, sans marchander. de l’uranium au marché noir. Comme un kilo de beurre... Revenons aux choses sérieuses. M. Byrnes, donc, hier, au cours de sa conférence de presse, a dit bleu des choses. « Le Canada n’a pas le secret ».- On n’a pas pu voler le secret de la bombe atomique au Canada, a-t-il déclaré en substance. Cela pour une raison bien simple : seuls, les Etats-Unis possèdent les renseignements précis qui peuvent permettre la fabrication des bombes atomiques ». Et le secrétaire d’Etat a nettement précisé que, ni pendant, ni après la guerre, le Canada pas plus que l’Angleterre n’a connu ce qui constituait exactement « le secret de la bombe atomique ».</t>
    </r>
  </si>
  <si>
    <r>
      <t>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theme="1"/>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theme="1"/>
        <rFont val="Arial"/>
        <family val="2"/>
      </rPr>
      <t>Déjà les savants discutent et s’opposent des projets. Peut-être vaudrait-il mieux se servir de la bombe atomique pour irriguer le Sahara! suggèrent-ils. Attendons</t>
    </r>
    <r>
      <rPr>
        <sz val="11"/>
        <color theme="1"/>
        <rFont val="Arial"/>
        <family val="2"/>
      </rPr>
      <t>-</t>
    </r>
    <r>
      <rPr>
        <sz val="12"/>
        <color theme="1"/>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theme="1"/>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theme="1"/>
        <rFont val="Arial"/>
        <family val="2"/>
      </rPr>
      <t>Déjà les savants discutent et s’opposent des projets. Peut-être vaudrait-il mieux se servir de la bombe atomique pour irriguer le Sahara! suggèrent-ils. Attendons</t>
    </r>
    <r>
      <rPr>
        <sz val="11"/>
        <color theme="1"/>
        <rFont val="Arial"/>
        <family val="2"/>
      </rPr>
      <t>-</t>
    </r>
    <r>
      <rPr>
        <sz val="12"/>
        <color theme="1"/>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theme="1"/>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theme="1"/>
        <rFont val="Arial"/>
        <family val="2"/>
      </rPr>
      <t>Déjà les savants discutent et s’opposent des projets. Peut-être vaudrait-il mieux se servir de la bombe atomique pour irriguer le Sahara! suggèrent-ils. Attendons</t>
    </r>
    <r>
      <rPr>
        <sz val="11"/>
        <color theme="1"/>
        <rFont val="Arial"/>
        <family val="2"/>
      </rPr>
      <t>-</t>
    </r>
    <r>
      <rPr>
        <sz val="12"/>
        <color theme="1"/>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theme="1"/>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theme="1"/>
        <rFont val="Arial"/>
        <family val="2"/>
      </rPr>
      <t>Déjà les savants discutent et s’opposent des projets. Peut-être vaudrait-il mieux se servir de la bombe atomique pour irriguer le Sahara! suggèrent-ils. Attendons</t>
    </r>
    <r>
      <rPr>
        <sz val="11"/>
        <color theme="1"/>
        <rFont val="Arial"/>
        <family val="2"/>
      </rPr>
      <t>-</t>
    </r>
    <r>
      <rPr>
        <sz val="12"/>
        <color theme="1"/>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theme="1"/>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theme="1"/>
        <rFont val="Arial"/>
        <family val="2"/>
      </rPr>
      <t>Déjà les savants discutent et s’opposent des projets. Peut-être vaudrait-il mieux se servir de la bombe atomique pour irriguer le Sahara! suggèrent-ils. Attendons</t>
    </r>
    <r>
      <rPr>
        <sz val="11"/>
        <color theme="1"/>
        <rFont val="Arial"/>
        <family val="2"/>
      </rPr>
      <t>-</t>
    </r>
    <r>
      <rPr>
        <sz val="12"/>
        <color theme="1"/>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theme="1"/>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theme="1"/>
        <rFont val="Arial"/>
        <family val="2"/>
      </rPr>
      <t>Déjà les savants discutent et s’opposent des projets. Peut-être vaudrait-il mieux se servir de la bombe atomique pour irriguer le Sahara! suggèrent-ils. Attendons</t>
    </r>
    <r>
      <rPr>
        <sz val="11"/>
        <color theme="1"/>
        <rFont val="Arial"/>
        <family val="2"/>
      </rPr>
      <t>-</t>
    </r>
    <r>
      <rPr>
        <sz val="12"/>
        <color theme="1"/>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theme="1"/>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theme="1"/>
        <rFont val="Arial"/>
        <family val="2"/>
      </rPr>
      <t>Déjà les savants discutent et s’opposent des projets. Peut-être vaudrait-il mieux se servir de la bombe atomique pour irriguer le Sahara! suggèrent-ils. Attendons</t>
    </r>
    <r>
      <rPr>
        <sz val="11"/>
        <color theme="1"/>
        <rFont val="Arial"/>
        <family val="2"/>
      </rPr>
      <t>-</t>
    </r>
    <r>
      <rPr>
        <sz val="12"/>
        <color theme="1"/>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theme="1"/>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theme="1"/>
        <rFont val="Arial"/>
        <family val="2"/>
      </rPr>
      <t>Déjà les savants discutent et s’opposent des projets. Peut-être vaudrait-il mieux se servir de la bombe atomique pour irriguer le Sahara! suggèrent-ils. Attendons</t>
    </r>
    <r>
      <rPr>
        <sz val="11"/>
        <color theme="1"/>
        <rFont val="Arial"/>
        <family val="2"/>
      </rPr>
      <t>-</t>
    </r>
    <r>
      <rPr>
        <sz val="12"/>
        <color theme="1"/>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theme="1"/>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
llande, et les installations balnéaires seraient noyées... </t>
    </r>
    <r>
      <rPr>
        <sz val="12"/>
        <color theme="1"/>
        <rFont val="Arial"/>
        <family val="2"/>
      </rPr>
      <t>Déjà les savants discutent et s’opposent des projets. Peut-être vaudrait-il mieux se servir de la bombe atomique pour irriguer le Sahara! suggèrent-ils. Attendons</t>
    </r>
    <r>
      <rPr>
        <sz val="11"/>
        <color theme="1"/>
        <rFont val="Arial"/>
        <family val="2"/>
      </rPr>
      <t>-</t>
    </r>
    <r>
      <rPr>
        <sz val="12"/>
        <color theme="1"/>
        <rFont val="Arial"/>
        <family val="2"/>
      </rPr>
      <t>nous donc à des réalisations bouleversantes dans les années à venir !On fonde beaucoup d’espoirs sur l’utilisation industrielle de l’énergie atomique, mais sans doute faudra-t-il plusieurs années avant que cette utilisation puisse entrer dans le domaine pratique. Au contraire, c’est immédiatement, par l’emploi de la bombe atomique elle-même que peut se réaliser le projet grandiose que vient de publier une revue scientifique belge. Il ne s’agit de rien moins que de la fonde de la croûte de glace, épaisse par endroits de 1.800 mètres, qui couvre le Groenland!</t>
    </r>
    <r>
      <rPr>
        <sz val="11"/>
        <color theme="1"/>
        <rFont val="Arial"/>
        <family val="2"/>
      </rPr>
      <t xml:space="preserve"> — Cela peut se faire, explique l’inventeur, en bombardant ce vaste territoire en partant de la côte, par des projectiles lancés en chapelets. La formidable chaleur dégagée fera fondre la glace et l’eau formera de puissants torrents qui balaieront le sol en entraînant les icebergs. Les avantages de cette opérations : D’abord la possibilité de cultiver le Groenland, qui en tirerait la justification de son nom de « Terre verte », et pourrait recevoir un peuplement considérable. Ensuite un adoucissement du climat des régions boréales dont profiteraient l’U.R.S S-, le Canada, la Scandinavie, l’Islande. Le Gulf-Stream lui-même serait réchauffé et viendrait attiédir encore le climat de nos côtes. Enfin, conséquence grandiose, en supposant que l’on fasse fondre une couche de glace de 400 mètres d’épaisseur, l’eau liquide ainsi produite amènerait une montée générale du niveau des mers de 2m12... La géographie serait changée, un grand, nombre de ports deviendraient accessibles à des navires de plus gros tonnage mais, par contre, les terres basses, comme la Hollande, et les installations balnéaires seraient noyées... </t>
    </r>
    <r>
      <rPr>
        <sz val="12"/>
        <color theme="1"/>
        <rFont val="Arial"/>
        <family val="2"/>
      </rPr>
      <t>Déjà les savants discutent et s’opposent des projets. Peut-être vaudrait-il mieux se servir de la bombe atomique pour irriguer le Sahara! suggèrent-ils. Attendons</t>
    </r>
    <r>
      <rPr>
        <sz val="11"/>
        <color theme="1"/>
        <rFont val="Arial"/>
        <family val="2"/>
      </rPr>
      <t>-</t>
    </r>
    <r>
      <rPr>
        <sz val="12"/>
        <color theme="1"/>
        <rFont val="Arial"/>
        <family val="2"/>
      </rPr>
      <t>nous donc à des réalisations bouleversantes dans les années à venir !</t>
    </r>
  </si>
  <si>
    <r>
      <t>NEW-YORK, 11 avril gunites Près»). — On annonce de Source officielle que les Etats-Unis accorderont leur appui à la demande adressée par la Pologne au Conseil de Sécurité de l’O.N.U., en vue de discuter la question espagnole.</t>
    </r>
    <r>
      <rPr>
        <sz val="11"/>
        <color theme="1"/>
        <rFont val="Arial"/>
        <family val="2"/>
      </rPr>
      <t xml:space="preserv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supra-soniques.NEW-YORK, 11 avril gunites Près»). — On annonce de Source officielle que les Etats-Unis accorderont leur appui à la demande adressée par la Pologne au Conseil de Sécurité de l’O.N.U., en vue de discuter la question espagnole. On précise, toutefois, que les Etats-Unis ne lèveraient leur opposition à toute action effective du Conseil de Sécurité contre Franco, que si la Pologne produisait un témoignage irréfutable du fait que le dictateur espagnol permet actuellement à des nazis de poursuivre en Espagne des recherches sur l’énergie atomique et sur des armes supra-soniques.</t>
    </r>
  </si>
  <si>
    <r>
      <t>WASHINGTON, 11 avril. — Un porte-parole du Département d’Etat américain a déclaré au sujet de l’Espagne que les États-Unis savaient que, dans les environs de Bilbao existaient des installations destinées à la fabrication de bombes atomiques.</t>
    </r>
    <r>
      <rPr>
        <sz val="11"/>
        <color theme="1"/>
        <rFont val="Arial"/>
        <family val="2"/>
      </rPr>
      <t xml:space="preserve">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»WASHINGTON, 11 avril. — Un porte-parole du Département d’Etat américain a déclaré au sujet de l’Espagne que les États-Unis savaient que, dans les environs de Bilbao existaient des installations destinées à la fabrication de bombes atomiques. « Des succursales de l’LG. Farben, a ajouté ce porte-parole, se livrent actuellement en Espagne à la fabrication d'appareils radar avec l'aide de savants allemands réfugiés en Espagne après la défaite. »</t>
    </r>
  </si>
  <si>
    <r>
      <t>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t>
    </r>
    <r>
      <rPr>
        <sz val="11"/>
        <color theme="1"/>
        <rFont val="Arial"/>
        <family val="2"/>
      </rPr>
      <t xml:space="preserve">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lignes.NEW-YORK, 20 juin. — M. Gromyko, délégué soviétique, a présenté hier, à la Commission de l’énergie atomique, un important « projet de convention internationale pour interdire la production et l’utilisation des armes basées sur l’usage de l’énergie atomique dans un but de destruction massive ». M. Gromyko a souligné, d’une part, l’énorme importance de cette grande découverte au point de vue scientifique si elle est orientée vers des buts de paix, et le grand danger qu’elle présente, d’autre part, si elle était utilisée à des fins de destruction massive. En conséquence, il a présenté le projet dont voici les grandes lignes.</t>
    </r>
  </si>
  <si>
    <r>
      <t xml:space="preserve">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t>
    </r>
    <r>
      <rPr>
        <sz val="12"/>
        <color theme="1"/>
        <rFont val="Arial"/>
        <family val="2"/>
      </rPr>
      <t>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»C'EST à 9 heures précises, heure locale, soit 23 heures à Paris, que la bombe atomique a été lancée. Le temps, selon toutes les dépêches, était magnifique. « Au moment où l'avion survola l'atoll, écrit un correspondant d'ce Associated Press », la peinture rouge du « Nevada » reflétait les rayons du soleil levant. Le ciel était d'un bleu splendide, mais quelques nuages, très haut, flottaient au-dessus de Bikini. » On vit une flamme gigantesque, d'un insoutenable éclat, monter vers le ciel. « Puis, comme un témoin, une boule d’or apparut dans le ciel et s’enfla jusqu’à devenir aussi grosse et aussi éclatante que dix soleils réunis. Un immense nuage rose s’élève dans les nues dessinant sur l’horizon un monstrueux artichaut, tandis que le ciel se couvre d’une infinité de petits nuages gris. « Progressivement, ceux-ci viennent cacher les nuées cuivrées, cependant, qu’arrive jusqu’à nous un grondement sourd comme d’un orage. « La surface de la mer reste paisible. L’expérience s’est déroulée normalement. Les haut-parleurs crient victoire. Nos visages sont ruisselants de sueur car sous le masque de caoutchouc la chaleur était accablante. « Aux premières observations aériennes la lagune présentait un aspect quasi normal. Le Nevada est toujours à flot. L’appareil de télévision qui se trouvait à bord a continué de fonctionner pendant les quatre minutes qui ont suivi l’explosion. Puis tout s’est trouvé noyé dans la fumée. « Le Nagato, le Sarataga paraissent intacts. Le nuage atomique atteint 8.000 mètres de haut. »</t>
    </r>
  </si>
  <si>
    <r>
      <t>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t>
    </r>
    <r>
      <rPr>
        <sz val="11"/>
        <color theme="1"/>
        <rFont val="Arial"/>
        <family val="2"/>
      </rPr>
      <t xml:space="preserve">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Le nuage, l’immense nuage plein de particules radioactives devait- ensuite monter jusqu’à 20.000 mètres et s'épanouir en forme de champignon. En même temps, il tournait au rose beige... Au bout de quelques minutes, la nuée se dissipait et les observateurs pouvaient constater que les navires et cibles continuaient à flotter sur la lagune. Les points de repère sur l’amolli, tels les hauts palmiers, étaient toujours debout. Par contre, un navire, que l’on crut d’abord être le cuirassé Nevada, mais qui en fait était l’ancien croiseur japonais Nagato, brûlait, dégageant de son pont et de ses hublots, des flammes claires et une épaisse fumée noire. Mais Howard Blakeslee, le rédacteur scientifique d’ « Associated Press », qui surveillait les opérations sur l’écran de télévision de l’ « Appalachian », signalait de son côté, que les principaux bâtiments étaient encore à flot après l’explosion... </t>
    </r>
  </si>
  <si>
    <r>
      <t xml:space="preserve">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t>
    </r>
    <r>
      <rPr>
        <sz val="12"/>
        <color theme="1"/>
        <rFont val="Arial"/>
        <family val="2"/>
      </rPr>
      <t>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des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conflits.ET voilà... Il n’y a eu, on s’en doutait d’avance, ni cataclysme, ni même rien qui puisse s’appeler catastrophe. L’essai d’une arme terrible, les savants penchés sur une expérience normalement menée, et c’est tout. Les campagnes d’affolement, les prévisions apocalyptiques, toute cette agitation hystérique où se mêlent le désir de faire peur et celui de « vendre du papier », tout cela se discerne plus crûment après la conclusion toute simple de l’affaire. On avait dit que le but final de l’expérience était, selon le désir
es amiraux américains, de démontrer que l’arme atomique ne rend pas inutiles les flottes de guerre. Résultat atteint, semble-t-il. Et le public américain pense et dit : « On a dépensé des milliards pour faire peur aux Russes, et on n’y est pas arrivé. » Cette réflexion donne à penser... Après ses résultats plutôt inférieurs aux prévisions, faut-il sous-estimer l’importance de l’essai de Bikini ? Certes non ! Les rapports, les statistiques, les graphiques, les analyses, tout cela va se coordonner dans les services de l’armée américaine et concourra à la préparation des guerres futures. Le danger qui menace l’humanité n’est pas dans les développements terrifiants d’une expérience faite à l’aveuglante : elle était soigneusement préparée. Le danger serait que l’énergie atomique restât un moyen de guerre au lieu de devenir une richesse pacifique pour toute l’humanité. Nagasaki, Hiroshima ne devraient pas avoir de lendemain. Et cela, l’organisation de la paix, la coopération des grandes nations peuvent seules l’éviter. Mais pour le présent, il est évident que l’existence de l’arme atomique et sa possession par la plus puissante nation du monde constituent un élément de trouble dans les relations internationales. Détruire le stock des bombes nucléaires, organiser au plus vite le contrôle de l’énergie atomique, ce sont là des tâches urgentes si l’on veut que l’humanité respire et que s’écartent les menaces de dissensions et de conflits.</t>
    </r>
  </si>
  <si>
    <r>
      <t>[…]</t>
    </r>
    <r>
      <rPr>
        <sz val="11"/>
        <color theme="1"/>
        <rFont val="Arial"/>
        <family val="2"/>
      </rPr>
      <t xml:space="preserve">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theme="1"/>
        <rFont val="Arial"/>
        <family val="2"/>
      </rPr>
      <t>l’énergie atomique soit placé sous cont</t>
    </r>
    <r>
      <rPr>
        <sz val="11"/>
        <color theme="1"/>
        <rFont val="Arial"/>
        <family val="2"/>
      </rPr>
      <t>rô</t>
    </r>
    <r>
      <rPr>
        <sz val="12"/>
        <color theme="1"/>
        <rFont val="Arial"/>
        <family val="2"/>
      </rPr>
      <t xml:space="preserve">le International à des </t>
    </r>
    <r>
      <rPr>
        <sz val="11"/>
        <color theme="1"/>
        <rFont val="Arial"/>
        <family val="2"/>
      </rPr>
      <t xml:space="preserve">fins exclusivement pacifiques. </t>
    </r>
    <r>
      <rPr>
        <sz val="12"/>
        <color theme="1"/>
        <rFont val="Arial"/>
        <family val="2"/>
      </rPr>
      <t>Par ailleurs, la résolution ajoute : « il est Indispensable de rompre défi</t>
    </r>
    <r>
      <rPr>
        <sz val="11"/>
        <color theme="1"/>
        <rFont val="Arial"/>
        <family val="2"/>
      </rPr>
      <t>nit</t>
    </r>
    <r>
      <rPr>
        <sz val="12"/>
        <color theme="1"/>
        <rFont val="Arial"/>
        <family val="2"/>
      </rPr>
      <t>ivement toutes relations diplomatiques avec le gouvernement de Franco.»</t>
    </r>
    <r>
      <rPr>
        <sz val="11"/>
        <color theme="1"/>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theme="1"/>
        <rFont val="Arial"/>
        <family val="2"/>
      </rPr>
      <t>l’énergie atomique soit placé sous cont</t>
    </r>
    <r>
      <rPr>
        <sz val="11"/>
        <color theme="1"/>
        <rFont val="Arial"/>
        <family val="2"/>
      </rPr>
      <t>rô</t>
    </r>
    <r>
      <rPr>
        <sz val="12"/>
        <color theme="1"/>
        <rFont val="Arial"/>
        <family val="2"/>
      </rPr>
      <t xml:space="preserve">le International à des </t>
    </r>
    <r>
      <rPr>
        <sz val="11"/>
        <color theme="1"/>
        <rFont val="Arial"/>
        <family val="2"/>
      </rPr>
      <t xml:space="preserve">fins exclusivement pacifiques. </t>
    </r>
    <r>
      <rPr>
        <sz val="12"/>
        <color theme="1"/>
        <rFont val="Arial"/>
        <family val="2"/>
      </rPr>
      <t>Par ailleurs, la résolution ajoute : « il est Indispensable de rompre défi</t>
    </r>
    <r>
      <rPr>
        <sz val="11"/>
        <color theme="1"/>
        <rFont val="Arial"/>
        <family val="2"/>
      </rPr>
      <t>nit</t>
    </r>
    <r>
      <rPr>
        <sz val="12"/>
        <color theme="1"/>
        <rFont val="Arial"/>
        <family val="2"/>
      </rPr>
      <t>ivement toutes relations diplomatiques avec le gouvernement de Franco.»</t>
    </r>
    <r>
      <rPr>
        <sz val="11"/>
        <color theme="1"/>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theme="1"/>
        <rFont val="Arial"/>
        <family val="2"/>
      </rPr>
      <t>l’énergie atomique soit placé sous cont</t>
    </r>
    <r>
      <rPr>
        <sz val="11"/>
        <color theme="1"/>
        <rFont val="Arial"/>
        <family val="2"/>
      </rPr>
      <t>rô</t>
    </r>
    <r>
      <rPr>
        <sz val="12"/>
        <color theme="1"/>
        <rFont val="Arial"/>
        <family val="2"/>
      </rPr>
      <t xml:space="preserve">le International à des </t>
    </r>
    <r>
      <rPr>
        <sz val="11"/>
        <color theme="1"/>
        <rFont val="Arial"/>
        <family val="2"/>
      </rPr>
      <t xml:space="preserve">fins exclusivement pacifiques. </t>
    </r>
    <r>
      <rPr>
        <sz val="12"/>
        <color theme="1"/>
        <rFont val="Arial"/>
        <family val="2"/>
      </rPr>
      <t>Par ailleurs, la résolution ajoute : « il est Indispensable de rompre défi</t>
    </r>
    <r>
      <rPr>
        <sz val="11"/>
        <color theme="1"/>
        <rFont val="Arial"/>
        <family val="2"/>
      </rPr>
      <t>nit</t>
    </r>
    <r>
      <rPr>
        <sz val="12"/>
        <color theme="1"/>
        <rFont val="Arial"/>
        <family val="2"/>
      </rPr>
      <t>ivement toutes relations diplomatiques avec le gouvernement de Franco.»</t>
    </r>
    <r>
      <rPr>
        <sz val="11"/>
        <color theme="1"/>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theme="1"/>
        <rFont val="Arial"/>
        <family val="2"/>
      </rPr>
      <t>l’énergie atomique soit placé sous cont</t>
    </r>
    <r>
      <rPr>
        <sz val="11"/>
        <color theme="1"/>
        <rFont val="Arial"/>
        <family val="2"/>
      </rPr>
      <t>rô</t>
    </r>
    <r>
      <rPr>
        <sz val="12"/>
        <color theme="1"/>
        <rFont val="Arial"/>
        <family val="2"/>
      </rPr>
      <t xml:space="preserve">le International à des </t>
    </r>
    <r>
      <rPr>
        <sz val="11"/>
        <color theme="1"/>
        <rFont val="Arial"/>
        <family val="2"/>
      </rPr>
      <t xml:space="preserve">fins exclusivement pacifiques. </t>
    </r>
    <r>
      <rPr>
        <sz val="12"/>
        <color theme="1"/>
        <rFont val="Arial"/>
        <family val="2"/>
      </rPr>
      <t>Par ailleurs, la résolution ajoute : « il est Indispensable de rompre défi</t>
    </r>
    <r>
      <rPr>
        <sz val="11"/>
        <color theme="1"/>
        <rFont val="Arial"/>
        <family val="2"/>
      </rPr>
      <t>nit</t>
    </r>
    <r>
      <rPr>
        <sz val="12"/>
        <color theme="1"/>
        <rFont val="Arial"/>
        <family val="2"/>
      </rPr>
      <t>ivement toutes relations diplomatiques avec le gouvernement de Franco.»</t>
    </r>
    <r>
      <rPr>
        <sz val="11"/>
        <color theme="1"/>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theme="1"/>
        <rFont val="Arial"/>
        <family val="2"/>
      </rPr>
      <t>l’énergie atomique soit placé sous cont</t>
    </r>
    <r>
      <rPr>
        <sz val="11"/>
        <color theme="1"/>
        <rFont val="Arial"/>
        <family val="2"/>
      </rPr>
      <t>rô</t>
    </r>
    <r>
      <rPr>
        <sz val="12"/>
        <color theme="1"/>
        <rFont val="Arial"/>
        <family val="2"/>
      </rPr>
      <t xml:space="preserve">le International à des </t>
    </r>
    <r>
      <rPr>
        <sz val="11"/>
        <color theme="1"/>
        <rFont val="Arial"/>
        <family val="2"/>
      </rPr>
      <t xml:space="preserve">fins exclusivement pacifiques. </t>
    </r>
    <r>
      <rPr>
        <sz val="12"/>
        <color theme="1"/>
        <rFont val="Arial"/>
        <family val="2"/>
      </rPr>
      <t>Par ailleurs, la résolution ajoute : « il est Indispensable de rompre défi</t>
    </r>
    <r>
      <rPr>
        <sz val="11"/>
        <color theme="1"/>
        <rFont val="Arial"/>
        <family val="2"/>
      </rPr>
      <t>nit</t>
    </r>
    <r>
      <rPr>
        <sz val="12"/>
        <color theme="1"/>
        <rFont val="Arial"/>
        <family val="2"/>
      </rPr>
      <t>ivement toutes relations diplomatiques avec le gouvernement de Franco.»</t>
    </r>
    <r>
      <rPr>
        <sz val="11"/>
        <color theme="1"/>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theme="1"/>
        <rFont val="Arial"/>
        <family val="2"/>
      </rPr>
      <t>l’énergie atomique soit placé sous cont</t>
    </r>
    <r>
      <rPr>
        <sz val="11"/>
        <color theme="1"/>
        <rFont val="Arial"/>
        <family val="2"/>
      </rPr>
      <t>rô</t>
    </r>
    <r>
      <rPr>
        <sz val="12"/>
        <color theme="1"/>
        <rFont val="Arial"/>
        <family val="2"/>
      </rPr>
      <t xml:space="preserve">le International à des </t>
    </r>
    <r>
      <rPr>
        <sz val="11"/>
        <color theme="1"/>
        <rFont val="Arial"/>
        <family val="2"/>
      </rPr>
      <t xml:space="preserve">fins exclusivement pacifiques. </t>
    </r>
    <r>
      <rPr>
        <sz val="12"/>
        <color theme="1"/>
        <rFont val="Arial"/>
        <family val="2"/>
      </rPr>
      <t>Par ailleurs, la résolution ajoute : « il est Indispensable de rompre défi</t>
    </r>
    <r>
      <rPr>
        <sz val="11"/>
        <color theme="1"/>
        <rFont val="Arial"/>
        <family val="2"/>
      </rPr>
      <t>nit</t>
    </r>
    <r>
      <rPr>
        <sz val="12"/>
        <color theme="1"/>
        <rFont val="Arial"/>
        <family val="2"/>
      </rPr>
      <t>ivement toutes relations diplomatiques avec le gouvernement de Franco.»</t>
    </r>
    <r>
      <rPr>
        <sz val="11"/>
        <color theme="1"/>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theme="1"/>
        <rFont val="Arial"/>
        <family val="2"/>
      </rPr>
      <t>l’énergie atomique soit placé sous cont</t>
    </r>
    <r>
      <rPr>
        <sz val="11"/>
        <color theme="1"/>
        <rFont val="Arial"/>
        <family val="2"/>
      </rPr>
      <t>rô</t>
    </r>
    <r>
      <rPr>
        <sz val="12"/>
        <color theme="1"/>
        <rFont val="Arial"/>
        <family val="2"/>
      </rPr>
      <t xml:space="preserve">le International à des </t>
    </r>
    <r>
      <rPr>
        <sz val="11"/>
        <color theme="1"/>
        <rFont val="Arial"/>
        <family val="2"/>
      </rPr>
      <t xml:space="preserve">fins exclusivement pacifiques. </t>
    </r>
    <r>
      <rPr>
        <sz val="12"/>
        <color theme="1"/>
        <rFont val="Arial"/>
        <family val="2"/>
      </rPr>
      <t>Par ailleurs, la résolution ajoute : « il est Indispensable de rompre défi</t>
    </r>
    <r>
      <rPr>
        <sz val="11"/>
        <color theme="1"/>
        <rFont val="Arial"/>
        <family val="2"/>
      </rPr>
      <t>nit</t>
    </r>
    <r>
      <rPr>
        <sz val="12"/>
        <color theme="1"/>
        <rFont val="Arial"/>
        <family val="2"/>
      </rPr>
      <t>ivement toutes relations diplomatiques avec le gouvernement de Franco.»</t>
    </r>
    <r>
      <rPr>
        <sz val="11"/>
        <color theme="1"/>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 « Les anciens combattants français S’élèvent contre le chantage exercé par les détenteurs du secret de la bombe atomique qui font peser une pression intolérable sur les nations alliées dans le but d’obtenir un règlement de la paix et leur profit exclusif et au mépris des droits légitimes des autres peuples. «  Ils demandent que l’emploi de </t>
    </r>
    <r>
      <rPr>
        <sz val="12"/>
        <color theme="1"/>
        <rFont val="Arial"/>
        <family val="2"/>
      </rPr>
      <t>l’énergie atomique soit placé sous cont</t>
    </r>
    <r>
      <rPr>
        <sz val="11"/>
        <color theme="1"/>
        <rFont val="Arial"/>
        <family val="2"/>
      </rPr>
      <t>rô</t>
    </r>
    <r>
      <rPr>
        <sz val="12"/>
        <color theme="1"/>
        <rFont val="Arial"/>
        <family val="2"/>
      </rPr>
      <t xml:space="preserve">le International à des </t>
    </r>
    <r>
      <rPr>
        <sz val="11"/>
        <color theme="1"/>
        <rFont val="Arial"/>
        <family val="2"/>
      </rPr>
      <t xml:space="preserve">fins exclusivement pacifiques. </t>
    </r>
    <r>
      <rPr>
        <sz val="12"/>
        <color theme="1"/>
        <rFont val="Arial"/>
        <family val="2"/>
      </rPr>
      <t>Par ailleurs, la résolution ajoute : « il est Indispensable de rompre défi</t>
    </r>
    <r>
      <rPr>
        <sz val="11"/>
        <color theme="1"/>
        <rFont val="Arial"/>
        <family val="2"/>
      </rPr>
      <t>nit</t>
    </r>
    <r>
      <rPr>
        <sz val="12"/>
        <color theme="1"/>
        <rFont val="Arial"/>
        <family val="2"/>
      </rPr>
      <t>ivement toutes relations diplomatiques avec le gouvernement de Franco.»</t>
    </r>
    <r>
      <rPr>
        <sz val="11"/>
        <color theme="1"/>
        <rFont val="Arial"/>
        <family val="2"/>
      </rPr>
      <t xml:space="preserve"> En dehors de la résolution sur le problème de la paix, le 23e Congrès de l’A.R. A. C. a voté un texte concernant la défense des droits des anciens combattants, et a précisé dans une troisième résolution les revendications que l’association estime Indispensable de de faire aboutir.</t>
    </r>
  </si>
  <si>
    <r>
      <t>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theme="1"/>
        <rFont val="Arial"/>
        <family val="2"/>
      </rPr>
      <t xml:space="preserve"> pacifiques », a déclaré M. Gromyko à la réunion, tenue hier après-midi, par la commission de l’énergie atomique. </t>
    </r>
    <r>
      <rPr>
        <sz val="12"/>
        <color theme="1"/>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theme="1"/>
        <rFont val="Arial"/>
        <family val="2"/>
      </rPr>
      <t xml:space="preserve"> </t>
    </r>
    <r>
      <rPr>
        <sz val="12"/>
        <color theme="1"/>
        <rFont val="Arial"/>
        <family val="2"/>
      </rPr>
      <t>« Il est impossible de mener de pair la production des armes atomiques et la tâche visant à utiliser l’énergie nuclé</t>
    </r>
    <r>
      <rPr>
        <sz val="11"/>
        <color theme="1"/>
        <rFont val="Arial"/>
        <family val="2"/>
      </rPr>
      <t xml:space="preserve">aire pour des buts pacifiques. » </t>
    </r>
    <r>
      <rPr>
        <sz val="12"/>
        <color theme="1"/>
        <rFont val="Arial"/>
        <family val="2"/>
      </rPr>
      <t>M. Gromyko a rappelé en terminant que le projet soviétique prévoyait la destruction, trois mois après la conclusion d’une convention internationale, de tous les stocke de bombes atomiques.NEW-YORK,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theme="1"/>
        <rFont val="Arial"/>
        <family val="2"/>
      </rPr>
      <t xml:space="preserve"> pacifiques », a déclaré M. Gromyko à la réunion, tenue hier après-midi, par la commission de l’énergie atomique. </t>
    </r>
    <r>
      <rPr>
        <sz val="12"/>
        <color theme="1"/>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theme="1"/>
        <rFont val="Arial"/>
        <family val="2"/>
      </rPr>
      <t xml:space="preserve"> </t>
    </r>
    <r>
      <rPr>
        <sz val="12"/>
        <color theme="1"/>
        <rFont val="Arial"/>
        <family val="2"/>
      </rPr>
      <t>« Il est impossible de mener de pair la production des armes atomiques et la tâche visant à utiliser l’énergie nuclé</t>
    </r>
    <r>
      <rPr>
        <sz val="11"/>
        <color theme="1"/>
        <rFont val="Arial"/>
        <family val="2"/>
      </rPr>
      <t xml:space="preserve">aire pour des buts pacifiques. » </t>
    </r>
    <r>
      <rPr>
        <sz val="12"/>
        <color theme="1"/>
        <rFont val="Arial"/>
        <family val="2"/>
      </rPr>
      <t>M. Gromyko a rappelé en terminant que le projet soviétique prévoyait la destruction, trois mois après la conclusion d’une convention internationale, de tous les stocke de bombes atomiques.NEW-YORK,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theme="1"/>
        <rFont val="Arial"/>
        <family val="2"/>
      </rPr>
      <t xml:space="preserve"> pacifiques », a déclaré M. Gromyko à la réunion, tenue hier après-midi, par la commission de l’énergie atomique. </t>
    </r>
    <r>
      <rPr>
        <sz val="12"/>
        <color theme="1"/>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theme="1"/>
        <rFont val="Arial"/>
        <family val="2"/>
      </rPr>
      <t xml:space="preserve"> </t>
    </r>
    <r>
      <rPr>
        <sz val="12"/>
        <color theme="1"/>
        <rFont val="Arial"/>
        <family val="2"/>
      </rPr>
      <t>« Il est impossible de mener de pair la production des armes atomiques et la tâche visant à utiliser l’énergie nuclé</t>
    </r>
    <r>
      <rPr>
        <sz val="11"/>
        <color theme="1"/>
        <rFont val="Arial"/>
        <family val="2"/>
      </rPr>
      <t xml:space="preserve">aire pour des buts pacifiques. » </t>
    </r>
    <r>
      <rPr>
        <sz val="12"/>
        <color theme="1"/>
        <rFont val="Arial"/>
        <family val="2"/>
      </rPr>
      <t>M. Gromyko a rappelé en terminant que le projet soviétique prévoyait la destruction, trois mois après la conclusion d’une convention internationale, de tous les stocke de bombes atomiques.NEW-YORK,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theme="1"/>
        <rFont val="Arial"/>
        <family val="2"/>
      </rPr>
      <t xml:space="preserve"> pacifiques », a déclaré M. Gromyko à la réunion, tenue hier après-midi, par la commission de l’énergie atomique. </t>
    </r>
    <r>
      <rPr>
        <sz val="12"/>
        <color theme="1"/>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theme="1"/>
        <rFont val="Arial"/>
        <family val="2"/>
      </rPr>
      <t xml:space="preserve"> </t>
    </r>
    <r>
      <rPr>
        <sz val="12"/>
        <color theme="1"/>
        <rFont val="Arial"/>
        <family val="2"/>
      </rPr>
      <t>« Il est impossible de mener de pair la production des armes atomiques et la tâche visant à utiliser l’énergie nuclé</t>
    </r>
    <r>
      <rPr>
        <sz val="11"/>
        <color theme="1"/>
        <rFont val="Arial"/>
        <family val="2"/>
      </rPr>
      <t xml:space="preserve">aire pour des buts pacifiques. » </t>
    </r>
    <r>
      <rPr>
        <sz val="12"/>
        <color theme="1"/>
        <rFont val="Arial"/>
        <family val="2"/>
      </rPr>
      <t>M. Gromyko a rappelé en terminant que le projet soviétique prévoyait la destruction, trois mois après la conclusion d’une convention internationale, de tous les stocke de bombes atomiques.NEW-YORK,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theme="1"/>
        <rFont val="Arial"/>
        <family val="2"/>
      </rPr>
      <t xml:space="preserve"> pacifiques », a déclaré M. Gromyko à la réunion, tenue hier après-midi, par la commission de l’énergie atomique. </t>
    </r>
    <r>
      <rPr>
        <sz val="12"/>
        <color theme="1"/>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theme="1"/>
        <rFont val="Arial"/>
        <family val="2"/>
      </rPr>
      <t xml:space="preserve"> </t>
    </r>
    <r>
      <rPr>
        <sz val="12"/>
        <color theme="1"/>
        <rFont val="Arial"/>
        <family val="2"/>
      </rPr>
      <t>« Il est impossible de mener de pair la production des armes atomiques et la tâche visant à utiliser l’énergie nuclé</t>
    </r>
    <r>
      <rPr>
        <sz val="11"/>
        <color theme="1"/>
        <rFont val="Arial"/>
        <family val="2"/>
      </rPr>
      <t xml:space="preserve">aire pour des buts pacifiques. » </t>
    </r>
    <r>
      <rPr>
        <sz val="12"/>
        <color theme="1"/>
        <rFont val="Arial"/>
        <family val="2"/>
      </rPr>
      <t>M. Gromyko a rappelé en terminant que le projet soviétique prévoyait la destruction, trois mois après la conclusion d’une convention internationale, de tous les stocke de bombes atomiques.NEW-YORK,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theme="1"/>
        <rFont val="Arial"/>
        <family val="2"/>
      </rPr>
      <t xml:space="preserve"> pacifiques », a déclaré M. Gromyko à la réunion, tenue hier après-midi, par la commission de l’énergie atomique. </t>
    </r>
    <r>
      <rPr>
        <sz val="12"/>
        <color theme="1"/>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theme="1"/>
        <rFont val="Arial"/>
        <family val="2"/>
      </rPr>
      <t xml:space="preserve"> </t>
    </r>
    <r>
      <rPr>
        <sz val="12"/>
        <color theme="1"/>
        <rFont val="Arial"/>
        <family val="2"/>
      </rPr>
      <t>« Il est impossible de mener de pair la production des armes atomiques et la tâche visant à utiliser l’énergie nuclé</t>
    </r>
    <r>
      <rPr>
        <sz val="11"/>
        <color theme="1"/>
        <rFont val="Arial"/>
        <family val="2"/>
      </rPr>
      <t xml:space="preserve">aire pour des buts pacifiques. » </t>
    </r>
    <r>
      <rPr>
        <sz val="12"/>
        <color theme="1"/>
        <rFont val="Arial"/>
        <family val="2"/>
      </rPr>
      <t>M. Gromyko a rappelé en terminant que le projet soviétique prévoyait la destruction, trois mois après la conclusion d’une convention internationale, de tous les stocke de bombes atomiques.NEW-YORK,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theme="1"/>
        <rFont val="Arial"/>
        <family val="2"/>
      </rPr>
      <t xml:space="preserve"> pacifiques », a déclaré M. Gromyko à la réunion, tenue hier après-midi, par la commission de l’énergie atomique. </t>
    </r>
    <r>
      <rPr>
        <sz val="12"/>
        <color theme="1"/>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theme="1"/>
        <rFont val="Arial"/>
        <family val="2"/>
      </rPr>
      <t xml:space="preserve"> </t>
    </r>
    <r>
      <rPr>
        <sz val="12"/>
        <color theme="1"/>
        <rFont val="Arial"/>
        <family val="2"/>
      </rPr>
      <t>« Il est impossible de mener de pair la production des armes atomiques et la tâche visant à utiliser l’énergie nuclé</t>
    </r>
    <r>
      <rPr>
        <sz val="11"/>
        <color theme="1"/>
        <rFont val="Arial"/>
        <family val="2"/>
      </rPr>
      <t xml:space="preserve">aire pour des buts pacifiques. » </t>
    </r>
    <r>
      <rPr>
        <sz val="12"/>
        <color theme="1"/>
        <rFont val="Arial"/>
        <family val="2"/>
      </rPr>
      <t>M. Gromyko a rappelé en terminant que le projet soviétique prévoyait la destruction, trois mois après la conclusion d’une convention internationale, de tous les stocke de bombes atomiques.NEW-YORK, 27 juillet. — Il n'existe aucun obstacle à la conclusion d’une convention internationale mettant hors la loi la production et l’utilisation des armes atomiques, si les pays représentés à la commission de l’énergie atomique désirent sincèrement prendre des mesures pratiques en vue du contrôle de cette énergie et de son utilisation pour des buts</t>
    </r>
    <r>
      <rPr>
        <sz val="11"/>
        <color theme="1"/>
        <rFont val="Arial"/>
        <family val="2"/>
      </rPr>
      <t xml:space="preserve"> pacifiques », a déclaré M. Gromyko à la réunion, tenue hier après-midi, par la commission de l’énergie atomique. </t>
    </r>
    <r>
      <rPr>
        <sz val="12"/>
        <color theme="1"/>
        <rFont val="Arial"/>
        <family val="2"/>
      </rPr>
      <t>Il a ajouté : « Le projet d’accord soviétique contient une proposition concrète prévoyant notamment, l’interdiction de la production des armes atomiques et considérant, d’autre part, leur production et leur emploi comme de graves crimes contre l’humanité.</t>
    </r>
    <r>
      <rPr>
        <sz val="11"/>
        <color theme="1"/>
        <rFont val="Arial"/>
        <family val="2"/>
      </rPr>
      <t xml:space="preserve"> </t>
    </r>
    <r>
      <rPr>
        <sz val="12"/>
        <color theme="1"/>
        <rFont val="Arial"/>
        <family val="2"/>
      </rPr>
      <t>« Il est impossible de mener de pair la production des armes atomiques et la tâche visant à utiliser l’énergie nuclé</t>
    </r>
    <r>
      <rPr>
        <sz val="11"/>
        <color theme="1"/>
        <rFont val="Arial"/>
        <family val="2"/>
      </rPr>
      <t xml:space="preserve">aire pour des buts pacifiques. » </t>
    </r>
    <r>
      <rPr>
        <sz val="12"/>
        <color theme="1"/>
        <rFont val="Arial"/>
        <family val="2"/>
      </rPr>
      <t>M. Gromyko a rappelé en terminant que le projet soviétique prévoyait la destruction, trois mois après la conclusion d’une convention internationale, de tous les stocke de bombes atomiques.</t>
    </r>
  </si>
  <si>
    <r>
      <t>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t>
    </r>
    <r>
      <rPr>
        <sz val="12"/>
        <color theme="1"/>
        <rFont val="Arial"/>
        <family val="2"/>
      </rPr>
      <t xml:space="preserve">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etc.).LES deux bombes atomiques qui, il y a bientôt un an, ont anéanti deux grandes villes du Japon, n’ont pas seulement contraint ce pays à capituler ; leur explosion a ébranlé le monde civilisé tout entier,
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etc.).LES deux bombes atomiques qui, il y a bientôt un an, ont anéanti deux grandes villes du Japon, n’ont pas seulement contraint ce pays à capituler ; leur explosion a ébranlé le monde civilisé tout entier, en lui apportant à la fois une angoisse nouvelle et une espérance. Une angoisse devant la puissance destructrice sans parade possible du nouvel engin, dont une nation était seule à posséder le secret dans le monde une espérance en songeant aux bienfaits incomparables que la libération de l’énergie atomique pouvait apporter à l’humanité, à condition que les détenteurs du secret se décidassent à abandonner l’arme atomique. Cette espérance, d’ailleurs, semblait reposer sur des bases solides ; peu de temps après la destruction d’Hiroshima, le président Harry Truman n’avait-il pas affirmé : Tout ce qui concerne la production de l’énergie Atomique sera rendu public ? Or, un an après cette promesse, le secret n’a pas été divulgué. Bien plus, une véritable frénésie du secret pèse lourdement sur la science américaine, jusqu’en des domaines étrangers à la physique nucléaire. Contre cette idée néfaste du secret, tout homme de science, digne de ce nom, a le devoir impérieux de s’insurger ; non seulement elle porte une atteinte très grave à la liberté d’expression de la pensée scientifique, condition essentielle du progrès humain ; mais surtout, elle est engendrée par l’idée exclusive du profit, basée sur la cupidité et le désir de domination économique, si opposés à un développement harmonieux de la technique, qui devrait être profitable à l’humanité tout entière. LES savants du monde entier ont condamné avec force » cette politique. On ne soulignera jamais assez leurs protestations. Il faut rendre tout particulièrement hommage aux savants américains qui ont été les premiers à comprendre leur devoir. » Tous ceux qui ont pris part à ; la construction de la bombe atomique ont fondé une fédération. Celle-ci, dans son action sur le gouvernement des Etats-Unis, a insisté sur le fait que les problème soulevés par cet engin doivent être résolus sur le plan international et qu’ils exigeraient un système d’inspection et de contrôle impliquant des changements importants dans la structure politique du monde. Il serait nécessaire qu’un organisme placé au-dessus des gouvernements de tous les pays exerçât le contrôle de l’énergie atomique, de sorte qu’aucune nation ne pût construire la bombe atomique. On conçoit l’hostilité que peut rencontrer une pareille proposition si l’on se souvient que toute la production de l’énergie atomique est entre les mains des grands trusts américains canadien and : Uranium Company, Westinghouse ï Electric Company, Du Pcmt &amp;t ; Nemours, etc.).</t>
    </r>
  </si>
  <si>
    <r>
      <t>[…]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theme="1"/>
        <rFont val="Arial"/>
        <family val="2"/>
      </rPr>
      <t xml:space="preserve"> […] Le secrétaire au Commerce conclut son étude en résumant son opinion : il demande un changement dans la façon de penser américaine sur toutes les questions de politique internationale. </t>
    </r>
    <r>
      <rPr>
        <sz val="12"/>
        <color theme="1"/>
        <rFont val="Arial"/>
        <family val="2"/>
      </rPr>
      <t>« Je pense, déclare-t-il, que des directives, s</t>
    </r>
    <r>
      <rPr>
        <sz val="11"/>
        <color theme="1"/>
        <rFont val="Arial"/>
        <family val="2"/>
      </rPr>
      <t>e</t>
    </r>
    <r>
      <rPr>
        <sz val="12"/>
        <color theme="1"/>
        <rFont val="Arial"/>
        <family val="2"/>
      </rPr>
      <t xml:space="preserve">lon les lignes suggérées plus haut, représenteraient et serviraient mieux les intérêts de </t>
    </r>
    <r>
      <rPr>
        <sz val="11"/>
        <color theme="1"/>
        <rFont val="Arial"/>
        <family val="2"/>
      </rPr>
      <t>l</t>
    </r>
    <r>
      <rPr>
        <sz val="12"/>
        <color theme="1"/>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theme="1"/>
        <rFont val="Arial"/>
        <family val="2"/>
      </rPr>
      <t xml:space="preserve"> […] Le secrétaire au Commerce conclut son étude en résumant son opinion : il demande un changement dans la façon de penser américaine sur toutes les questions de politique internationale. </t>
    </r>
    <r>
      <rPr>
        <sz val="12"/>
        <color theme="1"/>
        <rFont val="Arial"/>
        <family val="2"/>
      </rPr>
      <t>« Je pense, déclare-t-il, que des directives, s</t>
    </r>
    <r>
      <rPr>
        <sz val="11"/>
        <color theme="1"/>
        <rFont val="Arial"/>
        <family val="2"/>
      </rPr>
      <t>e</t>
    </r>
    <r>
      <rPr>
        <sz val="12"/>
        <color theme="1"/>
        <rFont val="Arial"/>
        <family val="2"/>
      </rPr>
      <t xml:space="preserve">lon les lignes suggérées plus haut, représenteraient et serviraient mieux les intérêts de </t>
    </r>
    <r>
      <rPr>
        <sz val="11"/>
        <color theme="1"/>
        <rFont val="Arial"/>
        <family val="2"/>
      </rPr>
      <t>l</t>
    </r>
    <r>
      <rPr>
        <sz val="12"/>
        <color theme="1"/>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theme="1"/>
        <rFont val="Arial"/>
        <family val="2"/>
      </rPr>
      <t xml:space="preserve"> […] Le secrétaire au Commerce conclut son étude en résumant son opinion : il demande un changement dans la façon de penser américaine sur toutes les questions de politique internationale. </t>
    </r>
    <r>
      <rPr>
        <sz val="12"/>
        <color theme="1"/>
        <rFont val="Arial"/>
        <family val="2"/>
      </rPr>
      <t>« Je pense, déclare-t-il, que des directives, s</t>
    </r>
    <r>
      <rPr>
        <sz val="11"/>
        <color theme="1"/>
        <rFont val="Arial"/>
        <family val="2"/>
      </rPr>
      <t>e</t>
    </r>
    <r>
      <rPr>
        <sz val="12"/>
        <color theme="1"/>
        <rFont val="Arial"/>
        <family val="2"/>
      </rPr>
      <t xml:space="preserve">lon les lignes suggérées plus haut, représenteraient et serviraient mieux les intérêts de </t>
    </r>
    <r>
      <rPr>
        <sz val="11"/>
        <color theme="1"/>
        <rFont val="Arial"/>
        <family val="2"/>
      </rPr>
      <t>l</t>
    </r>
    <r>
      <rPr>
        <sz val="12"/>
        <color theme="1"/>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theme="1"/>
        <rFont val="Arial"/>
        <family val="2"/>
      </rPr>
      <t xml:space="preserve"> […] Le secrétaire au Commerce conclut son étude en résumant son opinion : il demande un changement dans la façon de penser américaine sur toutes les questions de politique internationale. </t>
    </r>
    <r>
      <rPr>
        <sz val="12"/>
        <color theme="1"/>
        <rFont val="Arial"/>
        <family val="2"/>
      </rPr>
      <t>« Je pense, déclare-t-il, que des directives, s</t>
    </r>
    <r>
      <rPr>
        <sz val="11"/>
        <color theme="1"/>
        <rFont val="Arial"/>
        <family val="2"/>
      </rPr>
      <t>e</t>
    </r>
    <r>
      <rPr>
        <sz val="12"/>
        <color theme="1"/>
        <rFont val="Arial"/>
        <family val="2"/>
      </rPr>
      <t xml:space="preserve">lon les lignes suggérées plus haut, représenteraient et serviraient mieux les intérêts de </t>
    </r>
    <r>
      <rPr>
        <sz val="11"/>
        <color theme="1"/>
        <rFont val="Arial"/>
        <family val="2"/>
      </rPr>
      <t>l</t>
    </r>
    <r>
      <rPr>
        <sz val="12"/>
        <color theme="1"/>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theme="1"/>
        <rFont val="Arial"/>
        <family val="2"/>
      </rPr>
      <t xml:space="preserve"> […] Le secrétaire au Commerce conclut son étude en résumant son opinion : il demande un changement dans la façon de penser américaine sur toutes les questions de politique internationale. </t>
    </r>
    <r>
      <rPr>
        <sz val="12"/>
        <color theme="1"/>
        <rFont val="Arial"/>
        <family val="2"/>
      </rPr>
      <t>« Je pense, déclare-t-il, que des directives, s</t>
    </r>
    <r>
      <rPr>
        <sz val="11"/>
        <color theme="1"/>
        <rFont val="Arial"/>
        <family val="2"/>
      </rPr>
      <t>e</t>
    </r>
    <r>
      <rPr>
        <sz val="12"/>
        <color theme="1"/>
        <rFont val="Arial"/>
        <family val="2"/>
      </rPr>
      <t xml:space="preserve">lon les lignes suggérées plus haut, représenteraient et serviraient mieux les intérêts de </t>
    </r>
    <r>
      <rPr>
        <sz val="11"/>
        <color theme="1"/>
        <rFont val="Arial"/>
        <family val="2"/>
      </rPr>
      <t>l</t>
    </r>
    <r>
      <rPr>
        <sz val="12"/>
        <color theme="1"/>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theme="1"/>
        <rFont val="Arial"/>
        <family val="2"/>
      </rPr>
      <t xml:space="preserve"> […] Le secrétaire au Commerce conclut son étude en résumant son opinion : il demande un changement dans la façon de penser américaine sur toutes les questions de politique internationale. </t>
    </r>
    <r>
      <rPr>
        <sz val="12"/>
        <color theme="1"/>
        <rFont val="Arial"/>
        <family val="2"/>
      </rPr>
      <t>« Je pense, déclare-t-il, que des directives, s</t>
    </r>
    <r>
      <rPr>
        <sz val="11"/>
        <color theme="1"/>
        <rFont val="Arial"/>
        <family val="2"/>
      </rPr>
      <t>e</t>
    </r>
    <r>
      <rPr>
        <sz val="12"/>
        <color theme="1"/>
        <rFont val="Arial"/>
        <family val="2"/>
      </rPr>
      <t xml:space="preserve">lon les lignes suggérées plus haut, représenteraient et serviraient mieux les intérêts de </t>
    </r>
    <r>
      <rPr>
        <sz val="11"/>
        <color theme="1"/>
        <rFont val="Arial"/>
        <family val="2"/>
      </rPr>
      <t>l</t>
    </r>
    <r>
      <rPr>
        <sz val="12"/>
        <color theme="1"/>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theme="1"/>
        <rFont val="Arial"/>
        <family val="2"/>
      </rPr>
      <t xml:space="preserve"> […] Le secrétaire au Commerce conclut son étude en résumant son opinion : il demande un changement dans la façon de penser américaine sur toutes les questions de politique internationale. </t>
    </r>
    <r>
      <rPr>
        <sz val="12"/>
        <color theme="1"/>
        <rFont val="Arial"/>
        <family val="2"/>
      </rPr>
      <t>« Je pense, déclare-t-il, que des directives, s</t>
    </r>
    <r>
      <rPr>
        <sz val="11"/>
        <color theme="1"/>
        <rFont val="Arial"/>
        <family val="2"/>
      </rPr>
      <t>e</t>
    </r>
    <r>
      <rPr>
        <sz val="12"/>
        <color theme="1"/>
        <rFont val="Arial"/>
        <family val="2"/>
      </rPr>
      <t xml:space="preserve">lon les lignes suggérées plus haut, représenteraient et serviraient mieux les intérêts de </t>
    </r>
    <r>
      <rPr>
        <sz val="11"/>
        <color theme="1"/>
        <rFont val="Arial"/>
        <family val="2"/>
      </rPr>
      <t>l</t>
    </r>
    <r>
      <rPr>
        <sz val="12"/>
        <color theme="1"/>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 L’ENERGIE ATOMIQUE ET LE VETO. — « Nous ne devrions pas poursuivre la discussion de In question du veto en relation avec celle de l’énergie atomique. Ces deux problèmes sont, en effet, sains rapport et ils n’auraient jamais dû être soulevés conjointement. Nous devrions, par contre, nous préparer à négocier un traité qui permettrait d’établir un contrôle de l’énergie atomique en même temps qu’à donner à celle-ci son plein développement. Cette question est des plus importantes. »</t>
    </r>
    <r>
      <rPr>
        <sz val="11"/>
        <color theme="1"/>
        <rFont val="Arial"/>
        <family val="2"/>
      </rPr>
      <t xml:space="preserve"> […] Le secrétaire au Commerce conclut son étude en résumant son opinion : il demande un changement dans la façon de penser américaine sur toutes les questions de politique internationale. </t>
    </r>
    <r>
      <rPr>
        <sz val="12"/>
        <color theme="1"/>
        <rFont val="Arial"/>
        <family val="2"/>
      </rPr>
      <t>« Je pense, déclare-t-il, que des directives, s</t>
    </r>
    <r>
      <rPr>
        <sz val="11"/>
        <color theme="1"/>
        <rFont val="Arial"/>
        <family val="2"/>
      </rPr>
      <t>e</t>
    </r>
    <r>
      <rPr>
        <sz val="12"/>
        <color theme="1"/>
        <rFont val="Arial"/>
        <family val="2"/>
      </rPr>
      <t xml:space="preserve">lon les lignes suggérées plus haut, représenteraient et serviraient mieux les intérêts de </t>
    </r>
    <r>
      <rPr>
        <sz val="11"/>
        <color theme="1"/>
        <rFont val="Arial"/>
        <family val="2"/>
      </rPr>
      <t>l</t>
    </r>
    <r>
      <rPr>
        <sz val="12"/>
        <color theme="1"/>
        <rFont val="Arial"/>
        <family val="2"/>
      </rPr>
      <t>a grande majorité de notre peuple, qu’elles réaffirmeraient la position progressive du parti démocrate dans les affaires internationales et mettraient fin à la tendance nouvelle à l isolai sionisme tout en évitant une désastreuse guerre atomique mondiale. »</t>
    </r>
  </si>
  <si>
    <r>
      <t>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t>
    </r>
    <r>
      <rPr>
        <sz val="12"/>
        <color theme="1"/>
        <rFont val="Arial"/>
        <family val="2"/>
      </rPr>
      <t xml:space="preserve"> « Je ne puis m’empêcher de conclure, continue M. Wallace, que nous nous préparons à gagner une guerre qui nous semble inévitable ou encore que nous essayons de constituer des forces armées pour intimider le reste de l’humanité. »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 « Je ne puis m’empêcher de conclure, continue M. Wallace, que nous nous préparons à gagner une guerre qui nous semble inévitable ou encore que nous essayons de constituer des forces armées pour intimider le reste de l’humanité. »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 « Je ne puis m’empêcher de conclure, continue M. Wallace, que nous nous préparons à gagner une guerre qui nous semble inévitable ou encore que nous essayons de constituer des forces armées pour intimider le reste de l’humanité. »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 « Je ne puis m’empêcher de conclure, continue M. Wallace, que nous nous préparons à gagner une guerre qui nous semble inévitable ou encore que nous essayons de constituer des forces armées pour intimider le reste de l’humanité. »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 « Je ne puis m’empêcher de conclure, continue M. Wallace, que nous nous préparons à gagner une guerre qui nous semble inévitable ou encore que nous essayons de constituer des forces armées pour intimider le reste de l’humanité. »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 « Je ne puis m’empêcher de conclure, continue M. Wallace, que nous nous préparons à gagner une guerre qui nous semble inévitable ou encore que nous essayons de constituer des forces armées pour intimider le reste de l’humanité. »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 « Je ne puis m’empêcher de conclure, continue M. Wallace, que nous nous préparons à gagner une guerre qui nous semble inévitable ou encore que nous essayons de constituer des forces armées pour intimider le reste de l’humanité. »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»Entrant dans le détail du programme de défense entrepris par les Etats-Unis depuis la reddition du Japon, M. Wallace souligne que 13 milliards de dollars ont été affectés cette année aux départements de la Guerre et de la Marine, aux essais de Bikini, à la production de bombes atomiques, au programme destiné à armer l’Amérique latine, à la production d’avions du type B-29 et B-36, ainsi qu’à « l’effort fait pour nous assurer des bases aériennes sur près de la moitié du globe, bases d’où il est possible de bombarder l’autre moitié ». « Je ne puis m’empêcher de conclure, continue M. Wallace, que nous nous préparons à gagner une guerre qui nous semble inévitable ou encore que nous essayons de constituer des forces armées pour intimider le reste de l’humanité. » Et il pose la question suivante, qui explique la méfiance soviétique :« Quelle serait notre attitude si l’U.R.S.S. possédait la bombe atomique et que nous ne l’ayons pas; si l’U.R.S.S. disposait de bombardiers capables de voler 16.000 kilomètres sans escale et des bases aériennes située à moins de 10 mile de nos côtes, alors que nous-mêmes en serions dépourvus ? »</t>
    </r>
  </si>
  <si>
    <r>
      <t xml:space="preserve"> […] </t>
    </r>
    <r>
      <rPr>
        <sz val="11"/>
        <color theme="1"/>
        <rFont val="Arial"/>
        <family val="2"/>
      </rPr>
      <t>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 […] 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 […] 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 […] 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 […] 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 […] 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 […] Le plan Baruch a été loin de réunir tous les suffrages à l’O.N.U. Cet organisme va passer à l’examen des projets en présence, et notamment à celui du plan soviétique, récemment appuyé par une retentissante intervention de M. Molotov. On a prétendu que sa principale disposition, qui est l’arrêt immédiat de la fabrication d’armes atomiques, était fort vague, et pratiquement inapplicable. Nous croyons avoir démontré ici, le contraire, et nous avons étayé toute notre argumentation sur les rapports officiels publiés par le gouvernement des Etats-Unis. Nous espérons, surtout, avoir montré pourquoi les mesures pratiques suggérées pour écarter la menace qui pèse sur le monde rencontrent des obstacles — qu’il faudra vaincre pour sauvegarder les destins de l’humanité.</t>
    </r>
  </si>
  <si>
    <r>
      <t>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t>
    </r>
    <r>
      <rPr>
        <sz val="11"/>
        <color theme="1"/>
        <rFont val="Arial"/>
        <family val="2"/>
      </rPr>
      <t xml:space="preserv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t>
    </r>
    <r>
      <rPr>
        <sz val="12"/>
        <color theme="1"/>
        <rFont val="Arial"/>
        <family val="2"/>
      </rPr>
      <t>Il est, après ceux qui construisirent effectivement la première bombe, le meilleur spécialiste des questions atomiques.</t>
    </r>
    <r>
      <rPr>
        <sz val="11"/>
        <color theme="1"/>
        <rFont val="Arial"/>
        <family val="2"/>
      </rPr>
      <t xml:space="preserve"> </t>
    </r>
    <r>
      <rPr>
        <sz val="12"/>
        <color theme="1"/>
        <rFont val="Arial"/>
        <family val="2"/>
      </rPr>
      <t>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t>
    </r>
    <r>
      <rPr>
        <sz val="11"/>
        <color theme="1"/>
        <rFont val="Arial"/>
        <family val="2"/>
      </rPr>
      <t xml:space="preserve"> </t>
    </r>
    <r>
      <rPr>
        <sz val="12"/>
        <color theme="1"/>
        <rFont val="Arial"/>
        <family val="2"/>
      </rPr>
      <t xml:space="preserve">Le docteur Beck, sujet autrichien, était déjà établi en Argentine avant la guerre, dans la province de Mendoza, où d’importants gisements d’uranium ont été découverts on novembre dernier. Selon les experts, ces mines seraient </t>
    </r>
    <r>
      <rPr>
        <sz val="11"/>
        <color theme="1"/>
        <rFont val="Arial"/>
        <family val="2"/>
      </rPr>
      <t>parmi</t>
    </r>
    <r>
      <rPr>
        <sz val="12"/>
        <color theme="1"/>
        <rFont val="Arial"/>
        <family val="2"/>
      </rPr>
      <t xml:space="preserve"> les plus riches du monde.</t>
    </r>
    <r>
      <rPr>
        <sz val="11"/>
        <color theme="1"/>
        <rFont val="Arial"/>
        <family val="2"/>
      </rPr>
      <t xml:space="preserve"> L’</t>
    </r>
    <r>
      <rPr>
        <sz val="12"/>
        <color theme="1"/>
        <rFont val="Arial"/>
        <family val="2"/>
      </rPr>
      <t>Argentine n’est d’ailleurs nullement démunie en minerai radioactif; on trouve encore de l’uranium et du thorium à Cerro</t>
    </r>
    <r>
      <rPr>
        <sz val="11"/>
        <color theme="1"/>
        <rFont val="Arial"/>
        <family val="2"/>
      </rPr>
      <t xml:space="preserve"> Blanco, Mina Angel et Viego Despenado</t>
    </r>
    <r>
      <rPr>
        <sz val="12"/>
        <color theme="1"/>
        <rFont val="Arial"/>
        <family val="2"/>
      </rPr>
      <t>.</t>
    </r>
    <r>
      <rPr>
        <sz val="11"/>
        <color theme="1"/>
        <rFont val="Arial"/>
        <family val="2"/>
      </rPr>
      <t xml:space="preserve"> Le ministère de la Guerre prit Immédiatement un très vif intérêt à ces découvertes, dont il saisit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peuvent puiser dans certaines réserves occultes, telles que les 1.000 millions de dollars de capitaux « réfugiés » venus d’Allemagne entre 1942 et 1945.DEUX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t>
    </r>
    <r>
      <rPr>
        <sz val="12"/>
        <color theme="1"/>
        <rFont val="Arial"/>
        <family val="2"/>
      </rPr>
      <t>Il est, après ceux qui construisirent effectivement la première bombe, le meilleur spécialiste des questions atomiques.</t>
    </r>
    <r>
      <rPr>
        <sz val="11"/>
        <color theme="1"/>
        <rFont val="Arial"/>
        <family val="2"/>
      </rPr>
      <t xml:space="preserve"> </t>
    </r>
    <r>
      <rPr>
        <sz val="12"/>
        <color theme="1"/>
        <rFont val="Arial"/>
        <family val="2"/>
      </rPr>
      <t>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t>
    </r>
    <r>
      <rPr>
        <sz val="11"/>
        <color theme="1"/>
        <rFont val="Arial"/>
        <family val="2"/>
      </rPr>
      <t xml:space="preserve"> </t>
    </r>
    <r>
      <rPr>
        <sz val="12"/>
        <color theme="1"/>
        <rFont val="Arial"/>
        <family val="2"/>
      </rPr>
      <t xml:space="preserve">Le docteur Beck, sujet autrichien, était déjà établi en Argentine avant la guerre, dans la province de Mendoza, où d’importants gisements d’uranium ont été découverts on novembre dernier. Selon les experts, ces mines seraient </t>
    </r>
    <r>
      <rPr>
        <sz val="11"/>
        <color theme="1"/>
        <rFont val="Arial"/>
        <family val="2"/>
      </rPr>
      <t>parmi</t>
    </r>
    <r>
      <rPr>
        <sz val="12"/>
        <color theme="1"/>
        <rFont val="Arial"/>
        <family val="2"/>
      </rPr>
      <t xml:space="preserve"> les plus riches du monde.</t>
    </r>
    <r>
      <rPr>
        <sz val="11"/>
        <color theme="1"/>
        <rFont val="Arial"/>
        <family val="2"/>
      </rPr>
      <t xml:space="preserve"> L’</t>
    </r>
    <r>
      <rPr>
        <sz val="12"/>
        <color theme="1"/>
        <rFont val="Arial"/>
        <family val="2"/>
      </rPr>
      <t>Argentine n’est d’ailleurs nullement démunie en minerai radioactif; on trouve encore de l’uranium et du thorium à Cerro</t>
    </r>
    <r>
      <rPr>
        <sz val="11"/>
        <color theme="1"/>
        <rFont val="Arial"/>
        <family val="2"/>
      </rPr>
      <t xml:space="preserve"> Blanco, Mina Angel et Viego Despenado</t>
    </r>
    <r>
      <rPr>
        <sz val="12"/>
        <color theme="1"/>
        <rFont val="Arial"/>
        <family val="2"/>
      </rPr>
      <t>.</t>
    </r>
    <r>
      <rPr>
        <sz val="11"/>
        <color theme="1"/>
        <rFont val="Arial"/>
        <family val="2"/>
      </rPr>
      <t xml:space="preserve"> Le ministère de la Guerre prit Immédiatement un très vif intérêt à ces découvertes, dont il saisit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peuvent puiser dans certaines réserves occultes, telles que les 1.000 millions de dollars de capitaux « réfugiés » venus d’Allemagne entre 1942 et 1945.DEUX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t>
    </r>
    <r>
      <rPr>
        <sz val="12"/>
        <color theme="1"/>
        <rFont val="Arial"/>
        <family val="2"/>
      </rPr>
      <t>Il est, après ceux qui construisirent effectivement la première bombe, le meilleur spécialiste des questions atomiques.</t>
    </r>
    <r>
      <rPr>
        <sz val="11"/>
        <color theme="1"/>
        <rFont val="Arial"/>
        <family val="2"/>
      </rPr>
      <t xml:space="preserve"> </t>
    </r>
    <r>
      <rPr>
        <sz val="12"/>
        <color theme="1"/>
        <rFont val="Arial"/>
        <family val="2"/>
      </rPr>
      <t>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t>
    </r>
    <r>
      <rPr>
        <sz val="11"/>
        <color theme="1"/>
        <rFont val="Arial"/>
        <family val="2"/>
      </rPr>
      <t xml:space="preserve"> </t>
    </r>
    <r>
      <rPr>
        <sz val="12"/>
        <color theme="1"/>
        <rFont val="Arial"/>
        <family val="2"/>
      </rPr>
      <t xml:space="preserve">Le docteur Beck, sujet autrichien, était déjà établi en Argentine avant la guerre, dans la province de Mendoza, où d’importants gisements d’uranium ont été découverts on novembre dernier. Selon les experts, ces mines seraient </t>
    </r>
    <r>
      <rPr>
        <sz val="11"/>
        <color theme="1"/>
        <rFont val="Arial"/>
        <family val="2"/>
      </rPr>
      <t>parmi</t>
    </r>
    <r>
      <rPr>
        <sz val="12"/>
        <color theme="1"/>
        <rFont val="Arial"/>
        <family val="2"/>
      </rPr>
      <t xml:space="preserve"> les plus riches du monde.</t>
    </r>
    <r>
      <rPr>
        <sz val="11"/>
        <color theme="1"/>
        <rFont val="Arial"/>
        <family val="2"/>
      </rPr>
      <t xml:space="preserve"> L’</t>
    </r>
    <r>
      <rPr>
        <sz val="12"/>
        <color theme="1"/>
        <rFont val="Arial"/>
        <family val="2"/>
      </rPr>
      <t>Argentine n’est d’ailleurs nullement démunie en minerai radioactif; on trouve encore de l’uranium et du thorium à Cerro</t>
    </r>
    <r>
      <rPr>
        <sz val="11"/>
        <color theme="1"/>
        <rFont val="Arial"/>
        <family val="2"/>
      </rPr>
      <t xml:space="preserve"> Blanco, Mina Angel et Viego Despenado</t>
    </r>
    <r>
      <rPr>
        <sz val="12"/>
        <color theme="1"/>
        <rFont val="Arial"/>
        <family val="2"/>
      </rPr>
      <t>.</t>
    </r>
    <r>
      <rPr>
        <sz val="11"/>
        <color theme="1"/>
        <rFont val="Arial"/>
        <family val="2"/>
      </rPr>
      <t xml:space="preserve"> Le ministère de la Guerre prit Immédiatement un très vif intérêt à ces découvertes, dont il saisit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peuvent puiser dans certaines réserves occultes, telles que les 1.000 millions de dollars de capitaux « réfugiés » venus d’Allemagne entre 1942 et 1945.DEUX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t>
    </r>
    <r>
      <rPr>
        <sz val="12"/>
        <color theme="1"/>
        <rFont val="Arial"/>
        <family val="2"/>
      </rPr>
      <t>Il est, après ceux qui construisirent effectivement la première bombe, le meilleur spécialiste des questions atomiques.</t>
    </r>
    <r>
      <rPr>
        <sz val="11"/>
        <color theme="1"/>
        <rFont val="Arial"/>
        <family val="2"/>
      </rPr>
      <t xml:space="preserve"> </t>
    </r>
    <r>
      <rPr>
        <sz val="12"/>
        <color theme="1"/>
        <rFont val="Arial"/>
        <family val="2"/>
      </rPr>
      <t>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t>
    </r>
    <r>
      <rPr>
        <sz val="11"/>
        <color theme="1"/>
        <rFont val="Arial"/>
        <family val="2"/>
      </rPr>
      <t xml:space="preserve"> </t>
    </r>
    <r>
      <rPr>
        <sz val="12"/>
        <color theme="1"/>
        <rFont val="Arial"/>
        <family val="2"/>
      </rPr>
      <t xml:space="preserve">Le docteur Beck, sujet autrichien, était déjà établi en Argentine avant la guerre, dans la province de Mendoza, où d’importants gisements d’uranium ont été découverts on novembre dernier. Selon les experts, ces mines seraient </t>
    </r>
    <r>
      <rPr>
        <sz val="11"/>
        <color theme="1"/>
        <rFont val="Arial"/>
        <family val="2"/>
      </rPr>
      <t>parmi</t>
    </r>
    <r>
      <rPr>
        <sz val="12"/>
        <color theme="1"/>
        <rFont val="Arial"/>
        <family val="2"/>
      </rPr>
      <t xml:space="preserve"> les plus riches du monde.</t>
    </r>
    <r>
      <rPr>
        <sz val="11"/>
        <color theme="1"/>
        <rFont val="Arial"/>
        <family val="2"/>
      </rPr>
      <t xml:space="preserve"> L’</t>
    </r>
    <r>
      <rPr>
        <sz val="12"/>
        <color theme="1"/>
        <rFont val="Arial"/>
        <family val="2"/>
      </rPr>
      <t>Argentine n’est d’ailleurs nullement démunie en minerai radioactif; on trouve encore de l’uranium et du thorium à Cerro</t>
    </r>
    <r>
      <rPr>
        <sz val="11"/>
        <color theme="1"/>
        <rFont val="Arial"/>
        <family val="2"/>
      </rPr>
      <t xml:space="preserve"> Blanco, Mina Angel et Viego Despenado</t>
    </r>
    <r>
      <rPr>
        <sz val="12"/>
        <color theme="1"/>
        <rFont val="Arial"/>
        <family val="2"/>
      </rPr>
      <t>.</t>
    </r>
    <r>
      <rPr>
        <sz val="11"/>
        <color theme="1"/>
        <rFont val="Arial"/>
        <family val="2"/>
      </rPr>
      <t xml:space="preserve"> Le ministère de la Guerre prit Immédiatement un très vif intérêt à ces découvertes, dont il saisit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peuvent puiser dans certaines réserves occultes, telles que les 1.000 millions de dollars de capitaux « réfugiés » venus d’Allemagne entre 1942 et 1945.DEUX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t>
    </r>
    <r>
      <rPr>
        <sz val="12"/>
        <color theme="1"/>
        <rFont val="Arial"/>
        <family val="2"/>
      </rPr>
      <t>Il est, après ceux qui construisirent effectivement la première bombe, le meilleur spécialiste des questions atomiques.</t>
    </r>
    <r>
      <rPr>
        <sz val="11"/>
        <color theme="1"/>
        <rFont val="Arial"/>
        <family val="2"/>
      </rPr>
      <t xml:space="preserve"> </t>
    </r>
    <r>
      <rPr>
        <sz val="12"/>
        <color theme="1"/>
        <rFont val="Arial"/>
        <family val="2"/>
      </rPr>
      <t>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t>
    </r>
    <r>
      <rPr>
        <sz val="11"/>
        <color theme="1"/>
        <rFont val="Arial"/>
        <family val="2"/>
      </rPr>
      <t xml:space="preserve"> </t>
    </r>
    <r>
      <rPr>
        <sz val="12"/>
        <color theme="1"/>
        <rFont val="Arial"/>
        <family val="2"/>
      </rPr>
      <t xml:space="preserve">Le docteur Beck, sujet autrichien, était déjà établi en Argentine avant la guerre, dans la province de Mendoza, où d’importants gisements d’uranium ont été découverts on novembre dernier. Selon les experts, ces mines seraient </t>
    </r>
    <r>
      <rPr>
        <sz val="11"/>
        <color theme="1"/>
        <rFont val="Arial"/>
        <family val="2"/>
      </rPr>
      <t>parmi</t>
    </r>
    <r>
      <rPr>
        <sz val="12"/>
        <color theme="1"/>
        <rFont val="Arial"/>
        <family val="2"/>
      </rPr>
      <t xml:space="preserve"> les plus riches du monde.</t>
    </r>
    <r>
      <rPr>
        <sz val="11"/>
        <color theme="1"/>
        <rFont val="Arial"/>
        <family val="2"/>
      </rPr>
      <t xml:space="preserve"> L’</t>
    </r>
    <r>
      <rPr>
        <sz val="12"/>
        <color theme="1"/>
        <rFont val="Arial"/>
        <family val="2"/>
      </rPr>
      <t>Argentine n’est d’ailleurs nullement démunie en minerai radioactif; on trouve encore de l’uranium et du thorium à Cerro</t>
    </r>
    <r>
      <rPr>
        <sz val="11"/>
        <color theme="1"/>
        <rFont val="Arial"/>
        <family val="2"/>
      </rPr>
      <t xml:space="preserve"> Blanco, Mina Angel et Viego Despenado</t>
    </r>
    <r>
      <rPr>
        <sz val="12"/>
        <color theme="1"/>
        <rFont val="Arial"/>
        <family val="2"/>
      </rPr>
      <t>.</t>
    </r>
    <r>
      <rPr>
        <sz val="11"/>
        <color theme="1"/>
        <rFont val="Arial"/>
        <family val="2"/>
      </rPr>
      <t xml:space="preserve"> Le ministère de la Guerre prit Immédiatement un très vif intérêt à ces découvertes, dont il saisit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peuvent puiser dans certaines réserves occultes, telles que les 1.000 millions de dollars de capitaux « réfugiés » venus d’Allemagne entre 1942 et 1945.DEUX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t>
    </r>
    <r>
      <rPr>
        <sz val="12"/>
        <color theme="1"/>
        <rFont val="Arial"/>
        <family val="2"/>
      </rPr>
      <t>Il est, après ceux qui construisirent effectivement la première bombe, le meilleur spécialiste des questions atomiques.</t>
    </r>
    <r>
      <rPr>
        <sz val="11"/>
        <color theme="1"/>
        <rFont val="Arial"/>
        <family val="2"/>
      </rPr>
      <t xml:space="preserve"> </t>
    </r>
    <r>
      <rPr>
        <sz val="12"/>
        <color theme="1"/>
        <rFont val="Arial"/>
        <family val="2"/>
      </rPr>
      <t>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t>
    </r>
    <r>
      <rPr>
        <sz val="11"/>
        <color theme="1"/>
        <rFont val="Arial"/>
        <family val="2"/>
      </rPr>
      <t xml:space="preserve"> </t>
    </r>
    <r>
      <rPr>
        <sz val="12"/>
        <color theme="1"/>
        <rFont val="Arial"/>
        <family val="2"/>
      </rPr>
      <t xml:space="preserve">Le docteur Beck, sujet autrichien, était déjà établi en Argentine avant la guerre, dans la province de Mendoza, où d’importants gisements d’uranium ont été découverts on novembre dernier. Selon les experts, ces mines seraient </t>
    </r>
    <r>
      <rPr>
        <sz val="11"/>
        <color theme="1"/>
        <rFont val="Arial"/>
        <family val="2"/>
      </rPr>
      <t>parmi</t>
    </r>
    <r>
      <rPr>
        <sz val="12"/>
        <color theme="1"/>
        <rFont val="Arial"/>
        <family val="2"/>
      </rPr>
      <t xml:space="preserve"> les plus riches du monde.</t>
    </r>
    <r>
      <rPr>
        <sz val="11"/>
        <color theme="1"/>
        <rFont val="Arial"/>
        <family val="2"/>
      </rPr>
      <t xml:space="preserve"> L’</t>
    </r>
    <r>
      <rPr>
        <sz val="12"/>
        <color theme="1"/>
        <rFont val="Arial"/>
        <family val="2"/>
      </rPr>
      <t>Argentine n’est d’ailleurs nullement démunie en minerai radioactif; on trouve encore de l’uranium et du thorium à Cerro</t>
    </r>
    <r>
      <rPr>
        <sz val="11"/>
        <color theme="1"/>
        <rFont val="Arial"/>
        <family val="2"/>
      </rPr>
      <t xml:space="preserve"> Blanco, Mina Angel et Viego Despenado</t>
    </r>
    <r>
      <rPr>
        <sz val="12"/>
        <color theme="1"/>
        <rFont val="Arial"/>
        <family val="2"/>
      </rPr>
      <t>.</t>
    </r>
    <r>
      <rPr>
        <sz val="11"/>
        <color theme="1"/>
        <rFont val="Arial"/>
        <family val="2"/>
      </rPr>
      <t xml:space="preserve"> Le ministère de la Guerre prit Immédiatement un très vif intérêt à ces découvertes, dont il saisit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
uvent puiser dans certaines réserves occultes, telles que les 1.000 millions de dollars de capitaux « réfugiés » venus d’Allemagne entre 1942 et 1945.DEUX MILLE savants nazis recherchent en Argentine le secret de la bombe atomique. Telle est l'étonnante nouvelle que publiait récemment un journal étranger. Plus modeste, la revue londonienne « Reynold News » fixait le chiffre de ces éminents spécialistes à cent. Elle apportait d'ailleurs d'intéressantes précisions. « Ce chiffre, poursuivait-elle, comprend des nazis ayant fui l’Espagne après être devenus, par la grâce de Franco, citoyens espagnols. Il peut être prouvé que le transfert de ces savants en Argentine a été effectué en application d’un accord militaire secret entre l’Espagne franquiste et le général Peron, accord qui équivaut à une alliance militaire. Confirmant ces bruits, la nouvelle avait été lancée peu de temps auparavant que le professeur Werner Heisenberg, de l’Université de Goettingen, avait été Invité à se rendre en Argentine pour une « tournée de conférences ». Le docteur Heisenberg reçut. en 1931, le Prix Nobel pour ses recherches sur l’énergie atomique. </t>
    </r>
    <r>
      <rPr>
        <sz val="12"/>
        <color theme="1"/>
        <rFont val="Arial"/>
        <family val="2"/>
      </rPr>
      <t>Il est, après ceux qui construisirent effectivement la première bombe, le meilleur spécialiste des questions atomiques.</t>
    </r>
    <r>
      <rPr>
        <sz val="11"/>
        <color theme="1"/>
        <rFont val="Arial"/>
        <family val="2"/>
      </rPr>
      <t xml:space="preserve"> </t>
    </r>
    <r>
      <rPr>
        <sz val="12"/>
        <color theme="1"/>
        <rFont val="Arial"/>
        <family val="2"/>
      </rPr>
      <t>Les autorités d’occupation britanniques se sont opposées au départ du professeur. Mais certains de ses confrères sont en route, ou se trouvent déjà en Argentine. Parmi eux, méritent une mention spéciale le docteur Richard Gans et le docteur Guido Beck. Ce dernier est aussi un expert atomique de premier plan. Ancien assistant de Heisenberg, il a travaillé en outre avec le savant danois Niels Bohr, qui fut le premier, en 1939, à annoncer à Einstein la possibilité de dissocier l’atome.</t>
    </r>
    <r>
      <rPr>
        <sz val="11"/>
        <color theme="1"/>
        <rFont val="Arial"/>
        <family val="2"/>
      </rPr>
      <t xml:space="preserve"> </t>
    </r>
    <r>
      <rPr>
        <sz val="12"/>
        <color theme="1"/>
        <rFont val="Arial"/>
        <family val="2"/>
      </rPr>
      <t xml:space="preserve">Le docteur Beck, sujet autrichien, était déjà établi en Argentine avant la guerre, dans la province de Mendoza, où d’importants gisements d’uranium ont été découverts on novembre dernier. Selon les experts, ces mines seraient </t>
    </r>
    <r>
      <rPr>
        <sz val="11"/>
        <color theme="1"/>
        <rFont val="Arial"/>
        <family val="2"/>
      </rPr>
      <t>parmi</t>
    </r>
    <r>
      <rPr>
        <sz val="12"/>
        <color theme="1"/>
        <rFont val="Arial"/>
        <family val="2"/>
      </rPr>
      <t xml:space="preserve"> les plus riches du monde.</t>
    </r>
    <r>
      <rPr>
        <sz val="11"/>
        <color theme="1"/>
        <rFont val="Arial"/>
        <family val="2"/>
      </rPr>
      <t xml:space="preserve"> L’</t>
    </r>
    <r>
      <rPr>
        <sz val="12"/>
        <color theme="1"/>
        <rFont val="Arial"/>
        <family val="2"/>
      </rPr>
      <t>Argentine n’est d’ailleurs nullement démunie en minerai radioactif; on trouve encore de l’uranium et du thorium à Cerro</t>
    </r>
    <r>
      <rPr>
        <sz val="11"/>
        <color theme="1"/>
        <rFont val="Arial"/>
        <family val="2"/>
      </rPr>
      <t xml:space="preserve"> Blanco, Mina Angel et Viego Despenado</t>
    </r>
    <r>
      <rPr>
        <sz val="12"/>
        <color theme="1"/>
        <rFont val="Arial"/>
        <family val="2"/>
      </rPr>
      <t>.</t>
    </r>
    <r>
      <rPr>
        <sz val="11"/>
        <color theme="1"/>
        <rFont val="Arial"/>
        <family val="2"/>
      </rPr>
      <t xml:space="preserve"> Le ministère de la Guerre prit Immédiatement un très vif intérêt à ces découvertes, dont il saisit la portée militaire. Guido Beck et son équipe de techniciens allemands reçurent la mission de poursuivre activement leurs recherches. Groupés dans l’Associacion Fisica Argentïna, ayant son piège à Cordoba, ils furent pourvus d’importants capitaux par le Congrès argentin qui leur attribua une somme de 220 millions de pesos, soit 6.600 millions de francs. Ils disposent, en outre, de crédits pratiquement illimités, grâce au budget militaire secret du « Plan de cinq ans ». Enfin, ils peuvent puiser dans certaines réserves occultes, telles que les 1.000 millions de dollars de capitaux « réfugiés » venus d’Allemagne entre 1942 et 1945.</t>
    </r>
  </si>
  <si>
    <r>
      <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t>
    </r>
    <r>
      <rPr>
        <sz val="11"/>
        <color theme="1"/>
        <rFont val="Arial"/>
        <family val="2"/>
      </rPr>
      <t xml:space="preserve"> où se trouvaient Joliot et ses collaborateurs en 193? : Leur première pile atomique sera modérée à l’eau lourde. Quelle pénurie de moyens est la leur au regard des Américains ? Oyez plutôt...Frédéric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 où se trouvaient Joliot et ses collaborateurs en 193? : Leur première pile atomique sera modérée à l’eau lourde. Quelle pénurie de moyens est la leur au regard des Américains ? Oyez plutôt...Frédéric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 où se trouvaient Joliot et ses collaborateurs en 193? : Leur première pile atomique sera modérée à l’eau lourde. Quelle pénurie de moyens est la leur au regard des Américains ? Oyez plutôt...Frédéric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 où se trouvaient Joliot et ses collaborateurs en 193? : Leur première pile atomique sera modérée à l’eau lourde. Quelle pénurie de moyens est la leur au regard des Américains ? Oyez plutôt...Frédéric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 où se trouvaient Joliot et ses collaborateurs en 193? : Leur première pile atomique sera modérée à l’eau lourde. Quelle pénurie de moyens est la leur au regard des Américains ? Oyez plutôt...Frédéric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 où se trouvaient Joliot et ses collaborateurs en 193? : Leur première pile atomique sera modérée à l’eau lourde. Quelle pénurie de moyens est la leur au regard des Américains ? Oyez plutôt...Frédéric Joliot-Curie ne parle jamais par sous-entendus. Lors du centenaire de Becquerel, je l’ai entendu juger sainement de « criminelle » l’utilisation de la bombe atomique sur Hiroshima et Nagasaki. L’autre jour il nous parlait de l’épopée de l’eau lourde, de l’expédition organisée en 1940 par M. Dautry et lui-même, au cours de laquelle 140 litres d’eau lourde (la totalité du stock mondial) furent enlevés à Rjukan (Norvège), transportés en France par ses collaborateurs Halban et Kowarski et puis en Angleterre, et puis au Canada, par les mêmes savants français. Ceux-ci apportèrent donc à l’Amérique le premier corps « modérateur » indispensable au « ralentissement des neutrons » et, par-là, même, à l’établissement d’une pile. En 1940, on n’en connaissait pas d’autre, pratiquement utilisable... De plus, les savants français apportaient avec eux leurs documents d’expérience... On voit tout ce que doit aux Français la première pile canadienne, située à l’origine de l’industrie atomique. Malgré quoi, le rapport Smyth, pallié par l’état-major américain, ne mentionne ni Halban ni Koharki, ni leur contribution. Frédéric Joliot-Curie a donc jugé publiquement : « C’est mal ! » Et Mme Irène Joliot-Curie, sa collaboratrice, l’appuie dans une interview récente ; « C’est une malhonnêteté ! » Voilà qui est clair. D’autant que nos éminents compatriotes se plaisent à reconnaître l’objectivité, la loyauté de leurs savants confrères de Cambridge. En tout cas, notre Commissariat de l’énergie atomique reprend aujourd’hui le départ au point même où se trouvaient Joliot et ses collaborateurs en 193? : Leur première pile atomique sera modérée à l’eau lourde. Quelle pénurie de moyens est la leur au regard des Américains ? Oyez plutôt...</t>
    </r>
  </si>
  <si>
    <r>
      <t>Ceci posé, il faut des locaux. On offre et on prend ce qui est libre. Rien de plus naturel. Aussitôt, la radioélectricité tient une grande place à Châtillon. On y fabrique en série notamment des appareils de mesure qui sont pour le chimiste nucléaire ce qu’est la truelle pour le maçon : des compteurs d’électrons, des chambres d’ionisation... Il semblait que, derrière les remparts désaffectés, ce travail dût être à l’abri de tout parasite. Mais voici que surgit, sans crier gars, un puissant pylône de radio, dont la présence est d’ailleurs parfaitement légitime à Châtillon où les services d’Air-France ont leurs antennes. Seulement pour refouler Ses ondes, il va falloir grillager less ateliers radiotechniques. On grillagera donc, en cage de Fa</t>
    </r>
    <r>
      <rPr>
        <sz val="11"/>
        <color theme="1"/>
        <rFont val="Arial"/>
        <family val="2"/>
      </rPr>
      <t>raday.. Maie quelle est la « cloison étanche » qui, d’un autre côté, empêcha de prévoir à temps l’incompatibilité de ceci et de cela ?Ceci posé, il faut des locaux. On offre et on prend ce qui est libre. Rien de plus naturel. Aussitôt, la radioélectricité tient une grande place à Châtillon. On y fabrique en série notamment des appareils de mesure qui sont pour le chimiste nucléaire ce qu’est la truelle pour le maçon : des compteurs d’électrons, des chambres d’ionisation... Il semblait que, derrière les remparts désaffectés, ce travail dût être à l’abri de tout parasite. Mais voici que surgit, sans crier gars, un puissant pylône de radio, dont la présence est d’ailleurs parfaitement légitime à Châtillon où les services d’Air-France ont leurs antennes. Seulement pour refouler Ses ondes, il va falloir grillager less ateliers radiotechniques. On grillagera donc, en cage de Faraday.. Maie quelle est la « cloison étanche » qui, d’un autre côté, empêcha de prévoir à temps l’incompatibilité de ceci et de cela ?Ceci posé, il faut des locaux. On offre et on prend ce qui est libre. Rien de plus naturel. Aussitôt, la radioélectricité tient une grande place à Châtillon. On y fabrique en série notamment des appareils de mesure qui sont pour le chimiste nucléaire ce qu’est la truelle pour le maçon : des compteurs d’électrons, des chambres d’ionisation... Il semblait que, derrière les remparts désaffectés, ce travail dût être à l’abri de tout parasite. Mais voici que surgit, sans crier gars, un puissant pylône de radio, dont la présence est d’ailleurs parfaitement légitime à Châtillon où les services d’Air-France ont leurs antennes. Seulement pour refouler Ses ondes, il va falloir grillager less ateliers radiotechniques. On grillagera donc, en cage de Faraday.. Maie quelle est la « cloison étanche » qui, d’un autre côté, empêcha de prévoir à temps l’incompatibilité de ceci et de cela ?Ceci posé, il faut des locaux. On offre et on prend ce qui est libre. Rien de plus naturel. Aussitôt, la radioélectricité tient une grande place à Châtillon. On y fabrique en série notamment des appareils de mesure qui sont pour le chimiste nucléaire ce qu’est la truelle pour le maçon : des compteurs d’électrons, des chambres d’ionisation... Il semblait que, derrière les remparts désaffectés, ce travail dût être à l’abri de tout parasite. Mais voici que surgit, sans crier gars, un puissant pylône de radio, dont la présence est d’ailleurs parfaitement légitime à Châtillon où les services d’Air-France ont leurs antennes. Seulement pour refouler Ses ondes, il va falloir grillager less ateliers radiotechniques. On grillagera donc, en cage de Faraday.. Maie quelle est la « cloison étanche » qui, d’un autre côté, empêcha de prévoir à temps l’incompatibilité de ceci et de cela ?Ceci posé, il faut des locaux. On offre et on prend ce qui est libre. Rien de plus naturel. Aussitôt, la radioélectricité tient une grande place à Châtillon. On y fabrique en série notamment des appareils de mesure qui sont pour le chimiste nucléaire ce qu’est la truelle pour le maçon : des compteurs d’électrons, des chambres d’ionisation... Il semblait que, derrière les remparts désaffectés, ce travail dût être à l’abri de tout parasite. Mais voici que surgit, sans crier gars, un puissant pylône de radio, dont la présence est d’ailleurs parfaitement légitime à Châtillon où les services d’Air-France ont leurs antennes. Seulement pour refouler Ses ondes, il va falloir grillager less ateliers radiotechniques. On grillagera donc, en cage de Faraday.. Maie quelle est la « cloison étanche » qui, d’un autre côté, empêcha de prévoir à temps l’incompatibilité de ceci et de cela ?Ceci posé, il faut des locaux. On offre et on prend ce qui est libre. Rien de plus naturel. Aussitôt, la radioélectricité tient une grande place à Châtillon. On y fabrique en série notamment des appareils de mesure qui sont pour le chimiste nucléaire ce qu’est la truelle pour le maçon : des compteurs d’électrons, des chambres d’ionisation... Il semblait que, derrière les remparts désaffectés, ce travail dût être à l’abri de tout parasite. Mais voici que surgit, sans crier gars, un puissant pylône de radio, dont la présence est d’ailleurs parfaitement légitime à Châtillon où les services d’Air-France ont leurs antennes. Seulement pour refouler Ses ondes, il va falloir grillager less ateliers radiotechniques. On grillagera donc, en cage de Faraday.. Maie quelle est la « cloison étanche » qui, d’un autre côté, empêcha de prévoir à temps l’incompatibilité de ceci et de cela ?</t>
    </r>
  </si>
  <si>
    <r>
      <t>Le docteur Michel prit un livre d’histoire. Il lut : En 1947, les habitants de Tignes, menacés par la construction d’un barrage, protestèrent : « Pourquoi des barrages, puisqu’on aura bientôt I ’énergie atomique ? » A quoi le pays rien Joliot-Curie répondit dans une interview radiodiffusée, le 20 janvier : « L’utilisation de l'énergie atomique n’est pas immédiate. Elle nécessitera dix à quinze ans, au minimum. Et ses prix de revient DEVRONT se comparer à ceux de l’énergie thermique fournie par le charbon. ILS NE POURRONT PAS SE COMPARER A CEUX DE L’ENERGIE HYDROELECTRIQUE. » (Dans une précédente déclaration, Joliot-Curie avait souligné l’importance des moyens « extraordinairement puissants » qu’il fallait mettre en œuvre POUR OBTENIR, à partir de l’uranium (dont le minerai n’est pas inépuisable) le « plutonium », seule matière première de haut potentiel des futures centrales atomiques.</t>
    </r>
    <r>
      <rPr>
        <sz val="11"/>
        <color theme="1"/>
        <rFont val="Arial"/>
        <family val="2"/>
      </rPr>
      <t xml:space="preserve"> C’est grâce à l’existence du formidable barrage du Grand-Coulee, sur la Columbia River, la plus grande usine du genre existant en 1940 (deux millions de km. installés) que les Américains ont pu mettre au point la bombe atomique. — Dans ces conditions, conclut le docteur Michel, je vous demande un peu si, dès 1947, le plutonium était un agent de diffusion bien Indiqué pour distribuer les douze milliards de kilowatts-heure annuellement fournis par le Grand Coulee — puisqu’il commençait par absorber lui-même une si grande portion ? — Néanmoins, un kilo de plutonium figure une singulière concentration d’énergie ! De quoi alimenter, en 1945, toute la consommation française d'électricité durant 24 heures !... Comme accumulateur léger, c’était appréciable... — Et longtemps demeuré apprécié... par les militaires. Mais un explosif n’est pas un combustible ! L’abbé Nollet n’a jamais pu substituer la poudre à canon à la machine hydraulique de Marly pour élever l’eau de la Seine jusqu’à l’aqueduc de Versailles. En sorte que, mise à part une assez grande Variété d’utilités pacifiques de l’énergie atomique, c’est encore aujourd’hui la conclusion de Joliot qui demeure exacte : « LA SOURCE IDEALE D’ENERGIE EST LE BARRAGE HYDRAULIQUE ». Machine merveilleuse qui utilise le cycle éternel de l’eau sous l'action du soleil. Il n’y a pas d'épuisement à redouter, tant qu’il y aura de l'eau et du soleil. « Et c’est pourquoi toute la REVOLUTION INDUSTRIELLE de notre temps (plus sensationnelle et, surtout, PLUS DEFINITIVE que celle de l’éphémère machine à vapeur) fut inaugurée par Franklin D. Roosevelt avec l’équipement rationnel du Tennessee, d’une part, et, d’autre part, le gouvernement soviétique de Staline, avec l’équipement du Dniepr. Mais ce n’était là qu’un début. — Et les étoiles, véritables piles atomiques où se construit la matière à toutes ses phases, fournissent aux physiciens les plus utiles renseignements pour leur « chimie nucléaire » — L’énergie atomique, comme vous disiez. Tandis que j’étais installé à l’oculaire de l’instrument, en haut de l’escalier mobile de 30 mètres, l’appareil fut dirigé, par cette belle nuit heureusement sans lune, sur Jupiter, dont les taches mystérieuses étaient expliquées : le géant du système solaire était, comme le Soleil lui-même, une sphère brassée par des tourbillons. Saturne et ses anneaux, expliqués eux aussi. </t>
    </r>
    <r>
      <rPr>
        <sz val="12"/>
        <color theme="1"/>
        <rFont val="Arial"/>
        <family val="2"/>
      </rPr>
      <t>— Et maintenant, voye</t>
    </r>
    <r>
      <rPr>
        <sz val="11"/>
        <color theme="1"/>
        <rFont val="Arial"/>
        <family val="2"/>
      </rPr>
      <t>z-vous cette planète et son satellite</t>
    </r>
    <r>
      <rPr>
        <sz val="12"/>
        <color theme="1"/>
        <rFont val="Arial"/>
        <family val="2"/>
      </rPr>
      <t xml:space="preserve"> ? — Très bien.</t>
    </r>
    <r>
      <rPr>
        <sz val="11"/>
        <color theme="1"/>
        <rFont val="Arial"/>
        <family val="2"/>
      </rPr>
      <t xml:space="preserve"> </t>
    </r>
    <r>
      <rPr>
        <sz val="12"/>
        <color theme="1"/>
        <rFont val="Arial"/>
        <family val="2"/>
      </rPr>
      <t>— C’est une étoile, Algol, et son compagnon... Apercevez-vous son aplatissement extrêmement prononcé ? — Très bienLe docteur Michel prit un livre d’histoire. Il lut : En 1947, les habitants de Tignes, menacés par la construction d’un barrage, protestèrent : « Pourquoi des barrages, puisqu’on aura bientôt I ’énergie atomique ? » A quoi le pays rien Joliot-Curie répondit dans une interview radiodiffusée, le 20 janvier : « L’utilisation de l'énergie atomique n’est pas immédiate. Elle nécessitera dix à quinze ans, au minimum. Et ses prix de revient DEVRONT se comparer à ceux de l’énergie thermique fournie par le charbon. ILS NE POURRONT PAS SE COMPARER A CEUX DE L’ENERGIE HYDROELECTRIQUE. » (Dans une précédente déclaration, Joliot-Curie avait souligné l’importance des moyens « extraordinairement puissants » qu’il fallait mettre en œuvre POUR OBTENIR, à partir de l’uranium (dont le minerai n’est pas inépuisable) le « plutonium », seule matière première de haut potentiel des futures centrales atomiques.</t>
    </r>
    <r>
      <rPr>
        <sz val="11"/>
        <color theme="1"/>
        <rFont val="Arial"/>
        <family val="2"/>
      </rPr>
      <t xml:space="preserve"> C’est grâce à l’existence du formidable barrage du Grand-Coulee, sur la Columbia River, la plus grande usine du genre existant en 1940 (deux millions de km. installés) que les Américains ont pu mettre au point la bombe atomique. — Dans ces conditions, conclut le docteur Michel, je vous demande un peu si, dès 1947, le plutonium était un agent de diffusion bien Indiqué pour distribuer les douze milliards de kilowatts-heure annuellement fournis par le Grand Coulee — puisqu’il commençait par absorber lui-même une si grande portion ? — Néanmoins, un kilo de plutonium figure une singulière concentration d’énergie ! De quoi alimenter, en 1945, toute la consommation française d'électricité durant 24 heures !... Comme accumulateur léger, c’était appréciable... — Et longtemps demeuré apprécié... par les militaires. Mais un explosif n’est pas un combustible ! L’abbé Nollet n’a jamais pu substituer la poudre à canon à la machine hydraulique de Marly pour élever l’eau de la Seine jusqu’à l’aqueduc de Versailles. En sorte que, mise à part une assez grande Variété d’utilités pacifiques de l’énergie atomique, c’est encore aujourd’hui la conclusion de Joliot qui demeure exacte : « LA SOURCE IDEALE D’ENERGIE EST LE BARRAGE HYDRAULIQUE ». Machine merveilleuse qui utilise le cycle éternel de l’eau sous l'action du soleil. Il n’y a pas d'épuisement à redouter, tant qu’il y aura de l'eau et du soleil. « Et c’est pourquoi toute la REVOLUTION INDUSTRIELLE de notre temps (plus sensationnelle et, surtout, PLUS DEFINITIVE que celle de l’éphémère machine à vapeur) fut inaugurée par Franklin D. Roosevelt avec l’équipement rationnel du Tennessee, d’une part, et, d’autre part, le gouvernement soviétique de Staline, avec l’équipement du Dniepr. Mais ce n’était là qu’un début. — Et les étoiles, véritables piles atomiques où se construit la matière à toutes ses phases, fournissent aux physiciens les plus utiles renseignements pour leur « chimie nucléaire » — L’énergie atomique, comme vous disiez. Tandis que j’étais installé à l’oculaire de l’instrument, en haut de l’escalier mobile de 30 mètres, l’appareil fut dirigé, par cette belle nuit heureusement sans lune, sur Jupiter, dont les taches mystérieuses étaient expliquées : le géant du système solaire était, comme le Soleil lui-même, une sphère brassée par des tourbillons. Saturne et ses anneaux, expliqués eux aussi. </t>
    </r>
    <r>
      <rPr>
        <sz val="12"/>
        <color theme="1"/>
        <rFont val="Arial"/>
        <family val="2"/>
      </rPr>
      <t>— Et maintenant, voye</t>
    </r>
    <r>
      <rPr>
        <sz val="11"/>
        <color theme="1"/>
        <rFont val="Arial"/>
        <family val="2"/>
      </rPr>
      <t>z-vous cette planète et son satellite</t>
    </r>
    <r>
      <rPr>
        <sz val="12"/>
        <color theme="1"/>
        <rFont val="Arial"/>
        <family val="2"/>
      </rPr>
      <t xml:space="preserve"> ? — Très bien.</t>
    </r>
    <r>
      <rPr>
        <sz val="11"/>
        <color theme="1"/>
        <rFont val="Arial"/>
        <family val="2"/>
      </rPr>
      <t xml:space="preserve"> </t>
    </r>
    <r>
      <rPr>
        <sz val="12"/>
        <color theme="1"/>
        <rFont val="Arial"/>
        <family val="2"/>
      </rPr>
      <t>— C’est une étoile, Algol, et son compagnon... Apercevez-vous son aplatissement extrêmement prononcé ? — Très bienLe docteur Michel prit un livre d’histoire. Il lut : En 1947, les habitants de Tignes, menacés par la construction d’un barrage, protestèrent : « Pourquoi des barrages, puisqu’on aura bientôt I ’énergie atomique ? » A quoi le pays rien Joliot-Curie répondit dans une interview radiodiffusée, le 20 janvier : « L’utilisation de l'énergie atomique n’est pas immédiate. Elle nécessitera dix à quinze ans, au minimum. Et ses prix de revient DEVRONT se comparer à ceux de l’énergie thermique fournie par le charbon. ILS NE POURRONT PAS SE COMPARER A CEUX DE L’ENERGIE HYDROELECTRIQUE. » (Dans une précédente déclaration, Joliot-Curie avait souligné l’importance des moyens « extraordinairement puissants » qu’il fallait mettre en œuvre POUR OBTENIR, à partir de l’uranium (dont le minerai n’est pas inépuisable) le « plutonium », seule matière première de haut potentiel des futures centrales atomiques.</t>
    </r>
    <r>
      <rPr>
        <sz val="11"/>
        <color theme="1"/>
        <rFont val="Arial"/>
        <family val="2"/>
      </rPr>
      <t xml:space="preserve"> C’est grâce à l’existence du formidable barrage du Grand-Coulee, sur la Columbia River, la plus grande usine du genre existant en 1940 (deux millions de km. installés) que les Américains ont pu mettre au point la bombe atomique. — Dans ces conditions, conclut le docteur Michel, je vous demande un peu si, dès 1947, le plutonium était un agent de diffusion bien Indiqué pour distribuer les douze milliards de kilowatts-heure annuellement fournis par le Grand Coulee — puisqu’il commençait par absorber lui-même une si grande portion ? — Néanmoins, un kilo de plutonium figure une singulière concentration d’énergie ! De quoi alimenter, en 1945, toute la consommation française d'électricité durant 24 heures !... Comme accumulateur léger, c’était appréciable... — Et longtemps demeuré apprécié... par les militaires. Mais un explosif n’est pas un combustible ! L’abbé Nollet n’a jamais pu substituer la poudre à canon à la machine hydraulique de Marly pour élever l’eau de la Seine jusqu’à l’aqueduc de Versailles. En sorte que, mise à part une assez grande Variété d’utilités pacifiques de l’énergie atomique, c’est encore aujourd’hui la conclusion de Joliot qui demeure exacte : « LA SOURCE IDEALE D’ENERGIE EST LE BARRAGE HYDRAULIQUE ». Machine merveilleuse qui utilise le cycle éternel de l’eau sous l'action du soleil. Il n’y a pas d'épuisement à redouter, tant qu’il y aura de l'eau et du soleil. « Et c’est pourquoi toute la REVOLUTION INDUSTRIELLE de notre temps (plus sensationnelle et, surtout, PLUS DEFINITIVE que celle de l’éphémère machine à vapeur) fut inaugurée par Franklin D. Roosevelt avec l’équipement rationnel du Tennessee, d’une part, et, d’autre part, le gouvernement soviétique de Staline, avec l’équipement du Dniepr. Mais ce n’était là qu’un début. — Et les étoiles, véritables piles atomiques où se construit la matière à toutes ses phases, fournissent aux physiciens les plus utiles renseignements pour leur « chimie nucléaire » — L’énergie atomique, comme vous disiez. Tandis que j’étais installé à l’oculaire de l’instrument, en haut de l’escalier mobile de 30 mètres, l’appareil fut dirigé, par cette belle nuit heureusement sans lune, sur Jupiter, dont les taches mystérieuses étaient expliquées : le géant du système solaire était, comme le Soleil lui-même, une sphère brassée par des tourbillons. Saturne et ses anneaux, expliqués eux aussi. </t>
    </r>
    <r>
      <rPr>
        <sz val="12"/>
        <color theme="1"/>
        <rFont val="Arial"/>
        <family val="2"/>
      </rPr>
      <t>— Et maintenant, voye</t>
    </r>
    <r>
      <rPr>
        <sz val="11"/>
        <color theme="1"/>
        <rFont val="Arial"/>
        <family val="2"/>
      </rPr>
      <t>z-vous cette planète et son satellite</t>
    </r>
    <r>
      <rPr>
        <sz val="12"/>
        <color theme="1"/>
        <rFont val="Arial"/>
        <family val="2"/>
      </rPr>
      <t xml:space="preserve"> ? — Très bien.</t>
    </r>
    <r>
      <rPr>
        <sz val="11"/>
        <color theme="1"/>
        <rFont val="Arial"/>
        <family val="2"/>
      </rPr>
      <t xml:space="preserve"> </t>
    </r>
    <r>
      <rPr>
        <sz val="12"/>
        <color theme="1"/>
        <rFont val="Arial"/>
        <family val="2"/>
      </rPr>
      <t>— C’est une étoile, Algol, et son compagnon... Apercevez-vous son aplatissement extrêmement prononcé ? — Très bienLe docteur Michel prit un livre d’histoire. Il lut : En 1947, les habitants de Tignes, menacés par la construction d’un barrage, protestèrent : « Pourquoi des barrages, puisqu’on aura bientôt I ’énergie atomique ? » A quoi le pays rien Joliot-Curie répondit dans une interview radiodiffusée, le 20 janvier : « L’utilisation de l'énergie atomique n’est pas immédiate. Elle nécessitera dix à quinze ans, au minimum. Et ses prix de revient DEVRONT se comparer à ceux de l’énergie thermique fournie par le charbon. ILS NE POURRONT PAS SE COMPARER A CEUX DE L’ENERGIE HYDROELECTRIQUE. » (Dans une précédente déclaration, Joliot-Curie avait souligné l’importance des moyens « extraordinairement puissants » qu’il fallait mettre en œuvre POUR OBTENIR, à partir de l’uranium (dont le minerai n’est pas inépuisable) le « plutonium », seule matière première de haut potentiel des futures centrales atomiques.</t>
    </r>
    <r>
      <rPr>
        <sz val="11"/>
        <color theme="1"/>
        <rFont val="Arial"/>
        <family val="2"/>
      </rPr>
      <t xml:space="preserve"> C’est grâce à l’existence du formidable barrage du Grand-Coulee, sur la Columbia River, la plus grande usine du genre existant en 1940 (deux millions de km. installés) que les Américains ont pu mettre au point la bombe atomique. — Dans ces conditions, conclut le docteur Michel, je vous demande un peu si, dès 1947, le plutonium était un agent de diffusion bien Indiqué pour distribuer les douze milliards de kilowatts-heure annuellement fournis par le Grand Coulee — puisqu’il commençait par absorber lui-même une si grande portion ? — Néanmoins, un kilo de plutonium figure une singulière concentration d’énergie ! De quoi alimenter, en 1945, toute la consommation française d'électricité durant 24 heures !... Comme accumulateur léger, c’était appréciable... — Et longtemps demeuré apprécié... par les militaires. Mais un explosif n’est pas un combustible ! L’abbé Nollet n’a jamais pu substituer la poudre à canon à la machine hydraulique de Marly pour élever l’eau de la Seine jusqu’à l’aqueduc de Versailles. En sorte que, mise à part une assez grande Variété d’utilités pacifiques de l’énergie atomique, c’est encore aujourd’hui la conclusion de Joliot qui demeure exacte : « LA SOURCE IDEALE D’ENERGIE EST LE BARRAGE HYDRAULIQUE ». Machine merveilleuse qui utilise le cycle éternel de l’eau sous l'action du soleil. Il n’y a pas d'épuisement à redouter, tant qu’il y aura de l'eau et du soleil. « Et c’est pourquoi toute la REVOLUTION INDUSTRIELLE de notre temps (plus sensationnelle et, surtout, PLUS DEFINITIVE que celle de l’éphémère machine à vapeur) fut inaugurée par Franklin D. Roosevelt avec l’équipement rationnel du Tennessee, d’une part, et, d’autre part, le gouvernement soviétique de Staline, avec l’équipement du Dniepr. Mais ce n’était là qu’un début. — Et les étoiles, véritables piles atomiques où se construit la matière à toutes ses phases, fournissent aux physiciens les plus utiles renseignements pour leur « chimie nucléaire » — L’énergie atomique, comme vous disiez. Tandis que j’étais installé à l’oculaire de l’instrument, en haut de l’escalier mobile de 30 mètres, l’appareil fut dirigé, par cette belle nuit heureusement sans lune, sur Jupiter, dont les taches mystérieuses étaient expliquées : le géant du système solaire était, comme le Soleil lui-même, une sphère brassée par des tourbillons. Saturne et ses anneaux, expliqués eux aussi. </t>
    </r>
    <r>
      <rPr>
        <sz val="12"/>
        <color theme="1"/>
        <rFont val="Arial"/>
        <family val="2"/>
      </rPr>
      <t>— Et maintenant, voye</t>
    </r>
    <r>
      <rPr>
        <sz val="11"/>
        <color theme="1"/>
        <rFont val="Arial"/>
        <family val="2"/>
      </rPr>
      <t>z-vous cette planète et son satellite</t>
    </r>
    <r>
      <rPr>
        <sz val="12"/>
        <color theme="1"/>
        <rFont val="Arial"/>
        <family val="2"/>
      </rPr>
      <t xml:space="preserve"> ? — Très bien.</t>
    </r>
    <r>
      <rPr>
        <sz val="11"/>
        <color theme="1"/>
        <rFont val="Arial"/>
        <family val="2"/>
      </rPr>
      <t xml:space="preserve"> </t>
    </r>
    <r>
      <rPr>
        <sz val="12"/>
        <color theme="1"/>
        <rFont val="Arial"/>
        <family val="2"/>
      </rPr>
      <t>— C’est une étoile, Algol, et son compagnon... Apercevez-vous son aplatissement extrêmement prononcé ? — Très bienLe docteur Michel prit un livre d’histoire. Il lut : En 1947, les habitants de Tignes, menacés par la construction d’un barrage, protestèrent : « Pourquoi des barrages, puisqu’on aura bientôt I ’énergie atomique ? » A quoi le pays rien Joliot-Curie répondit dans une interview radiodiffusée, le 20 janvier : « L’utilisation de l'énergie atomique n’est pas immédiate. Elle nécessitera dix à quinze ans, au minimum. Et ses prix de revient DEVRONT se comparer à ceux de l’énergie thermique fournie par le charbon. ILS NE POURRONT PAS SE COMPARER A CEUX DE L’ENERGIE HYDROELECTRIQUE. » (Dans une précédente déclaration, Joliot-Curie avait souligné l’importance des moyens « extraordinairement puissants » qu’il fallait mettre en œuvre POUR OBTENIR, à partir de l’uranium (dont le minerai n’est pas inépuisable) le « plutonium », seule matière première de haut potentiel des futures centrales atomiques.</t>
    </r>
    <r>
      <rPr>
        <sz val="11"/>
        <color theme="1"/>
        <rFont val="Arial"/>
        <family val="2"/>
      </rPr>
      <t xml:space="preserve"> C’est grâce à l’existence du formidable barrage du Grand-Coulee, sur la Columbia River, la plus grande usine du genre existant en 1940 (deux millions de km. installés) que les Américains ont pu mettre au point la bombe atomique. — Dans ces conditions, conclut le docteur Michel, je vous demande un peu si, dès 1947, le plutonium était un agent de diffusion bien Indiqué pour distribuer les douze milliards de kilowatts-heure annuellement fournis par le Grand Coulee — puisqu’il commençait par absorber lui-même une si grande portion ? — Néanmoins, un kilo de plutonium figure une singulière concentration d’énergie ! De quoi alimenter, en 1945, toute la consommation française d'électricité durant 24 heures !... Comme accumulateur léger, c’était appréciable... — Et longtemps demeuré apprécié... par les militaires. Mais un explosif n’est pas un combustible ! L’abbé Nollet n’a jamais pu substituer la poudre à canon à la machine hydraulique de Marly pour élever l’eau de la Seine jusqu’à l’aqueduc de Versailles. En sorte que, mise à part une assez grande Variété d’utilités pacifiques de l’énergie atomique, c’est encore aujourd’hui la conclusion de Joliot qui demeure exacte : « LA SOURCE IDEALE D’ENERGIE EST LE BARRAGE HYDRAULIQUE ». Machine merveilleuse qui utilise le cycle éternel de l’eau sous l'action du soleil. Il n’y a pas d'épuisement à redouter, tant qu’il y aura de l'eau et du soleil. « Et c’est pourquoi toute la REVOLUTION INDUSTRIELLE de notre temps (plus sensationnelle et, surtout, PLUS DEFINITIVE que celle de l’éphémère machine à vapeur) fut inaugurée par Franklin D. Roosevelt avec l’équipe
ent rationnel du Tennessee, d’une part, et, d’autre part, le gouvernement soviétique de Staline, avec l’équipement du Dniepr. Mais ce n’était là qu’un début. — Et les étoiles, véritables piles atomiques où se construit la matière à toutes ses phases, fournissent aux physiciens les plus utiles renseignements pour leur « chimie nucléaire » — L’énergie atomique, comme vous disiez. Tandis que j’étais installé à l’oculaire de l’instrument, en haut de l’escalier mobile de 30 mètres, l’appareil fut dirigé, par cette belle nuit heureusement sans lune, sur Jupiter, dont les taches mystérieuses étaient expliquées : le géant du système solaire était, comme le Soleil lui-même, une sphère brassée par des tourbillons. Saturne et ses anneaux, expliqués eux aussi. </t>
    </r>
    <r>
      <rPr>
        <sz val="12"/>
        <color theme="1"/>
        <rFont val="Arial"/>
        <family val="2"/>
      </rPr>
      <t>— Et maintenant, voye</t>
    </r>
    <r>
      <rPr>
        <sz val="11"/>
        <color theme="1"/>
        <rFont val="Arial"/>
        <family val="2"/>
      </rPr>
      <t>z-vous cette planète et son satellite</t>
    </r>
    <r>
      <rPr>
        <sz val="12"/>
        <color theme="1"/>
        <rFont val="Arial"/>
        <family val="2"/>
      </rPr>
      <t xml:space="preserve"> ? — Très bien.</t>
    </r>
    <r>
      <rPr>
        <sz val="11"/>
        <color theme="1"/>
        <rFont val="Arial"/>
        <family val="2"/>
      </rPr>
      <t xml:space="preserve"> </t>
    </r>
    <r>
      <rPr>
        <sz val="12"/>
        <color theme="1"/>
        <rFont val="Arial"/>
        <family val="2"/>
      </rPr>
      <t>— C’est une étoile, Algol, et son compagnon... Apercevez-vous son aplatissement extrêmement prononcé ? — Très bienLe docteur Michel prit un livre d’histoire. Il lut : En 1947, les habitants de Tignes, menacés par la construction d’un barrage, protestèrent : « Pourquoi des barrages, puisqu’on aura bientôt I ’énergie atomique ? » A quoi le pays rien Joliot-Curie répondit dans une interview radiodiffusée, le 20 janvier : « L’utilisation de l'énergie atomique n’est pas immédiate. Elle nécessitera dix à quinze ans, au minimum. Et ses prix de revient DEVRONT se comparer à ceux de l’énergie thermique fournie par le charbon. ILS NE POURRONT PAS SE COMPARER A CEUX DE L’ENERGIE HYDROELECTRIQUE. » (Dans une précédente déclaration, Joliot-Curie avait souligné l’importance des moyens « extraordinairement puissants » qu’il fallait mettre en œuvre POUR OBTENIR, à partir de l’uranium (dont le minerai n’est pas inépuisable) le « plutonium », seule matière première de haut potentiel des futures centrales atomiques.</t>
    </r>
    <r>
      <rPr>
        <sz val="11"/>
        <color theme="1"/>
        <rFont val="Arial"/>
        <family val="2"/>
      </rPr>
      <t xml:space="preserve"> C’est grâce à l’existence du formidable barrage du Grand-Coulee, sur la Columbia River, la plus grande usine du genre existant en 1940 (deux millions de km. installés) que les Américains ont pu mettre au point la bombe atomique. — Dans ces conditions, conclut le docteur Michel, je vous demande un peu si, dès 1947, le plutonium était un agent de diffusion bien Indiqué pour distribuer les douze milliards de kilowatts-heure annuellement fournis par le Grand Coulee — puisqu’il commençait par absorber lui-même une si grande portion ? — Néanmoins, un kilo de plutonium figure une singulière concentration d’énergie ! De quoi alimenter, en 1945, toute la consommation française d'électricité durant 24 heures !... Comme accumulateur léger, c’était appréciable... — Et longtemps demeuré apprécié... par les militaires. Mais un explosif n’est pas un combustible ! L’abbé Nollet n’a jamais pu substituer la poudre à canon à la machine hydraulique de Marly pour élever l’eau de la Seine jusqu’à l’aqueduc de Versailles. En sorte que, mise à part une assez grande Variété d’utilités pacifiques de l’énergie atomique, c’est encore aujourd’hui la conclusion de Joliot qui demeure exacte : « LA SOURCE IDEALE D’ENERGIE EST LE BARRAGE HYDRAULIQUE ». Machine merveilleuse qui utilise le cycle éternel de l’eau sous l'action du soleil. Il n’y a pas d'épuisement à redouter, tant qu’il y aura de l'eau et du soleil. « Et c’est pourquoi toute la REVOLUTION INDUSTRIELLE de notre temps (plus sensationnelle et, surtout, PLUS DEFINITIVE que celle de l’éphémère machine à vapeur) fut inaugurée par Franklin D. Roosevelt avec l’équipement rationnel du Tennessee, d’une part, et, d’autre part, le gouvernement soviétique de Staline, avec l’équipement du Dniepr. Mais ce n’était là qu’un début. — Et les étoiles, véritables piles atomiques où se construit la matière à toutes ses phases, fournissent aux physiciens les plus utiles renseignements pour leur « chimie nucléaire » — L’énergie atomique, comme vous disiez. Tandis que j’étais installé à l’oculaire de l’instrument, en haut de l’escalier mobile de 30 mètres, l’appareil fut dirigé, par cette belle nuit heureusement sans lune, sur Jupiter, dont les taches mystérieuses étaient expliquées : le géant du système solaire était, comme le Soleil lui-même, une sphère brassée par des tourbillons. Saturne et ses anneaux, expliqués eux aussi. </t>
    </r>
    <r>
      <rPr>
        <sz val="12"/>
        <color theme="1"/>
        <rFont val="Arial"/>
        <family val="2"/>
      </rPr>
      <t>— Et maintenant, voye</t>
    </r>
    <r>
      <rPr>
        <sz val="11"/>
        <color theme="1"/>
        <rFont val="Arial"/>
        <family val="2"/>
      </rPr>
      <t>z-vous cette planète et son satellite</t>
    </r>
    <r>
      <rPr>
        <sz val="12"/>
        <color theme="1"/>
        <rFont val="Arial"/>
        <family val="2"/>
      </rPr>
      <t xml:space="preserve"> ? — Très bien.</t>
    </r>
    <r>
      <rPr>
        <sz val="11"/>
        <color theme="1"/>
        <rFont val="Arial"/>
        <family val="2"/>
      </rPr>
      <t xml:space="preserve"> </t>
    </r>
    <r>
      <rPr>
        <sz val="12"/>
        <color theme="1"/>
        <rFont val="Arial"/>
        <family val="2"/>
      </rPr>
      <t>— C’est une étoile, Algol, et son compagnon... Apercevez-vous son aplatissement extrêmement prononcé ? — Très bien</t>
    </r>
  </si>
  <si>
    <r>
      <t>[…]</t>
    </r>
    <r>
      <rPr>
        <sz val="11"/>
        <color theme="1"/>
        <rFont val="Arial"/>
        <family val="2"/>
      </rPr>
      <t xml:space="preserve"> MAIS ceux qu’il veut perdre, Jupiter les rend fous, dit-on. L’arrestation d'Irène Joliot-Curie, la fille du grand Curie, la fille de Mme Curie, c’est un défi à la France et la France le ressentira comme tel- Les gens die Washington ont perdu toute décence, tout sens de la mesure, toute prudence dans l'exécution de leurs plans meurtriers. Sentent-ils donc bien le sol trembler sous eux ? Comprennent-ils donc que s’ils ne précipitent pas immédiatement la catastrophe mondiale, les peuples vont se ressaisir ? Les peuples ! C’est leur panique. Ils viennent d’oser proclamer, eux qui prétendent succéder à Lincoln et à Roosevelt, que si un peuple votait comme il ne leur plaint pas, ils entendaient le ramener à leur « raison » par la force, et ne se suffisant plus de l’affolement à la bombe atomique, se sont précipités dans la course aux armements et aux effectifs. En face d’eux, l’ennemi qu’ils se sont choisi et dont ils prétendent, au mépris des battements de notre cœur jadis quand, nous autres Français, nous écoutions au loin avancer l’Armée rouge contre nos bourreaux, au mépris des dix-sept millions d’hommes soviétiques morts pour la liberté du monde, en face d’eux, l’ennemi qu’ils se sont choisi, l’U.R.S.S. démobilise. Il y a deux jours une dépêche A.F.P. se faisait l’écho de l’anxiété d’un sénateur américain devant les offres de blé faites par l’U.R.S.S. aux nations occidentales : il y voyait un obstacle aux desseins américains, au plan Marshall, à la guerre. </t>
    </r>
    <r>
      <rPr>
        <sz val="12"/>
        <color theme="1"/>
        <rFont val="Arial"/>
        <family val="2"/>
      </rPr>
      <t xml:space="preserve">Il faut faire vite pour jeter le monde dans la guerre, avant qu’il se soit reconnu, exploiter les résultats de la propagande faite autour des événements de Prague, avant que son inanité déjà apparente ne soit évidente pour tous. Il faut faire vite, et pour ces gens-là, oui pour ces gens-là, la fin justifie les moyens. ILS ont arrêté Irène </t>
    </r>
    <r>
      <rPr>
        <sz val="11"/>
        <color theme="1"/>
        <rFont val="Arial"/>
        <family val="2"/>
      </rPr>
      <t>Joliot-Curie</t>
    </r>
    <r>
      <rPr>
        <sz val="12"/>
        <color theme="1"/>
        <rFont val="Arial"/>
        <family val="2"/>
      </rPr>
      <t>.</t>
    </r>
    <r>
      <rPr>
        <sz val="11"/>
        <color theme="1"/>
        <rFont val="Arial"/>
        <family val="2"/>
      </rPr>
      <t xml:space="preserve"> </t>
    </r>
    <r>
      <rPr>
        <sz val="12"/>
        <color theme="1"/>
        <rFont val="Arial"/>
        <family val="2"/>
      </rPr>
      <t xml:space="preserve">Cela ne leur portera pas bonheur. Cela est compréhensible, non seulement pour les Français, mais pour tous les peuples. Il faut exiger qu’elle soit libérée, mais il faut aussi exiger réparation pour l’affront fait à la science, l'affront fait à une femme, l’affront fait à la </t>
    </r>
    <r>
      <rPr>
        <sz val="11"/>
        <color theme="1"/>
        <rFont val="Arial"/>
        <family val="2"/>
      </rPr>
      <t>France</t>
    </r>
    <r>
      <rPr>
        <sz val="12"/>
        <color theme="1"/>
        <rFont val="Arial"/>
        <family val="2"/>
      </rPr>
      <t>.</t>
    </r>
    <r>
      <rPr>
        <sz val="11"/>
        <color theme="1"/>
        <rFont val="Arial"/>
        <family val="2"/>
      </rPr>
      <t xml:space="preserve"> Ils ont arrêté Irène Joliot-Curie. Il faut que cet acte impudent et trop clair soit le premier signal de l’effondrement de la politique Truman dans le monde. En France, d’abord. Mais aussi en Amérique, n’est-ce pas, Henry Wallace ? N’est-ce pas, nos amis américains, qui savent encore ce que signifient les étoiles sur votre drapeau ?</t>
    </r>
    <r>
      <rPr>
        <sz val="12"/>
        <color theme="1"/>
        <rFont val="Arial"/>
        <family val="2"/>
      </rPr>
      <t xml:space="preserve"> La fille de Pierre et Marie Curie, femme du professeur Frédéric Joliot-Curie, avec qui elle a partagé le Prix Nobel de chimie et elle-même membre du Commissariat à l’Energie atomique, se rendait aux Etats-Unis sur l’invitation des réfugiés antifascistes de New-York. Le docteur Edward Barsky, président de ce Comité, dont le président d’honneur est le professeur Einstein, l’attendait à l’aéroport avec quelques amis.  Mme Curie était la dernière personne de l’avion à se présenter au bureau d’immigration de l’aéroport. Elle est restée une dizaine de minutes au bureau de la douane en attendant que ses bagages soient examinés. Elle est retournée ensuite au bureau de l’immigration où la porte fut fermée derrière elle. Ses amis restèrent devant le bu rebu, mais ils ne purent, pas plus que les journalistes, communiquer avec elle. Ce n’est que trois heures plus tard qu’ils surent enfin que Mme Joliot-Curie avait été arrêtée et transférée en un lieu qu’on refusa d’abord de leur indiquer.[…]</t>
    </r>
    <r>
      <rPr>
        <sz val="11"/>
        <color theme="1"/>
        <rFont val="Arial"/>
        <family val="2"/>
      </rPr>
      <t xml:space="preserve"> MAIS ceux qu’il veut perdre, Jupiter les rend fous, dit-on. L’arrestation d'Irène Joliot-Curie, la fille du grand Curie, la fille de Mme Curie, c’est un défi à la France et la France le ressentira comme tel- Les gens die Washington ont perdu toute décence, tout sens de la mesure, toute prudence dans l'exécution de leurs plans meurtriers. Sentent-ils donc bien le sol trembler sous eux ? Comprennent-ils donc que s’ils ne précipitent pas immédiatement la catastrophe mondiale, les peuples vont se ressaisir ? Les peuples ! C’est leur panique. Ils viennent d’oser proclamer, eux qui prétendent succéder à Lincoln et à Roosevelt, que si un peuple votait comme il ne leur plaint pas, ils entendaient le ramener à leur « raison » par la force, et ne se suffisant plus de l’affolement à la bombe atomique, se sont précipités dans la course aux armements et aux effectifs. En face d’eux, l’ennemi qu’ils se sont choisi et dont ils prétendent, au mépris des battements de notre cœur jadis quand, nous autres Français, nous écoutions au loin avancer l’Armée rouge contre nos bourreaux, au mépris des dix-sept millions d’hommes soviétiques morts pour la liberté du monde, en face d’eux, l’ennemi qu’ils se sont choisi, l’U.R.S.S. démobilise. Il y a deux jours une dépêche A.F.P. se faisait l’écho de l’anxiété d’un sénateur américain devant les offres de blé faites par l’U.R.S.S. aux nations occidentales : il y voyait un obstacle aux desseins américains, au plan Marshall, à la guerre. </t>
    </r>
    <r>
      <rPr>
        <sz val="12"/>
        <color theme="1"/>
        <rFont val="Arial"/>
        <family val="2"/>
      </rPr>
      <t xml:space="preserve">Il faut faire vite pour jeter le monde dans la guerre, avant qu’il se soit reconnu, exploiter les résultats de la propagande faite autour des événements de Prague, avant que son inanité déjà apparente ne soit évidente pour tous. Il faut faire vite, et pour ces gens-là, oui pour ces gens-là, la fin justifie les moyens. ILS ont arrêté Irène </t>
    </r>
    <r>
      <rPr>
        <sz val="11"/>
        <color theme="1"/>
        <rFont val="Arial"/>
        <family val="2"/>
      </rPr>
      <t>Joliot-Curie</t>
    </r>
    <r>
      <rPr>
        <sz val="12"/>
        <color theme="1"/>
        <rFont val="Arial"/>
        <family val="2"/>
      </rPr>
      <t>.</t>
    </r>
    <r>
      <rPr>
        <sz val="11"/>
        <color theme="1"/>
        <rFont val="Arial"/>
        <family val="2"/>
      </rPr>
      <t xml:space="preserve"> </t>
    </r>
    <r>
      <rPr>
        <sz val="12"/>
        <color theme="1"/>
        <rFont val="Arial"/>
        <family val="2"/>
      </rPr>
      <t xml:space="preserve">Cela ne leur portera pas bonheur. Cela est compréhensible, non seulement pour les Français, mais pour tous les peuples. Il faut exiger qu’elle soit libérée, mais il faut aussi exiger réparation pour l’affront fait à la science, l'affront fait à une femme, l’affront fait à la </t>
    </r>
    <r>
      <rPr>
        <sz val="11"/>
        <color theme="1"/>
        <rFont val="Arial"/>
        <family val="2"/>
      </rPr>
      <t>France</t>
    </r>
    <r>
      <rPr>
        <sz val="12"/>
        <color theme="1"/>
        <rFont val="Arial"/>
        <family val="2"/>
      </rPr>
      <t>.</t>
    </r>
    <r>
      <rPr>
        <sz val="11"/>
        <color theme="1"/>
        <rFont val="Arial"/>
        <family val="2"/>
      </rPr>
      <t xml:space="preserve"> Ils ont arrêté Irène Joliot-Curie. Il faut que cet acte impudent et trop clair soit le premier signal de l’effondrement de la politique Truman dans le monde. En France, d’abord. Mais aussi en Amérique, n’est-ce pas, Henry Wallace ? N’est-ce pas, nos amis américains, qui savent encore ce que signifient les étoiles sur votre drapeau ?</t>
    </r>
    <r>
      <rPr>
        <sz val="12"/>
        <color theme="1"/>
        <rFont val="Arial"/>
        <family val="2"/>
      </rPr>
      <t xml:space="preserve"> La fille de Pierre et Marie Curie, femme du professeur Frédéric Joliot-Curie, avec qui elle a partagé le Prix Nobel de chimie et elle-même membre du Commissariat à l’Energie atomique, se rendait aux Etats-Unis sur l’invitation des réfugiés antifascistes de New-York. Le docteur Edward Barsky, président de ce Comité, dont le président d’honneur est le professeur Einstein, l’attendait à l’aéroport avec quelques amis.  Mme Curie était la dernière personne de l’avion à se présenter au bureau d’immigration de l’aéroport. Elle est restée une dizaine de minutes au bureau de la douane en attendant que ses bagages soient examinés. Elle est retournée ensuite au bureau de l’immigration où la porte fut fermée derrière elle. Ses amis restèrent devant le bu rebu, mais ils ne purent, pas plus que les journalistes, communiquer avec elle. Ce n’est que trois heures plus tard qu’ils surent enfin que Mme Joliot-Curie avait été arrêtée et transférée en un lieu qu’on refusa d’abord de leur indiquer.[…]</t>
    </r>
    <r>
      <rPr>
        <sz val="11"/>
        <color theme="1"/>
        <rFont val="Arial"/>
        <family val="2"/>
      </rPr>
      <t xml:space="preserve"> MAIS ceux qu’il veut perdre, Jupiter les rend fous, dit-on. L’arrestation d'Irène Joliot-Curie, la fille du grand Curie, la fille de Mme Curie, c’est un défi à la France et la France le ressentira comme tel- Les gens die Washington ont perdu toute décence, tout sens de la mesure, toute prudence dans l'exécution de leurs plans meurtriers. Sentent-ils donc bien le sol trembler sous eux ? Comprennent-ils donc que s’ils ne précipitent pas immédiatement la catastrophe mondiale, les peuples vont se ressaisir ? Les peuples ! C’est leur panique. Ils viennent d’oser proclamer, eux qui prétendent succéder à Lincoln et à Roosevelt, que si un peuple votait comme il ne leur plaint pas, ils entendaient le ramener à leur « raison » par la force, et ne se suffisant plus de l’affolement à la bombe atomique, se sont précipités dans la course aux armements et aux effectifs. En face d’eux, l’ennemi qu’ils se sont choisi et dont ils prétendent, au mépris des battements de notre cœur jadis quand, nous autres Français, nous écoutions au loin avancer l’Armée rouge contre nos bourreaux, au mépris des dix-sept millions d’hommes soviétiques morts pour la liberté du monde, en face d’eux, l’ennemi qu’ils se sont choisi, l’U.R.S.S. démobilise. Il y a deux jours une dépêche A.F.P. se faisait l’écho de l’anxiété d’un sénateur américain devant les offres de blé faites par l’U.R.S.S. aux nations occidentales : il y voyait un obstacle aux desseins américains, au plan Marshall, à la guerre. </t>
    </r>
    <r>
      <rPr>
        <sz val="12"/>
        <color theme="1"/>
        <rFont val="Arial"/>
        <family val="2"/>
      </rPr>
      <t xml:space="preserve">Il faut faire vite pour jeter le monde dans la guerre, avant qu’il se soit reconnu, exploiter les résultats de la propagande faite autour des événements de Prague, avant que son inanité déjà apparente ne soit évidente pour tous. Il faut faire vite, et pour ces gens-là, oui pour ces gens-là, la fin justifie les moyens. ILS ont arrêté Irène </t>
    </r>
    <r>
      <rPr>
        <sz val="11"/>
        <color theme="1"/>
        <rFont val="Arial"/>
        <family val="2"/>
      </rPr>
      <t>Joliot-Curie</t>
    </r>
    <r>
      <rPr>
        <sz val="12"/>
        <color theme="1"/>
        <rFont val="Arial"/>
        <family val="2"/>
      </rPr>
      <t>.</t>
    </r>
    <r>
      <rPr>
        <sz val="11"/>
        <color theme="1"/>
        <rFont val="Arial"/>
        <family val="2"/>
      </rPr>
      <t xml:space="preserve"> </t>
    </r>
    <r>
      <rPr>
        <sz val="12"/>
        <color theme="1"/>
        <rFont val="Arial"/>
        <family val="2"/>
      </rPr>
      <t xml:space="preserve">Cela ne leur portera pas bonheur. Cela est compréhensible, non seulement pour les Français, mais pour tous les peuples. Il faut exiger qu’elle soit libérée, mais il faut aussi exiger réparation pour l’affront fait à la science, l'affront fait à une femme, l’affront fait à la </t>
    </r>
    <r>
      <rPr>
        <sz val="11"/>
        <color theme="1"/>
        <rFont val="Arial"/>
        <family val="2"/>
      </rPr>
      <t>France</t>
    </r>
    <r>
      <rPr>
        <sz val="12"/>
        <color theme="1"/>
        <rFont val="Arial"/>
        <family val="2"/>
      </rPr>
      <t>.</t>
    </r>
    <r>
      <rPr>
        <sz val="11"/>
        <color theme="1"/>
        <rFont val="Arial"/>
        <family val="2"/>
      </rPr>
      <t xml:space="preserve"> Ils ont arrêté Irène Joliot-Curie. Il faut que cet acte impudent et trop clair soit le premier signal de l’effondrement de la politique Truman dans le monde. En France, d’abord. Mais aussi en Amérique, n’est-ce pas, Henry Wallace ? N’est-ce pas, nos amis américains, qui savent encore ce que signifient les étoiles sur votre drapeau ?</t>
    </r>
    <r>
      <rPr>
        <sz val="12"/>
        <color theme="1"/>
        <rFont val="Arial"/>
        <family val="2"/>
      </rPr>
      <t xml:space="preserve"> La fille de Pierre et Marie Curie, femme du professeur Frédéric Joliot-Curie, avec qui elle a partagé le Prix Nobel de chimie et elle-même membre du Commissariat à l’Energie atomique, se rendait aux Etats-Unis sur l’invitation des réfugiés antifascistes de New-York. Le docteur Edward Barsky, président de ce Comité, dont le président d’honneur est le professeur Einstein, l’attendait à l’aéroport avec quelques amis.  Mme Curie était la dernière personne de l’avion à se présenter au bureau d’immigration de l’aéroport. Elle est restée une dizaine de minutes au bureau de la douane en attendant que ses bagages soient examinés. Elle est retournée ensuite au bureau de l’immigration où la porte fut fermée derrière elle. Ses amis restèrent devant le bu rebu, mais ils ne purent, pas plus que les journalistes, communiquer avec elle. Ce n’est que trois heures plus tard qu’ils surent enfin que Mme Joliot-Curie avait été arrêtée et transférée en un lieu qu’on refusa d’abord de leur indiquer.[…]</t>
    </r>
    <r>
      <rPr>
        <sz val="11"/>
        <color theme="1"/>
        <rFont val="Arial"/>
        <family val="2"/>
      </rPr>
      <t xml:space="preserve"> MAIS ceux qu’il veut perdre, Jupiter les rend fous, dit-on. L’arrestation d'Irène Joliot-Curie, la fille du grand Curie, la fille de Mme Curie, c’est un défi à la France et la France le ressentira comme tel- Les gens die Washington ont perdu toute décence, tout sens de la mesure, toute prudence dans l'exécution de leurs plans meurtriers. Sentent-ils donc bien le sol trembler sous eux ? Comprennent-ils donc que s’ils ne précipitent pas immédiatement la catastrophe mondiale, les peuples vont se ressaisir ? Les peuples ! C’est leur panique. Ils viennent d’oser proclamer, eux qui prétendent succéder à Lincoln et à Roosevelt, que si un peuple votait comme il ne leur plaint pas, ils entendaient le ramener à leur « raison » par la force, et ne se suffisant plus de l’affolement à la bombe atomique, se sont précipités dans la course aux armements et aux effectifs. En face d’eux, l’ennemi qu’ils se sont choisi et dont ils prétendent, au mépris des battements de notre cœur jadis quand, nous autres Français, nous écoutions au loin avancer l’Armée rouge contre nos bourreaux, au mépris des dix-sept millions d’hommes soviétiques morts pour la liberté du monde, en face d’eux, l’ennemi qu’ils se sont choisi, l’U.R.S.S. démobilise. Il y a deux jours une dépêche A.F.P. se faisait l’écho de l’anxiété d’un sénateur américain devant les offres de blé faites par l’U.R.S.S. aux nations occidentales : il y voyait un obstacle aux desseins américains, au plan Marshall, à la guerre. </t>
    </r>
    <r>
      <rPr>
        <sz val="12"/>
        <color theme="1"/>
        <rFont val="Arial"/>
        <family val="2"/>
      </rPr>
      <t xml:space="preserve">Il faut faire vite pour jeter le monde dans la guerre, avant qu’il se soit reconnu, exploiter les résultats de la propagande faite autour des événements de Prague, avant que son inanité déjà apparente ne soit évidente pour tous. Il faut faire vite, et pour ces gens-là, oui pour ces gens-là, la fin justifie les moyens. ILS ont arrêté Irène </t>
    </r>
    <r>
      <rPr>
        <sz val="11"/>
        <color theme="1"/>
        <rFont val="Arial"/>
        <family val="2"/>
      </rPr>
      <t>Joliot-Curie</t>
    </r>
    <r>
      <rPr>
        <sz val="12"/>
        <color theme="1"/>
        <rFont val="Arial"/>
        <family val="2"/>
      </rPr>
      <t>.</t>
    </r>
    <r>
      <rPr>
        <sz val="11"/>
        <color theme="1"/>
        <rFont val="Arial"/>
        <family val="2"/>
      </rPr>
      <t xml:space="preserve"> </t>
    </r>
    <r>
      <rPr>
        <sz val="12"/>
        <color theme="1"/>
        <rFont val="Arial"/>
        <family val="2"/>
      </rPr>
      <t xml:space="preserve">Cela ne leur portera pas bonheur. Cela est compréhensible, non seulement pour les Français, mais pour tous les peuples. Il faut exiger qu’elle soit libérée, mais il faut aussi exiger réparation pour l’affront fait à la science, l'affront fait à une femme, l’affront fait à la </t>
    </r>
    <r>
      <rPr>
        <sz val="11"/>
        <color theme="1"/>
        <rFont val="Arial"/>
        <family val="2"/>
      </rPr>
      <t>France</t>
    </r>
    <r>
      <rPr>
        <sz val="12"/>
        <color theme="1"/>
        <rFont val="Arial"/>
        <family val="2"/>
      </rPr>
      <t>.</t>
    </r>
    <r>
      <rPr>
        <sz val="11"/>
        <color theme="1"/>
        <rFont val="Arial"/>
        <family val="2"/>
      </rPr>
      <t xml:space="preserve"> Ils ont arrêté Irène Joliot-Curie. Il faut que cet acte impudent et trop clair soit le premier signal de l’effondrement de la politique Truman dans le monde. En France, d’abord. Mais aussi en Amérique, n’est-ce pas, Henry Wallace ? N’est-ce pas, nos amis américains, qui savent encore ce que signifient les étoiles sur votre drapeau ?</t>
    </r>
    <r>
      <rPr>
        <sz val="12"/>
        <color theme="1"/>
        <rFont val="Arial"/>
        <family val="2"/>
      </rPr>
      <t xml:space="preserve"> La fille de Pierre et Marie Curie, femme du professeur Frédéric Joliot-Curie, avec qui elle a partagé le Prix Nobel de chimie et elle-même membre du Commissariat à l’Energie atomique, se rendait aux Etats-Unis sur l’invitation des réfugiés antifascistes de New-York. Le docteur Edward Barsky, président de ce Comité, dont le président d’honneur est le professeur Einstein, l’attendait à l’aéroport avec quelques amis.  Mme Curie était la dernière personne de l’avion à se présenter au bureau d’immigration de l’aéroport. Elle est restée une dizaine de minutes au bureau de la douane en attendant que ses bagages soient examinés. Elle est retournée ensuite au bureau de l’immigration où la porte fut fermée derrière elle. Ses amis restèrent devant le bu rebu, mais ils ne purent, pas plus que les journalistes, communiquer avec elle. Ce n’est que trois heures plus tard qu’ils surent enfin que Mme Joliot-Curie avait été arrêtée et transférée en un lieu qu’on refusa d’abord de leur indiquer.[…]</t>
    </r>
    <r>
      <rPr>
        <sz val="11"/>
        <color theme="1"/>
        <rFont val="Arial"/>
        <family val="2"/>
      </rPr>
      <t xml:space="preserve"> MAIS ceux qu’il veut perdre, Jupiter les rend fous, dit-on. L’arrestation d'Irène Joliot-Curie, la fille du grand Curie, la fille de Mme Curie, c’est un défi à la France et la France le ressentira comme tel- Les gens die Washington ont perdu toute décence, tout sens de la mesure, toute prudence dans l'exécution de leurs plans meurtriers. Sentent-ils donc bien le sol trembler sous eux ? Comprennent-ils donc que s’ils ne précipitent pas immédiatement la catastrophe mondiale, les peuples vont se ressaisir ? Les peuples ! C’est leur panique. Ils viennent d’oser proclamer, eux qui prétendent succéder à Lincoln et à Roosevelt, que si un peuple votait comme il ne leur plaint pas, ils entendaient le ramener à leur « raison » par la force, et ne se suffisant plus de l’affolement à la bombe atomique, se sont précipités dans la course aux armements et aux effectifs. En face d’eux, l’ennemi qu’ils se sont choisi et dont ils prétendent, au mépris des battements de notre cœur jadis quand, nous autres Français, nous écoutions au loin avancer l’Armée rouge contre nos bourreaux, au mépris des dix-sept millions d’hommes soviétiques morts pour la liberté du monde, en face d’eux, l’ennemi qu’ils se sont choisi, l’U.R.S.S. démobilise. Il y a deux jours une dépêche A.F.P. se faisait l’écho de l’anxiété d’un sénateur américain devant les offres de blé faites par l’U.R.S.S. aux nations occidentales : il y voyait un obstacle aux desseins américains, au plan Marshall, à la guerre. </t>
    </r>
    <r>
      <rPr>
        <sz val="12"/>
        <color theme="1"/>
        <rFont val="Arial"/>
        <family val="2"/>
      </rPr>
      <t xml:space="preserve">Il faut faire vite pour jeter le monde dans la guerre, avant qu’il se soit reconnu, exploiter les résultats de la propagande faite autour des événements de Prague, avant que son inanité déjà apparente ne soit évidente pour tous. Il faut faire vite, et pour ces gens-là, oui pour ces gens-là, la fin justifie les moyens. ILS ont arrêté Irène </t>
    </r>
    <r>
      <rPr>
        <sz val="11"/>
        <color theme="1"/>
        <rFont val="Arial"/>
        <family val="2"/>
      </rPr>
      <t>Joliot-Curie</t>
    </r>
    <r>
      <rPr>
        <sz val="12"/>
        <color theme="1"/>
        <rFont val="Arial"/>
        <family val="2"/>
      </rPr>
      <t>.</t>
    </r>
    <r>
      <rPr>
        <sz val="11"/>
        <color theme="1"/>
        <rFont val="Arial"/>
        <family val="2"/>
      </rPr>
      <t xml:space="preserve"> </t>
    </r>
    <r>
      <rPr>
        <sz val="12"/>
        <color theme="1"/>
        <rFont val="Arial"/>
        <family val="2"/>
      </rPr>
      <t xml:space="preserve">Cela ne leur portera pas bonheur. Cela est compréhensible, non seulement pour les Français, mais pour tous les peuples. Il faut exiger qu’elle soit libérée, mais il faut aussi exiger réparation pour l’affront fait à la science, l'affront fait à une femme, l’affront fait à la </t>
    </r>
    <r>
      <rPr>
        <sz val="11"/>
        <color theme="1"/>
        <rFont val="Arial"/>
        <family val="2"/>
      </rPr>
      <t>France</t>
    </r>
    <r>
      <rPr>
        <sz val="12"/>
        <color theme="1"/>
        <rFont val="Arial"/>
        <family val="2"/>
      </rPr>
      <t>.</t>
    </r>
    <r>
      <rPr>
        <sz val="11"/>
        <color theme="1"/>
        <rFont val="Arial"/>
        <family val="2"/>
      </rPr>
      <t xml:space="preserve"> Ils ont arrêté Irène Joliot-Curie. Il faut que cet acte impudent et trop clair soit le premier signal de l’effondrement de la politique Truman dans le monde. En France, d’abord. Mais aussi en Amérique, n’est-ce pas, Henry Wallace ? N’est-ce pas, nos amis américains, qui savent encore ce que signifient les étoiles sur votre drapeau ?</t>
    </r>
    <r>
      <rPr>
        <sz val="12"/>
        <color theme="1"/>
        <rFont val="Arial"/>
        <family val="2"/>
      </rPr>
      <t xml:space="preserve"> La fille de Pierre et Marie Curie, femme du professeur Frédéric Joliot-Curie, avec qui elle a partagé le Prix Nob
l de chimie et elle-même membre du Commissariat à l’Energie atomique, se rendait aux Etats-Unis sur l’invitation des réfugiés antifascistes de New-York. Le docteur Edward Barsky, président de ce Comité, dont le président d’honneur est le professeur Einstein, l’attendait à l’aéroport avec quelques amis.  Mme Curie était la dernière personne de l’avion à se présenter au bureau d’immigration de l’aéroport. Elle est restée une dizaine de minutes au bureau de la douane en attendant que ses bagages soient examinés. Elle est retournée ensuite au bureau de l’immigration où la porte fut fermée derrière elle. Ses amis restèrent devant le bu rebu, mais ils ne purent, pas plus que les journalistes, communiquer avec elle. Ce n’est que trois heures plus tard qu’ils surent enfin que Mme Joliot-Curie avait été arrêtée et transférée en un lieu qu’on refusa d’abord de leur indiquer.[…]</t>
    </r>
    <r>
      <rPr>
        <sz val="11"/>
        <color theme="1"/>
        <rFont val="Arial"/>
        <family val="2"/>
      </rPr>
      <t xml:space="preserve"> MAIS ceux qu’il veut perdre, Jupiter les rend fous, dit-on. L’arrestation d'Irène Joliot-Curie, la fille du grand Curie, la fille de Mme Curie, c’est un défi à la France et la France le ressentira comme tel- Les gens die Washington ont perdu toute décence, tout sens de la mesure, toute prudence dans l'exécution de leurs plans meurtriers. Sentent-ils donc bien le sol trembler sous eux ? Comprennent-ils donc que s’ils ne précipitent pas immédiatement la catastrophe mondiale, les peuples vont se ressaisir ? Les peuples ! C’est leur panique. Ils viennent d’oser proclamer, eux qui prétendent succéder à Lincoln et à Roosevelt, que si un peuple votait comme il ne leur plaint pas, ils entendaient le ramener à leur « raison » par la force, et ne se suffisant plus de l’affolement à la bombe atomique, se sont précipités dans la course aux armements et aux effectifs. En face d’eux, l’ennemi qu’ils se sont choisi et dont ils prétendent, au mépris des battements de notre cœur jadis quand, nous autres Français, nous écoutions au loin avancer l’Armée rouge contre nos bourreaux, au mépris des dix-sept millions d’hommes soviétiques morts pour la liberté du monde, en face d’eux, l’ennemi qu’ils se sont choisi, l’U.R.S.S. démobilise. Il y a deux jours une dépêche A.F.P. se faisait l’écho de l’anxiété d’un sénateur américain devant les offres de blé faites par l’U.R.S.S. aux nations occidentales : il y voyait un obstacle aux desseins américains, au plan Marshall, à la guerre. </t>
    </r>
    <r>
      <rPr>
        <sz val="12"/>
        <color theme="1"/>
        <rFont val="Arial"/>
        <family val="2"/>
      </rPr>
      <t xml:space="preserve">Il faut faire vite pour jeter le monde dans la guerre, avant qu’il se soit reconnu, exploiter les résultats de la propagande faite autour des événements de Prague, avant que son inanité déjà apparente ne soit évidente pour tous. Il faut faire vite, et pour ces gens-là, oui pour ces gens-là, la fin justifie les moyens. ILS ont arrêté Irène </t>
    </r>
    <r>
      <rPr>
        <sz val="11"/>
        <color theme="1"/>
        <rFont val="Arial"/>
        <family val="2"/>
      </rPr>
      <t>Joliot-Curie</t>
    </r>
    <r>
      <rPr>
        <sz val="12"/>
        <color theme="1"/>
        <rFont val="Arial"/>
        <family val="2"/>
      </rPr>
      <t>.</t>
    </r>
    <r>
      <rPr>
        <sz val="11"/>
        <color theme="1"/>
        <rFont val="Arial"/>
        <family val="2"/>
      </rPr>
      <t xml:space="preserve"> </t>
    </r>
    <r>
      <rPr>
        <sz val="12"/>
        <color theme="1"/>
        <rFont val="Arial"/>
        <family val="2"/>
      </rPr>
      <t xml:space="preserve">Cela ne leur portera pas bonheur. Cela est compréhensible, non seulement pour les Français, mais pour tous les peuples. Il faut exiger qu’elle soit libérée, mais il faut aussi exiger réparation pour l’affront fait à la science, l'affront fait à une femme, l’affront fait à la </t>
    </r>
    <r>
      <rPr>
        <sz val="11"/>
        <color theme="1"/>
        <rFont val="Arial"/>
        <family val="2"/>
      </rPr>
      <t>France</t>
    </r>
    <r>
      <rPr>
        <sz val="12"/>
        <color theme="1"/>
        <rFont val="Arial"/>
        <family val="2"/>
      </rPr>
      <t>.</t>
    </r>
    <r>
      <rPr>
        <sz val="11"/>
        <color theme="1"/>
        <rFont val="Arial"/>
        <family val="2"/>
      </rPr>
      <t xml:space="preserve"> Ils ont arrêté Irène Joliot-Curie. Il faut que cet acte impudent et trop clair soit le premier signal de l’effondrement de la politique Truman dans le monde. En France, d’abord. Mais aussi en Amérique, n’est-ce pas, Henry Wallace ? N’est-ce pas, nos amis américains, qui savent encore ce que signifient les étoiles sur votre drapeau ?</t>
    </r>
    <r>
      <rPr>
        <sz val="12"/>
        <color theme="1"/>
        <rFont val="Arial"/>
        <family val="2"/>
      </rPr>
      <t xml:space="preserve"> La fille de Pierre et Marie Curie, femme du professeur Frédéric Joliot-Curie, avec qui elle a partagé le Prix Nobel de chimie et elle-même membre du Commissariat à l’Energie atomique, se rendait aux Etats-Unis sur l’invitation des réfugiés antifascistes de New-York. Le docteur Edward Barsky, président de ce Comité, dont le président d’honneur est le professeur Einstein, l’attendait à l’aéroport avec quelques amis.  Mme Curie était la dernière personne de l’avion à se présenter au bureau d’immigration de l’aéroport. Elle est restée une dizaine de minutes au bureau de la douane en attendant que ses bagages soient examinés. Elle est retournée ensuite au bureau de l’immigration où la porte fut fermée derrière elle. Ses amis restèrent devant le bu rebu, mais ils ne purent, pas plus que les journalistes, communiquer avec elle. Ce n’est que trois heures plus tard qu’ils surent enfin que Mme Joliot-Curie avait été arrêtée et transférée en un lieu qu’on refusa d’abord de leur indiquer.</t>
    </r>
  </si>
  <si>
    <r>
      <t>LA bombe atomique, sujet inépuisable de commentaires et d’inquiétudes, est un des soucis permanents qui préoccupent désormais le monde. Mais, par moments, elle passe en premier plan de l’actualité à la faveur d’une information à sensation, d’une déclaration retentissante. Précisément, le secrétaire d’Etat américain à la Défense, M. Forrestal, vient de déclarer — peu importe ici à quelles fins — que l’U. R. S. S. possède l’arme redoutable. Par ailleurs, un nouvel engin atomique sous-marin vient d’être expérimenté dans le plus grand secret à la station d’essai die l’amolli d’Eniwétok, dans le Pacifique. On lira donc avec intérêt l’article ci-dessous, dû à un spécialiste américain, Robert M. Hutchtns, de Chicago. Il montre de façon pertinente pourquoi il n’y a pas, il ne peut pas y avoir de « secret atomique ». Que faut-il penser de sa thèse selon laquelle nulle défense contre ce moyen de destruction n’est efficace ! Cette opinion est absolument contredite par des savants et des militaires éminents qui n’y voient qu’un moyen d’effrayer l’ennemi éventuel. Ce qui est frappant daims cet article du savant américain, c’est avant fout qu’il correspond à un changement évident dans l’opinion de son pays. Naguère on y affichait l’attitude d'une supériorité autorisant toutes les audaces sur le plan des relations internationales. A présent, on craint autant qu’on a menacé... Voici donc, à simple titre d’échantillon des points de vue exprimés aux. U. S. A., le remarquable article de R. M. Hutch.ns. Le 16 juillet 1945, dans l’après-midi, un groupe de spécialistes de la physique nucléaire se réunit à l’Université de Chicago. Le matin du même jour, à 5 h. 30, dans le désert du Nouveau-Mexique, la première bombe atomique venait de faire explosion. Ces hommes, qui avaient participé à sa construction, s’étaient maintenant assigné comme but de la supprimer.</t>
    </r>
    <r>
      <rPr>
        <sz val="11"/>
        <color theme="1"/>
        <rFont val="Arial"/>
        <family val="2"/>
      </rPr>
      <t xml:space="preserve"> Ils savaient que si une de ces bombes était lancée sur le Japon, tout espoir de garder le secret du nouvel engin serait à jamais perdu, et qu’un pays quelconque, pourvu qu’il—soit doté d’un équipement industriel suffisant, serait vite capable de menacer l’existence même de notre planète. </t>
    </r>
    <r>
      <rPr>
        <sz val="12"/>
        <color theme="1"/>
        <rFont val="Arial"/>
        <family val="2"/>
      </rPr>
      <t>Une pétition, signée par 65 membres de l’Université, fut envoyée au Président des Etats-Unis. Les signataires ne reçurent jamais la moindre réponse. Deux représentants de l’Université allèrent trouver James Byrnes, qui était à la tête de la commission présidentielle des recherches atomiques. Ce fut en vain. Une bombe fut lancée sur Hiroshima le 6 août, une autre quelques jours après sur Nagasaki. On vit alors s’éteindre à jamais notre chance de pouvoir « contrôler » l’énergie atomique.</t>
    </r>
    <r>
      <rPr>
        <sz val="11"/>
        <color theme="1"/>
        <rFont val="Arial"/>
        <family val="2"/>
      </rPr>
      <t xml:space="preserve"> Pourt</t>
    </r>
    <r>
      <rPr>
        <sz val="12"/>
        <color theme="1"/>
        <rFont val="Arial"/>
        <family val="2"/>
      </rPr>
      <t>ant, un mince facteur d’espoir nous restait encore : le temps. Dans des circonstances normales, on pouvait s’attendre à ce que quelques années fussent nécessaires à d’autres nations pour construire une bombe atomique</t>
    </r>
    <r>
      <rPr>
        <sz val="11"/>
        <color theme="1"/>
        <rFont val="Arial"/>
        <family val="2"/>
      </rPr>
      <t xml:space="preserve">. Cette petite chance elle-même nous </t>
    </r>
    <r>
      <rPr>
        <sz val="12"/>
        <color theme="1"/>
        <rFont val="Arial"/>
        <family val="2"/>
      </rPr>
      <t>fut enlevée quelques</t>
    </r>
    <r>
      <rPr>
        <sz val="11"/>
        <color theme="1"/>
        <rFont val="Arial"/>
        <family val="2"/>
      </rPr>
      <t xml:space="preserve"> quelque jours plus tard par la publication du rapport H.D. Smyth, qui décrivait quatre façons différentes d’arriver à la désintégration atomique. </t>
    </r>
    <r>
      <rPr>
        <sz val="12"/>
        <color theme="1"/>
        <rFont val="Arial"/>
        <family val="2"/>
      </rPr>
      <t xml:space="preserve">Le seul problème qu’un pays quelconque désirant fabriquer des </t>
    </r>
    <r>
      <rPr>
        <sz val="11"/>
        <color theme="1"/>
        <rFont val="Arial"/>
        <family val="2"/>
      </rPr>
      <t xml:space="preserve">bombes </t>
    </r>
    <r>
      <rPr>
        <sz val="12"/>
        <color theme="1"/>
        <rFont val="Arial"/>
        <family val="2"/>
      </rPr>
      <t>atomiques aval à résoudre, était de décider laquelle des méthodes abondamment décrites</t>
    </r>
    <r>
      <rPr>
        <sz val="11"/>
        <color theme="1"/>
        <rFont val="Arial"/>
        <family val="2"/>
      </rPr>
      <t xml:space="preserve"> par M. Smyth, était la plus commode ; on n’avait plus ensuite qu’à suivre les instructions si complaisamment données. </t>
    </r>
    <r>
      <rPr>
        <sz val="12"/>
        <color theme="1"/>
        <rFont val="Arial"/>
        <family val="2"/>
      </rPr>
      <t xml:space="preserve">Dès lors, toute prétention </t>
    </r>
    <r>
      <rPr>
        <sz val="11"/>
        <color theme="1"/>
        <rFont val="Arial"/>
        <family val="2"/>
      </rPr>
      <t>à</t>
    </r>
    <r>
      <rPr>
        <sz val="12"/>
        <color theme="1"/>
        <rFont val="Arial"/>
        <family val="2"/>
      </rPr>
      <t xml:space="preserve"> garder secrets les principes atomiques devenait complètement absurde. Pour donner un aperçu réaliste du problème militaire posé par l’énergie atomique, on peut affirmer sans crainte :</t>
    </r>
    <r>
      <rPr>
        <sz val="11"/>
        <color theme="1"/>
        <rFont val="Arial"/>
        <family val="2"/>
      </rPr>
      <t xml:space="preserve"> </t>
    </r>
    <r>
      <rPr>
        <sz val="12"/>
        <color theme="1"/>
        <rFont val="Arial"/>
        <family val="2"/>
      </rPr>
      <t>1° Qu’il n’y a pas de secret atomique ;</t>
    </r>
    <r>
      <rPr>
        <sz val="11"/>
        <color theme="1"/>
        <rFont val="Arial"/>
        <family val="2"/>
      </rPr>
      <t xml:space="preserve"> </t>
    </r>
    <r>
      <rPr>
        <sz val="12"/>
        <color theme="1"/>
        <rFont val="Arial"/>
        <family val="2"/>
      </rPr>
      <t>2° Qu’il n’existe aucun moye</t>
    </r>
    <r>
      <rPr>
        <sz val="11"/>
        <color theme="1"/>
        <rFont val="Arial"/>
        <family val="2"/>
      </rPr>
      <t>n</t>
    </r>
    <r>
      <rPr>
        <sz val="12"/>
        <color theme="1"/>
        <rFont val="Arial"/>
        <family val="2"/>
      </rPr>
      <t xml:space="preserve"> de défense antiatomique possible. LA bombe atomique, sujet inépuisable de commentaires et d’inquiétudes, est un des soucis permanents qui préoccupent désormais le monde. Mais, par moments, elle passe en premier plan de l’actualité à la faveur d’une information à sensation, d’une déclaration retentissante. Précisément, le secrétaire d’Etat américain à la Défense, M. Forrestal, vient de déclarer — peu importe ici à quelles fins — que l’U. R. S. S. possède l’arme redoutable. Par ailleurs, un nouvel engin atomique sous-marin vient d’être expérimenté dans le plus grand secret à la station d’essai die l’amolli d’Eniwétok, dans le Pacifique. On lira donc avec intérêt l’article ci-dessous, dû à un spécialiste américain, Robert M. Hutchtns, de Chicago. Il montre de façon pertinente pourquoi il n’y a pas, il ne peut pas y avoir de « secret atomique ». Que faut-il penser de sa thèse selon laquelle nulle défense contre ce moyen de destruction n’est efficace ! Cette opinion est absolument contredite par des savants et des militaires éminents qui n’y voient qu’un moyen d’effrayer l’ennemi éventuel. Ce qui est frappant daims cet article du savant américain, c’est avant fout qu’il correspond à un changement évident dans l’opinion de son pays. Naguère on y affichait l’attitude d'une supériorité autorisant toutes les audaces sur le plan des relations internationales. A présent, on craint autant qu’on a menacé... Voici donc, à simple titre d’échantillon des points de vue exprimés aux. U. S. A., le remarquable article de R. M. Hutch.ns. Le 16 juillet 1945, dans l’après-midi, un groupe de spécialistes de la physique nucléaire se réunit à l’Université de Chicago. Le matin du même jour, à 5 h. 30, dans le désert du Nouveau-Mexique, la première bombe atomique venait de faire explosion. Ces hommes, qui avaient participé à sa construction, s’étaient maintenant assigné comme but de la supprimer.</t>
    </r>
    <r>
      <rPr>
        <sz val="11"/>
        <color theme="1"/>
        <rFont val="Arial"/>
        <family val="2"/>
      </rPr>
      <t xml:space="preserve"> Ils savaient que si une de ces bombes était lancée sur le Japon, tout espoir de garder le secret du nouvel engin serait à jamais perdu, et qu’un pays quelconque, pourvu qu’il—soit doté d’un équipement industriel suffisant, serait vite capable de menacer l’existence même de notre planète. </t>
    </r>
    <r>
      <rPr>
        <sz val="12"/>
        <color theme="1"/>
        <rFont val="Arial"/>
        <family val="2"/>
      </rPr>
      <t>Une pétition, signée par 65 membres de l’Université, fut envoyée au Président des Etats-Unis. Les signataires ne reçurent jamais la moindre réponse. Deux représentants de l’Université allèrent trouver James Byrnes, qui était à la tête de la commission présidentielle des recherches atomiques. Ce fut en vain. Une bombe fut lancée sur Hiroshima le 6 août, une autre quelques jours après sur Nagasaki. On vit alors s’éteindre à jamais notre chance de pouvoir « contrôler » l’énergie atomique.</t>
    </r>
    <r>
      <rPr>
        <sz val="11"/>
        <color theme="1"/>
        <rFont val="Arial"/>
        <family val="2"/>
      </rPr>
      <t xml:space="preserve"> Pourt</t>
    </r>
    <r>
      <rPr>
        <sz val="12"/>
        <color theme="1"/>
        <rFont val="Arial"/>
        <family val="2"/>
      </rPr>
      <t>ant, un mince facteur d’espoir nous restait encore : le temps. Dans des circonstances normales, on pouvait s’attendre à ce que quelques années fussent nécessaires à d’autres nations pour construire une bombe atomique</t>
    </r>
    <r>
      <rPr>
        <sz val="11"/>
        <color theme="1"/>
        <rFont val="Arial"/>
        <family val="2"/>
      </rPr>
      <t xml:space="preserve">. Cette petite chance elle-même nous </t>
    </r>
    <r>
      <rPr>
        <sz val="12"/>
        <color theme="1"/>
        <rFont val="Arial"/>
        <family val="2"/>
      </rPr>
      <t>fut enlevée quelques</t>
    </r>
    <r>
      <rPr>
        <sz val="11"/>
        <color theme="1"/>
        <rFont val="Arial"/>
        <family val="2"/>
      </rPr>
      <t xml:space="preserve"> quelque jours plus tard par la publication du rapport H.D. Smyth, qui décrivait quatre façons différentes d’arriver à la désintégration atomique. </t>
    </r>
    <r>
      <rPr>
        <sz val="12"/>
        <color theme="1"/>
        <rFont val="Arial"/>
        <family val="2"/>
      </rPr>
      <t xml:space="preserve">Le seul problème qu’un pays quelconque désirant fabriquer des </t>
    </r>
    <r>
      <rPr>
        <sz val="11"/>
        <color theme="1"/>
        <rFont val="Arial"/>
        <family val="2"/>
      </rPr>
      <t xml:space="preserve">bombes </t>
    </r>
    <r>
      <rPr>
        <sz val="12"/>
        <color theme="1"/>
        <rFont val="Arial"/>
        <family val="2"/>
      </rPr>
      <t>atomiques aval à résoudre, était de décider laquelle des méthodes abondamment décrites</t>
    </r>
    <r>
      <rPr>
        <sz val="11"/>
        <color theme="1"/>
        <rFont val="Arial"/>
        <family val="2"/>
      </rPr>
      <t xml:space="preserve"> par M. Smyth, était la plus commode ; on n’avait plus ensuite qu’à suivre les instructions si complaisamment données. </t>
    </r>
    <r>
      <rPr>
        <sz val="12"/>
        <color theme="1"/>
        <rFont val="Arial"/>
        <family val="2"/>
      </rPr>
      <t xml:space="preserve">Dès lors, toute prétention </t>
    </r>
    <r>
      <rPr>
        <sz val="11"/>
        <color theme="1"/>
        <rFont val="Arial"/>
        <family val="2"/>
      </rPr>
      <t>à</t>
    </r>
    <r>
      <rPr>
        <sz val="12"/>
        <color theme="1"/>
        <rFont val="Arial"/>
        <family val="2"/>
      </rPr>
      <t xml:space="preserve"> garder secrets les principes atomiques devenait complètement absurde. Pour donner un aperçu réaliste du problème militaire posé par l’énergie atomique, on peut affirmer sans crainte :</t>
    </r>
    <r>
      <rPr>
        <sz val="11"/>
        <color theme="1"/>
        <rFont val="Arial"/>
        <family val="2"/>
      </rPr>
      <t xml:space="preserve"> </t>
    </r>
    <r>
      <rPr>
        <sz val="12"/>
        <color theme="1"/>
        <rFont val="Arial"/>
        <family val="2"/>
      </rPr>
      <t>1° Qu’il n’y a pas de secret atomique ;</t>
    </r>
    <r>
      <rPr>
        <sz val="11"/>
        <color theme="1"/>
        <rFont val="Arial"/>
        <family val="2"/>
      </rPr>
      <t xml:space="preserve"> </t>
    </r>
    <r>
      <rPr>
        <sz val="12"/>
        <color theme="1"/>
        <rFont val="Arial"/>
        <family val="2"/>
      </rPr>
      <t>2° Qu’il n’existe aucun moye</t>
    </r>
    <r>
      <rPr>
        <sz val="11"/>
        <color theme="1"/>
        <rFont val="Arial"/>
        <family val="2"/>
      </rPr>
      <t>n</t>
    </r>
    <r>
      <rPr>
        <sz val="12"/>
        <color theme="1"/>
        <rFont val="Arial"/>
        <family val="2"/>
      </rPr>
      <t xml:space="preserve"> de défense antiatomique possible. LA bombe atomique, sujet inépuisable de commentaires et d’inquiétudes, est un des soucis permanents qui préoccupent désormais le monde. Mais, par moments, elle passe en premier plan de l’actualité à la faveur d’une information à sensation, d’une déclaration retentissante. Précisément, le secrétaire d’Etat américain à la Défense, M. Forrestal, vient de déclarer — peu importe ici à quelles fins — que l’U. R. S. S. possède l’arme redoutable. Par ailleurs, un nouvel engin atomique sous-marin vient d’être expérimenté dans le plus grand secret à la station d’essai die l’amolli d’Eniwétok, dans le Pacifique. On lira donc avec intérêt l’article ci-dessous, dû à un spécialiste américain, Robert M. Hutchtns, de Chicago. Il montre de façon pertinente pourquoi il n’y a pas, il ne peut pas y avoir de « secret atomique ». Que faut-il penser de sa thèse selon laquelle nulle défense contre ce moyen de destruction n’est efficace ! Cette opinion est absolument contredite par des savants et des militaires éminents qui n’y voient qu’un moyen d’effrayer l’ennemi éventuel. Ce qui est frappant daims cet article du savant américain, c’est avant fout qu’il correspond à un changement évident dans l’opinion de son pays. Naguère on y affichait l’attitude d'une supériorité autorisant toutes les audaces sur le plan des relations internationales. A présent, on craint autant qu’on a menacé... Voici donc, à simple titre d’échantillon des points de vue exprimés aux. U. S. A., le remarquable article de R. M. Hutch.ns. Le 16 juillet 1945, dans l’après-midi, un groupe de spécialistes de la physique nucléaire se réunit à l’Université de Chicago. Le matin du même jour, à 5 h. 30, dans le désert du Nouveau-Mexique, la première bombe atomique venait de faire explosion. Ces hommes, qui avaient participé à sa construction, s’étaient maintenant assigné comme but de la supprimer.</t>
    </r>
    <r>
      <rPr>
        <sz val="11"/>
        <color theme="1"/>
        <rFont val="Arial"/>
        <family val="2"/>
      </rPr>
      <t xml:space="preserve"> Ils savaient que si une de ces bombes était lancée sur le Japon, tout espoir de garder le secret du nouvel engin serait à jamais perdu, et qu’un pays quelconque, pourvu qu’il—soit doté d’un équipement industriel suffisant, serait vite capable de menacer l’existence même de notre planète. </t>
    </r>
    <r>
      <rPr>
        <sz val="12"/>
        <color theme="1"/>
        <rFont val="Arial"/>
        <family val="2"/>
      </rPr>
      <t>Une pétition, signée par 65 membres de l’Université, fut envoyée au Président des Etats-Unis. Les signataires ne reçurent jamais la moindre réponse. Deux représentants de l’Université allèrent trouver James Byrnes, qui était à la tête de la commission présidentielle des recherches atomiques. Ce fut en vain. Une bombe fut lancée sur Hiroshima le 6 août, une autre quelques jours après sur Nagasaki. On vit alors s’éteindre à jamais notre chance de pouvoir « contrôler » l’énergie atomique.</t>
    </r>
    <r>
      <rPr>
        <sz val="11"/>
        <color theme="1"/>
        <rFont val="Arial"/>
        <family val="2"/>
      </rPr>
      <t xml:space="preserve"> Pourt</t>
    </r>
    <r>
      <rPr>
        <sz val="12"/>
        <color theme="1"/>
        <rFont val="Arial"/>
        <family val="2"/>
      </rPr>
      <t>ant, un mince facteur d’espoir nous restait encore : le temps. Dans des circonstances normales, on pouvait s’attendre à ce que quelques années fussent nécessaires à d’autres nations pour construire une bombe atomique</t>
    </r>
    <r>
      <rPr>
        <sz val="11"/>
        <color theme="1"/>
        <rFont val="Arial"/>
        <family val="2"/>
      </rPr>
      <t xml:space="preserve">. Cette petite chance elle-même nous </t>
    </r>
    <r>
      <rPr>
        <sz val="12"/>
        <color theme="1"/>
        <rFont val="Arial"/>
        <family val="2"/>
      </rPr>
      <t>fut enlevée quelques</t>
    </r>
    <r>
      <rPr>
        <sz val="11"/>
        <color theme="1"/>
        <rFont val="Arial"/>
        <family val="2"/>
      </rPr>
      <t xml:space="preserve"> quelque jours plus tard par la publication du rapport H.D. Smyth, qui décrivait quatre façons différentes d’arriver à la désintégration atomique. </t>
    </r>
    <r>
      <rPr>
        <sz val="12"/>
        <color theme="1"/>
        <rFont val="Arial"/>
        <family val="2"/>
      </rPr>
      <t xml:space="preserve">Le seul problème qu’un pays quelconque désirant fabriquer des </t>
    </r>
    <r>
      <rPr>
        <sz val="11"/>
        <color theme="1"/>
        <rFont val="Arial"/>
        <family val="2"/>
      </rPr>
      <t xml:space="preserve">bombes </t>
    </r>
    <r>
      <rPr>
        <sz val="12"/>
        <color theme="1"/>
        <rFont val="Arial"/>
        <family val="2"/>
      </rPr>
      <t>atomiques aval à résoudre, était de décider laquelle des méthodes abondamment décrites</t>
    </r>
    <r>
      <rPr>
        <sz val="11"/>
        <color theme="1"/>
        <rFont val="Arial"/>
        <family val="2"/>
      </rPr>
      <t xml:space="preserve"> par M. Smyth, était la plus commode ; on n’avait plus ensuite qu’à suivre les instructions si complaisamment données. </t>
    </r>
    <r>
      <rPr>
        <sz val="12"/>
        <color theme="1"/>
        <rFont val="Arial"/>
        <family val="2"/>
      </rPr>
      <t xml:space="preserve">Dès lors, toute prétention </t>
    </r>
    <r>
      <rPr>
        <sz val="11"/>
        <color theme="1"/>
        <rFont val="Arial"/>
        <family val="2"/>
      </rPr>
      <t>à</t>
    </r>
    <r>
      <rPr>
        <sz val="12"/>
        <color theme="1"/>
        <rFont val="Arial"/>
        <family val="2"/>
      </rPr>
      <t xml:space="preserve"> garder secrets les principes atomiques devenait complètement absurde. Pour donner un aperçu réaliste du problème militaire posé par l’énergie atomique, on peut affirmer sans crainte :</t>
    </r>
    <r>
      <rPr>
        <sz val="11"/>
        <color theme="1"/>
        <rFont val="Arial"/>
        <family val="2"/>
      </rPr>
      <t xml:space="preserve"> </t>
    </r>
    <r>
      <rPr>
        <sz val="12"/>
        <color theme="1"/>
        <rFont val="Arial"/>
        <family val="2"/>
      </rPr>
      <t>1° Qu’il n’y a pas de secret atomique ;</t>
    </r>
    <r>
      <rPr>
        <sz val="11"/>
        <color theme="1"/>
        <rFont val="Arial"/>
        <family val="2"/>
      </rPr>
      <t xml:space="preserve"> </t>
    </r>
    <r>
      <rPr>
        <sz val="12"/>
        <color theme="1"/>
        <rFont val="Arial"/>
        <family val="2"/>
      </rPr>
      <t>2° Qu’il n’existe aucun moye</t>
    </r>
    <r>
      <rPr>
        <sz val="11"/>
        <color theme="1"/>
        <rFont val="Arial"/>
        <family val="2"/>
      </rPr>
      <t>n</t>
    </r>
    <r>
      <rPr>
        <sz val="12"/>
        <color theme="1"/>
        <rFont val="Arial"/>
        <family val="2"/>
      </rPr>
      <t xml:space="preserve"> de défense antiatomique possible. LA bombe atomique, sujet inépuisable de commentaires et d’inquiétudes, est un des soucis permanents qui préoccupent désormais le monde. Mais, par moments, elle passe en premier plan de l’actualité à la faveur d’une information à sensation, d’une déclaration retentissante. Précisément, le secrétaire d’Etat américain à la Défense, M. Forrestal, vient de déclarer — peu importe ici à quelles fins — que l’U. R. S. S. possède l’arme redoutable. Par ailleurs, un nouvel engin atomique sous-marin vient d’être expérimenté dans le plus grand secret à la station d’essai die l’amolli d’Eniwétok, dans le Pacifique. On lira donc avec intérêt l’article ci-dessous, dû à un spécialiste américain, Robert M. Hutchtns, de Chicago. Il montre de façon pertinente pourquoi il n’y a pas, il ne peut pas y avoir de « secret atomique ». Que faut-il penser de sa thèse selon laquelle nulle défense contre ce moyen de destruction n’est efficace ! Cette opinion est absolument contredite par des savants et des militaires éminents qui n’y voient qu’un moyen d’effrayer l’ennemi éventuel. Ce qui est frappant daims cet article du savant américain, c’est avant fout qu’il correspond à un changement évident dans l’opinion de son pays. Naguère on y affichait l’attitude d'une supériorité autorisant toutes les audaces sur le plan des relations internationales. A présent, on craint autant qu’on a menacé... Voici donc, à simple titre d’échantillon des points de vue exprimés aux. U. S. A., le remarquable article de R. M. Hutch.ns. Le 16 juillet 1945, dans l’après-midi, un groupe de spécialistes de la physique nucléaire se réunit à l’Université de Chicago. Le matin du même jour, à 5 h. 30, dans le désert du Nouveau-Mexique, la première bombe atomique venait de faire explosion. Ces hommes, qui avaient participé à sa construction, s’étaient maintenant assigné comme but de la supprimer.</t>
    </r>
    <r>
      <rPr>
        <sz val="11"/>
        <color theme="1"/>
        <rFont val="Arial"/>
        <family val="2"/>
      </rPr>
      <t xml:space="preserve"> Ils savaient que si une de ces bombes était lancée sur le Japon, tout espoir de garder le secret du nouvel engin serait à jamais perdu, et qu’un pays quelconque, pourvu qu’il—soit doté d’un équipement industriel suffisant, serait vite capable de menacer l’existence même de notre planète. </t>
    </r>
    <r>
      <rPr>
        <sz val="12"/>
        <color theme="1"/>
        <rFont val="Arial"/>
        <family val="2"/>
      </rPr>
      <t>Une pétition, signée par 65 membres de l’Université, fut envoyée au Président des Etats-Unis. Les signataires ne reçurent jamais la moindre réponse. Deux représentants de l’Université allèrent trouver James Byrnes, qui était à la tête de la commission présidentielle des recherches atomiques. Ce fut en vain. Une bombe fut lancée sur Hiroshima le 6 août, une autre quelques jours après sur Nagasaki. On vit alors s’éteindre à jamais notre chance de pouvoir « contrôler » l’énergie atomique.</t>
    </r>
    <r>
      <rPr>
        <sz val="11"/>
        <color theme="1"/>
        <rFont val="Arial"/>
        <family val="2"/>
      </rPr>
      <t xml:space="preserve"> Pourt</t>
    </r>
    <r>
      <rPr>
        <sz val="12"/>
        <color theme="1"/>
        <rFont val="Arial"/>
        <family val="2"/>
      </rPr>
      <t>ant, un mince facteur d’espoir nous restait encore : le temps. Dans des circonstances normales, on pouvait s’attendre à ce que quelques années fussent nécessaires à d’autres nations pour construire une bombe atomique</t>
    </r>
    <r>
      <rPr>
        <sz val="11"/>
        <color theme="1"/>
        <rFont val="Arial"/>
        <family val="2"/>
      </rPr>
      <t xml:space="preserve">. Cette petite chance elle-même nous </t>
    </r>
    <r>
      <rPr>
        <sz val="12"/>
        <color theme="1"/>
        <rFont val="Arial"/>
        <family val="2"/>
      </rPr>
      <t>fut enlevée quelques</t>
    </r>
    <r>
      <rPr>
        <sz val="11"/>
        <color theme="1"/>
        <rFont val="Arial"/>
        <family val="2"/>
      </rPr>
      <t xml:space="preserve"> quelque jours plus tard par la publication du rapport H.D. Smyth, qui décrivait quatre façons différentes d’arriver à la désintégration atomique. </t>
    </r>
    <r>
      <rPr>
        <sz val="12"/>
        <color theme="1"/>
        <rFont val="Arial"/>
        <family val="2"/>
      </rPr>
      <t xml:space="preserve">Le seul problème qu’un pays quelconque désirant fabriquer des </t>
    </r>
    <r>
      <rPr>
        <sz val="11"/>
        <color theme="1"/>
        <rFont val="Arial"/>
        <family val="2"/>
      </rPr>
      <t xml:space="preserve">bombes </t>
    </r>
    <r>
      <rPr>
        <sz val="12"/>
        <color theme="1"/>
        <rFont val="Arial"/>
        <family val="2"/>
      </rPr>
      <t>atomiques aval à résoudre, était de décider laquelle des méthodes abondamment décrites</t>
    </r>
    <r>
      <rPr>
        <sz val="11"/>
        <color theme="1"/>
        <rFont val="Arial"/>
        <family val="2"/>
      </rPr>
      <t xml:space="preserve"> par M. Smyth, était la plus commode ; on n’avait plus ensuite qu’à suivre les instructions si complaisamment données. </t>
    </r>
    <r>
      <rPr>
        <sz val="12"/>
        <color theme="1"/>
        <rFont val="Arial"/>
        <family val="2"/>
      </rPr>
      <t xml:space="preserve">Dès lors, toute prétention </t>
    </r>
    <r>
      <rPr>
        <sz val="11"/>
        <color theme="1"/>
        <rFont val="Arial"/>
        <family val="2"/>
      </rPr>
      <t>à</t>
    </r>
    <r>
      <rPr>
        <sz val="12"/>
        <color theme="1"/>
        <rFont val="Arial"/>
        <family val="2"/>
      </rPr>
      <t xml:space="preserve"> garder secrets les principes atomiques devenait complètement absurde. Pour donner un aperçu réaliste du problème militaire posé par l’énergie atomique, on peut affirmer sans crainte :</t>
    </r>
    <r>
      <rPr>
        <sz val="11"/>
        <color theme="1"/>
        <rFont val="Arial"/>
        <family val="2"/>
      </rPr>
      <t xml:space="preserve"> </t>
    </r>
    <r>
      <rPr>
        <sz val="12"/>
        <color theme="1"/>
        <rFont val="Arial"/>
        <family val="2"/>
      </rPr>
      <t>1° Qu’il n’y a pas de secret atomique ;</t>
    </r>
    <r>
      <rPr>
        <sz val="11"/>
        <color theme="1"/>
        <rFont val="Arial"/>
        <family val="2"/>
      </rPr>
      <t xml:space="preserve"> </t>
    </r>
    <r>
      <rPr>
        <sz val="12"/>
        <color theme="1"/>
        <rFont val="Arial"/>
        <family val="2"/>
      </rPr>
      <t>2° Qu’il n’existe aucun moye</t>
    </r>
    <r>
      <rPr>
        <sz val="11"/>
        <color theme="1"/>
        <rFont val="Arial"/>
        <family val="2"/>
      </rPr>
      <t>n</t>
    </r>
    <r>
      <rPr>
        <sz val="12"/>
        <color theme="1"/>
        <rFont val="Arial"/>
        <family val="2"/>
      </rPr>
      <t xml:space="preserve"> de défense antiatomique possible. LA bombe atomique, sujet inépuisable de commentaires et d’inquiétudes, est un des soucis permanents qui préoccupent désormais le monde. Mais, par moments, elle passe en premier plan de l’actualité à la faveur d’une information à sensation, d’une déclaration retentissante. Précisément, le secrétaire d’Etat américain à la Défense, M. Forrestal, vient de déclarer — peu importe ici à quelles fins — que l’U. R. S. S. possède l’arme redoutable. Par ailleurs, un nouvel engin atomique sous-marin vient d’être expérimenté dans le plus grand secret à la station d’essai die l’amolli d’Eniwétok, dans le Pacifique. On lira donc avec intérêt l’article ci-dessous, dû à un spécialiste américain, Robert M. Hutchtns, de Chicago. Il montre de façon pertinente pourquoi il n’y a pas, il ne peut pas y avoir de « secret atomique ». Que faut-il penser de sa thèse selon laquelle nulle défense contre ce moyen de destruction n’est efficace ! Cette opinion est absolument contredite par des savants et des militaires éminents qui n’y voient qu’un moyen d’effrayer l’ennemi éventuel. Ce qui est frappant daims cet article du savant américain, c’est avant fout qu’il correspond à un changement évident dans l’opinion de son pays. Naguère on y affichait l’attitude d'une supériorité autorisant toutes les audaces sur le plan des relations internationales. A présent, on craint autant qu’on a menacé... Voici donc, à simple titre d’échantillon des points de vue exprimés aux. U. S. A., le remarquable article de R. M. Hutch.ns. Le 16 juillet 1945, dans l’après-midi, un groupe de spécialistes de la physique nucléaire se réunit à l’Université de Chicago. Le matin du même jour, à 5 h. 30, dans le désert du Nouveau-Mexique, la pre
ière bombe atomique venait de faire explosion. Ces hommes, qui avaient participé à sa construction, s’étaient maintenant assigné comme but de la supprimer.</t>
    </r>
    <r>
      <rPr>
        <sz val="11"/>
        <color theme="1"/>
        <rFont val="Arial"/>
        <family val="2"/>
      </rPr>
      <t xml:space="preserve"> Ils savaient que si une de ces bombes était lancée sur le Japon, tout espoir de garder le secret du nouvel engin serait à jamais perdu, et qu’un pays quelconque, pourvu qu’il—soit doté d’un équipement industriel suffisant, serait vite capable de menacer l’existence même de notre planète. </t>
    </r>
    <r>
      <rPr>
        <sz val="12"/>
        <color theme="1"/>
        <rFont val="Arial"/>
        <family val="2"/>
      </rPr>
      <t>Une pétition, signée par 65 membres de l’Université, fut envoyée au Président des Etats-Unis. Les signataires ne reçurent jamais la moindre réponse. Deux représentants de l’Université allèrent trouver James Byrnes, qui était à la tête de la commission présidentielle des recherches atomiques. Ce fut en vain. Une bombe fut lancée sur Hiroshima le 6 août, une autre quelques jours après sur Nagasaki. On vit alors s’éteindre à jamais notre chance de pouvoir « contrôler » l’énergie atomique.</t>
    </r>
    <r>
      <rPr>
        <sz val="11"/>
        <color theme="1"/>
        <rFont val="Arial"/>
        <family val="2"/>
      </rPr>
      <t xml:space="preserve"> Pourt</t>
    </r>
    <r>
      <rPr>
        <sz val="12"/>
        <color theme="1"/>
        <rFont val="Arial"/>
        <family val="2"/>
      </rPr>
      <t>ant, un mince facteur d’espoir nous restait encore : le temps. Dans des circonstances normales, on pouvait s’attendre à ce que quelques années fussent nécessaires à d’autres nations pour construire une bombe atomique</t>
    </r>
    <r>
      <rPr>
        <sz val="11"/>
        <color theme="1"/>
        <rFont val="Arial"/>
        <family val="2"/>
      </rPr>
      <t xml:space="preserve">. Cette petite chance elle-même nous </t>
    </r>
    <r>
      <rPr>
        <sz val="12"/>
        <color theme="1"/>
        <rFont val="Arial"/>
        <family val="2"/>
      </rPr>
      <t>fut enlevée quelques</t>
    </r>
    <r>
      <rPr>
        <sz val="11"/>
        <color theme="1"/>
        <rFont val="Arial"/>
        <family val="2"/>
      </rPr>
      <t xml:space="preserve"> quelque jours plus tard par la publication du rapport H.D. Smyth, qui décrivait quatre façons différentes d’arriver à la désintégration atomique. </t>
    </r>
    <r>
      <rPr>
        <sz val="12"/>
        <color theme="1"/>
        <rFont val="Arial"/>
        <family val="2"/>
      </rPr>
      <t xml:space="preserve">Le seul problème qu’un pays quelconque désirant fabriquer des </t>
    </r>
    <r>
      <rPr>
        <sz val="11"/>
        <color theme="1"/>
        <rFont val="Arial"/>
        <family val="2"/>
      </rPr>
      <t xml:space="preserve">bombes </t>
    </r>
    <r>
      <rPr>
        <sz val="12"/>
        <color theme="1"/>
        <rFont val="Arial"/>
        <family val="2"/>
      </rPr>
      <t>atomiques aval à résoudre, était de décider laquelle des méthodes abondamment décrites</t>
    </r>
    <r>
      <rPr>
        <sz val="11"/>
        <color theme="1"/>
        <rFont val="Arial"/>
        <family val="2"/>
      </rPr>
      <t xml:space="preserve"> par M. Smyth, était la plus commode ; on n’avait plus ensuite qu’à suivre les instructions si complaisamment données. </t>
    </r>
    <r>
      <rPr>
        <sz val="12"/>
        <color theme="1"/>
        <rFont val="Arial"/>
        <family val="2"/>
      </rPr>
      <t xml:space="preserve">Dès lors, toute prétention </t>
    </r>
    <r>
      <rPr>
        <sz val="11"/>
        <color theme="1"/>
        <rFont val="Arial"/>
        <family val="2"/>
      </rPr>
      <t>à</t>
    </r>
    <r>
      <rPr>
        <sz val="12"/>
        <color theme="1"/>
        <rFont val="Arial"/>
        <family val="2"/>
      </rPr>
      <t xml:space="preserve"> garder secrets les principes atomiques devenait complètement absurde. Pour donner un aperçu réaliste du problème militaire posé par l’énergie atomique, on peut affirmer sans crainte :</t>
    </r>
    <r>
      <rPr>
        <sz val="11"/>
        <color theme="1"/>
        <rFont val="Arial"/>
        <family val="2"/>
      </rPr>
      <t xml:space="preserve"> </t>
    </r>
    <r>
      <rPr>
        <sz val="12"/>
        <color theme="1"/>
        <rFont val="Arial"/>
        <family val="2"/>
      </rPr>
      <t>1° Qu’il n’y a pas de secret atomique ;</t>
    </r>
    <r>
      <rPr>
        <sz val="11"/>
        <color theme="1"/>
        <rFont val="Arial"/>
        <family val="2"/>
      </rPr>
      <t xml:space="preserve"> </t>
    </r>
    <r>
      <rPr>
        <sz val="12"/>
        <color theme="1"/>
        <rFont val="Arial"/>
        <family val="2"/>
      </rPr>
      <t>2° Qu’il n’existe aucun moye</t>
    </r>
    <r>
      <rPr>
        <sz val="11"/>
        <color theme="1"/>
        <rFont val="Arial"/>
        <family val="2"/>
      </rPr>
      <t>n</t>
    </r>
    <r>
      <rPr>
        <sz val="12"/>
        <color theme="1"/>
        <rFont val="Arial"/>
        <family val="2"/>
      </rPr>
      <t xml:space="preserve"> de défense antiatomique possible. LA bombe atomique, sujet inépuisable de commentaires et d’inquiétudes, est un des soucis permanents qui préoccupent désormais le monde. Mais, par moments, elle passe en premier plan de l’actualité à la faveur d’une information à sensation, d’une déclaration retentissante. Précisément, le secrétaire d’Etat américain à la Défense, M. Forrestal, vient de déclarer — peu importe ici à quelles fins — que l’U. R. S. S. possède l’arme redoutable. Par ailleurs, un nouvel engin atomique sous-marin vient d’être expérimenté dans le plus grand secret à la station d’essai die l’amolli d’Eniwétok, dans le Pacifique. On lira donc avec intérêt l’article ci-dessous, dû à un spécialiste américain, Robert M. Hutchtns, de Chicago. Il montre de façon pertinente pourquoi il n’y a pas, il ne peut pas y avoir de « secret atomique ». Que faut-il penser de sa thèse selon laquelle nulle défense contre ce moyen de destruction n’est efficace ! Cette opinion est absolument contredite par des savants et des militaires éminents qui n’y voient qu’un moyen d’effrayer l’ennemi éventuel. Ce qui est frappant daims cet article du savant américain, c’est avant fout qu’il correspond à un changement évident dans l’opinion de son pays. Naguère on y affichait l’attitude d'une supériorité autorisant toutes les audaces sur le plan des relations internationales. A présent, on craint autant qu’on a menacé... Voici donc, à simple titre d’échantillon des points de vue exprimés aux. U. S. A., le remarquable article de R. M. Hutch.ns. Le 16 juillet 1945, dans l’après-midi, un groupe de spécialistes de la physique nucléaire se réunit à l’Université de Chicago. Le matin du même jour, à 5 h. 30, dans le désert du Nouveau-Mexique, la première bombe atomique venait de faire explosion. Ces hommes, qui avaient participé à sa construction, s’étaient maintenant assigné comme but de la supprimer.</t>
    </r>
    <r>
      <rPr>
        <sz val="11"/>
        <color theme="1"/>
        <rFont val="Arial"/>
        <family val="2"/>
      </rPr>
      <t xml:space="preserve"> Ils savaient que si une de ces bombes était lancée sur le Japon, tout espoir de garder le secret du nouvel engin serait à jamais perdu, et qu’un pays quelconque, pourvu qu’il—soit doté d’un équipement industriel suffisant, serait vite capable de menacer l’existence même de notre planète. </t>
    </r>
    <r>
      <rPr>
        <sz val="12"/>
        <color theme="1"/>
        <rFont val="Arial"/>
        <family val="2"/>
      </rPr>
      <t>Une pétition, signée par 65 membres de l’Université, fut envoyée au Président des Etats-Unis. Les signataires ne reçurent jamais la moindre réponse. Deux représentants de l’Université allèrent trouver James Byrnes, qui était à la tête de la commission présidentielle des recherches atomiques. Ce fut en vain. Une bombe fut lancée sur Hiroshima le 6 août, une autre quelques jours après sur Nagasaki. On vit alors s’éteindre à jamais notre chance de pouvoir « contrôler » l’énergie atomique.</t>
    </r>
    <r>
      <rPr>
        <sz val="11"/>
        <color theme="1"/>
        <rFont val="Arial"/>
        <family val="2"/>
      </rPr>
      <t xml:space="preserve"> Pourt</t>
    </r>
    <r>
      <rPr>
        <sz val="12"/>
        <color theme="1"/>
        <rFont val="Arial"/>
        <family val="2"/>
      </rPr>
      <t>ant, un mince facteur d’espoir nous restait encore : le temps. Dans des circonstances normales, on pouvait s’attendre à ce que quelques années fussent nécessaires à d’autres nations pour construire une bombe atomique</t>
    </r>
    <r>
      <rPr>
        <sz val="11"/>
        <color theme="1"/>
        <rFont val="Arial"/>
        <family val="2"/>
      </rPr>
      <t xml:space="preserve">. Cette petite chance elle-même nous </t>
    </r>
    <r>
      <rPr>
        <sz val="12"/>
        <color theme="1"/>
        <rFont val="Arial"/>
        <family val="2"/>
      </rPr>
      <t>fut enlevée quelques</t>
    </r>
    <r>
      <rPr>
        <sz val="11"/>
        <color theme="1"/>
        <rFont val="Arial"/>
        <family val="2"/>
      </rPr>
      <t xml:space="preserve"> quelque jours plus tard par la publication du rapport H.D. Smyth, qui décrivait quatre façons différentes d’arriver à la désintégration atomique. </t>
    </r>
    <r>
      <rPr>
        <sz val="12"/>
        <color theme="1"/>
        <rFont val="Arial"/>
        <family val="2"/>
      </rPr>
      <t xml:space="preserve">Le seul problème qu’un pays quelconque désirant fabriquer des </t>
    </r>
    <r>
      <rPr>
        <sz val="11"/>
        <color theme="1"/>
        <rFont val="Arial"/>
        <family val="2"/>
      </rPr>
      <t xml:space="preserve">bombes </t>
    </r>
    <r>
      <rPr>
        <sz val="12"/>
        <color theme="1"/>
        <rFont val="Arial"/>
        <family val="2"/>
      </rPr>
      <t>atomiques aval à résoudre, était de décider laquelle des méthodes abondamment décrites</t>
    </r>
    <r>
      <rPr>
        <sz val="11"/>
        <color theme="1"/>
        <rFont val="Arial"/>
        <family val="2"/>
      </rPr>
      <t xml:space="preserve"> par M. Smyth, était la plus commode ; on n’avait plus ensuite qu’à suivre les instructions si complaisamment données. </t>
    </r>
    <r>
      <rPr>
        <sz val="12"/>
        <color theme="1"/>
        <rFont val="Arial"/>
        <family val="2"/>
      </rPr>
      <t xml:space="preserve">Dès lors, toute prétention </t>
    </r>
    <r>
      <rPr>
        <sz val="11"/>
        <color theme="1"/>
        <rFont val="Arial"/>
        <family val="2"/>
      </rPr>
      <t>à</t>
    </r>
    <r>
      <rPr>
        <sz val="12"/>
        <color theme="1"/>
        <rFont val="Arial"/>
        <family val="2"/>
      </rPr>
      <t xml:space="preserve"> garder secrets les principes atomiques devenait complètement absurde. Pour donner un aperçu réaliste du problème militaire posé par l’énergie atomique, on peut affirmer sans crainte :</t>
    </r>
    <r>
      <rPr>
        <sz val="11"/>
        <color theme="1"/>
        <rFont val="Arial"/>
        <family val="2"/>
      </rPr>
      <t xml:space="preserve"> </t>
    </r>
    <r>
      <rPr>
        <sz val="12"/>
        <color theme="1"/>
        <rFont val="Arial"/>
        <family val="2"/>
      </rPr>
      <t>1° Qu’il n’y a pas de secret atomique ;</t>
    </r>
    <r>
      <rPr>
        <sz val="11"/>
        <color theme="1"/>
        <rFont val="Arial"/>
        <family val="2"/>
      </rPr>
      <t xml:space="preserve"> </t>
    </r>
    <r>
      <rPr>
        <sz val="12"/>
        <color theme="1"/>
        <rFont val="Arial"/>
        <family val="2"/>
      </rPr>
      <t>2° Qu’il n’existe aucun moye</t>
    </r>
    <r>
      <rPr>
        <sz val="11"/>
        <color theme="1"/>
        <rFont val="Arial"/>
        <family val="2"/>
      </rPr>
      <t>n</t>
    </r>
    <r>
      <rPr>
        <sz val="12"/>
        <color theme="1"/>
        <rFont val="Arial"/>
        <family val="2"/>
      </rPr>
      <t xml:space="preserve"> de défense antiatomique possible.</t>
    </r>
  </si>
  <si>
    <r>
      <t xml:space="preserve">Le secret atomique, quand il existait, n’était pas un secret américain. Le fait est qu’une très grande partie des travaux préliminaires, comme pratiquement tous les travaux qui suivirent, furent l’œuvre d’étrangers. Dee dix savants — Einstein, Hann, Bohr, Straafmann, Meitner. Frisch Joidiot Chadwick, Fermi, Wheeler — qui furent les pionniers de la désintégration atomique en 1939, cinq étaient Allemands, un Français, un Danois, un Italien, un Anglais et un seul Américain. Les Allemands étaient bien en avance sur nous au moment de </t>
    </r>
    <r>
      <rPr>
        <sz val="11"/>
        <color theme="1"/>
        <rFont val="Arial"/>
        <family val="2"/>
      </rPr>
      <t>la</t>
    </r>
    <r>
      <rPr>
        <sz val="12"/>
        <color theme="1"/>
        <rFont val="Arial"/>
        <family val="2"/>
      </rPr>
      <t xml:space="preserve"> déclaration de guerre.</t>
    </r>
    <r>
      <rPr>
        <sz val="11"/>
        <color theme="1"/>
        <rFont val="Arial"/>
        <family val="2"/>
      </rPr>
      <t xml:space="preserve"> </t>
    </r>
    <r>
      <rPr>
        <sz val="12"/>
        <color theme="1"/>
        <rFont val="Arial"/>
        <family val="2"/>
      </rPr>
      <t>Aux Etats-Unis, d</t>
    </r>
    <r>
      <rPr>
        <sz val="11"/>
        <color theme="1"/>
        <rFont val="Arial"/>
        <family val="2"/>
      </rPr>
      <t>e</t>
    </r>
    <r>
      <rPr>
        <sz val="12"/>
        <color theme="1"/>
        <rFont val="Arial"/>
        <family val="2"/>
      </rPr>
      <t xml:space="preserve"> nombreux savants étrangers fraîchement débarqués d’Europe travaillaient sous la direction de notre </t>
    </r>
    <r>
      <rPr>
        <sz val="11"/>
        <color theme="1"/>
        <rFont val="Arial"/>
        <family val="2"/>
      </rPr>
      <t>Génie</t>
    </r>
    <r>
      <rPr>
        <sz val="12"/>
        <color theme="1"/>
        <rFont val="Arial"/>
        <family val="2"/>
      </rPr>
      <t xml:space="preserve"> militair</t>
    </r>
    <r>
      <rPr>
        <sz val="11"/>
        <color theme="1"/>
        <rFont val="Arial"/>
        <family val="2"/>
      </rPr>
      <t>e, en août 1942, à la fabricati</t>
    </r>
    <r>
      <rPr>
        <sz val="12"/>
        <color theme="1"/>
        <rFont val="Arial"/>
        <family val="2"/>
      </rPr>
      <t>on</t>
    </r>
    <r>
      <rPr>
        <sz val="11"/>
        <color theme="1"/>
        <rFont val="Arial"/>
        <family val="2"/>
      </rPr>
      <t xml:space="preserve"> d? la bombe atomique. C’est à eux, pour une large part, que l’on doit la réussite de l’tntreprUe. En fait, il n’est pas exagéré de dire que toutes les idées directrices sur a désintégration atomique sont sorties de cerveaux européens. La contribution américaine dans le domaine des principes généraux de la fission nucléaire se résume à extrêmement peu de chose. Elle a surtout consisté à appliquer les idées des autres vt â réunir les moyens techniques qui rendirent possible la fabrication de la bombe. </t>
    </r>
    <r>
      <rPr>
        <sz val="12"/>
        <color theme="1"/>
        <rFont val="Arial"/>
        <family val="2"/>
      </rPr>
      <t>C’est dire, par conséquent, que ces savant</t>
    </r>
    <r>
      <rPr>
        <sz val="11"/>
        <color theme="1"/>
        <rFont val="Arial"/>
        <family val="2"/>
      </rPr>
      <t>s</t>
    </r>
    <r>
      <rPr>
        <sz val="12"/>
        <color theme="1"/>
        <rFont val="Arial"/>
        <family val="2"/>
      </rPr>
      <t xml:space="preserve"> étrangers «ont tout à fait familiers avez les procédés de fabrication de la nouvel bombe</t>
    </r>
    <r>
      <rPr>
        <sz val="11"/>
        <color theme="1"/>
        <rFont val="Arial"/>
        <family val="2"/>
      </rPr>
      <t xml:space="preserve">. </t>
    </r>
    <r>
      <rPr>
        <sz val="12"/>
        <color theme="1"/>
        <rFont val="Arial"/>
        <family val="2"/>
      </rPr>
      <t xml:space="preserve">Aujourd’hui ces spécialistes sont dispersés. </t>
    </r>
    <r>
      <rPr>
        <sz val="11"/>
        <color theme="1"/>
        <rFont val="Arial"/>
        <family val="2"/>
      </rPr>
      <t>Il e</t>
    </r>
    <r>
      <rPr>
        <sz val="12"/>
        <color theme="1"/>
        <rFont val="Arial"/>
        <family val="2"/>
      </rPr>
      <t xml:space="preserve">n existe au moins dans quatre pays </t>
    </r>
    <r>
      <rPr>
        <sz val="11"/>
        <color theme="1"/>
        <rFont val="Arial"/>
        <family val="2"/>
      </rPr>
      <t>européens</t>
    </r>
    <r>
      <rPr>
        <sz val="12"/>
        <color theme="1"/>
        <rFont val="Arial"/>
        <family val="2"/>
      </rPr>
      <t xml:space="preserve"> d’après </t>
    </r>
    <r>
      <rPr>
        <sz val="11"/>
        <color theme="1"/>
        <rFont val="Arial"/>
        <family val="2"/>
      </rPr>
      <t>c</t>
    </r>
    <r>
      <rPr>
        <sz val="12"/>
        <color theme="1"/>
        <rFont val="Arial"/>
        <family val="2"/>
      </rPr>
      <t xml:space="preserve">e que je sais </t>
    </r>
    <r>
      <rPr>
        <sz val="11"/>
        <color theme="1"/>
        <rFont val="Arial"/>
        <family val="2"/>
      </rPr>
      <t>personnellement</t>
    </r>
    <r>
      <rPr>
        <sz val="12"/>
        <color theme="1"/>
        <rFont val="Arial"/>
        <family val="2"/>
      </rPr>
      <t>, et chacun d’eux connaît tout ce qui e</t>
    </r>
    <r>
      <rPr>
        <sz val="11"/>
        <color theme="1"/>
        <rFont val="Arial"/>
        <family val="2"/>
      </rPr>
      <t>st à connaître de l’énergie ato</t>
    </r>
    <r>
      <rPr>
        <sz val="12"/>
        <color theme="1"/>
        <rFont val="Arial"/>
        <family val="2"/>
      </rPr>
      <t>mique et des bombes.</t>
    </r>
    <r>
      <rPr>
        <sz val="11"/>
        <color theme="1"/>
        <rFont val="Arial"/>
        <family val="2"/>
      </rPr>
      <t xml:space="preserve"> Il</t>
    </r>
    <r>
      <rPr>
        <sz val="12"/>
        <color theme="1"/>
        <rFont val="Arial"/>
        <family val="2"/>
      </rPr>
      <t xml:space="preserve"> ne peut donc pas y avoir de secret atomique.</t>
    </r>
    <r>
      <rPr>
        <sz val="11"/>
        <color theme="1"/>
        <rFont val="Arial"/>
        <family val="2"/>
      </rPr>
      <t xml:space="preserve"> </t>
    </r>
    <r>
      <rPr>
        <sz val="12"/>
        <color theme="1"/>
        <rFont val="Arial"/>
        <family val="2"/>
      </rPr>
      <t>Un mot du « compartimenta</t>
    </r>
    <r>
      <rPr>
        <sz val="11"/>
        <color theme="1"/>
        <rFont val="Arial"/>
        <family val="2"/>
      </rPr>
      <t>g</t>
    </r>
    <r>
      <rPr>
        <sz val="12"/>
        <color theme="1"/>
        <rFont val="Arial"/>
        <family val="2"/>
      </rPr>
      <t>e » des travaux atomiques. Cinq mille indivi</t>
    </r>
    <r>
      <rPr>
        <sz val="11"/>
        <color theme="1"/>
        <rFont val="Arial"/>
        <family val="2"/>
      </rPr>
      <t>dus au moins participèrent à la</t>
    </r>
    <r>
      <rPr>
        <sz val="12"/>
        <color theme="1"/>
        <rFont val="Arial"/>
        <family val="2"/>
      </rPr>
      <t xml:space="preserve"> fabrication de la première bombe atomique, et nombre d’entre eux connaissaient las étapes essentiel es de sa fabrication. Un effort fut bien tenté pour « compartimenter » le travail de recherchais et de montage, mais si les instructions données à ce sujet avaient été rigoureuse ment appliquées, on aurait abouti à un résultat complètement ridicule. Aussi étaient-elles violées tous les jours, faute de quoi il aurait sans doute fallu attendre encore de longues années</t>
    </r>
    <r>
      <rPr>
        <sz val="11"/>
        <color theme="1"/>
        <rFont val="Arial"/>
        <family val="2"/>
      </rPr>
      <t xml:space="preserve"> avant de « sortir » la bombe. </t>
    </r>
    <r>
      <rPr>
        <sz val="12"/>
        <color theme="1"/>
        <rFont val="Arial"/>
        <family val="2"/>
      </rPr>
      <t xml:space="preserve">Pour dire crûment la vérité, il n’y aurait </t>
    </r>
    <r>
      <rPr>
        <sz val="11"/>
        <color theme="1"/>
        <rFont val="Arial"/>
        <family val="2"/>
      </rPr>
      <t xml:space="preserve">eu aucun mal à publier dans les </t>
    </r>
    <r>
      <rPr>
        <sz val="12"/>
        <color theme="1"/>
        <rFont val="Arial"/>
        <family val="2"/>
      </rPr>
      <t xml:space="preserve">journaux de minutieux comptes rendues du travail accompli dans </t>
    </r>
    <r>
      <rPr>
        <sz val="11"/>
        <color theme="1"/>
        <rFont val="Arial"/>
        <family val="2"/>
      </rPr>
      <t>nos laboratoires</t>
    </r>
    <r>
      <rPr>
        <sz val="12"/>
        <color theme="1"/>
        <rFont val="Arial"/>
        <family val="2"/>
      </rPr>
      <t xml:space="preserve"> </t>
    </r>
    <r>
      <rPr>
        <sz val="11"/>
        <color theme="1"/>
        <rFont val="Arial"/>
        <family val="2"/>
      </rPr>
      <t>et nos usines, car nous étions le seul pays au m</t>
    </r>
    <r>
      <rPr>
        <sz val="12"/>
        <color theme="1"/>
        <rFont val="Arial"/>
        <family val="2"/>
      </rPr>
      <t xml:space="preserve">onde capable de mener </t>
    </r>
    <r>
      <rPr>
        <sz val="11"/>
        <color theme="1"/>
        <rFont val="Arial"/>
        <family val="2"/>
      </rPr>
      <t>à</t>
    </r>
    <r>
      <rPr>
        <sz val="12"/>
        <color theme="1"/>
        <rFont val="Arial"/>
        <family val="2"/>
      </rPr>
      <t xml:space="preserve"> bien une entreprise industrielle de cette envergure. Les a</t>
    </r>
    <r>
      <rPr>
        <sz val="11"/>
        <color theme="1"/>
        <rFont val="Arial"/>
        <family val="2"/>
      </rPr>
      <t>llem</t>
    </r>
    <r>
      <rPr>
        <sz val="12"/>
        <color theme="1"/>
        <rFont val="Arial"/>
        <family val="2"/>
      </rPr>
      <t xml:space="preserve">ands ne disposaient pas des matières premières ni des </t>
    </r>
    <r>
      <rPr>
        <sz val="11"/>
        <color theme="1"/>
        <rFont val="Arial"/>
        <family val="2"/>
      </rPr>
      <t>installations nécessaires</t>
    </r>
    <r>
      <rPr>
        <sz val="12"/>
        <color theme="1"/>
        <rFont val="Arial"/>
        <family val="2"/>
      </rPr>
      <t xml:space="preserve"> et les Japonais, eux, n’auraient même</t>
    </r>
    <r>
      <rPr>
        <sz val="11"/>
        <color theme="1"/>
        <rFont val="Arial"/>
        <family val="2"/>
      </rPr>
      <t xml:space="preserve"> pas</t>
    </r>
    <r>
      <rPr>
        <sz val="12"/>
        <color theme="1"/>
        <rFont val="Arial"/>
        <family val="2"/>
      </rPr>
      <t xml:space="preserve"> su par </t>
    </r>
    <r>
      <rPr>
        <sz val="11"/>
        <color theme="1"/>
        <rFont val="Arial"/>
        <family val="2"/>
      </rPr>
      <t>où</t>
    </r>
    <r>
      <rPr>
        <sz val="12"/>
        <color theme="1"/>
        <rFont val="Arial"/>
        <family val="2"/>
      </rPr>
      <t xml:space="preserve"> commencer. Nous aurions pu sans risque leur confier tous nos plans.</t>
    </r>
    <r>
      <rPr>
        <sz val="11"/>
        <color theme="1"/>
        <rFont val="Arial"/>
        <family val="2"/>
      </rPr>
      <t xml:space="preserve"> </t>
    </r>
    <r>
      <rPr>
        <sz val="12"/>
        <color theme="1"/>
        <rFont val="Arial"/>
        <family val="2"/>
      </rPr>
      <t xml:space="preserve">Ce n’est pas précisément le cas aujourd’hui pour la </t>
    </r>
    <r>
      <rPr>
        <sz val="11"/>
        <color theme="1"/>
        <rFont val="Arial"/>
        <family val="2"/>
      </rPr>
      <t>Russie</t>
    </r>
    <r>
      <rPr>
        <sz val="12"/>
        <color theme="1"/>
        <rFont val="Arial"/>
        <family val="2"/>
      </rPr>
      <t>.</t>
    </r>
    <r>
      <rPr>
        <sz val="11"/>
        <color theme="1"/>
        <rFont val="Arial"/>
        <family val="2"/>
      </rPr>
      <t xml:space="preserve"> </t>
    </r>
    <r>
      <rPr>
        <sz val="12"/>
        <color theme="1"/>
        <rFont val="Arial"/>
        <family val="2"/>
      </rPr>
      <t>Nous ne devons jamais oublier que la production d</t>
    </r>
    <r>
      <rPr>
        <sz val="11"/>
        <color theme="1"/>
        <rFont val="Arial"/>
        <family val="2"/>
      </rPr>
      <t>e</t>
    </r>
    <r>
      <rPr>
        <sz val="12"/>
        <color theme="1"/>
        <rFont val="Arial"/>
        <family val="2"/>
      </rPr>
      <t xml:space="preserve"> bombes atomiques n</t>
    </r>
    <r>
      <rPr>
        <sz val="11"/>
        <color theme="1"/>
        <rFont val="Arial"/>
        <family val="2"/>
      </rPr>
      <t>’est plus, à l’heure actuelle q</t>
    </r>
    <r>
      <rPr>
        <sz val="12"/>
        <color theme="1"/>
        <rFont val="Arial"/>
        <family val="2"/>
      </rPr>
      <t>u’une question de mobilisation de</t>
    </r>
    <r>
      <rPr>
        <sz val="11"/>
        <color theme="1"/>
        <rFont val="Arial"/>
        <family val="2"/>
      </rPr>
      <t xml:space="preserve"> ressources physiques : matières</t>
    </r>
    <r>
      <rPr>
        <sz val="12"/>
        <color theme="1"/>
        <rFont val="Arial"/>
        <family val="2"/>
      </rPr>
      <t xml:space="preserve"> prem</t>
    </r>
    <r>
      <rPr>
        <sz val="11"/>
        <color theme="1"/>
        <rFont val="Arial"/>
        <family val="2"/>
      </rPr>
      <t>ières, machines et main-d’œuvreLe secret atomique, quand il existait, n’était pas un secret américain. Le fait est qu’une très grande partie des travaux préliminaires, comme pratiquement tous les travaux qui suivirent, furent l’œuvre d’étrangers. Dee dix savants — Einstein, Hann, Bohr, Straafmann, Meitner. Frisch Joidiot Chadwick, Fermi, Wheeler — qui furent les pionniers de la désintégration atomique en 1939, cinq étaient Allemands, un Français, un Danois, un Italien, un Anglais et un seul Américain. Les Allemands étaient bien en avance sur nous au moment de la</t>
    </r>
    <r>
      <rPr>
        <sz val="12"/>
        <color theme="1"/>
        <rFont val="Arial"/>
        <family val="2"/>
      </rPr>
      <t xml:space="preserve"> déclaration de guerre.</t>
    </r>
    <r>
      <rPr>
        <sz val="11"/>
        <color theme="1"/>
        <rFont val="Arial"/>
        <family val="2"/>
      </rPr>
      <t xml:space="preserve"> </t>
    </r>
    <r>
      <rPr>
        <sz val="12"/>
        <color theme="1"/>
        <rFont val="Arial"/>
        <family val="2"/>
      </rPr>
      <t>Aux Etats-Unis, d</t>
    </r>
    <r>
      <rPr>
        <sz val="11"/>
        <color theme="1"/>
        <rFont val="Arial"/>
        <family val="2"/>
      </rPr>
      <t>e</t>
    </r>
    <r>
      <rPr>
        <sz val="12"/>
        <color theme="1"/>
        <rFont val="Arial"/>
        <family val="2"/>
      </rPr>
      <t xml:space="preserve"> nombreux savants étrangers fraîchement débarqués d’Europe travaillaient sous la direction de notre </t>
    </r>
    <r>
      <rPr>
        <sz val="11"/>
        <color theme="1"/>
        <rFont val="Arial"/>
        <family val="2"/>
      </rPr>
      <t>Génie</t>
    </r>
    <r>
      <rPr>
        <sz val="12"/>
        <color theme="1"/>
        <rFont val="Arial"/>
        <family val="2"/>
      </rPr>
      <t xml:space="preserve"> militair</t>
    </r>
    <r>
      <rPr>
        <sz val="11"/>
        <color theme="1"/>
        <rFont val="Arial"/>
        <family val="2"/>
      </rPr>
      <t>e, en août 1942, à la fabricati</t>
    </r>
    <r>
      <rPr>
        <sz val="12"/>
        <color theme="1"/>
        <rFont val="Arial"/>
        <family val="2"/>
      </rPr>
      <t>on</t>
    </r>
    <r>
      <rPr>
        <sz val="11"/>
        <color theme="1"/>
        <rFont val="Arial"/>
        <family val="2"/>
      </rPr>
      <t xml:space="preserve"> d? la bombe atomique. C’est à eux, pour une large part, que l’on doit la réussite de l’tntreprUe. En fait, il n’est pas exagéré de dire que toutes les idées directrices sur a désintégration atomique sont sorties de cerveaux européens. La contribution américaine dans le domaine des principes généraux de la fission nucléaire se résume à extrêmement peu de chose. Elle a surtout consisté à appliquer les idées des autres vt â réunir les moyens techniques qui rendirent possible la fabrication de la bombe. </t>
    </r>
    <r>
      <rPr>
        <sz val="12"/>
        <color theme="1"/>
        <rFont val="Arial"/>
        <family val="2"/>
      </rPr>
      <t>C’est dire, par conséquent, que ces savant</t>
    </r>
    <r>
      <rPr>
        <sz val="11"/>
        <color theme="1"/>
        <rFont val="Arial"/>
        <family val="2"/>
      </rPr>
      <t>s</t>
    </r>
    <r>
      <rPr>
        <sz val="12"/>
        <color theme="1"/>
        <rFont val="Arial"/>
        <family val="2"/>
      </rPr>
      <t xml:space="preserve"> étrangers «ont tout à fait familiers avez les procédés de fabrication de la nouvel bombe</t>
    </r>
    <r>
      <rPr>
        <sz val="11"/>
        <color theme="1"/>
        <rFont val="Arial"/>
        <family val="2"/>
      </rPr>
      <t xml:space="preserve">. </t>
    </r>
    <r>
      <rPr>
        <sz val="12"/>
        <color theme="1"/>
        <rFont val="Arial"/>
        <family val="2"/>
      </rPr>
      <t xml:space="preserve">Aujourd’hui ces spécialistes sont dispersés. </t>
    </r>
    <r>
      <rPr>
        <sz val="11"/>
        <color theme="1"/>
        <rFont val="Arial"/>
        <family val="2"/>
      </rPr>
      <t>Il e</t>
    </r>
    <r>
      <rPr>
        <sz val="12"/>
        <color theme="1"/>
        <rFont val="Arial"/>
        <family val="2"/>
      </rPr>
      <t xml:space="preserve">n existe au moins dans quatre pays </t>
    </r>
    <r>
      <rPr>
        <sz val="11"/>
        <color theme="1"/>
        <rFont val="Arial"/>
        <family val="2"/>
      </rPr>
      <t>européens</t>
    </r>
    <r>
      <rPr>
        <sz val="12"/>
        <color theme="1"/>
        <rFont val="Arial"/>
        <family val="2"/>
      </rPr>
      <t xml:space="preserve"> d’après </t>
    </r>
    <r>
      <rPr>
        <sz val="11"/>
        <color theme="1"/>
        <rFont val="Arial"/>
        <family val="2"/>
      </rPr>
      <t>c</t>
    </r>
    <r>
      <rPr>
        <sz val="12"/>
        <color theme="1"/>
        <rFont val="Arial"/>
        <family val="2"/>
      </rPr>
      <t xml:space="preserve">e que je sais </t>
    </r>
    <r>
      <rPr>
        <sz val="11"/>
        <color theme="1"/>
        <rFont val="Arial"/>
        <family val="2"/>
      </rPr>
      <t>personnellement</t>
    </r>
    <r>
      <rPr>
        <sz val="12"/>
        <color theme="1"/>
        <rFont val="Arial"/>
        <family val="2"/>
      </rPr>
      <t>, et chacun d’eux connaît tout ce qui e</t>
    </r>
    <r>
      <rPr>
        <sz val="11"/>
        <color theme="1"/>
        <rFont val="Arial"/>
        <family val="2"/>
      </rPr>
      <t>st à connaître de l’énergie ato</t>
    </r>
    <r>
      <rPr>
        <sz val="12"/>
        <color theme="1"/>
        <rFont val="Arial"/>
        <family val="2"/>
      </rPr>
      <t>mique et des bombes.</t>
    </r>
    <r>
      <rPr>
        <sz val="11"/>
        <color theme="1"/>
        <rFont val="Arial"/>
        <family val="2"/>
      </rPr>
      <t xml:space="preserve"> Il</t>
    </r>
    <r>
      <rPr>
        <sz val="12"/>
        <color theme="1"/>
        <rFont val="Arial"/>
        <family val="2"/>
      </rPr>
      <t xml:space="preserve"> ne peut donc pas y avoir de secret atomique.</t>
    </r>
    <r>
      <rPr>
        <sz val="11"/>
        <color theme="1"/>
        <rFont val="Arial"/>
        <family val="2"/>
      </rPr>
      <t xml:space="preserve"> </t>
    </r>
    <r>
      <rPr>
        <sz val="12"/>
        <color theme="1"/>
        <rFont val="Arial"/>
        <family val="2"/>
      </rPr>
      <t>Un mot du « compartimenta</t>
    </r>
    <r>
      <rPr>
        <sz val="11"/>
        <color theme="1"/>
        <rFont val="Arial"/>
        <family val="2"/>
      </rPr>
      <t>g</t>
    </r>
    <r>
      <rPr>
        <sz val="12"/>
        <color theme="1"/>
        <rFont val="Arial"/>
        <family val="2"/>
      </rPr>
      <t>e » des travaux atomiques. Cinq mille indivi</t>
    </r>
    <r>
      <rPr>
        <sz val="11"/>
        <color theme="1"/>
        <rFont val="Arial"/>
        <family val="2"/>
      </rPr>
      <t>dus au moins participèrent à la</t>
    </r>
    <r>
      <rPr>
        <sz val="12"/>
        <color theme="1"/>
        <rFont val="Arial"/>
        <family val="2"/>
      </rPr>
      <t xml:space="preserve"> fabrication de la première bombe atomique, et nombre d’entre eux connaissaient las étapes essentiel es de sa fabrication. Un effort fut bien tenté pour « compartimenter » le travail de recherchais et de montage, mais si les instructions données à ce sujet avaient été rigoureuse ment appliquées, on aurait abouti à un résultat complètement ridicule. Aussi étaient-elles violées tous les jours, faute de quoi il aurait sans doute fallu attendre encore de longues années</t>
    </r>
    <r>
      <rPr>
        <sz val="11"/>
        <color theme="1"/>
        <rFont val="Arial"/>
        <family val="2"/>
      </rPr>
      <t xml:space="preserve"> avant de « sortir » la bombe. </t>
    </r>
    <r>
      <rPr>
        <sz val="12"/>
        <color theme="1"/>
        <rFont val="Arial"/>
        <family val="2"/>
      </rPr>
      <t xml:space="preserve">Pour dire crûment la vérité, il n’y aurait </t>
    </r>
    <r>
      <rPr>
        <sz val="11"/>
        <color theme="1"/>
        <rFont val="Arial"/>
        <family val="2"/>
      </rPr>
      <t xml:space="preserve">eu aucun mal à publier dans les </t>
    </r>
    <r>
      <rPr>
        <sz val="12"/>
        <color theme="1"/>
        <rFont val="Arial"/>
        <family val="2"/>
      </rPr>
      <t xml:space="preserve">journaux de minutieux comptes rendues du travail accompli dans </t>
    </r>
    <r>
      <rPr>
        <sz val="11"/>
        <color theme="1"/>
        <rFont val="Arial"/>
        <family val="2"/>
      </rPr>
      <t>nos laboratoires</t>
    </r>
    <r>
      <rPr>
        <sz val="12"/>
        <color theme="1"/>
        <rFont val="Arial"/>
        <family val="2"/>
      </rPr>
      <t xml:space="preserve"> </t>
    </r>
    <r>
      <rPr>
        <sz val="11"/>
        <color theme="1"/>
        <rFont val="Arial"/>
        <family val="2"/>
      </rPr>
      <t>et nos usines, car nous étions le seul pays au m</t>
    </r>
    <r>
      <rPr>
        <sz val="12"/>
        <color theme="1"/>
        <rFont val="Arial"/>
        <family val="2"/>
      </rPr>
      <t xml:space="preserve">onde capable de mener </t>
    </r>
    <r>
      <rPr>
        <sz val="11"/>
        <color theme="1"/>
        <rFont val="Arial"/>
        <family val="2"/>
      </rPr>
      <t>à</t>
    </r>
    <r>
      <rPr>
        <sz val="12"/>
        <color theme="1"/>
        <rFont val="Arial"/>
        <family val="2"/>
      </rPr>
      <t xml:space="preserve"> bien une entreprise industrielle de cette envergure. Les a</t>
    </r>
    <r>
      <rPr>
        <sz val="11"/>
        <color theme="1"/>
        <rFont val="Arial"/>
        <family val="2"/>
      </rPr>
      <t>llem</t>
    </r>
    <r>
      <rPr>
        <sz val="12"/>
        <color theme="1"/>
        <rFont val="Arial"/>
        <family val="2"/>
      </rPr>
      <t xml:space="preserve">ands ne disposaient pas des matières premières ni des </t>
    </r>
    <r>
      <rPr>
        <sz val="11"/>
        <color theme="1"/>
        <rFont val="Arial"/>
        <family val="2"/>
      </rPr>
      <t>installations nécessaires</t>
    </r>
    <r>
      <rPr>
        <sz val="12"/>
        <color theme="1"/>
        <rFont val="Arial"/>
        <family val="2"/>
      </rPr>
      <t xml:space="preserve"> et les Japonais, eux, n’auraient même</t>
    </r>
    <r>
      <rPr>
        <sz val="11"/>
        <color theme="1"/>
        <rFont val="Arial"/>
        <family val="2"/>
      </rPr>
      <t xml:space="preserve"> pas</t>
    </r>
    <r>
      <rPr>
        <sz val="12"/>
        <color theme="1"/>
        <rFont val="Arial"/>
        <family val="2"/>
      </rPr>
      <t xml:space="preserve"> su par </t>
    </r>
    <r>
      <rPr>
        <sz val="11"/>
        <color theme="1"/>
        <rFont val="Arial"/>
        <family val="2"/>
      </rPr>
      <t>où</t>
    </r>
    <r>
      <rPr>
        <sz val="12"/>
        <color theme="1"/>
        <rFont val="Arial"/>
        <family val="2"/>
      </rPr>
      <t xml:space="preserve"> commencer. Nous aurions pu sans risque leur confier tous nos plans.</t>
    </r>
    <r>
      <rPr>
        <sz val="11"/>
        <color theme="1"/>
        <rFont val="Arial"/>
        <family val="2"/>
      </rPr>
      <t xml:space="preserve"> </t>
    </r>
    <r>
      <rPr>
        <sz val="12"/>
        <color theme="1"/>
        <rFont val="Arial"/>
        <family val="2"/>
      </rPr>
      <t xml:space="preserve">Ce n’est pas précisément le cas aujourd’hui pour la </t>
    </r>
    <r>
      <rPr>
        <sz val="11"/>
        <color theme="1"/>
        <rFont val="Arial"/>
        <family val="2"/>
      </rPr>
      <t>Russie</t>
    </r>
    <r>
      <rPr>
        <sz val="12"/>
        <color theme="1"/>
        <rFont val="Arial"/>
        <family val="2"/>
      </rPr>
      <t>.</t>
    </r>
    <r>
      <rPr>
        <sz val="11"/>
        <color theme="1"/>
        <rFont val="Arial"/>
        <family val="2"/>
      </rPr>
      <t xml:space="preserve"> </t>
    </r>
    <r>
      <rPr>
        <sz val="12"/>
        <color theme="1"/>
        <rFont val="Arial"/>
        <family val="2"/>
      </rPr>
      <t>Nous ne devons jamais oublier que la production d</t>
    </r>
    <r>
      <rPr>
        <sz val="11"/>
        <color theme="1"/>
        <rFont val="Arial"/>
        <family val="2"/>
      </rPr>
      <t>e</t>
    </r>
    <r>
      <rPr>
        <sz val="12"/>
        <color theme="1"/>
        <rFont val="Arial"/>
        <family val="2"/>
      </rPr>
      <t xml:space="preserve"> bombes atomiques n</t>
    </r>
    <r>
      <rPr>
        <sz val="11"/>
        <color theme="1"/>
        <rFont val="Arial"/>
        <family val="2"/>
      </rPr>
      <t>’est plus, à l’heure actuelle q</t>
    </r>
    <r>
      <rPr>
        <sz val="12"/>
        <color theme="1"/>
        <rFont val="Arial"/>
        <family val="2"/>
      </rPr>
      <t>u’une question de mobilisation de</t>
    </r>
    <r>
      <rPr>
        <sz val="11"/>
        <color theme="1"/>
        <rFont val="Arial"/>
        <family val="2"/>
      </rPr>
      <t xml:space="preserve"> ressources physiques : matières</t>
    </r>
    <r>
      <rPr>
        <sz val="12"/>
        <color theme="1"/>
        <rFont val="Arial"/>
        <family val="2"/>
      </rPr>
      <t xml:space="preserve"> prem</t>
    </r>
    <r>
      <rPr>
        <sz val="11"/>
        <color theme="1"/>
        <rFont val="Arial"/>
        <family val="2"/>
      </rPr>
      <t>ières, machines et main-d’œuvreLe secret atomique, quand il existait, n’était pas un secret américain. Le fait est qu’une très grande partie des travaux préliminaires, comme pratiquement tous les travaux qui suivirent, furent l’œuvre d’étrangers. Dee dix savants — Einstein, Hann, Bohr, Straafmann, Meitner. Frisch Joidiot Chadwick, Fermi, Wheeler — qui furent les pionniers de la désintégration atomique en 1939, cinq étaient Allemands, un Français, un Danois, un Italien, un Anglais et un seul Américain. Les Allemands étaient bien en avance sur nous au moment de la</t>
    </r>
    <r>
      <rPr>
        <sz val="12"/>
        <color theme="1"/>
        <rFont val="Arial"/>
        <family val="2"/>
      </rPr>
      <t xml:space="preserve"> déclaration de guerre.</t>
    </r>
    <r>
      <rPr>
        <sz val="11"/>
        <color theme="1"/>
        <rFont val="Arial"/>
        <family val="2"/>
      </rPr>
      <t xml:space="preserve"> </t>
    </r>
    <r>
      <rPr>
        <sz val="12"/>
        <color theme="1"/>
        <rFont val="Arial"/>
        <family val="2"/>
      </rPr>
      <t>Aux Etats-Unis, d</t>
    </r>
    <r>
      <rPr>
        <sz val="11"/>
        <color theme="1"/>
        <rFont val="Arial"/>
        <family val="2"/>
      </rPr>
      <t>e</t>
    </r>
    <r>
      <rPr>
        <sz val="12"/>
        <color theme="1"/>
        <rFont val="Arial"/>
        <family val="2"/>
      </rPr>
      <t xml:space="preserve"> nombreux savants étrangers fraîchement débarqués d’Europe travaillaient sous la direction de notre </t>
    </r>
    <r>
      <rPr>
        <sz val="11"/>
        <color theme="1"/>
        <rFont val="Arial"/>
        <family val="2"/>
      </rPr>
      <t>Génie</t>
    </r>
    <r>
      <rPr>
        <sz val="12"/>
        <color theme="1"/>
        <rFont val="Arial"/>
        <family val="2"/>
      </rPr>
      <t xml:space="preserve"> militair</t>
    </r>
    <r>
      <rPr>
        <sz val="11"/>
        <color theme="1"/>
        <rFont val="Arial"/>
        <family val="2"/>
      </rPr>
      <t>e, en août 1942, à la fabricati</t>
    </r>
    <r>
      <rPr>
        <sz val="12"/>
        <color theme="1"/>
        <rFont val="Arial"/>
        <family val="2"/>
      </rPr>
      <t>on</t>
    </r>
    <r>
      <rPr>
        <sz val="11"/>
        <color theme="1"/>
        <rFont val="Arial"/>
        <family val="2"/>
      </rPr>
      <t xml:space="preserve"> d? la bombe atomique. C’est à eux, pour une large part, que l’on doit la réussite de l’tntreprUe. En fait, il n’est pas exagéré de dire que toutes les idées directrices sur a désintégration atomique sont sorties de cerveaux européens. La contribution américaine dans le domaine des principes généraux de la fission nucléaire se résume à extrêmement peu de chose. Elle a surtout consisté à appliquer les idées des autres vt â réunir les moyens techniques qui rendirent possible la fabrication de la bombe. </t>
    </r>
    <r>
      <rPr>
        <sz val="12"/>
        <color theme="1"/>
        <rFont val="Arial"/>
        <family val="2"/>
      </rPr>
      <t>C’est dire, par conséquent, que ces savant</t>
    </r>
    <r>
      <rPr>
        <sz val="11"/>
        <color theme="1"/>
        <rFont val="Arial"/>
        <family val="2"/>
      </rPr>
      <t>s</t>
    </r>
    <r>
      <rPr>
        <sz val="12"/>
        <color theme="1"/>
        <rFont val="Arial"/>
        <family val="2"/>
      </rPr>
      <t xml:space="preserve"> étrangers «ont tout à fait familiers avez les procédés de fabrication de la nouvel bombe</t>
    </r>
    <r>
      <rPr>
        <sz val="11"/>
        <color theme="1"/>
        <rFont val="Arial"/>
        <family val="2"/>
      </rPr>
      <t xml:space="preserve">. </t>
    </r>
    <r>
      <rPr>
        <sz val="12"/>
        <color theme="1"/>
        <rFont val="Arial"/>
        <family val="2"/>
      </rPr>
      <t xml:space="preserve">Aujourd’hui ces spécialistes sont dispersés. </t>
    </r>
    <r>
      <rPr>
        <sz val="11"/>
        <color theme="1"/>
        <rFont val="Arial"/>
        <family val="2"/>
      </rPr>
      <t>Il e</t>
    </r>
    <r>
      <rPr>
        <sz val="12"/>
        <color theme="1"/>
        <rFont val="Arial"/>
        <family val="2"/>
      </rPr>
      <t xml:space="preserve">n existe au moins dans quatre pays </t>
    </r>
    <r>
      <rPr>
        <sz val="11"/>
        <color theme="1"/>
        <rFont val="Arial"/>
        <family val="2"/>
      </rPr>
      <t>européens</t>
    </r>
    <r>
      <rPr>
        <sz val="12"/>
        <color theme="1"/>
        <rFont val="Arial"/>
        <family val="2"/>
      </rPr>
      <t xml:space="preserve"> d’après </t>
    </r>
    <r>
      <rPr>
        <sz val="11"/>
        <color theme="1"/>
        <rFont val="Arial"/>
        <family val="2"/>
      </rPr>
      <t>c</t>
    </r>
    <r>
      <rPr>
        <sz val="12"/>
        <color theme="1"/>
        <rFont val="Arial"/>
        <family val="2"/>
      </rPr>
      <t xml:space="preserve">e que je sais </t>
    </r>
    <r>
      <rPr>
        <sz val="11"/>
        <color theme="1"/>
        <rFont val="Arial"/>
        <family val="2"/>
      </rPr>
      <t>personnellement</t>
    </r>
    <r>
      <rPr>
        <sz val="12"/>
        <color theme="1"/>
        <rFont val="Arial"/>
        <family val="2"/>
      </rPr>
      <t>, et chacun d’eux connaît tout ce qui e</t>
    </r>
    <r>
      <rPr>
        <sz val="11"/>
        <color theme="1"/>
        <rFont val="Arial"/>
        <family val="2"/>
      </rPr>
      <t>st à connaître de l’énergie ato</t>
    </r>
    <r>
      <rPr>
        <sz val="12"/>
        <color theme="1"/>
        <rFont val="Arial"/>
        <family val="2"/>
      </rPr>
      <t>mique et des bombes.</t>
    </r>
    <r>
      <rPr>
        <sz val="11"/>
        <color theme="1"/>
        <rFont val="Arial"/>
        <family val="2"/>
      </rPr>
      <t xml:space="preserve"> Il</t>
    </r>
    <r>
      <rPr>
        <sz val="12"/>
        <color theme="1"/>
        <rFont val="Arial"/>
        <family val="2"/>
      </rPr>
      <t xml:space="preserve"> ne peut donc pas y avoir de secret atomique.</t>
    </r>
    <r>
      <rPr>
        <sz val="11"/>
        <color theme="1"/>
        <rFont val="Arial"/>
        <family val="2"/>
      </rPr>
      <t xml:space="preserve"> </t>
    </r>
    <r>
      <rPr>
        <sz val="12"/>
        <color theme="1"/>
        <rFont val="Arial"/>
        <family val="2"/>
      </rPr>
      <t>Un mot du « compartimenta</t>
    </r>
    <r>
      <rPr>
        <sz val="11"/>
        <color theme="1"/>
        <rFont val="Arial"/>
        <family val="2"/>
      </rPr>
      <t>g</t>
    </r>
    <r>
      <rPr>
        <sz val="12"/>
        <color theme="1"/>
        <rFont val="Arial"/>
        <family val="2"/>
      </rPr>
      <t>e » des travaux atomiques. Cinq mille indivi</t>
    </r>
    <r>
      <rPr>
        <sz val="11"/>
        <color theme="1"/>
        <rFont val="Arial"/>
        <family val="2"/>
      </rPr>
      <t>dus au moins participèrent à la</t>
    </r>
    <r>
      <rPr>
        <sz val="12"/>
        <color theme="1"/>
        <rFont val="Arial"/>
        <family val="2"/>
      </rPr>
      <t xml:space="preserve"> fabrication de la première bombe atomique, et nombre d’entre eux connaissaient las étapes essentiel es de sa fabrication. Un effort fut bien tenté pour « compartimenter » le travail de recherchais et de montage, mais si les instructions données à ce sujet avaient été rigoureuse ment appliquées, on aurait abouti à un résultat complètement ridicule. Aussi étaient-elles violées tous les jours, faute de quoi il aurait sans doute fallu attendre encore de longues années</t>
    </r>
    <r>
      <rPr>
        <sz val="11"/>
        <color theme="1"/>
        <rFont val="Arial"/>
        <family val="2"/>
      </rPr>
      <t xml:space="preserve"> avant de « sortir » la bombe. </t>
    </r>
    <r>
      <rPr>
        <sz val="12"/>
        <color theme="1"/>
        <rFont val="Arial"/>
        <family val="2"/>
      </rPr>
      <t xml:space="preserve">Pour dire crûment la vérité, il n’y aurait </t>
    </r>
    <r>
      <rPr>
        <sz val="11"/>
        <color theme="1"/>
        <rFont val="Arial"/>
        <family val="2"/>
      </rPr>
      <t xml:space="preserve">eu aucun mal à publier dans les </t>
    </r>
    <r>
      <rPr>
        <sz val="12"/>
        <color theme="1"/>
        <rFont val="Arial"/>
        <family val="2"/>
      </rPr>
      <t xml:space="preserve">journaux de minutieux comptes rendues du travail accompli dans </t>
    </r>
    <r>
      <rPr>
        <sz val="11"/>
        <color theme="1"/>
        <rFont val="Arial"/>
        <family val="2"/>
      </rPr>
      <t>nos laboratoires</t>
    </r>
    <r>
      <rPr>
        <sz val="12"/>
        <color theme="1"/>
        <rFont val="Arial"/>
        <family val="2"/>
      </rPr>
      <t xml:space="preserve"> </t>
    </r>
    <r>
      <rPr>
        <sz val="11"/>
        <color theme="1"/>
        <rFont val="Arial"/>
        <family val="2"/>
      </rPr>
      <t>et nos usines, car nous étions le seul pays au m</t>
    </r>
    <r>
      <rPr>
        <sz val="12"/>
        <color theme="1"/>
        <rFont val="Arial"/>
        <family val="2"/>
      </rPr>
      <t xml:space="preserve">onde capable de mener </t>
    </r>
    <r>
      <rPr>
        <sz val="11"/>
        <color theme="1"/>
        <rFont val="Arial"/>
        <family val="2"/>
      </rPr>
      <t>à</t>
    </r>
    <r>
      <rPr>
        <sz val="12"/>
        <color theme="1"/>
        <rFont val="Arial"/>
        <family val="2"/>
      </rPr>
      <t xml:space="preserve"> bien une entreprise industrielle de cette envergure. Les a</t>
    </r>
    <r>
      <rPr>
        <sz val="11"/>
        <color theme="1"/>
        <rFont val="Arial"/>
        <family val="2"/>
      </rPr>
      <t>llem</t>
    </r>
    <r>
      <rPr>
        <sz val="12"/>
        <color theme="1"/>
        <rFont val="Arial"/>
        <family val="2"/>
      </rPr>
      <t xml:space="preserve">ands ne disposaient pas des matières premières ni des </t>
    </r>
    <r>
      <rPr>
        <sz val="11"/>
        <color theme="1"/>
        <rFont val="Arial"/>
        <family val="2"/>
      </rPr>
      <t>installations nécessaires</t>
    </r>
    <r>
      <rPr>
        <sz val="12"/>
        <color theme="1"/>
        <rFont val="Arial"/>
        <family val="2"/>
      </rPr>
      <t xml:space="preserve"> et les Japonais, eux, n’auraient même</t>
    </r>
    <r>
      <rPr>
        <sz val="11"/>
        <color theme="1"/>
        <rFont val="Arial"/>
        <family val="2"/>
      </rPr>
      <t xml:space="preserve"> pas</t>
    </r>
    <r>
      <rPr>
        <sz val="12"/>
        <color theme="1"/>
        <rFont val="Arial"/>
        <family val="2"/>
      </rPr>
      <t xml:space="preserve"> su par </t>
    </r>
    <r>
      <rPr>
        <sz val="11"/>
        <color theme="1"/>
        <rFont val="Arial"/>
        <family val="2"/>
      </rPr>
      <t>où</t>
    </r>
    <r>
      <rPr>
        <sz val="12"/>
        <color theme="1"/>
        <rFont val="Arial"/>
        <family val="2"/>
      </rPr>
      <t xml:space="preserve"> commencer. Nous aurions pu sans risque leur confier tous nos plans.</t>
    </r>
    <r>
      <rPr>
        <sz val="11"/>
        <color theme="1"/>
        <rFont val="Arial"/>
        <family val="2"/>
      </rPr>
      <t xml:space="preserve"> </t>
    </r>
    <r>
      <rPr>
        <sz val="12"/>
        <color theme="1"/>
        <rFont val="Arial"/>
        <family val="2"/>
      </rPr>
      <t xml:space="preserve">Ce n’est pas précisément le cas aujourd’hui pour la </t>
    </r>
    <r>
      <rPr>
        <sz val="11"/>
        <color theme="1"/>
        <rFont val="Arial"/>
        <family val="2"/>
      </rPr>
      <t>Russie</t>
    </r>
    <r>
      <rPr>
        <sz val="12"/>
        <color theme="1"/>
        <rFont val="Arial"/>
        <family val="2"/>
      </rPr>
      <t>.</t>
    </r>
    <r>
      <rPr>
        <sz val="11"/>
        <color theme="1"/>
        <rFont val="Arial"/>
        <family val="2"/>
      </rPr>
      <t xml:space="preserve"> </t>
    </r>
    <r>
      <rPr>
        <sz val="12"/>
        <color theme="1"/>
        <rFont val="Arial"/>
        <family val="2"/>
      </rPr>
      <t>Nous ne devons jamais oublier que la production d</t>
    </r>
    <r>
      <rPr>
        <sz val="11"/>
        <color theme="1"/>
        <rFont val="Arial"/>
        <family val="2"/>
      </rPr>
      <t>e</t>
    </r>
    <r>
      <rPr>
        <sz val="12"/>
        <color theme="1"/>
        <rFont val="Arial"/>
        <family val="2"/>
      </rPr>
      <t xml:space="preserve"> bombes atomiques n</t>
    </r>
    <r>
      <rPr>
        <sz val="11"/>
        <color theme="1"/>
        <rFont val="Arial"/>
        <family val="2"/>
      </rPr>
      <t>’est plus, à l’heure actuelle q</t>
    </r>
    <r>
      <rPr>
        <sz val="12"/>
        <color theme="1"/>
        <rFont val="Arial"/>
        <family val="2"/>
      </rPr>
      <t>u’une question de mobilisation de</t>
    </r>
    <r>
      <rPr>
        <sz val="11"/>
        <color theme="1"/>
        <rFont val="Arial"/>
        <family val="2"/>
      </rPr>
      <t xml:space="preserve"> ressources physiques : matières</t>
    </r>
    <r>
      <rPr>
        <sz val="12"/>
        <color theme="1"/>
        <rFont val="Arial"/>
        <family val="2"/>
      </rPr>
      <t xml:space="preserve"> prem</t>
    </r>
    <r>
      <rPr>
        <sz val="11"/>
        <color theme="1"/>
        <rFont val="Arial"/>
        <family val="2"/>
      </rPr>
      <t>ières, machines et main-d’œuvreLe secret atomique, quand il existait, n’était pas un secret américain. Le fait est qu’une très grande partie des travaux préliminaires, comme pratiquement tous les travaux qui suivirent, furent l’œuvre d’étrangers. Dee dix savants — Einstein, Hann, Bohr, Straafmann, Meitner. Frisch Joidiot Chadwick, Fermi, Wheeler — qui furent les pionniers de la désintégration atomique en 1939, cinq étaient Allemands, un Français, un Danois, un Italien, un Anglais et un seul Américain. Les Allemands étaient bien en avance sur nous au moment de la</t>
    </r>
    <r>
      <rPr>
        <sz val="12"/>
        <color theme="1"/>
        <rFont val="Arial"/>
        <family val="2"/>
      </rPr>
      <t xml:space="preserve"> déclaration de guerre.</t>
    </r>
    <r>
      <rPr>
        <sz val="11"/>
        <color theme="1"/>
        <rFont val="Arial"/>
        <family val="2"/>
      </rPr>
      <t xml:space="preserve"> </t>
    </r>
    <r>
      <rPr>
        <sz val="12"/>
        <color theme="1"/>
        <rFont val="Arial"/>
        <family val="2"/>
      </rPr>
      <t>Aux Etats-Unis, d</t>
    </r>
    <r>
      <rPr>
        <sz val="11"/>
        <color theme="1"/>
        <rFont val="Arial"/>
        <family val="2"/>
      </rPr>
      <t>e</t>
    </r>
    <r>
      <rPr>
        <sz val="12"/>
        <color theme="1"/>
        <rFont val="Arial"/>
        <family val="2"/>
      </rPr>
      <t xml:space="preserve"> nombreux savants étrangers fraîchement débarqués d’Europe travaillaient sous la direction de notre </t>
    </r>
    <r>
      <rPr>
        <sz val="11"/>
        <color theme="1"/>
        <rFont val="Arial"/>
        <family val="2"/>
      </rPr>
      <t>Génie</t>
    </r>
    <r>
      <rPr>
        <sz val="12"/>
        <color theme="1"/>
        <rFont val="Arial"/>
        <family val="2"/>
      </rPr>
      <t xml:space="preserve"> militair</t>
    </r>
    <r>
      <rPr>
        <sz val="11"/>
        <color theme="1"/>
        <rFont val="Arial"/>
        <family val="2"/>
      </rPr>
      <t>e, en août 1942, à la fabricati</t>
    </r>
    <r>
      <rPr>
        <sz val="12"/>
        <color theme="1"/>
        <rFont val="Arial"/>
        <family val="2"/>
      </rPr>
      <t>on</t>
    </r>
    <r>
      <rPr>
        <sz val="11"/>
        <color theme="1"/>
        <rFont val="Arial"/>
        <family val="2"/>
      </rPr>
      <t xml:space="preserve"> d? la bombe atomique. C’est à eux, pour une large part, que l’on doit la réussite de l’tntreprUe. En fait, il n’est pas exagéré de dire que toutes les idées directrices sur a désintégration atomique sont sorties de cerveaux européens. La contribution américaine dans le domaine des principes généraux de la fission nucléaire se résume à extrêmement peu de chose. Elle a surtout consisté à appliquer les idées des autres vt â réunir les moyens techniques qui rendirent possible la fabrication de la bombe. </t>
    </r>
    <r>
      <rPr>
        <sz val="12"/>
        <color theme="1"/>
        <rFont val="Arial"/>
        <family val="2"/>
      </rPr>
      <t>C’est dire, par conséquent, que ces savant</t>
    </r>
    <r>
      <rPr>
        <sz val="11"/>
        <color theme="1"/>
        <rFont val="Arial"/>
        <family val="2"/>
      </rPr>
      <t>s</t>
    </r>
    <r>
      <rPr>
        <sz val="12"/>
        <color theme="1"/>
        <rFont val="Arial"/>
        <family val="2"/>
      </rPr>
      <t xml:space="preserve"> étrangers «ont tout à fait familiers avez les procédés de fabrication de la nouvel bombe</t>
    </r>
    <r>
      <rPr>
        <sz val="11"/>
        <color theme="1"/>
        <rFont val="Arial"/>
        <family val="2"/>
      </rPr>
      <t xml:space="preserve">. </t>
    </r>
    <r>
      <rPr>
        <sz val="12"/>
        <color theme="1"/>
        <rFont val="Arial"/>
        <family val="2"/>
      </rPr>
      <t xml:space="preserve">Aujourd’hui ces spécialistes sont dispersés. </t>
    </r>
    <r>
      <rPr>
        <sz val="11"/>
        <color theme="1"/>
        <rFont val="Arial"/>
        <family val="2"/>
      </rPr>
      <t>Il e</t>
    </r>
    <r>
      <rPr>
        <sz val="12"/>
        <color theme="1"/>
        <rFont val="Arial"/>
        <family val="2"/>
      </rPr>
      <t xml:space="preserve">n existe au moins dans quatre pays </t>
    </r>
    <r>
      <rPr>
        <sz val="11"/>
        <color theme="1"/>
        <rFont val="Arial"/>
        <family val="2"/>
      </rPr>
      <t>européens</t>
    </r>
    <r>
      <rPr>
        <sz val="12"/>
        <color theme="1"/>
        <rFont val="Arial"/>
        <family val="2"/>
      </rPr>
      <t xml:space="preserve"> d’après </t>
    </r>
    <r>
      <rPr>
        <sz val="11"/>
        <color theme="1"/>
        <rFont val="Arial"/>
        <family val="2"/>
      </rPr>
      <t>c</t>
    </r>
    <r>
      <rPr>
        <sz val="12"/>
        <color theme="1"/>
        <rFont val="Arial"/>
        <family val="2"/>
      </rPr>
      <t xml:space="preserve">e que je sais </t>
    </r>
    <r>
      <rPr>
        <sz val="11"/>
        <color theme="1"/>
        <rFont val="Arial"/>
        <family val="2"/>
      </rPr>
      <t>personnellement</t>
    </r>
    <r>
      <rPr>
        <sz val="12"/>
        <color theme="1"/>
        <rFont val="Arial"/>
        <family val="2"/>
      </rPr>
      <t>, et chacun d’eux connaît tout ce qui e</t>
    </r>
    <r>
      <rPr>
        <sz val="11"/>
        <color theme="1"/>
        <rFont val="Arial"/>
        <family val="2"/>
      </rPr>
      <t>st à connaître de l’énergie ato</t>
    </r>
    <r>
      <rPr>
        <sz val="12"/>
        <color theme="1"/>
        <rFont val="Arial"/>
        <family val="2"/>
      </rPr>
      <t>mique et des bombes.</t>
    </r>
    <r>
      <rPr>
        <sz val="11"/>
        <color theme="1"/>
        <rFont val="Arial"/>
        <family val="2"/>
      </rPr>
      <t xml:space="preserve"> Il</t>
    </r>
    <r>
      <rPr>
        <sz val="12"/>
        <color theme="1"/>
        <rFont val="Arial"/>
        <family val="2"/>
      </rPr>
      <t xml:space="preserve"> ne peut donc pas y avoir de secret atomique.</t>
    </r>
    <r>
      <rPr>
        <sz val="11"/>
        <color theme="1"/>
        <rFont val="Arial"/>
        <family val="2"/>
      </rPr>
      <t xml:space="preserve"> </t>
    </r>
    <r>
      <rPr>
        <sz val="12"/>
        <color theme="1"/>
        <rFont val="Arial"/>
        <family val="2"/>
      </rPr>
      <t>Un mot du « compartimenta</t>
    </r>
    <r>
      <rPr>
        <sz val="11"/>
        <color theme="1"/>
        <rFont val="Arial"/>
        <family val="2"/>
      </rPr>
      <t>g</t>
    </r>
    <r>
      <rPr>
        <sz val="12"/>
        <color theme="1"/>
        <rFont val="Arial"/>
        <family val="2"/>
      </rPr>
      <t>e » des travaux atomiques. Cinq mille indivi</t>
    </r>
    <r>
      <rPr>
        <sz val="11"/>
        <color theme="1"/>
        <rFont val="Arial"/>
        <family val="2"/>
      </rPr>
      <t>dus au moins participèrent à la</t>
    </r>
    <r>
      <rPr>
        <sz val="12"/>
        <color theme="1"/>
        <rFont val="Arial"/>
        <family val="2"/>
      </rPr>
      <t xml:space="preserve"> fabrication de la première bombe atomique, et nombre d’entre eux connaissaient las étapes essentiel es de sa fabrication. Un effort fut bien tenté pour « compartimenter » le travail de recherchais et de montage, mais si les instructions données à ce sujet avaient été rigoureuse ment appliquées, on aurait abouti à un résultat complètement ridicule. Aussi étaient-elles violées tous les jours, faute de quoi il aurait sans doute fallu attendre encore de longues années</t>
    </r>
    <r>
      <rPr>
        <sz val="11"/>
        <color theme="1"/>
        <rFont val="Arial"/>
        <family val="2"/>
      </rPr>
      <t xml:space="preserve"> avant de « sortir » la bombe. </t>
    </r>
    <r>
      <rPr>
        <sz val="12"/>
        <color theme="1"/>
        <rFont val="Arial"/>
        <family val="2"/>
      </rPr>
      <t xml:space="preserve">Pour dire crûment la vérité, il n’y aurait </t>
    </r>
    <r>
      <rPr>
        <sz val="11"/>
        <color theme="1"/>
        <rFont val="Arial"/>
        <family val="2"/>
      </rPr>
      <t xml:space="preserve">eu aucun mal à publier dans les </t>
    </r>
    <r>
      <rPr>
        <sz val="12"/>
        <color theme="1"/>
        <rFont val="Arial"/>
        <family val="2"/>
      </rPr>
      <t xml:space="preserve">journaux de minutieux comptes rendues du travail accompli dans </t>
    </r>
    <r>
      <rPr>
        <sz val="11"/>
        <color theme="1"/>
        <rFont val="Arial"/>
        <family val="2"/>
      </rPr>
      <t>nos laboratoires</t>
    </r>
    <r>
      <rPr>
        <sz val="12"/>
        <color theme="1"/>
        <rFont val="Arial"/>
        <family val="2"/>
      </rPr>
      <t xml:space="preserve"> </t>
    </r>
    <r>
      <rPr>
        <sz val="11"/>
        <color theme="1"/>
        <rFont val="Arial"/>
        <family val="2"/>
      </rPr>
      <t>et nos usines, car nous étions le seul pays au m</t>
    </r>
    <r>
      <rPr>
        <sz val="12"/>
        <color theme="1"/>
        <rFont val="Arial"/>
        <family val="2"/>
      </rPr>
      <t xml:space="preserve">onde capable de mener </t>
    </r>
    <r>
      <rPr>
        <sz val="11"/>
        <color theme="1"/>
        <rFont val="Arial"/>
        <family val="2"/>
      </rPr>
      <t>à</t>
    </r>
    <r>
      <rPr>
        <sz val="12"/>
        <color theme="1"/>
        <rFont val="Arial"/>
        <family val="2"/>
      </rPr>
      <t xml:space="preserve"> bien une entreprise industrielle de cette envergure. Les a</t>
    </r>
    <r>
      <rPr>
        <sz val="11"/>
        <color theme="1"/>
        <rFont val="Arial"/>
        <family val="2"/>
      </rPr>
      <t>llem</t>
    </r>
    <r>
      <rPr>
        <sz val="12"/>
        <color theme="1"/>
        <rFont val="Arial"/>
        <family val="2"/>
      </rPr>
      <t xml:space="preserve">ands ne disposaient pas des matières premières ni des </t>
    </r>
    <r>
      <rPr>
        <sz val="11"/>
        <color theme="1"/>
        <rFont val="Arial"/>
        <family val="2"/>
      </rPr>
      <t>installations nécessaires</t>
    </r>
    <r>
      <rPr>
        <sz val="12"/>
        <color theme="1"/>
        <rFont val="Arial"/>
        <family val="2"/>
      </rPr>
      <t xml:space="preserve"> et les Japonais, eux, n’auraient même</t>
    </r>
    <r>
      <rPr>
        <sz val="11"/>
        <color theme="1"/>
        <rFont val="Arial"/>
        <family val="2"/>
      </rPr>
      <t xml:space="preserve"> pas</t>
    </r>
    <r>
      <rPr>
        <sz val="12"/>
        <color theme="1"/>
        <rFont val="Arial"/>
        <family val="2"/>
      </rPr>
      <t xml:space="preserve"> su par </t>
    </r>
    <r>
      <rPr>
        <sz val="11"/>
        <color theme="1"/>
        <rFont val="Arial"/>
        <family val="2"/>
      </rPr>
      <t>où</t>
    </r>
    <r>
      <rPr>
        <sz val="12"/>
        <color theme="1"/>
        <rFont val="Arial"/>
        <family val="2"/>
      </rPr>
      <t xml:space="preserve"> commencer. Nous aurions pu sans risque leur confier tous nos plans.</t>
    </r>
    <r>
      <rPr>
        <sz val="11"/>
        <color theme="1"/>
        <rFont val="Arial"/>
        <family val="2"/>
      </rPr>
      <t xml:space="preserve"> </t>
    </r>
    <r>
      <rPr>
        <sz val="12"/>
        <color theme="1"/>
        <rFont val="Arial"/>
        <family val="2"/>
      </rPr>
      <t xml:space="preserve">Ce n’est pas précisément le cas aujourd’hui pour la </t>
    </r>
    <r>
      <rPr>
        <sz val="11"/>
        <color theme="1"/>
        <rFont val="Arial"/>
        <family val="2"/>
      </rPr>
      <t>Russie</t>
    </r>
    <r>
      <rPr>
        <sz val="12"/>
        <color theme="1"/>
        <rFont val="Arial"/>
        <family val="2"/>
      </rPr>
      <t>.</t>
    </r>
    <r>
      <rPr>
        <sz val="11"/>
        <color theme="1"/>
        <rFont val="Arial"/>
        <family val="2"/>
      </rPr>
      <t xml:space="preserve"> </t>
    </r>
    <r>
      <rPr>
        <sz val="12"/>
        <color theme="1"/>
        <rFont val="Arial"/>
        <family val="2"/>
      </rPr>
      <t>Nous ne devons jamais oublier que la production d</t>
    </r>
    <r>
      <rPr>
        <sz val="11"/>
        <color theme="1"/>
        <rFont val="Arial"/>
        <family val="2"/>
      </rPr>
      <t>e</t>
    </r>
    <r>
      <rPr>
        <sz val="12"/>
        <color theme="1"/>
        <rFont val="Arial"/>
        <family val="2"/>
      </rPr>
      <t xml:space="preserve"> bombes atomiques n</t>
    </r>
    <r>
      <rPr>
        <sz val="11"/>
        <color theme="1"/>
        <rFont val="Arial"/>
        <family val="2"/>
      </rPr>
      <t>’est plus, à l’heure actuelle q</t>
    </r>
    <r>
      <rPr>
        <sz val="12"/>
        <color theme="1"/>
        <rFont val="Arial"/>
        <family val="2"/>
      </rPr>
      <t>u’une question de mobilisation de</t>
    </r>
    <r>
      <rPr>
        <sz val="11"/>
        <color theme="1"/>
        <rFont val="Arial"/>
        <family val="2"/>
      </rPr>
      <t xml:space="preserve"> ressources physiques : matières premières, machines et main-d’œuvreLe secret atomique, quand il existait, n’était pas un secret américain. Le fait est qu’une très grande partie des travaux préliminaires, comme pratiquement tous les travaux qui suivirent, furent l’œuvre d’étrangers. Dee dix savants — Einstein, Hann, Bohr, Straafmann, Meitner. Frisch Joidiot Chadwick, Fermi, Wheeler — qui furent les pionniers de la désintégration atomique en 1939, cinq étaient Allemands, un Français, un Danois, un Italien, un Anglais et un seul Américain. Les Allemands étaient bien en avance sur nous au moment de la déclaration de guerre. Aux Etats-Unis, de nombreux savants étrangers fraîchement débarqués d’Europe travaillaient sous la direction de notre Génie militaire, en août 1942, à la fabrication d? la bombe atomique. C’est à eux, pour une large part, que l’on doit la réussite de l’tntreprUe. En fait, il n’est pas exagéré de dire que toutes les idées directrices sur a désintégration atomique sont sorties de cerveaux européens. La contribution américaine dans le domaine des principes généraux de la fission nucléaire se résume à extrêmement peu de chose. Elle a surtout consisté à appliquer les idées des autres vt â réunir les moyens techniques qui rendirent possible la fabrication de la bombe. C’est dire, par conséquent, que ces savants étrangers «ont tout à fait familiers avez les procédés de fabrication de la nouvel bombe. Aujourd’hui ces spécialistes sont dispersés. Il en existe au moins dans quatre pays européens d’après ce que je sais personnellement, et chacun d’eux connaît tout ce qui est à connaître de l’énergie atomique et des bombes. Il ne peut donc pas y avoir de secret atomique. Un mot du « compartimentage » des travaux atomiques. Cinq mille individus au moins participèrent à la fabrication de la première bombe atomique, et nombre d’entre eux connaissaient las étapes essentiel es de sa fabrication. Un effort fut bien tenté pour « compartimenter » le travail de recherchais et de montage, mais si les instructions données à ce sujet avaient été rigoureuse ment appliquées, on aurait abouti à un résultat complètement ridicule. Aussi étaient-elles violées tous les jours, faute de quoi il aurait sans doute fallu attendre encore de longues années avant de « sortir » la bombe. Pour dire crûment la vérité, il n’y aurait eu aucun mal à publier dans les journaux de minutieux comptes rendues du travail accompli dans nos laboratoires et nos usines, car nous étions le seul pays au monde capable de mener à bien une entreprise industrielle de cette envergure. Les allemands ne disposaient pas des matières premières ni des installations nécessaires et les Japonais, eux, n’auraient même pas su par où commencer. Nous aurions pu sans risque leur confier tous nos plans. Ce n’est pas précisément le cas aujourd’hui pour la Russie. Nous ne devons jamais oublier que la production de bombes atomiques n’est plus, à l’heure actuelle qu’une question de mobilisation de ressources physiques : matières premières, machines et main-d’œuvreLe secret atomique, quand il existait, n’était pas un secret américain. Le fait est qu’une très grande partie des travaux préliminaires, comme pratiquement tous les travaux qui suivirent, furent l’œuvre d’étrangers. Dee dix savants — Einstein, Hann, Bohr, Straafmann, Meitner. Frisch Joidiot Chadwick, Fermi, Wheeler — qui furent les pionniers de la désintégration atomique en 1939, cinq étaient Allemands, un Français, un Danois, un Italien, un Anglais et un seul Américain. Les Allemands étaient bien en avance sur nous au moment de la déclaration de guerre. Aux Etats-Unis, de nombreux savants étrangers fraîchement débarqués d’Europe travaillaient sous la direction de notre Génie militaire, en août 1942, à la fabrication d? la bombe atomique. C’est à eux, pour une large part, que l’on doit la réussite de l’tntreprUe. En fait, il n’est pas exagéré de dire que toutes les idées directrices sur a désintégration atomique sont sorties de cerveaux européens. La contribution américaine dans le domaine des principes généraux de la fission nucléaire se résume à extrêmement peu de chose. Elle a surtout consisté à appliquer les idées des autres vt â réunir les moyens techniques qui rendirent possible la fabrication de la bombe. C’est dire, par conséquent, que ces savants étrangers «ont tout à fait familiers avez les procédés de fabrication de la nouvel bombe. Aujourd’hui ces spécialistes sont dispersés. Il en existe au
oins dans quatre pays européens d’après ce que je sais personnellement, et chacun d’eux connaît tout ce qui est à connaître de l’énergie atomique et des bombes. Il ne peut donc pas y avoir de secret atomique. Un mot du « compartimentage » des travaux atomiques. Cinq mille individus au moins participèrent à la fabrication de la première bombe atomique, et nombre d’entre eux connaissaient las étapes essentiel es de sa fabrication. Un effort fut bien tenté pour « compartimenter » le travail de recherchais et de montage, mais si les instructions données à ce sujet avaient été rigoureuse ment appliquées, on aurait abouti à un résultat complètement ridicule. Aussi étaient-elles violées tous les jours, faute de quoi il aurait sans doute fallu attendre encore de longues années avant de « sortir » la bombe. Pour dire crûment la vérité, il n’y aurait eu aucun mal à publier dans les journaux de minutieux comptes rendues du travail accompli dans nos laboratoires et nos usines, car nous étions le seul pays au monde capable de mener à bien une entreprise industrielle de cette envergure. Les allemands ne disposaient pas des matières premières ni des installations nécessaires et les Japonais, eux, n’auraient même pas su par où commencer. Nous aurions pu sans risque leur confier tous nos plans. Ce n’est pas précisément le cas aujourd’hui pour la Russie. Nous ne devons jamais oublier que la production de bombes atomiques n’est plus, à l’heure actuelle qu’une question de mobilisation de ressources physiques : matières premières, machines et main-d’œuvre</t>
    </r>
  </si>
  <si>
    <r>
      <t>Mais, après avoir parlé du pire, supposons un instant que s'instaure une ère de paix. Quel genre de vie pourrions-nous attendre d’un fige atomique pacifique ? L’élément le plus frappant de cette « révolution atomique », qui est déjà commencée, consiste dans la somme fabuleuse d'énergie qui peut être produite à partir d’une quantité infime de matière désintégrasse. Citons un exemple : un bloc de 7 kilos d’uranium ou de plutonium, soumis à une désintégration atomique en chaîne, produirait assez d’énergie électrique pour alimenter toutes les centrales des Etats-Unis pendant un an. Quant à la désintégration de 2 ou 3 tonnes d’uranium, elle suffirait pour chauffer toutes les maisons, allumer toutes les ampoules électriques et faire marcher toutes les machines dans le monde entier pendant 1.000 ans. Dans le futur « âge d’or atomique » universel, un nombre extrêmement restreint de « centrales atomiques » serait nécessaire. Deux types de ces fabuleuses usines d’énergie sont, d’ailleurs, actuellement à l’étude : l’une terrestre, l’autre aménagée sur un immense cuirassé, véritable centrale capable de se déplacer sur toutes les mers du globe. Au fur et à mesure que nos connaissances se perfectionneront, le prix de revient de l’énergie atomique baissera, jusqu’à devenir la source d’énergie le meilleur marché que le monde ait jamais connue. Déjà, maintenant, le coût de la production de l’énergie atomique est très inférieur à ce qu’il était il y a seulement deux ans.</t>
    </r>
    <r>
      <rPr>
        <sz val="11"/>
        <color theme="1"/>
        <rFont val="Arial"/>
        <family val="2"/>
      </rPr>
      <t xml:space="preserve"> Le cyclotron était encore, tout dernièrement, par exemple, la meilleure méthode, sinon la seule, de produire des isotopes radioactifs pour usage médical et Industriel. Pour obtenir 1 millicurie, dose infinitésimale de ces substances, avec le CYCLOTRON il fallait compter trois ans de travail et dépenser 1 million de dollars. Aujourd’hui, grâce à la pile atomique qui fut construits pendant la guerre à l’Université de Chicago, la même quantité d’isotopes peut être obtenue une seule nuit à un prix de revient inférieur à 50 dollars. Mais, après avoir parlé du pire, supposons un instant que s'instaure une ère de paix. Quel genre de vie pourrions-nous attendre d’un fige atomique pacifique ? L’élément le plus frappant de cette « révolution atomique », qui est déjà commencée, consiste dans la somme fabuleuse d'énergie qui peut être produite à partir d’une quantité infime de matière désintégrasse. Citons un exemple : un bloc de 7 kilos d’uranium ou de plutonium, soumis à une désintégration atomique en chaîne, produirait assez d’énergie électrique pour alimenter toutes les centrales des Etats-Unis pendant un an. Quant à la désintégration de 2 ou 3 tonnes d’uranium, elle suffirait pour chauffer toutes les maisons, allumer toutes les ampoules électriques et faire marcher toutes les machines dans le monde entier pendant 1.000 ans. Dans le futur « âge d’or atomique » universel, un nombre extrêmement restreint de « centrales atomiques » serait nécessaire. Deux types de ces fabuleuses usines d’énergie sont, d’ailleurs, actuellement à l’étude : l’une terrestre, l’autre aménagée sur un immense cuirassé, véritable centrale capable de se déplacer sur toutes les mers du globe. Au fur et à mesure que nos connaissances se perfectionneront, le prix de revient de l’énergie atomique baissera, jusqu’à devenir la source d’énergie le meilleur marché que le monde ait jamais connue. Déjà, maintenant, le coût de la production de l’énergie atomique est très inférieur à ce qu’il était il y a seulement deux ans. Le cyclotron était encore, tout dernièrement, par exemple, la meilleure méthode, sinon la seule, de produire des isotopes radioactifs pour usage médical et Industriel. Pour obtenir 1 millicurie, dose infinitésimale de ces substances, avec le CYCLOTRON il fallait compter trois ans de travail et dépenser 1 million de dollars. Aujourd’hui, grâce à la pile atomique qui fut construits pendant la guerre à l’Université de Chicago, la même quantité d’isotopes peut être obtenue une seule nuit à un prix de revient inférieur à 50 dollars. Mais, après avoir parlé du pire, supposons un instant que s'instaure une ère de paix. Quel genre de vie pourrions-nous attendre d’un fige atomique pacifique ? L’élément le plus frappant de cette « révolution atomique », qui est déjà commencée, consiste dans la somme fabuleuse d'énergie qui peut être produite à partir d’une quantité infime de matière désintégrasse. Citons un exemple : un bloc de 7 kilos d’uranium ou de plutonium, soumis à une désintégration atomique en chaîne, produirait assez d’énergie électrique pour alimenter toutes les centrales des Etats-Unis pendant un an. Quant à la désintégration de 2 ou 3 tonnes d’uranium, elle suffirait pour chauffer toutes les maisons, allumer toutes les ampoules électriques et faire marcher toutes les machines dans le monde entier pendant 1.000 ans. Dans le futur « âge d’or atomique » universel, un nombre extrêmement restreint de « centrales atomiques » serait nécessaire. Deux types de ces fabuleuses usines d’énergie sont, d’ailleurs, actuellement à l’étude : l’une terrestre, l’autre aménagée sur un immense cuirassé, véritable centrale capable de se déplacer sur toutes les mers du globe. Au fur et à mesure que nos connaissances se perfectionneront, le prix de revient de l’énergie atomique baissera, jusqu’à devenir la source d’énergie le meilleur marché que le monde ait jamais connue. Déjà, maintenant, le coût de la production de l’énergie atomique est très inférieur à ce qu’il était il y a seulement deux ans. Le cyclotron était encore, tout dernièrement, par exemple, la meilleure méthode, sinon la seule, de produire des isotopes radioactifs pour usage médical et Industriel. Pour obtenir 1 millicurie, dose infinitésimale de ces substances, avec le CYCLOTRON il fallait compter trois ans de travail et dépenser 1 million de dollars. Aujourd’hui, grâce à la pile atomique qui fut construits pendant la guerre à l’Université de Chicago, la même quantité d’isotopes peut être obtenue une seule nuit à un prix de revient inférieur à 50 dollars. Mais, après avoir parlé du pire, supposons un instant que s'instaure une ère de paix. Quel genre de vie pourrions-nous attendre d’un fige atomique pacifique ? L’élément le plus frappant de cette « révolution atomique », qui est déjà commencée, consiste dans la somme fabuleuse d'énergie qui peut être produite à partir d’une quantité infime de matière désintégrasse. Citons un exemple : un bloc de 7 kilos d’uranium ou de plutonium, soumis à une désintégration atomique en chaîne, produirait assez d’énergie électrique pour alimenter toutes les centrales des Etats-Unis pendant un an. Quant à la désintégration de 2 ou 3 tonnes d’uranium, elle suffirait pour chauffer toutes les maisons, allumer toutes les ampoules électriques et faire marcher toutes les machines dans le monde entier pendant 1.000 ans. Dans le futur « âge d’or atomique » universel, un nombre extrêmement restreint de « centrales atomiques » serait nécessaire. Deux types de ces fabuleuses usines d’énergie sont, d’ailleurs, actuellement à l’étude : l’une terrestre, l’autre aménagée sur un immense cuirassé, véritable centrale capable de se déplacer sur toutes les mers du globe. Au fur et à mesure que nos connaissances se perfectionneront, le prix de revient de l’énergie atomique baissera, jusqu’à devenir la source d’énergie le meilleur marché que le monde ait jamais connue. Déjà, maintenant, le coût de la production de l’énergie atomique est très inférieur à ce qu’il était il y a seulement deux ans. Le cyclotron était encore, tout dernièrement, par exemple, la meilleure méthode, sinon la seule, de produire des isotopes radioactifs pour usage médical et Industriel. Pour obtenir 1 millicurie, dose infinitésimale de ces substances, avec le CYCLOTRON il fallait compter trois ans de travail et dépenser 1 million de dollars. Aujourd’hui, grâce à la pile atomique qui fut construits pendant la guerre à l’Université de Chicago, la même quantité d’isotopes peut être obtenue une seule nuit à un prix de revient inférieur à 50 dollars. Mais, après avoir parlé du pire, supposons un instant que s'instaure une ère de paix. Quel genre de vie pourrions-nous attendre d’un fige atomique pacifique ? L’élément le plus frappant de cette « révolution atomique », qui est déjà commencée, consiste dans la somme fabuleuse d'énergie qui peut être produite à partir d’une quantité infime de matière désintégrasse. Citons un exemple : un bloc de 7 kilos d’uranium ou de plutonium, soumis à une désintégration atomique en chaîne, produirait assez d’énergie électrique pour alimenter toutes les centrales des Etats-Unis pendant un an. Quant à la désintégration de 2 ou 3 tonnes d’uranium, elle suffirait pour chauffer toutes les maisons, allumer toutes les ampoules électriques et faire marcher toutes les machines dans le monde entier pendant 1.000 ans. Dans le futur « âge d’or atomique » universel, un nombre extrêmement restreint de « centrales atomiques » serait nécessaire. Deux types de ces fabuleuses usines d’énergie sont, d’ailleurs, actuellement à l’étude : l’une terrestre, l’autre aménagée sur un immense cuirassé, véritable centrale capable de se déplacer sur toutes les mers du globe. Au fur et à mesure que nos connaissances se perfectionneront, le prix de revient de l’énergie atomique baissera, jusqu’à devenir la source d’énergie le meilleur marché que le monde ait jamais connue. Déjà, maintenant, le coût de la production de l’énergie atomique est très inférieur à ce qu’il était il y a seulement deux ans. Le cyclotron était encore, tout dernièrement, par exemple, la meilleure méthode, sinon la seule, de produire des isotopes radioactifs pour usage médical et Industriel. Pour obtenir 1 millicurie, dose infinitésimale de ces substances, avec le CYCLOTRON il fallait compter trois ans de travail et dépenser 1 million de dollars. Aujourd’hui, grâce à la pile atomique qui fut construits pendant la guerre à l’Université de Chicago, la même quantité d’isotopes peut être obtenue une seule nuit à un prix de revient inférieur à 50 dollars.</t>
    </r>
  </si>
  <si>
    <r>
      <t xml:space="preserve">[…] </t>
    </r>
    <r>
      <rPr>
        <sz val="11"/>
        <color theme="1"/>
        <rFont val="Arial"/>
        <family val="2"/>
      </rPr>
      <t xml:space="preserve">Le délégué soviétique estime que les très importantes recommandations de l’Assemblée générale de l’année dernière ne furent pas remplies, et notamment celles sur la réglementation des armements, sur l’utilisation exclusive de l’énergie atomique dans des buta pacifiques et sur l’accélération de la mise au point des mesures concernant l’interdiction de l’arme atomique. </t>
    </r>
    <r>
      <rPr>
        <sz val="12"/>
        <color theme="1"/>
        <rFont val="Arial"/>
        <family val="2"/>
      </rPr>
      <t>— Sans l’interdiction de l’arme atomique, s’écrie M. Vy</t>
    </r>
    <r>
      <rPr>
        <sz val="11"/>
        <color theme="1"/>
        <rFont val="Arial"/>
        <family val="2"/>
      </rPr>
      <t>c</t>
    </r>
    <r>
      <rPr>
        <sz val="12"/>
        <color theme="1"/>
        <rFont val="Arial"/>
        <family val="2"/>
      </rPr>
      <t>hi</t>
    </r>
    <r>
      <rPr>
        <sz val="11"/>
        <color theme="1"/>
        <rFont val="Arial"/>
        <family val="2"/>
      </rPr>
      <t>n</t>
    </r>
    <r>
      <rPr>
        <sz val="12"/>
        <color theme="1"/>
        <rFont val="Arial"/>
        <family val="2"/>
      </rPr>
      <t xml:space="preserve">sky, toute conversation au sujet du contrôle et de l’utilisation de l’énergie atomique ne serait qu’un moyen pour tromper les peuples, destiné à servir de rideau de fumée derrière lequel on cache aux peuples la course aux armements atomiques.[…] </t>
    </r>
    <r>
      <rPr>
        <sz val="11"/>
        <color theme="1"/>
        <rFont val="Arial"/>
        <family val="2"/>
      </rPr>
      <t xml:space="preserve">Le délégué soviétique estime que les très importantes recommandations de l’Assemblée générale de l’année dernière ne furent pas remplies, et notamment celles sur la réglementation des armements, sur l’utilisation exclusive de l’énergie atomique dans des buta pacifiques et sur l’accélération de la mise au point des mesures concernant l’interdiction de l’arme atomique. </t>
    </r>
    <r>
      <rPr>
        <sz val="12"/>
        <color theme="1"/>
        <rFont val="Arial"/>
        <family val="2"/>
      </rPr>
      <t>— Sans l’interdiction de l’arme atomique, s’écrie M. Vy</t>
    </r>
    <r>
      <rPr>
        <sz val="11"/>
        <color theme="1"/>
        <rFont val="Arial"/>
        <family val="2"/>
      </rPr>
      <t>c</t>
    </r>
    <r>
      <rPr>
        <sz val="12"/>
        <color theme="1"/>
        <rFont val="Arial"/>
        <family val="2"/>
      </rPr>
      <t>hi</t>
    </r>
    <r>
      <rPr>
        <sz val="11"/>
        <color theme="1"/>
        <rFont val="Arial"/>
        <family val="2"/>
      </rPr>
      <t>n</t>
    </r>
    <r>
      <rPr>
        <sz val="12"/>
        <color theme="1"/>
        <rFont val="Arial"/>
        <family val="2"/>
      </rPr>
      <t xml:space="preserve">sky, toute conversation au sujet du contrôle et de l’utilisation de l’énergie atomique ne serait qu’un moyen pour tromper les peuples, destiné à servir de rideau de fumée derrière lequel on cache aux peuples la course aux armements atomiques.[…] </t>
    </r>
    <r>
      <rPr>
        <sz val="11"/>
        <color theme="1"/>
        <rFont val="Arial"/>
        <family val="2"/>
      </rPr>
      <t xml:space="preserve">Le délégué soviétique estime que les très importantes recommandations de l’Assemblée générale de l’année dernière ne furent pas remplies, et notamment celles sur la réglementation des armements, sur l’utilisation exclusive de l’énergie atomique dans des buta pacifiques et sur l’accélération de la mise au point des mesures concernant l’interdiction de l’arme atomique. </t>
    </r>
    <r>
      <rPr>
        <sz val="12"/>
        <color theme="1"/>
        <rFont val="Arial"/>
        <family val="2"/>
      </rPr>
      <t>— Sans l’interdiction de l’arme atomique, s’écrie M. Vy</t>
    </r>
    <r>
      <rPr>
        <sz val="11"/>
        <color theme="1"/>
        <rFont val="Arial"/>
        <family val="2"/>
      </rPr>
      <t>c</t>
    </r>
    <r>
      <rPr>
        <sz val="12"/>
        <color theme="1"/>
        <rFont val="Arial"/>
        <family val="2"/>
      </rPr>
      <t>hi</t>
    </r>
    <r>
      <rPr>
        <sz val="11"/>
        <color theme="1"/>
        <rFont val="Arial"/>
        <family val="2"/>
      </rPr>
      <t>n</t>
    </r>
    <r>
      <rPr>
        <sz val="12"/>
        <color theme="1"/>
        <rFont val="Arial"/>
        <family val="2"/>
      </rPr>
      <t xml:space="preserve">sky, toute conversation au sujet du contrôle et de l’utilisation de l’énergie atomique ne serait qu’un moyen pour tromper les peuples, destiné à servir de rideau de fumée derrière lequel on cache aux peuples la course aux armements atomiques.[…] </t>
    </r>
    <r>
      <rPr>
        <sz val="11"/>
        <color theme="1"/>
        <rFont val="Arial"/>
        <family val="2"/>
      </rPr>
      <t xml:space="preserve">Le délégué soviétique estime que les très importantes recommandations de l’Assemblée générale de l’année dernière ne furent pas remplies, et notamment celles sur la réglementation des armements, sur l’utilisation exclusive de l’énergie atomique dans des buta pacifiques et sur l’accélération de la mise au point des mesures concernant l’interdiction de l’arme atomique. </t>
    </r>
    <r>
      <rPr>
        <sz val="12"/>
        <color theme="1"/>
        <rFont val="Arial"/>
        <family val="2"/>
      </rPr>
      <t>— Sans l’interdiction de l’arme atomique, s’écrie M. Vy</t>
    </r>
    <r>
      <rPr>
        <sz val="11"/>
        <color theme="1"/>
        <rFont val="Arial"/>
        <family val="2"/>
      </rPr>
      <t>c</t>
    </r>
    <r>
      <rPr>
        <sz val="12"/>
        <color theme="1"/>
        <rFont val="Arial"/>
        <family val="2"/>
      </rPr>
      <t>hi</t>
    </r>
    <r>
      <rPr>
        <sz val="11"/>
        <color theme="1"/>
        <rFont val="Arial"/>
        <family val="2"/>
      </rPr>
      <t>n</t>
    </r>
    <r>
      <rPr>
        <sz val="12"/>
        <color theme="1"/>
        <rFont val="Arial"/>
        <family val="2"/>
      </rPr>
      <t xml:space="preserve">sky, toute conversation au sujet du contrôle et de l’utilisation de l’énergie atomique ne serait qu’un moyen pour tromper les peuples, destiné à servir de rideau de fumée derrière lequel on cache aux peuples la course aux armements atomiques.[…] </t>
    </r>
    <r>
      <rPr>
        <sz val="11"/>
        <color theme="1"/>
        <rFont val="Arial"/>
        <family val="2"/>
      </rPr>
      <t xml:space="preserve">Le délégué soviétique estime que les très importantes recommandations de l’Assemblée générale de l’année dernière ne furent pas remplies, et notamment celles sur la réglementation des armements, sur l’utilisation exclusive de l’énergie atomique dans des buta pacifiques et sur l’accélération de la mise au point des mesures concernant l’interdiction de l’arme atomique. </t>
    </r>
    <r>
      <rPr>
        <sz val="12"/>
        <color theme="1"/>
        <rFont val="Arial"/>
        <family val="2"/>
      </rPr>
      <t>— Sans l’interdiction de l’arme atomique, s’écrie M. Vy</t>
    </r>
    <r>
      <rPr>
        <sz val="11"/>
        <color theme="1"/>
        <rFont val="Arial"/>
        <family val="2"/>
      </rPr>
      <t>c</t>
    </r>
    <r>
      <rPr>
        <sz val="12"/>
        <color theme="1"/>
        <rFont val="Arial"/>
        <family val="2"/>
      </rPr>
      <t>hi</t>
    </r>
    <r>
      <rPr>
        <sz val="11"/>
        <color theme="1"/>
        <rFont val="Arial"/>
        <family val="2"/>
      </rPr>
      <t>n</t>
    </r>
    <r>
      <rPr>
        <sz val="12"/>
        <color theme="1"/>
        <rFont val="Arial"/>
        <family val="2"/>
      </rPr>
      <t>sky, toute conversation au sujet du contrôle et de l’utilisation de l’énergie atomique ne serait qu’un moyen pour tromper les peuples, destiné à servir de rideau de fumée derrière lequel on cache aux peuples la course aux armements atomiques.</t>
    </r>
  </si>
  <si>
    <r>
      <t>énergie atomique. Ces deux mots qui, pour le public « occidental » évoquent surtout les effets terrifiants des bombes d’Hiroshima et de Nagasaki, sont devenus en Union Soviétique synonymes de reconstruction et d’espoir. L’énergie nouvelle fait l’objet d’une importante section du Plan Quinquennal en cours. Déjà elle ouvre au peuple soviétique de prodigieuses possibilités, notamment dans les domaines de l’industrialisation et des transports.</t>
    </r>
    <r>
      <rPr>
        <sz val="11"/>
        <color theme="1"/>
        <rFont val="Arial"/>
        <family val="2"/>
      </rPr>
      <t xml:space="preserve"> Des réserves d’énergie contenues dans l’uranium de l’écorce terrestre seraient, dit-on dix millions ci fois supérieures à celles des gisements de charbon mondiaux. La réaction en chaîne, qui s’accomplit si brutalement dans la bombe atomique, libère 20 millions de mwh. par kilo de matière utilisée. Ce même phénomène, il suffit de le freiner, de l’assouplir au sein de piles géantes ou d’une centrale atomique pour obtenir d’énormes quantités d’énergie applicables à des fins pacifiques. Certaines de ces utilisations se précisent déjà béatement à l’horizon. Mais bien d’autres, en l’aube de l’âge atomique où nous vivons, échappent encore à l’imagination. Les hommes des cavernes qui, les premiers, utilisèrent le feu pour se défendre contre les fauves, ou pour cuire des aliments, pouvaient-ils se représenter les locomotives ou les centrales électriques d’aujourd’hui ? Pays sans classes, n’ayant pas à redouter les antagonismes économiques que les progrès techniques provoquent au sein des pays capitalistes, l’U.R.S.S. porte tous ses efforts vers la création de centrales atomiques qui permettraient d’adjoindre un apport considérable d’énergie à l’actuelle production provenant du charbon, du mazout et de la houille blanche.énergie atomique. Ces deux mots qui, pour le public « occidental » évoquent surtout les effets terrifiants des bombes d’Hiroshima et de Nagasaki, sont devenus en Union Soviétique synonymes de reconstruction et d’espoir. L’énergie nouvelle fait l’objet d’une importante section du Plan Quinquennal en cours. Déjà elle ouvre au peuple soviétique de prodigieuses possibilités, notamment dans les domaines de l’industrialisation et des transports. Des réserves d’énergie contenues dans l’uranium de l’écorce terrestre seraient, dit-on dix millions ci fois supérieures à celles des gisements de charbon mondiaux. La réaction en chaîne, qui s’accomplit si brutalement dans la bombe atomique, libère 20 millions de mwh. par kilo de matière utilisée. Ce même phénomène, il suffit de le freiner, de l’assouplir au sein de piles géantes ou d’une centrale atomique pour obtenir d’énormes quantités d’énergie applicables à des fins pacifiques. Certaines de ces utilisations se précisent déjà béatement à l’horizon. Mais bien d’autres, en l’aube de l’âge atomique où nous vivons, échappent encore à l’imagination. Les hommes des cavernes qui, les premiers, utilisèrent le feu pour se défendre contre les fauves, ou pour cuire des aliments, pouvaient-ils se représenter les locomotives ou les centrales électriques d’aujourd’hui ? Pays sans classes, n’ayant pas à redouter les antagonismes économiques que les progrès techniques provoquent au sein des pays capitalistes, l’U.R.S.S. porte tous ses efforts vers la création de centrales atomiques qui permettraient d’adjoindre un apport considérable d’énergie à l’actuelle production provenant du charbon, du mazout et de la houille blanche.énergie atomique. Ces deux mots qui, pour le public « occidental » évoquent surtout les effets terrifiants des bombes d’Hiroshima et de Nagasaki, sont devenus en Union Soviétique synonymes de reconstruction et d’espoir. L’énergie nouvelle fait l’objet d’une importante section du Plan Quinquennal en cours. Déjà elle ouvre au peuple soviétique de prodigieuses possibilités, notamment dans les domaines de l’industrialisation et des transports. Des réserves d’énergie contenues dans l’uranium de l’écorce terrestre seraient, dit-on dix millions ci fois supérieures à celles des gisements de charbon mondiaux. La réaction en chaîne, qui s’accomplit si brutalement dans la bombe atomique, libère 20 millions de mwh. par kilo de matière utilisée. Ce même phénomène, il suffit de le freiner, de l’assouplir au sein de piles géantes ou d’une centrale atomique pour obtenir d’énormes quantités d’énergie applicables à des fins pacifiques. Certaines de ces utilisations se précisent déjà béatement à l’horizon. Mais bien d’autres, en l’aube de l’âge atomique où nous vivons, échappent encore à l’imagination. Les hommes des cavernes qui, les premiers, utilisèrent le feu pour se défendre contre les fauves, ou pour cuire des aliments, pouvaient-ils se représenter les locomotives ou les centrales électriques d’aujourd’hui ? Pays sans classes, n’ayant pas à redouter les antagonismes économiques que les progrès techniques provoquent au sein des pays capitalistes, l’U.R.S.S. porte tous ses efforts vers la création de centrales atomiques qui permettraient d’adjoindre un apport considérable d’énergie à l’actuelle production provenant du charbon, du mazout et de la houille blanche.énergie atomique. Ces deux mots qui, pour le public « occidental » évoquent surtout les effets terrifiants des bombes d’Hiroshima et de Nagasaki, sont devenus en Union Soviétique synonymes de reconstruction et d’espoir. L’énergie nouvelle fait l’objet d’une importante section du Plan Quinquennal en cours. Déjà elle ouvre au peuple soviétique de prodigieuses possibilités, notamment dans les domaines de l’industrialisation et des transports. Des réserves d’énergie contenues dans l’uranium de l’écorce terrestre seraient, dit-on dix millions ci fois supérieures à celles des gisements de charbon mondiaux. La réaction en chaîne, qui s’accomplit si brutalement dans la bombe atomique, libère 20 millions de mwh. par kilo de matière utilisée. Ce même phénomène, il suffit de le freiner, de l’assouplir au sein de piles géantes ou d’une centrale atomique pour obtenir d’énormes quantités d’énergie applicables à des fins pacifiques. Certaines de ces utilisations se précisent déjà béatement à l’horizon. Mais bien d’autres, en l’aube de l’âge atomique où nous vivons, échappent encore à l’imagination. Les hommes des cavernes qui, les premiers, utilisèrent le feu pour se défendre contre les fauves, ou pour cuire des aliments, pouvaient-ils se représenter les locomotives ou les centrales électriques d’aujourd’hui ? Pays sans classes, n’ayant pas à redouter les antagonismes économiques que les progrès techniques provoquent au sein des pays capitalistes, l’U.R.S.S. porte tous ses efforts vers la création de centrales atomiques qui permettraient d’adjoindre un apport considérable d’énergie à l’actuelle production provenant du charbon, du mazout et de la houille blanche.</t>
    </r>
  </si>
  <si>
    <r>
      <t xml:space="preserve">C’est une pile…pilote. </t>
    </r>
    <r>
      <rPr>
        <sz val="11"/>
        <color theme="1"/>
        <rFont val="Arial"/>
        <family val="2"/>
      </rPr>
      <t>Avec ses deux mille mètres carrés de salles voûtées, enfouies sous plusieurs mètres de terre, le fort de Châtillon fut cédé, en 1946, par l’autorité militaire au Commissariat à l’énergie atomique. Très rapidement, sous l’impulsion de M. Surdin, chef du service radioélectrique, cette vaste taupinière s’est muée en un centre scientifique doublé d’une véritable usine. Asséchées, ventilées, éclairées, ripolinées, les casemates sont devenues des ateliers et des laboratoires où s'affairent des techniciens en blousé blanche. A vrai dire, seuls les éléments et l’appareillage de la pile ont été créés dans ces salles souterraines, toutes ruisselantes de lumière électrique, parmi les „ ronflements des machines perforatrices et le cliquetis des compteurs de particules radioactives. La pile elle-même, mise en chantier dans les derniers mois de 1947, dresse sa silhouette de béton et d’acier sous un immense hangar qui surplombe le fossé. La cabine d’un pont roulant court le long de ses flancs, dans un enchevêtrement de conduites, de pompes et d’appareils enregistreurs. Malgré son énorme masse et ses quinze mètres de hauteur, cette première machine atomique française n’est encore qu’une pile d’essai, une pile « pilote » de faible puissance. — C’est pour nous faire la main, en quelque sorte, que nous l’avons entreprise, déclarent les ingénieurs. Maintenant, nous allons nous attaquer à des piles plus importantes qui seront édifiées à une vingtaine de kilomètres d’ici, sur le plateau de Saclay... C’est une pile…pilote. Avec ses deux mille mètres carrés de salles voûtées, enfouies sous plusieurs mètres de terre, le fort de Châtillon fut cédé, en 1946, par l’autorité militaire au Commissariat à l’énergie atomique. Très rapidement, sous l’impulsion de M. Surdin, chef du service radioélectrique, cette vaste taupinière s’est muée en un centre scientifique doublé d’une véritable usine. Asséchées, ventilées, éclairées, ripolinées, les casemates sont devenues des ateliers et des laboratoires où s'affairent des techniciens en blousé blanche. A vrai dire, seuls les éléments et l’appareillage de la pile ont été créés dans ces salles souterraines, toutes ruisselantes de lumière électrique, parmi les „ ronflements des machines perforatrices et le cliquetis des compteurs de particules radioactives. La pile elle-même, mise en chantier dans les derniers mois de 1947, dresse sa silhouette de béton et d’acier sous un immense hangar qui surplombe le fossé. La cabine d’un pont roulant court le long de ses flancs, dans un enchevêtrement de conduites, de pompes et d’appareils enregistreurs. Malgré son énorme masse et ses quinze mètres de hauteur, cette première machine atomique française n’est encore qu’une pile d’essai, une pile « pilote » de faible puissance. — C’est pour nous faire la main, en quelque sorte, que nous l’avons entreprise, déclarent les ingénieurs. Maintenant, nous allons nous attaquer à des piles plus importantes qui seront édifiées à une vingtaine de kilomètres d’ici, sur le plateau de Saclay... C’est une pile…pilote. Avec ses deux mille mètres carrés de salles voûtées, enfouies sous plusieurs mètres de terre, le fort de Châtillon fut cédé, en 1946, par l’autorité militaire au Commissariat à l’énergie atomique. Très rapidement, sous l’impulsion de M. Surdin, chef du service radioélectrique, cette vaste taupinière s’est muée en un centre scientifique doublé d’une véritable usine. Asséchées, ventilées, éclairées, ripolinées, les casemates sont devenues des ateliers et des laboratoires où s'affairent des techniciens en blousé blanche. A vrai dire, seuls les éléments et l’appareillage de la pile ont été créés dans ces salles souterraines, toutes ruisselantes de lumière électrique, parmi les „ ronflements des machines perforatrices et le cliquetis des compteurs de particules radioactives. La pile elle-même, mise en chantier dans les derniers mois de 1947, dresse sa silhouette de béton et d’acier sous un immense hangar qui surplombe le fossé. La cabine d’un pont roulant court le long de ses flancs, dans un enchevêtrement de conduites, de pompes et d’appareils enregistreurs. Malgré son énorme masse et ses quinze mètres de hauteur, cette première machine atomique française n’est encore qu’une pile d’essai, une pile « pilote » de faible puissance. — C’est pour nous faire la main, en quelque sorte, que nous l’avons entreprise, déclarent les ingénieurs. Maintenant, nous allons nous attaquer à des piles plus importantes qui seront édifiées à une vingtaine de kilomètres d’ici, sur le plateau de Saclay... C’est une pile…pilote. Avec ses deux mille mètres carrés de salles voûtées, enfouies sous plusieurs mètres de terre, le fort de Châtillon fut cédé, en 1946, par l’autorité militaire au Commissariat à l’énergie atomique. Très rapidement, sous l’impulsion de M. Surdin, chef du service radioélectrique, cette vaste taupinière s’est muée en un centre scientifique doublé d’une véritable usine. Asséchées, ventilées, éclairées, ripolinées, les casemates sont devenues des ateliers et des laboratoires où s'affairent des techniciens en blousé blanche. A vrai dire, seuls les éléments et l’appareillage de la pile ont été créés dans ces salles souterraines, toutes ruisselantes de lumière électrique, parmi les „ ronflements des machines perforatrices et le cliquetis des compteurs de particules radioactives. La pile elle-même, mise en chantier dans les derniers mois de 1947, dresse sa silhouette de béton et d’acier sous un immense hangar qui surplombe le fossé. La cabine d’un pont roulant court le long de ses flancs, dans un enchevêtrement de conduites, de pompes et d’appareils enregistreurs. Malgré son énorme masse et ses quinze mètres de hauteur, cette première machine atomique française n’est encore qu’une pile d’essai, une pile « pilote » de faible puissance. — C’est pour nous faire la main, en quelque sorte, que nous l’avons entreprise, déclarent les ingénieurs. Maintenant, nous allons nous attaquer à des piles plus importantes qui seront édifiées à une vingtaine de kilomètres d’ici, sur le plateau de Saclay... </t>
    </r>
  </si>
  <si>
    <r>
      <t>A l’issue du déjeuner de la presse anglo-américaine, dont il était l’hôte aujourd’hui, M. Joliot-Curie, haut-commissaire à l’Energie atomique a prononcé une allocution, dont l’importance n’échappera à personne. Nous donnons ci-dessous les passages essentiels de la déclaration de M. Joliot-Curie. Après avoir rappelé les difficultés auxquelles se sont heurtés les savants français, le haut-commissaire a poursuivi :</t>
    </r>
    <r>
      <rPr>
        <sz val="11"/>
        <color theme="1"/>
        <rFont val="Arial"/>
        <family val="2"/>
      </rPr>
      <t xml:space="preserve"> Conformément aux instructions de notre gouvernement, nos recherches et réalisations sont exclusivement orientées vers les applications pacifiques. C’est ainsi que la première pile nous permettra de préparer les radioéléments artificiels découverts en France en 1934, si précieux pour les recherches en biologie, médecine, etc... Elle nous permettra en outre de développer nos connaissances en physique nucléaire et de former les nombreux techniciens nécessaires à notre essor. Cette réalisation qui n’est qu’une partie de ce que nous avons déjà réalisé est l’œuvre de tous les travailleurs du Commissariat, ouvriers, ingénieurs, scientifiques, administratifs. Tous ces hommes et toutes ces femmes, d’opinions politiques et religieuses très diverses, forment une équipe très unie car ils ont un but commun : donner l’énergie atomique à la France. Ils travaillent avec confiance parce qu’ils se savent soutenus par les Français qui désirent assurer à leur pays le maximum d’indépendance.A l’issue du déjeuner de la presse anglo-américaine, dont il était l’hôte aujourd’hui, M. Joliot-Curie, haut-commissaire à l’Energie atomique a prononcé une allocution, dont l’importance n’échappera à personne. Nous donnons ci-dessous les passages essentiels de la déclaration de M. Joliot-Curie. Après avoir rappelé les difficultés auxquelles se sont heurtés les savants français, le haut-commissaire a poursuivi : Conformément aux instructions de notre gouvernement, nos recherches et réalisations sont exclusivement orientées vers les applications pacifiques. C’est ainsi que la première pile nous permettra de préparer les radioéléments artificiels découverts en France en 1934, si précieux pour les recherches en biologie, médecine, etc... Elle nous permettra en outre de développer nos connaissances en physique nucléaire et de former les nombreux techniciens nécessaires à notre essor. Cette réalisation qui n’est qu’une partie de ce que nous avons déjà réalisé est l’œuvre de tous les travailleurs du Commissariat, ouvriers, ingénieurs, scientifiques, administratifs. Tous ces hommes et toutes ces femmes, d’opinions politiques et religieuses très diverses, forment une équipe très unie car ils ont un but commun : donner l’énergie atomique à la France. Ils travaillent avec confiance parce qu’ils se savent soutenus par les Français qui désirent assurer à leur pays le maximum d’indépendance.A l’issue du déjeuner de la presse anglo-américaine, dont il était l’hôte aujourd’hui, M. Joliot-Curie, haut-commissaire à l’Energie atomique a prononcé une allocution, dont l’importance n’échappera à personne. Nous donnons ci-dessous les passages essentiels de la déclaration de M. Joliot-Curie. Après avoir rappelé les difficultés auxquelles se sont heurtés les savants français, le haut-commissaire a poursuivi : Conformément aux instructions de notre gouvernement, nos recherches et réalisations sont exclusivement orientées vers les applications pacifiques. C’est ainsi que la première pile nous permettra de préparer les radioéléments artificiels découverts en France en 1934, si précieux pour les recherches en biologie, médecine, etc... Elle nous permettra en outre de développer nos connaissances en physique nucléaire et de former les nombreux techniciens nécessaires à notre essor. Cette réalisation qui n’est qu’une partie de ce que nous avons déjà réalisé est l’œuvre de tous les travailleurs du Commissariat, ouvriers, ingénieurs, scientifiques, administratifs. Tous ces hommes et toutes ces femmes, d’opinions politiques et religieuses très diverses, forment une équipe très unie car ils ont un but commun : donner l’énergie atomique à la France. Ils travaillent avec confiance parce qu’ils se savent soutenus par les Français qui désirent assurer à leur pays le maximum d’indépendance.A l’issue du déjeuner de la presse anglo-américaine, dont il était l’hôte aujourd’hui, M. Joliot-Curie, haut-commissaire à l’Energie atomique a prononcé une allocution, dont l’importance n’échappera à personne. Nous donnons ci-dessous les passages essentiels de la déclaration de M. Joliot-Curie. Après avoir rappelé les difficultés auxquelles se sont heurtés les savants français, le haut-commissaire a poursuivi : Conformément aux instructions de notre gouvernement, nos recherches et réalisations sont exclusivement orientées vers les applications pacifiques. C’est ainsi que la première pile nous permettra de préparer les radioéléments artificiels découverts en France en 1934, si précieux pour les recherches en biologie, médecine, etc... Elle nous permettra en outre de développer nos connaissances en physique nucléaire et de former les nombreux techniciens nécessaires à notre essor. Cette réalisation qui n’est qu’une partie de ce que nous avons déjà réalisé est l’œuvre de tous les travailleurs du Commissariat, ouvriers, ingénieurs, scientifiques, administratifs. Tous ces hommes et toutes ces femmes, d’opinions politiques et religieuses très diverses, forment une équipe très unie car ils ont un but commun : donner l’énergie atomique à la France. Ils travaillent avec confiance parce qu’ils se savent soutenus par les Français qui désirent assurer à leur pays le maximum d’indépendance.</t>
    </r>
  </si>
  <si>
    <r>
      <t>L’Académie des Sciences elle-même a poussé le cri d’alarme. Elle a voté à l’unanimité, en comité secret, le 11 avril 1949, un</t>
    </r>
    <r>
      <rPr>
        <sz val="12"/>
        <color theme="1"/>
        <rFont val="Arial"/>
        <family val="2"/>
      </rPr>
      <t xml:space="preserve"> vœu- sur lequel la presse, est restée discrète, et qui a été transmis au gouvernement. Ce vœu de l’Académie, malgré la modération de ses termes, rend le tison d’un avertissement pressant et solennel. Le voici : « L’Académie des Sciences, « Informée de la mise en doute, en certains milieux, de l’utilité des dépenses engagées pour les recherches relatives à l’énergie atomique en France, «Considérant que c’est en France : « Que la radioactivité a été découverte par Henri Becquerel, « Que le radium a été découvert et ses propriétés mises en lumière par Pierre et Marie Curie, « Que Jean Perrin a donné la preuve expérimentale de la réalité des atomes, « Que la radioactivité artificielle a été réalisée par le savant auquel est confiée, aujourd’hui, la direction des recherches atomiques, « Que ce savant, avec deux collaborateurs, a réussi en 1939, les premières expériences qui plaçaient le pays en tête des nations s’occupant de l’énergie atomique, lorsque l’occupation allemande est venue interrompre leurs travaux, « Que l’effort fait depuis la libération pour permettre à la France d’occuper une position digne de sa tradition scientifique et convenable à ses intérêts, dans le domaine de la physique nucléaire et de l’énergie atomique, a abouti dans les délais prévus, à la réalisation d’une pile atomique ;L’Académie des Sciences elle-même a poussé le cri d’alarme. Elle a voté à l’unanimité, en comité secret, le 11 avril 1949, un vœu- sur lequel la presse, est restée discrète, et qui a été transmis au gouvernement. Ce vœu de l’Académie, malgré la modération de ses termes, rend le tison d’un avertissement pressant et solennel. Le voici : « L’Académie des Sciences, « Informée de la mise en doute, en certains milieux, de l’utilité des dépenses engagées pour les recherches relatives à l’énergie atomique en France, «Considérant que c’est en France : « Que la radioactivité a été découverte par Henri Becquerel, « Que le radium a été découvert et ses propriétés mises en lumière par Pierre et Marie Curie, « Que Jean Perrin a donné la preuve expérimentale de la réalité des atomes, « Que la radioactivité artificielle a été réalisée par le savant auquel est confiée, aujourd’hui, la direction des recherches atomiques, « Que ce savant, avec deux collaborateurs, a réussi en 1939, les premières expériences qui plaçaient le pays en tête des nations s’occupant de l’énergie atomique, lorsque l’occupation allemande est venue interrompre leurs travaux, « Que l’effort fait depuis la libération pour permettre à la France d’occuper une position digne de sa tradition scientifique et convenable à ses intérêts, dans le domaine de la physique nucléaire et de l’énergie atomique, a abouti dans les délais prévus, à la réalisation d’une pile atomique ;L’Académie des Sciences elle-même a poussé le cri d’alarme. Elle a voté à l’unanimité, en comité secret, le 11 avril 1949, un vœu- sur lequel la presse, est restée discrète, et qui a été transmis au gouvernement. Ce vœu de l’Académie, malgré la modération de ses termes, rend le tison d’un avertissement pressant et solennel. Le voici : « L’Académie des Sciences, « Informée de la mise en doute, en certains milieux, de l’utilité des dépenses engagées pour les recherches relatives à l’énergie atomique en France, «Considérant que c’est en France : « Que la radioactivité a été découverte par Henri Becquerel, « Que le radium a été découvert et ses propriétés mises en lumière par Pierre et Marie Curie, « Que Jean Perrin a donné la preuve expérimentale de la réalité des atomes, « Que la radioactivité artificielle a été réalisée par le savant auquel est confiée, aujourd’hui, la direction des recherches atomiques, « Que ce savant, avec deux collaborateurs, a réussi en 1939, les premières expériences qui plaçaient le pays en tête des nations s’occupant de l’énergie atomique, lorsque l’occupation allemande est venue interrompre leurs travaux, « Que l’effort fait depuis la libération pour permettre à la France d’occuper une position digne de sa tradition scientifique et convenable à ses intérêts, dans le domaine de la physique nucléaire et de l’énergie atomique, a abouti dans les délais prévus, à la réalisation d’une pile atomique ;</t>
    </r>
  </si>
  <si>
    <r>
      <t>[…]</t>
    </r>
    <r>
      <rPr>
        <sz val="11"/>
        <color theme="1"/>
        <rFont val="Arial"/>
        <family val="2"/>
      </rPr>
      <t>De nombreux médecins se sont réunis récemment dans une « Journée nationale pour la défense de la paix », qui a connu le plus vif succès, ils ont élevé une protestation véhémente contre la préparation d’une nouvelle guerre. Il est bon que le public soit informé des aspects que pourrait revêtir un nouveau conflit et, en particulier, des effets destructeurs immédiats et tardifs de la bombe atomique et de l’arme bactériologique qui ont été mis en lumière par les rapporteurs au cours de ce Congrès. […][…]De nombreux médecins se sont réunis récemment dans une « Journée nationale pour la défense de la paix », qui a connu le plus vif succès, ils ont élevé une protestation véhémente contre la préparation d’une nouvelle guerre. Il est bon que le public soit informé des aspects que pourrait revêtir un nouveau conflit et, en particulier, des effets destructeurs immédiats et tardifs de la bombe atomique et de l’arme bactériologique qui ont été mis en lumière par les rapporteurs au cours de ce Congrès. […]</t>
    </r>
  </si>
  <si>
    <r>
      <t xml:space="preserve"> […] </t>
    </r>
    <r>
      <rPr>
        <sz val="12"/>
        <color theme="1"/>
        <rFont val="Arial"/>
        <family val="2"/>
      </rPr>
      <t>Examinant ensuite le problème de l’arme atomique, M. Vychinski demande qu’on procède à l’égard de celle-ci comme on a fait dans le passé à l’égard des gaz asphyxiants : l’Assemblée des Nations Unies doit reconnaître et proclamer que son emploi serait un crime contre l’humanité, incompatible avec la conscience et l’honneur des différentes nations, par suite il est nécessaire d’intervenir immédiatement sans condition l’usage de l’énergie atomique à des fins militaires et de repousser tout délai dans l’établissement d’un contrôle international. Le troisième point de la proposition Vychinski s’appuie sur la volonté clairement manifestée par les peuples du monde entier d’écarter la menace d’une nouvelle guerre : le délégué soviétique demande aux représentants de toutes les puissances de tenir compte de ce fait et de régler leurs divergences par la voie de négociations pacifiques et en écartant l’emploi de la force et la menace de la force. […] Examinant ensuite le problème de l’arme atomique, M. Vychinski demande qu’on procède à l’égard de celle-ci comme on a fait dans le passé à l’égard des gaz asphyxiants : l’Assemblée des Nations Unies doit reconnaître et proclamer que son emploi serait un crime contre l’humanité, incompatible avec la conscience et l’honneur des différentes nations, par suite il est nécessaire d’intervenir immédiatement sans condition l’usage de l’énergie atomique à des fins militaires et de repousser tout délai dans l’établissement d’un contrôle international. Le troisième point de la proposition Vychinski s’appuie sur la volonté clairement manifestée par les peuples du monde entier d’écarter la menace d’une nouvelle guerre : le délégué soviétique demande aux représentants de toutes les puissances de tenir compte de ce fait et de régler leurs divergences par la voie de négociations pacifiques et en écartant l’emploi de la force et la menace de la force.</t>
    </r>
  </si>
  <si>
    <r>
      <t xml:space="preserve"> […]Cependant la campagne d’affolement et d’accélération des préparatifs de guerre se poursuit dans les capitales occidentales. Le journal londonien Daily Telegraph, qui écrit ce matin : « Nous devons tout mettre en œuvre pour conserver la tête dans une course dont la nécessité est presque aussi tragique que l’éventualité de la perdre », traduit assez exactement la température régnant à Washington et à Londres. Un autre journal anglais annonce que la Grande-Bretagne va bientôt fabriquer des bombes atomiques « en grande série », et mentionne notamment la centrale atomique de Sellafield, dans le Cumberland,</t>
    </r>
    <r>
      <rPr>
        <sz val="12"/>
        <color theme="1"/>
        <rFont val="Arial"/>
        <family val="2"/>
      </rPr>
      <t xml:space="preserve"> qui se préparerait à commencer la production du plutonium utilisé pour le chargement des bombes. Ces faits donnent une idée de l’agitation qui règne dans les milieux gouvernementaux de Londres, et aussi des efforts qu’on déploie actuellement dans les mêmes milieux pour élever au plus haut point la tension des esprits. […]Cependant la campagne d’affolement et d’accélération des préparatifs de guerre se poursuit dans les capitales occidentales. Le journal londonien Daily Telegraph, qui écrit ce matin : « Nous devons tout mettre en œuvre pour conserver la tête dans une course dont la nécessité est presque aussi tragique que l’éventualité de la perdre », traduit assez exactement la température régnant à Washington et à Londres. Un autre journal anglais annonce que la Grande-Bretagne va bientôt fabriquer des bombes atomiques « en grande série », et mentionne notamment la centrale atomique de Sellafield, dans le Cumberland, qui se préparerait à commencer la production du plutonium utilisé pour le chargement des bombes. Ces faits donnent une idée de l’agitation qui règne dans les milieux gouvernementaux de Londres, et aussi des efforts qu’on déploie actuellement dans les mêmes milieux pour élever au plus haut point la tension des esprits.</t>
    </r>
  </si>
  <si>
    <r>
      <t xml:space="preserve"> […] </t>
    </r>
    <r>
      <rPr>
        <sz val="12"/>
        <color theme="1"/>
        <rFont val="Arial"/>
        <family val="2"/>
      </rPr>
      <t>Certains ont pensé, pendant longtemps, qu’il était véritablement bien facile aux représentants soviétiques de proposer l’interdiction de ces armes atomiques que possédaient seuls les Américains Cependant, cette proposition toujours été maintenue et l’est encore aujourd’hui, alors que la situation n’est plus la même et que la certitude, désormais acquise par l’opinion mondiale et par les bellicistes eux-mêmes, que l’énergie atomique n’est plus leur privilège exclusif, ouvre à l’humanité non seulement la possibilité concrète d’imposer, par des accords internationaux, la renonciation à l’arme et au chantage atomiques, niais encore la perspective exaltante de voir démontrer par les peuples pacifiques de l’Union Soviétique comment cette science peut être mise au service de l’humanité. « La lutte contre les pactes militaires d’agression et contre la politique d’art ferments intensifs qui en est la conséquence, la lutte pour la réduction des armements, l’élimination de la bombe atomique et de toutes les armes de destruction en masse, doivent, à mon sens, devenir dans les jours qui viennent des éléments essentiel* de notre action pour la sauvegarde de la paix. » Et M. Joliot-Curie a conclu : — Nous sommes suffisamment sûrs de la justesse de notre causé pour ne pas craindre d’être trompés par des promesses hypocrites et pédé ne pas redouter d’être découragés par les menaces ou par les persécutions. « Tous les hommes, toutes les femmes, dont nous sommes sûrs d’être ici les interprètes, poursuivront inlassablement cette lutte, qui est leur véritable lutte pour la vie contre les forces de mort. »</t>
    </r>
  </si>
  <si>
    <r>
      <t>WASHINGTON, 29 NOVEMBRE. — LA NOUVELLE SELON LAQUELLE LA FAMEUSE TRANSMUTATION D’UN MÉTAL en or, dont rêvaient tous les alchimistes du moyen âge et réalisée par les savants américains, a été accueillie avec une vive curiosité. C’est un communiqué de la Commission de l’énergie atomique à Washington qui a annoncé cette réalisation scientifique. Selon cette note de caractère officiel, et largement diffusée à travers le monde, certains isotopes de mercure ont été transformés en or, à la suite d’un bombardement par neutrons dans une pile atomique.</t>
    </r>
    <r>
      <rPr>
        <sz val="18"/>
        <color theme="1"/>
        <rFont val="Arial"/>
        <family val="2"/>
      </rPr>
      <t xml:space="preserve"> L’EXPÉRIENCE A ÉTÉ TENTÉE ET RÉUSSIE DANS LE LABORATOIRE ARGON, À CHICAGO. Mais déjà le public est informé que la nouvelle est plus spectaculaire qu’importante, car ce n’est pas demain que la fabrication du précieux métal pourra être réalisée en masse ; on en est à une simple expérience de laboratoire, d’ailleurs très intéressante. Le prix de l’or obtenu par le nouveau procédé est infiniment plus élevé que celui de l’or commercial, en raison du coût des réacteurs atomiques et des immenses difficultés attachées à la préparation des isotopes du mercure, qui sont relativement rares et que l’on doit séparer du mercure ordinaire avant de les soumettre au bombardement des neutrons.</t>
    </r>
  </si>
  <si>
    <t xml:space="preserve">En ce qui concerne l’énergie atomique, le gouvernement français approuve les décisions prises et accepte l'invitation qui lui est faite de participer aux discussions envisagées à ce sujet.
Quant au prompt de création d'une commission des affaires extrême - Orient, le gouvernement français attend des précisions plus complètes pour se prononcer. Il ne manifeste, cependant, en principe, aucune hostilité.
</t>
  </si>
  <si>
    <t>Charlestons, 17 novembre. – Au cours d’une manifestation organisée en son honneur dans sa ville natale, M. Byrnes a déclaré que les plans anglo-américains pour le contrôle de l’énergie atomique constituent la première phase « d’un effort en vue d’empêcher une course désespérée aux armements ».
Il a affirmé que la commission de l’énergie atomique des Nations Unies, prévue à Washington, pourrait être mise en place dans les soixante jours, et démenti que la bombe atomique soit actuellement utilisée « comme une menace diplomatique ou militaire contre quelque nation que ce soit ».</t>
  </si>
  <si>
    <t>PENDANT que, dans les salons du Palais du Luxembourg, on discutait de la paix à venir, la commission de l'énergie atomique s’est réunie dans les appartements de l'hôtel Henry-Hudson. La paix diplomatique avance à pas très lents, à Paris. La paix atomique progresse encore moins vite. Et pourtant, en Europe, les Suédois et les Norvégiens suivent avec inquiétude les évolutions dans la stratosphère, de mystérieux projectiles qui sillonnent le ciel comme des météores annonciateurs de désastres. Les drones, avions aveugles, vont d'une traite de Hawai à San-Francisco, porteurs de bombes symboliques, amenées sans pilote a travers l'Océan. Un militaire américain envisage que dans huit mois on pourra lancer des fusées dans la lune Et les fusées s'échappent dans le ciel des déserts du New Mexico toujours plus haut, toujours plus vite. Enfin, on annonce que la Russie v. dans un avenir très proche, convier le monde à des expériences atomiques. La conférence de l’hotel Hudson : Les délibérations d’hommes d’Etat qui se sont réunis dans les appartments de l’hôtel Henry Hudson sont passées presque inaperçus. Le danger atomique se cache dans les formules rebutantes élaborées par les commissions et les sous-commissions. Dans les mains des diplomates il se transforme en rapports fastidieux que personne ne lit. où il est impossible de retrouver dans les clauses et les considérant la moindre réalité. Là conférence de l'hôtel Henry-Hudson s'est pourtant terminée par un échec Ou si le mot est trop précis, disons quelle a abouti à une impasse, impasse sérieuse, puisque les représentants de la Russie soviétique ont opoosé une fin de non-recevoir au plan américain. L'Assemblée nationale des Nations doit se réunir en septembre. Elle ne pourra que constater les divergences de vues qui opposent les deux «  Grands » sur un tel sujet, il y a déjà la matière à sérieuse réflexion. Mais ce n'est pas tout. Le plan de contrôle de l'énergie atomique présentépar les Etats-Unis n'a pas encore été approuvé par !e Congres américain il est clair maintenant que son adoption ne pouvait être discutée qu'en connaissance de cause, c'est à dire lorsque les législateurs américains auraient quelque idée de la réaction soviétique a la proposition américaine.</t>
  </si>
  <si>
    <t>Parlant ensuite du contrôle de l'énergie atomique. M. Molotov s'éleva contre le plan Baruch, déclarant qu'il consiste à accorder aux Etats-Unis le monopole de la bombe...— il est impossible, s’écria-t-il, d’enfermer dans un coffre le développement scientifique ; l’acceptation du plan Baruch constituerait sans aucun doute une modification A la Charte. « Il n'est pas surprenant que l’on fasse tant de bruit autour du droit de veto, afin de permettre l'action des partisans politiques de la bombe atomique. «  Nous ne pouvons pas croire que la majorité des Américains acceptent la philosophie île M Baruch, Qui vise à une expansion illimitée et A la domination mondiale. » M Molotov propose alors que la bombe atomique soit mise hors la loi. précisant qu'il- n'y a aucun prétexte pour qu'on ne le fasse pas des maintenant. L'assemblce générale, dit-il, devrait recommander au Conseil de sécurité de trouver une méthode pour abolir la guerre atomique et pour réduire les armement». Et. pour conclure, M Molotov soumit à l’assemblée une résolution officielle dans laquelle il proposa :1. — Que l'assemblée centrale, conformément aux buts et aux principes des Nations Unies, accepte une réduction générale des armements ;2 — Que cette réduction des armements comprenne, en premier lieu l’abolition de l'emploi des bombes atomiques dans des buts de guerre, ainsi que la fabrication de ces bombes ;3) Que l'assemblée générale recommande au Conseil de Sécurité de rechercher les méthodes pour obtenir une réduction des armements et l’élimination de la bombe atomique ;4 — Que l'assemblée générale demande à chacun des Etats-membres d'aider l'ONU. dans ces questions.</t>
  </si>
  <si>
    <t>M Connally prit ensuite la parole pour répondre à M. Molotov. Apres avoir affirmé que les Etats-Unis ont toujours été favorables a un contrôle direct de l'énergie atomique et A l'organisation d'un service d’inspection en cette matière, le délégué des des USA déclara que la proposition soviétique reprenait — au moins en ce qui concerne l’énergie atomique – les propositions américaines. Et il exposa longuement avant de reclamer le retour A la confiance internationale — le point de vue des U.S.A. qui peut se résumer ainsi : L’assemblée générale doit prendre des mesures précises en matière de désarmement ; Le contrôle de l’énergie atomique, pour être effectif, doit être réglementé par l’ONU ; le désarmement doit être multilatéral et progressif et on doit tenir compte non seulement les troupes en service, mais également de celles qui peuvent être levées à n'importe quel moment. «  Si nous voulons – s’écria pour conclure M. Connally – réaliser le désarmement et sauvegarder la paix nous devons aller plus vite que le développement des armes modernes. Après M. Connally et avant de s’ajourner à aujourd’hui, la Commission entendit encore le délégué britannique, sir Shawcross, proposer la création d’une sous-commission chargée de réunir en un texte unqiue la résolution soviétique et les amendements qu’elle a provoqués, puis M. Vichinsky qui réclama l’adoption de la motion Molotov, enfin M. Parodi qui demanda que la commission atomique poursuive ses travaux et dépose son rapport.</t>
  </si>
  <si>
    <t>MOSCOU, ... SEPTEMBRE. IL Y A QUELQUE PART, EN RUSSIE, DANS UNE RÉGION ravagée par les troupes allemandes, du côté de Magnitogorsk, une ville qui est en train de naître. On ne sait rien d’elle, sauf le nom qui lui sera donné : Atomograd, ville de l’Atome, la ville consacrée à la recherche et à l’étude de la force atomique, la ville-type de cet âge de l’uranium où le monde vient d’entrer. Depuis plus de quinze ans, les Russes s’intéressent passionnément aux recherches sur l’énergie atomique.
On ne sait exactement à quel point leurs recherches sont arrivées, car en U.R.S.S. somme en Allemagne, comme en Angleterre et. en Amérique, tout ce qui touche les travaux de cette nature est rigoureusement secret. cependant, certains détails donnés par la presse, russe, et les recoupements qu’on peut faire, montrent que la Russie fait à présent porter tout son effort sur les recherches qui ont déjà bouleversé les méthodes de la guerre et qui peuvent, en contrepartie, dirigées dans un sens constructif, hâter la réparation des plus graves dommages causés par la guerre. C’est dans cette voie, semble-t-il, que s'engagent résolument les Russes.
« Ce sont les canons, dit un journal de Leningrad, et la dynamite qui ont détruit le barrage de Dniepropetrovsk. Aucun canon ne pouvait aider à le reconstruire. Mais l’énergie atomique, elle qui détruit, pourra nous aider dans un proche avenir à remplacer mille barrages. »
Dans les villes universitaires, une propagande inlassable est faite en faveur des recherches sur l’atome. A Kiev, deux savants très connus, Krylov et Sokolov, ont fait des conférences sur l’énergie atomique, les experts en la matière et les étudiants qui peuvent se spécialiser dans ces recherches ont été invités nominalement. 
Pietr Kapitza, chef des recherches atomiques 
Et la semaine dernière, les « Izvestia » publiaient en énormes caractères la nouvelle suivante : « Le généralissime Staline est à la tête de la commission des recherches sur l’énergie atomique. »
Il a fallu quelqu'un semaines à peine à Pietr Kapitza pour devenir en Russie aussi célèbre que les plus célèbres maréchaux de la guerre. L’U.R.S.S. a aujourd’hui  les yeux fixés sur ce savant qui a passé sa jeunesse et son âge mûr, hors de toutes les agitations du monde, enfermé toute la journée et parfois des nuits entières dans son laboratoire. Pietr Kapitza s’occupe depuis plus de Quinze ans d'étudier '’énergie atomique. Aujourd’hui la Russie compte sur lui et sur ses é ères pour gagner la victoire scientifique, comme elle comptait sur ses maréchaux, il y a quelques mois pour battre les nazis.
Pietr Kapitza est à présent l’assistant de Staline et le chef de la commission des recherches sur l’énergie atomique. Il a 53 ans et est au plus haut point de son activité scientifique. Depuis longtemps déjà, il dirige l’Institut de Physique de Moscou. En 1934, il a été chargé officiellement par le gouvernement soviétique des études sur l’énergie atomique.
Kapitza a fait des déclarations aussi brèves que significatives devant la commission de contrôle économique 
« Nous serons bientôt en mesure, a-t-il dit, de fournir à la Russie de nouveaux moyens qui bouleverseront tous les anciens projets et qui accéléreront dans des propos. étions à peine croyable la reconstruction du pays. » Et le professeur Pietr Kapitza a ajouté : « D’ailleurs, le prochain plan quinquennal sera inauguré sous le « signe » de l’énergie atomique.
Ces déclarations ont produit en Russie (et ailleurs) une très vive sensation. D’autant plus que Pietr Kapitze emploie des méthodes tout à fait personnelles dans ses recherches qui, mieux que toutes les précautions prises pour assurer le secret de ses travaux, risquent de lui donner une avance soudaine sur tous les autres chercheurs.
En matière de recherches sur l’atome, les Russes, malgré un retard au moins apparent, sont optimistes.
D’où vient cet optimisme ? Bien avant la guerre ils avalent fait de nombreux essais dans les steppes du Kasakhstan. Ces territoires, jalousement gardés, constituaient une région absolument inaccessible à qui que ce fût, dans l’Union soviétique.
Mais c’est durant la guerre que les travaux ont été le plus vivement poussés de tous côtés et notamment en U.R S.S. 'Les Russes ont »u une bonne fortune. Us ont réussi, un peu avant la débâcle allemande, à s’emparer d’une Ile mystérieuse. La plus mystérieuse de touts les lies : l’île de Bornholm, qui appartient au Danemark. Cette lie avait été complètement isolée du monde par les nazis Elle semait de laboratoire et de témoin d’essai pour les recherches atomiques.
Au début de 1945,, les Russes attaquèrent l’Ile. Pas un coup de canon ne fut tiré, notamment dans la partie nord de Bornholm. Une nuit, de nombreux parachutistes russes furent lancés. Les Allemands, surpris, durent se rendre.
Trois jours plus tard, une équipe de savants russes débarquait.
Toutes les installations, tous les laboratoires tous les documents qui se trouvaient à Bornholm furent enlevés par les Russes et transportés en U.R.S.S. par bateaux et par avions.
Puis l’île fut littéralement rasée, comme par l’effet d’une bombe atomique. Et ce fut une terre « brûlée » que les Russes rendirent au Danemark
Les Russes ont-ils trouvé à Bornholm le complément de leurs recherches ou la solution partielle du problème qu’ils étudiaient ? Ou même la solution totale ?
On ne peut le dire avec certitude. Mais les déclarations faites par le professeur Kapitza autorisent truites les hypothèses.
En tout cas, les recherches se poursuivent. Un professeur Slovène. M, Blogojov, spécialiste lui aussi de l’atome, qui avait été fait prisonnier par les Allemands, a été délivré par l’armée rouge et « annexé ». Un autre savant yougoslave. M, Sevitch, vient d’arriver à Moscou pour continuer ses travaux en collaboration avec les Russes, sur l’énergie atomique.
Dans une station météorologique du Caucase, les Russes étudient actuellement le moyen d’utiliser la force cosmique.
61 les savants soviétiques arrivent à contrôler et à utiliser la force des rayons cosmiques. Il n’est pas douteux qu’ils, pourront atteindre un résultat pratique aussi important ou
même plus important que celui que peut donner l’énergie atomique.
Rappelons à ce propos que les premières études sur les bavons cosmiques ont été faites au milieu de l’indifférence et du scepticisme général, par un dé nos compatriotes, lé docteur Rardoue de Nice Uniquement au point de vue médical, il est vrai. Une revue a été fondée avant la guerre: Cosmobiologie, et une chaire de climatologue a été fondée à l’Université de Lyon.
Car les rayons cosmiques, s’ils peuvent détruire, peuvent aussi guérir…’</t>
  </si>
  <si>
    <t>LONDRES, 8 novembre. — Le mystère Staline n’est toujours pas éclairci. L’absence du généralissime des manifestations organisées à Moscou pour célébrer l’anniversaire de la révolution fait l’objet de nombreux commentaires dans la presse anglaise de ce matin.
Celle-ci fait état, notamment, des rumeurs prétendant que le maréchal se trouverait actuellement aux Etats-Unis. Washington a publié hier soir, à ce sujet, un « singulier » démenti, dans lequel on se contente de déclarer que l’on ne sait rien!
Le correspondant new-yorkais du &lt; Daily Telegraph » affirme qu’un voyage de Staline aux Etats-Unis pourrait modifier les projets du président Truman concernant l’ouverture d'un débat international sur l’énergie atomique. On sait que, jusqu’à présent, il n’était envisagé que des conversations entre les Etats-Unis, la Grande-Bretagne et le Canada.
Discussions intérieures 
Le « Daily Telegraph » et le « Daily Mail &gt; remarquent que M. Churchill «'était félicité hier aux Communes de ce que le maréchal Staline soit toujours à la barre de son pays. Le « Daily Telegraph » en tire la conclusion que le généralissime n’est nullement malade. Tandis que le « Daily Mail », qui s’était fait à plusieurs reprises l’écho de bruits selon lesquels de graves dissensions existeraient entre les hommes d’Etat russes, croit que M. Churchill y faisait allusion. L'éditorial du « Daily Mail » reprend cette idée et la développe en parlant des deuil voix de I’U.R.S.S. :
« L’une préconise la collaboration internationale, tandis que l’autre repousse le principe d’une participation de la Russie aux discussions prévues par l'organisation des Nations Unies. »
Quoi qu’il en soit, la « disparition » de Staline demeure sans explication officielle. Certains correspondants américains affirment que Staline a certainement collaboré à la rédaction du discours de M. Molotov, mais qu'il n’a pas assisté à la réunion du Soviet suprême parce qu’il ne voulait pas attirer sur lui l’attention qui devait être concentrée sur M. Molotov prononçant son discours...
D’autre affirment que Staline est tout bonnement encore en villégiature à Sotchi.
Un démenti de M. Byrnes
En tout cas, au cours de sa conférence de presse, M. Byrnes s’est refusé à faire aucun commentaire sur le discours prononcé par M. Molotov. Toutefois, il a démenti les rumeurs concernant le mauvais état de santé du généralissime Staline en disant qu'à Potsdam il paraissait parfaitement bien. Et il ajouta en souriant « qu’il n’avait eu qu’un rhume, ce qui peut arriver à tout le monde »... 
«L’Humanité» ne s’émeut pas
Notre confrère « L’Humanité », organe du Parti communiste, n’accorde ce matin qu’un titre sur deux colonnes aux manifestations de Moscou et n’évoque, à aucun moment, l’absence du maréchal Staline.</t>
  </si>
  <si>
    <t>La réponse de la France concernant  la commission d'Extrême Orient et le problème de l’énergie atomique. Distincte de sa note répondant à la communication du 23 décembre, le gouvernement français a rédigé deux autres notes qui constituent la réponse de Paris au communiqué final de Moscou et qui seront publiées intégralement après qu’elles auront — comme la première — été remises à l'ambassadeur des Etats-Unis. La première concerne la commission extrême orientale prévue au palais Spiridonovka. Le gouvernement français donne son accord à l’institution de cette commission et accepte d'y participer. Il demande toutefois que, pour toutes les questions dans lesquelles des intérêts français sont engagés, la France dispose du droit de veto, comme il est déjà prévu pour la Grande-Bretagne, les Etats-Unis, l’U.R.S S. et la Chine. La deuxième note concerne les propositions faites à Moscou par les trois ministres des Affaires étrangères pour le contrôle de l’énergie atomique. […] Les Etats-Unis, la Grande-Bretagne, I U.R S.S. et le Canada se sont mis d’accord sur un plan de contrôle de l'énergie atomique, qui sera soumis l’assemblée des Nations unies.</t>
  </si>
  <si>
    <t>M. Attlee a déclaré, hier, aux Communes, que la Grande-Bretagne espérait que « les recherches concernant l’utilisation de I’énergie atomique se poursuivront plutôt en coopération avec les autres pays qu’en se livrant avec eux a une véritable compétition.</t>
  </si>
  <si>
    <t>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 L'enquête sur l'affaire d'espionnage atomique se poursuit au Canada : on prévoit de nombreuses et Imminentes arrestations de fonctionnaires, de savants et de professeurs. Prenant la parole a Colombus (Ohio), le président Truman a fait appel aux communautés religieuses pour soutenir sa campagne tendant à utiliser l’énergie atomique pour sauver le monde de la destruction.</t>
  </si>
  <si>
    <t xml:space="preserve">Cette proposition américaine, tout en préservant les intérêts des Etats-Unis visait très loin Elle avait pour objectif déclaré de mettre la guerre hors la loi en se servant de la bombe atomique comme levier, d'autres diront comme menace. M. Bernard Baruch, qui présidait la délégation américaine avait voulu faire d'une pierre deux coups. Ce plan peut se résumer ainsi : suppression du droit de veto au sein du Conseil de sécurité, désarmement du monde par la suppression de toutes les armes de destruction massive, afin de permettre aux Nations Unis érigées en tribunal suprême de faire respecter la loi de la paix contre celui qui y contreviendrait. La conséquence de ce plan était l'établissement d'un contrôle auquel foutes les nations devaient se soumettre. Si ces conditions étaient acceptées, les Etats-Unis détruiraient toutes les armes atomiques en leur possession et livreraient tous les secrets de fabrication qu'ils détiennent. Ce plan était révolutionnaire. Il impliquait une diminution considérable de la souveraineté nationale des pays du monde au profit de l’organisme international des Nations Unies. Pour en apprécier la portée, il faut savoir dans quelle mesure le plan baruch différait du projet préparé sous la direction de M Lilienthal, le directeur du TVA. </t>
  </si>
  <si>
    <t>En 1970, au moment où la dernière des guerres est sur le point d'engloutir la civilisation, un mal mystérieux foudroie les hommes, en particulier dans les zones militaires de « protection » atomique. […] « Je vous demande pardon, et j’en pose deux : la première, c’est qu’on arrête immédiatement toutes les mesures militaires inutiles, dites de sécurité : déclenchement des nappes para-fusées mise en place des centres de désintégration, production intensive d’énergie atomique, zones de rayons cosmiques. Tout cela doit être immédiatement interrompu. […] J’affirme et je prouverai que la mort foudroyante peut être enrayée en 24 heures à condition que tous les dispositifs de guerre atomique soient d’abord stoppés.</t>
  </si>
  <si>
    <t xml:space="preserve">STOCKHOLM. — La Russie possède-t-elle le secret de la bombe atomique ? Depuis des mois, la question défraye les chroniques. Mais que l’URSS ne connaisse vraisemblablement pas le moyen de lu procéder a la « fission » de l’uranium ne signifie pas que cette puissance entend rester en arriéra dans la nouvelle course aux armements. </t>
  </si>
  <si>
    <t>Voici les principales questions posées à Staline et les réponses qu’y a faite le chef de l’URSS : […] la Russie a-t-elle mis au point sa bombe atomique ou une arme similaire ? – Non. - Quel est, A votre avis, le meilleur moyen de contrôle de l'énergie atomique ? – un contrôle international strict est indispensable.</t>
  </si>
  <si>
    <t>[…]Les deux points essentiels sur lesquels l’attitude soviétique se modifie sont la politique à l’égard de l'Allemagne et le contrôle de l'énergie atomique. Il ne faut pas s’exagérer l’importance du changement mais il convient de l’enregistrer comme un progrès. […] L'idée de contrôle a été mise en vedette par M. Staline et par M. Molotov dans un autre domaine, où elle constitue de leur part une avance inattendue. Il s’agit de l’énergie atomique. Le maréchal s’est prononcé par une formule brève mais péremptoire. M. Molotov, tout en stigmatisant le plan Baruch. précédemment rejeté par la Russie, a déposé un projet de résolution qui rouvre le débat. J'entends bien que les préoccupations soviétiques ne coïncident pas plus aujourd'hui qu’hier avec les préoccupations américaines. La Russie désire arracher aux Etats-Unis l’arme atomique, tandis que ceux-ci sont soucieux d’empêcher que leur partenaire la prépare sur son propre territoire. Mais il n'est pas mauvais pour la paix générale que la question soit reprise et que les moyens soient étudiés de donner satisfaction aux deux Etats rivaux en même temps qu’au reste de l’humanité, menacé par leurs querelles.</t>
  </si>
  <si>
    <t>Il ne faut pas médire atomique ..-C’est que, Monsieur, je suis pacifiste. – Justement. L’énergie atomique ne sera plus une arme de guerre, mais une « utilité » de paix. Et le professeur Burton, qui s’y connaît, puisqu’il dirigea les sections radiologique et chimique des usines atomiques d’Oakridge, d’ajouter : Nous ne sommes plus très éloignés de la centrale électrique nucléaire.Un premier groupe électrogène fonctionnera avant deux ans. Et avant dix ans une ville entiere pourra etre alimentée par l’électricité atomique. Le professeur Burton nous fait espérer que l’énergie atomique pourra être utilisée pour la destruction des ordures ménagères.</t>
  </si>
  <si>
    <t>La commission des armements classiques des Nations Unies a adopté, par 8 voix contre 3 (U.R. S.S., Ukraine, Egypte), le plan français prévoyant le recensement et le contrôle des armements à l'exception de l'arme atomique. Aux termes de ce plan, une enquête sur les armements devra être I menée simultanément dans toutes les Etats membres. Le rapport va maintenant être soumis au conseil de sécurité.La commission des armements classiques des Nations Unies a adopté, par 8 voix contre 3 (U.R. S.S., Ukraine, Egypte), le plan français prévoyant le recensement et le contrôle des armements à l'exception de l'arme atomique. Aux termes de ce plan, une enquête sur les armements devra être I menée simultanément dans toutes les Etats membres. Le rapport va maintenant être soumis au conseil de sécurité.La commission des armements classiques des Nations Unies a adopté, par 8 voix contre 3 (U.R. S.S., Ukraine, Egypte), le plan français prévoyant le recensement et le contrôle des armements à l'exception de l'arme atomique. Aux termes de ce plan, une enquête sur les armements devra être I menée simultanément dans toutes les Etats membres. Le rapport va maintenant être soumis au conseil de sécurité.La commission des armements classiques des Nations Unies a adopté, par 8 voix contre 3 (U.R. S.S., Ukraine, Egypte), le plan français prévoyant le recensement et le contrôle des armements à l'exception de l'arme atomique. Aux termes de ce plan, une enquête sur les armements devra être I menée simultanément dans toutes les Etats membres. Le rapport va maintenant être soumis au conseil de sécurité.La commission des armements classiques des Nations Unies a adopté, par 8 voix contre 3 (U.R. S.S., Ukraine, Egypte), le plan français prévoyant le recensement et le contrôle des armements à l'exception de l'arme atomique. Aux termes de ce plan, une enquête sur les armements devra être I menée simultanément dans toutes les Etats membres. Le rapport va maintenant être soumis au conseil de sécurité.La commission des armements classiques des Nations Unies a adopté, par 8 voix contre 3 (U.R. S.S., Ukraine, Egypte), le plan français prévoyant le recensement et le contrôle des armements à l'exception de l'arme atomique. Aux termes de ce plan, une enquête sur les armements devra être I menée simultanément dans toutes les Etats membres. Le rapport va maintenant être soumis au conseil de sécurité.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</si>
</sst>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40C]General"/>
    <numFmt numFmtId="165" formatCode="[$-40C]d/m/yy"/>
  </numFmts>
  <fonts count="28">
    <font>
      <sz val="12"/>
      <color theme="1"/>
      <name val="Calibri"/>
      <family val="2"/>
      <scheme val="minor"/>
    </font>
    <font>
      <sz val="12"/>
      <color theme="1"/>
      <name val="Calibri (Body)"/>
    </font>
    <font>
      <sz val="10"/>
      <color rgb="FF111111"/>
      <name val="Arial1"/>
    </font>
    <font>
      <sz val="10"/>
      <color rgb="FF000000"/>
      <name val="Arial1"/>
    </font>
    <font>
      <sz val="12"/>
      <color rgb="FF000000"/>
      <name val="Times New Roman"/>
      <family val="1"/>
    </font>
    <font>
      <sz val="12"/>
      <color rgb="FF4D4D4D"/>
      <name val="Arial"/>
      <family val="2"/>
    </font>
    <font>
      <sz val="11"/>
      <color rgb="FF000000"/>
      <name val="Calibri"/>
      <family val="2"/>
    </font>
    <font>
      <sz val="11"/>
      <color rgb="FF4D4D4D"/>
      <name val="Arial"/>
      <family val="2"/>
    </font>
    <font>
      <sz val="10"/>
      <color rgb="FF000000"/>
      <name val="Arial"/>
      <family val="2"/>
    </font>
    <font>
      <sz val="11"/>
      <color rgb="FF1A1A1A"/>
      <name val="Calibri"/>
      <family val="2"/>
    </font>
    <font>
      <sz val="8"/>
      <color rgb="FF4D4D4D"/>
      <name val="Libre franklin"/>
    </font>
    <font>
      <sz val="12"/>
      <color theme="1"/>
      <name val="Arial"/>
      <family val="2"/>
    </font>
    <font>
      <sz val="10"/>
      <color theme="1"/>
      <name val="Arial"/>
      <family val="2"/>
    </font>
    <font>
      <u/>
      <sz val="12"/>
      <color theme="10"/>
      <name val="Calibri"/>
      <family val="2"/>
      <scheme val="minor"/>
    </font>
    <font>
      <sz val="12"/>
      <color theme="1"/>
      <name val="Calibri"/>
      <family val="2"/>
      <scheme val="minor"/>
    </font>
    <font>
      <sz val="10"/>
      <color rgb="FF4D4D4D"/>
      <name val="Arial"/>
      <family val="2"/>
    </font>
    <font>
      <u/>
      <sz val="10"/>
      <color theme="10"/>
      <name val="Arial"/>
      <family val="2"/>
    </font>
    <font>
      <sz val="10"/>
      <color rgb="FF111111"/>
      <name val="Arial"/>
      <family val="2"/>
    </font>
    <font>
      <sz val="10"/>
      <color rgb="FF1A1A1A"/>
      <name val="Arial"/>
      <family val="2"/>
    </font>
    <font>
      <sz val="12"/>
      <color rgb="FF000000"/>
      <name val="Arial"/>
      <family val="2"/>
    </font>
    <font>
      <u/>
      <sz val="12"/>
      <color rgb="FF0563C1"/>
      <name val="Calibri"/>
      <family val="2"/>
      <scheme val="minor"/>
    </font>
    <font>
      <sz val="12"/>
      <color rgb="FF000000"/>
      <name val="Calibri"/>
      <family val="2"/>
      <scheme val="minor"/>
    </font>
    <font>
      <sz val="10"/>
      <color theme="1"/>
      <name val="Calibri"/>
      <family val="2"/>
      <scheme val="minor"/>
    </font>
    <font>
      <sz val="18"/>
      <color rgb="FF000000"/>
      <name val="Arial"/>
      <family val="2"/>
    </font>
    <font>
      <sz val="11"/>
      <color rgb="FF000000"/>
      <name val="Arial"/>
      <family val="2"/>
    </font>
    <font>
      <sz val="18"/>
      <color theme="1"/>
      <name val="Arial"/>
      <family val="2"/>
    </font>
    <font>
      <sz val="11"/>
      <color theme="1"/>
      <name val="Arial"/>
      <family val="2"/>
    </font>
    <font>
      <b/>
      <sz val="10"/>
      <color theme="1"/>
      <name val="Arial"/>
      <family val="2"/>
    </font>
  </fonts>
  <fills count="12">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5"/>
        <bgColor indexed="64"/>
      </patternFill>
    </fill>
    <fill>
      <patternFill patternType="solid">
        <fgColor rgb="FF00B050"/>
        <bgColor indexed="64"/>
      </patternFill>
    </fill>
    <fill>
      <patternFill patternType="solid">
        <fgColor rgb="FFFFFF00"/>
        <bgColor rgb="FF000000"/>
      </patternFill>
    </fill>
    <fill>
      <patternFill patternType="solid">
        <fgColor rgb="FF92D050"/>
        <bgColor rgb="FF000000"/>
      </patternFill>
    </fill>
    <fill>
      <patternFill patternType="solid">
        <fgColor rgb="FFFFC000"/>
        <bgColor rgb="FF000000"/>
      </patternFill>
    </fill>
    <fill>
      <patternFill patternType="solid">
        <fgColor rgb="FFFFC000"/>
        <bgColor indexed="64"/>
      </patternFill>
    </fill>
    <fill>
      <patternFill patternType="solid">
        <fgColor rgb="FF00B0F0"/>
        <bgColor indexed="64"/>
      </patternFill>
    </fill>
    <fill>
      <patternFill patternType="solid">
        <fgColor rgb="FF00B0F0"/>
        <bgColor rgb="FF000000"/>
      </patternFill>
    </fill>
  </fills>
  <borders count="1">
    <border>
      <left/>
      <right/>
      <top/>
      <bottom/>
      <diagonal/>
    </border>
  </borders>
  <cellStyleXfs count="3">
    <xf numFmtId="0" fontId="0" fillId="0" borderId="0"/>
    <xf numFmtId="164" fontId="6" fillId="0" borderId="0"/>
    <xf numFmtId="0" fontId="13" fillId="0" borderId="0" applyNumberFormat="0" applyFill="0" applyBorder="0" applyAlignment="0" applyProtection="0"/>
  </cellStyleXfs>
  <cellXfs count="191">
    <xf numFmtId="0" fontId="0" fillId="0" borderId="0" xfId="0"/>
    <xf numFmtId="0" fontId="0" fillId="0" borderId="0" xfId="0" applyAlignment="1">
      <alignment wrapText="1"/>
    </xf>
    <xf numFmtId="0" fontId="0" fillId="0" borderId="0" xfId="0" applyAlignment="1">
      <alignment horizontal="center" vertical="center"/>
    </xf>
    <xf numFmtId="0" fontId="0" fillId="0" borderId="0" xfId="0" applyAlignment="1"/>
    <xf numFmtId="0" fontId="0" fillId="0" borderId="0" xfId="0" applyFont="1" applyAlignment="1">
      <alignment wrapText="1"/>
    </xf>
    <xf numFmtId="0" fontId="0" fillId="0" borderId="0" xfId="0" applyFill="1"/>
    <xf numFmtId="0" fontId="0" fillId="0" borderId="0" xfId="0" applyAlignment="1">
      <alignment vertical="top"/>
    </xf>
    <xf numFmtId="49" fontId="0" fillId="0" borderId="0" xfId="0" applyNumberFormat="1" applyAlignment="1">
      <alignment vertical="top"/>
    </xf>
    <xf numFmtId="0" fontId="0" fillId="0" borderId="0" xfId="0" applyAlignment="1">
      <alignment horizontal="center" vertical="top"/>
    </xf>
    <xf numFmtId="0" fontId="0" fillId="0" borderId="0" xfId="0" applyFill="1" applyAlignment="1">
      <alignment vertical="top"/>
    </xf>
    <xf numFmtId="165" fontId="2" fillId="0" borderId="0" xfId="0" applyNumberFormat="1" applyFont="1" applyAlignment="1">
      <alignment wrapText="1"/>
    </xf>
    <xf numFmtId="0" fontId="3" fillId="0" borderId="0" xfId="0" applyFont="1" applyAlignment="1">
      <alignment wrapText="1"/>
    </xf>
    <xf numFmtId="164" fontId="2" fillId="0" borderId="0" xfId="0" applyNumberFormat="1" applyFont="1" applyAlignment="1">
      <alignment wrapText="1"/>
    </xf>
    <xf numFmtId="164" fontId="3" fillId="0" borderId="0" xfId="0" applyNumberFormat="1" applyFont="1" applyAlignment="1">
      <alignment wrapText="1"/>
    </xf>
    <xf numFmtId="164" fontId="3" fillId="0" borderId="0" xfId="0" applyNumberFormat="1" applyFont="1" applyAlignment="1">
      <alignment vertical="center" wrapText="1"/>
    </xf>
    <xf numFmtId="0" fontId="8" fillId="0" borderId="0" xfId="0" applyFont="1" applyAlignment="1">
      <alignment horizontal="justify" wrapText="1"/>
    </xf>
    <xf numFmtId="0" fontId="8" fillId="0" borderId="0" xfId="0" applyFont="1" applyAlignment="1">
      <alignment wrapText="1"/>
    </xf>
    <xf numFmtId="0" fontId="8" fillId="0" borderId="0" xfId="0" applyFont="1" applyAlignment="1">
      <alignment vertical="top" wrapText="1"/>
    </xf>
    <xf numFmtId="0" fontId="12" fillId="0" borderId="0" xfId="0" applyFont="1" applyAlignment="1">
      <alignment vertical="top" wrapText="1"/>
    </xf>
    <xf numFmtId="0" fontId="12" fillId="3" borderId="0" xfId="0" applyFont="1" applyFill="1" applyAlignment="1">
      <alignment vertical="top" wrapText="1"/>
    </xf>
    <xf numFmtId="0" fontId="12" fillId="3" borderId="0" xfId="0" applyFont="1" applyFill="1"/>
    <xf numFmtId="0" fontId="12" fillId="3" borderId="0" xfId="0" applyFont="1" applyFill="1" applyAlignment="1">
      <alignment wrapText="1"/>
    </xf>
    <xf numFmtId="49" fontId="12" fillId="0" borderId="0" xfId="0" applyNumberFormat="1" applyFont="1" applyAlignment="1">
      <alignment vertical="top"/>
    </xf>
    <xf numFmtId="0" fontId="12" fillId="0" borderId="0" xfId="0" applyFont="1" applyAlignment="1"/>
    <xf numFmtId="0" fontId="12" fillId="0" borderId="0" xfId="0" applyFont="1" applyAlignment="1">
      <alignment horizontal="center" vertical="top"/>
    </xf>
    <xf numFmtId="0" fontId="12" fillId="2" borderId="0" xfId="0" applyFont="1" applyFill="1"/>
    <xf numFmtId="0" fontId="12" fillId="0" borderId="0" xfId="0" applyFont="1"/>
    <xf numFmtId="0" fontId="12" fillId="0" borderId="0" xfId="0" applyFont="1" applyAlignment="1">
      <alignment vertical="top"/>
    </xf>
    <xf numFmtId="0" fontId="16" fillId="2" borderId="0" xfId="2" applyFont="1" applyFill="1"/>
    <xf numFmtId="164" fontId="17" fillId="0" borderId="0" xfId="0" applyNumberFormat="1" applyFont="1" applyAlignment="1">
      <alignment wrapText="1"/>
    </xf>
    <xf numFmtId="164" fontId="17" fillId="2" borderId="0" xfId="0" applyNumberFormat="1" applyFont="1" applyFill="1" applyAlignment="1">
      <alignment wrapText="1"/>
    </xf>
    <xf numFmtId="164" fontId="17" fillId="0" borderId="0" xfId="0" applyNumberFormat="1" applyFont="1" applyAlignment="1">
      <alignment vertical="top" wrapText="1"/>
    </xf>
    <xf numFmtId="0" fontId="12" fillId="0" borderId="0" xfId="0" applyFont="1" applyAlignment="1">
      <alignment wrapText="1"/>
    </xf>
    <xf numFmtId="164" fontId="8" fillId="0" borderId="0" xfId="0" applyNumberFormat="1" applyFont="1" applyAlignment="1">
      <alignment wrapText="1"/>
    </xf>
    <xf numFmtId="164" fontId="8" fillId="2" borderId="0" xfId="0" applyNumberFormat="1" applyFont="1" applyFill="1" applyAlignment="1">
      <alignment vertical="center" wrapText="1"/>
    </xf>
    <xf numFmtId="164" fontId="8" fillId="0" borderId="0" xfId="0" applyNumberFormat="1" applyFont="1" applyAlignment="1">
      <alignment vertical="top" wrapText="1"/>
    </xf>
    <xf numFmtId="164" fontId="8" fillId="0" borderId="0" xfId="0" applyNumberFormat="1" applyFont="1" applyAlignment="1">
      <alignment vertical="center" wrapText="1"/>
    </xf>
    <xf numFmtId="164" fontId="8" fillId="2" borderId="0" xfId="0" applyNumberFormat="1" applyFont="1" applyFill="1" applyAlignment="1">
      <alignment wrapText="1"/>
    </xf>
    <xf numFmtId="0" fontId="13" fillId="0" borderId="0" xfId="2" applyAlignment="1">
      <alignment wrapText="1"/>
    </xf>
    <xf numFmtId="0" fontId="12" fillId="2" borderId="0" xfId="0" applyFont="1" applyFill="1" applyAlignment="1">
      <alignment wrapText="1"/>
    </xf>
    <xf numFmtId="0" fontId="0" fillId="4" borderId="0" xfId="0" applyFill="1" applyAlignment="1">
      <alignment wrapText="1"/>
    </xf>
    <xf numFmtId="0" fontId="0" fillId="4" borderId="0" xfId="0" applyFill="1"/>
    <xf numFmtId="0" fontId="11" fillId="4" borderId="0" xfId="0" applyFont="1" applyFill="1" applyAlignment="1">
      <alignment wrapText="1"/>
    </xf>
    <xf numFmtId="0" fontId="16" fillId="0" borderId="0" xfId="2" applyFont="1" applyAlignment="1">
      <alignment wrapText="1"/>
    </xf>
    <xf numFmtId="49" fontId="12" fillId="0" borderId="0" xfId="0" applyNumberFormat="1" applyFont="1" applyAlignment="1">
      <alignment vertical="top" wrapText="1"/>
    </xf>
    <xf numFmtId="0" fontId="12" fillId="0" borderId="0" xfId="0" applyFont="1" applyAlignment="1">
      <alignment horizontal="center" vertical="top" wrapText="1"/>
    </xf>
    <xf numFmtId="0" fontId="11" fillId="4" borderId="0" xfId="0" applyFont="1" applyFill="1" applyAlignment="1">
      <alignment vertical="top" wrapText="1"/>
    </xf>
    <xf numFmtId="0" fontId="11" fillId="5" borderId="0" xfId="0" applyFont="1" applyFill="1" applyAlignment="1">
      <alignment wrapText="1"/>
    </xf>
    <xf numFmtId="0" fontId="0" fillId="4" borderId="0" xfId="0" applyFont="1" applyFill="1"/>
    <xf numFmtId="0" fontId="0" fillId="4" borderId="0" xfId="0" applyFont="1" applyFill="1" applyAlignment="1">
      <alignment wrapText="1"/>
    </xf>
    <xf numFmtId="0" fontId="0" fillId="0" borderId="0" xfId="0" applyFont="1"/>
    <xf numFmtId="0" fontId="13" fillId="4" borderId="0" xfId="2" applyFill="1"/>
    <xf numFmtId="0" fontId="1" fillId="4" borderId="0" xfId="2" applyFont="1" applyFill="1" applyAlignment="1">
      <alignment wrapText="1"/>
    </xf>
    <xf numFmtId="14" fontId="12" fillId="0" borderId="0" xfId="0" applyNumberFormat="1" applyFont="1" applyAlignment="1">
      <alignment horizontal="center" vertical="top"/>
    </xf>
    <xf numFmtId="0" fontId="14" fillId="0" borderId="0" xfId="2" applyFont="1" applyAlignment="1">
      <alignment vertical="top"/>
    </xf>
    <xf numFmtId="14" fontId="0" fillId="0" borderId="0" xfId="0" applyNumberFormat="1" applyAlignment="1">
      <alignment vertical="top"/>
    </xf>
    <xf numFmtId="0" fontId="14" fillId="4" borderId="0" xfId="2" applyFont="1" applyFill="1" applyAlignment="1">
      <alignment wrapText="1"/>
    </xf>
    <xf numFmtId="14" fontId="12" fillId="0" borderId="0" xfId="0" applyNumberFormat="1" applyFont="1" applyAlignment="1">
      <alignment wrapText="1"/>
    </xf>
    <xf numFmtId="0" fontId="12" fillId="2" borderId="0" xfId="0" applyFont="1" applyFill="1" applyAlignment="1">
      <alignment horizontal="center" vertical="top" wrapText="1"/>
    </xf>
    <xf numFmtId="14" fontId="12" fillId="2" borderId="0" xfId="0" applyNumberFormat="1" applyFont="1" applyFill="1" applyAlignment="1">
      <alignment wrapText="1"/>
    </xf>
    <xf numFmtId="0" fontId="0" fillId="2" borderId="0" xfId="0" applyFill="1"/>
    <xf numFmtId="14" fontId="0" fillId="2" borderId="0" xfId="0" applyNumberFormat="1" applyFill="1" applyAlignment="1">
      <alignment vertical="top"/>
    </xf>
    <xf numFmtId="0" fontId="0" fillId="2" borderId="0" xfId="0" applyFill="1" applyAlignment="1">
      <alignment vertical="top"/>
    </xf>
    <xf numFmtId="0" fontId="16" fillId="2" borderId="0" xfId="2" applyFont="1" applyFill="1" applyAlignment="1">
      <alignment wrapText="1"/>
    </xf>
    <xf numFmtId="0" fontId="13" fillId="2" borderId="0" xfId="2" applyFill="1" applyAlignment="1">
      <alignment wrapText="1"/>
    </xf>
    <xf numFmtId="0" fontId="0" fillId="2" borderId="0" xfId="0" applyFill="1" applyAlignment="1">
      <alignment wrapText="1"/>
    </xf>
    <xf numFmtId="0" fontId="12" fillId="2" borderId="0" xfId="0" applyFont="1" applyFill="1" applyAlignment="1">
      <alignment vertical="top" wrapText="1"/>
    </xf>
    <xf numFmtId="49" fontId="8" fillId="0" borderId="0" xfId="0" applyNumberFormat="1" applyFont="1" applyAlignment="1">
      <alignment vertical="top"/>
    </xf>
    <xf numFmtId="0" fontId="8" fillId="0" borderId="0" xfId="0" applyFont="1" applyAlignment="1">
      <alignment vertical="top"/>
    </xf>
    <xf numFmtId="0" fontId="8" fillId="0" borderId="0" xfId="0" applyFont="1" applyAlignment="1">
      <alignment horizontal="center" vertical="top"/>
    </xf>
    <xf numFmtId="0" fontId="0" fillId="0" borderId="0" xfId="0" applyAlignment="1">
      <alignment vertical="top" wrapText="1"/>
    </xf>
    <xf numFmtId="14" fontId="0" fillId="0" borderId="0" xfId="0" applyNumberFormat="1"/>
    <xf numFmtId="14" fontId="0" fillId="0" borderId="0" xfId="0" applyNumberFormat="1" applyAlignment="1">
      <alignment horizontal="center" vertical="top"/>
    </xf>
    <xf numFmtId="14" fontId="8" fillId="0" borderId="0" xfId="0" applyNumberFormat="1" applyFont="1" applyAlignment="1">
      <alignment horizontal="center" vertical="top"/>
    </xf>
    <xf numFmtId="0" fontId="8" fillId="7" borderId="0" xfId="0" applyFont="1" applyFill="1" applyAlignment="1">
      <alignment vertical="top" wrapText="1"/>
    </xf>
    <xf numFmtId="0" fontId="21" fillId="0" borderId="0" xfId="0" applyFont="1" applyAlignment="1">
      <alignment vertical="top"/>
    </xf>
    <xf numFmtId="0" fontId="8" fillId="6" borderId="0" xfId="0" applyFont="1" applyFill="1" applyAlignment="1">
      <alignment vertical="top" wrapText="1"/>
    </xf>
    <xf numFmtId="0" fontId="8" fillId="0" borderId="0" xfId="0" applyFont="1" applyAlignment="1">
      <alignment horizontal="right" vertical="top"/>
    </xf>
    <xf numFmtId="164" fontId="17" fillId="0" borderId="0" xfId="0" applyNumberFormat="1" applyFont="1" applyAlignment="1">
      <alignment horizontal="right" vertical="top" wrapText="1"/>
    </xf>
    <xf numFmtId="164" fontId="8" fillId="0" borderId="0" xfId="0" applyNumberFormat="1" applyFont="1" applyAlignment="1">
      <alignment horizontal="right" vertical="top" wrapText="1"/>
    </xf>
    <xf numFmtId="0" fontId="21" fillId="0" borderId="0" xfId="0" applyFont="1" applyAlignment="1">
      <alignment horizontal="right" vertical="top"/>
    </xf>
    <xf numFmtId="0" fontId="8" fillId="0" borderId="0" xfId="0" applyFont="1" applyAlignment="1">
      <alignment horizontal="right" vertical="top" wrapText="1"/>
    </xf>
    <xf numFmtId="0" fontId="0" fillId="0" borderId="0" xfId="0" applyAlignment="1">
      <alignment horizontal="right"/>
    </xf>
    <xf numFmtId="0" fontId="8" fillId="8" borderId="0" xfId="0" applyFont="1" applyFill="1" applyAlignment="1">
      <alignment vertical="top" wrapText="1"/>
    </xf>
    <xf numFmtId="164" fontId="17" fillId="8" borderId="0" xfId="0" applyNumberFormat="1" applyFont="1" applyFill="1" applyAlignment="1">
      <alignment vertical="top" wrapText="1"/>
    </xf>
    <xf numFmtId="164" fontId="8" fillId="8" borderId="0" xfId="0" applyNumberFormat="1" applyFont="1" applyFill="1" applyAlignment="1">
      <alignment vertical="top" wrapText="1"/>
    </xf>
    <xf numFmtId="0" fontId="17" fillId="8" borderId="0" xfId="0" applyFont="1" applyFill="1" applyAlignment="1">
      <alignment vertical="top" wrapText="1"/>
    </xf>
    <xf numFmtId="0" fontId="0" fillId="9" borderId="0" xfId="0" applyFill="1"/>
    <xf numFmtId="164" fontId="8" fillId="3" borderId="0" xfId="0" applyNumberFormat="1" applyFont="1" applyFill="1" applyAlignment="1">
      <alignment vertical="top" wrapText="1"/>
    </xf>
    <xf numFmtId="0" fontId="8" fillId="3" borderId="0" xfId="0" applyFont="1" applyFill="1" applyAlignment="1">
      <alignment vertical="top" wrapText="1"/>
    </xf>
    <xf numFmtId="164" fontId="8" fillId="3" borderId="0" xfId="0" applyNumberFormat="1" applyFont="1" applyFill="1" applyAlignment="1">
      <alignment horizontal="justify" vertical="top" wrapText="1"/>
    </xf>
    <xf numFmtId="0" fontId="8" fillId="3" borderId="0" xfId="0" applyFont="1" applyFill="1" applyAlignment="1">
      <alignment wrapText="1"/>
    </xf>
    <xf numFmtId="0" fontId="8" fillId="3" borderId="0" xfId="0" applyFont="1" applyFill="1" applyAlignment="1">
      <alignment horizontal="justify" vertical="top" wrapText="1"/>
    </xf>
    <xf numFmtId="0" fontId="8" fillId="7" borderId="0" xfId="0" applyFont="1" applyFill="1" applyAlignment="1">
      <alignment horizontal="justify" vertical="top" wrapText="1"/>
    </xf>
    <xf numFmtId="0" fontId="0" fillId="3" borderId="0" xfId="0" applyFill="1"/>
    <xf numFmtId="0" fontId="8" fillId="10" borderId="0" xfId="0" applyFont="1" applyFill="1" applyAlignment="1">
      <alignment vertical="top"/>
    </xf>
    <xf numFmtId="164" fontId="17" fillId="10" borderId="0" xfId="0" applyNumberFormat="1" applyFont="1" applyFill="1" applyAlignment="1">
      <alignment vertical="top" wrapText="1"/>
    </xf>
    <xf numFmtId="164" fontId="8" fillId="10" borderId="0" xfId="0" applyNumberFormat="1" applyFont="1" applyFill="1" applyAlignment="1">
      <alignment vertical="top" wrapText="1"/>
    </xf>
    <xf numFmtId="0" fontId="8" fillId="10" borderId="0" xfId="0" applyFont="1" applyFill="1" applyAlignment="1">
      <alignment wrapText="1"/>
    </xf>
    <xf numFmtId="0" fontId="21" fillId="10" borderId="0" xfId="0" applyFont="1" applyFill="1" applyAlignment="1">
      <alignment vertical="top"/>
    </xf>
    <xf numFmtId="0" fontId="8" fillId="11" borderId="0" xfId="0" applyFont="1" applyFill="1" applyAlignment="1">
      <alignment vertical="top"/>
    </xf>
    <xf numFmtId="0" fontId="8" fillId="10" borderId="0" xfId="0" applyFont="1" applyFill="1" applyAlignment="1">
      <alignment vertical="top" wrapText="1"/>
    </xf>
    <xf numFmtId="0" fontId="0" fillId="10" borderId="0" xfId="0" applyFill="1"/>
    <xf numFmtId="0" fontId="8" fillId="3" borderId="0" xfId="0" applyFont="1" applyFill="1" applyAlignment="1">
      <alignment horizontal="justify" wrapText="1"/>
    </xf>
    <xf numFmtId="0" fontId="8" fillId="6" borderId="0" xfId="0" applyFont="1" applyFill="1" applyAlignment="1">
      <alignment vertical="top"/>
    </xf>
    <xf numFmtId="164" fontId="17" fillId="6" borderId="0" xfId="0" applyNumberFormat="1" applyFont="1" applyFill="1" applyAlignment="1">
      <alignment vertical="top" wrapText="1"/>
    </xf>
    <xf numFmtId="164" fontId="8" fillId="6" borderId="0" xfId="0" applyNumberFormat="1" applyFont="1" applyFill="1" applyAlignment="1">
      <alignment vertical="top" wrapText="1"/>
    </xf>
    <xf numFmtId="0" fontId="13" fillId="6" borderId="0" xfId="2" applyFill="1" applyAlignment="1">
      <alignment vertical="top" wrapText="1"/>
    </xf>
    <xf numFmtId="0" fontId="19" fillId="8" borderId="0" xfId="0" applyFont="1" applyFill="1" applyAlignment="1">
      <alignment vertical="top" wrapText="1"/>
    </xf>
    <xf numFmtId="0" fontId="21" fillId="8" borderId="0" xfId="0" applyFont="1" applyFill="1" applyAlignment="1">
      <alignment vertical="top" wrapText="1"/>
    </xf>
    <xf numFmtId="0" fontId="21" fillId="3" borderId="0" xfId="0" applyFont="1" applyFill="1" applyAlignment="1">
      <alignment vertical="top" wrapText="1"/>
    </xf>
    <xf numFmtId="0" fontId="21" fillId="8" borderId="0" xfId="0" applyFont="1" applyFill="1" applyAlignment="1">
      <alignment vertical="top"/>
    </xf>
    <xf numFmtId="0" fontId="13" fillId="6" borderId="0" xfId="2" applyFill="1" applyAlignment="1">
      <alignment vertical="top"/>
    </xf>
    <xf numFmtId="0" fontId="21" fillId="6" borderId="0" xfId="0" applyFont="1" applyFill="1" applyAlignment="1">
      <alignment vertical="top" wrapText="1"/>
    </xf>
    <xf numFmtId="0" fontId="21" fillId="3" borderId="0" xfId="0" applyFont="1" applyFill="1" applyAlignment="1">
      <alignment vertical="top"/>
    </xf>
    <xf numFmtId="0" fontId="8" fillId="7" borderId="0" xfId="0" applyFont="1" applyFill="1" applyAlignment="1">
      <alignment vertical="top"/>
    </xf>
    <xf numFmtId="0" fontId="13" fillId="8" borderId="0" xfId="2" applyFill="1" applyAlignment="1">
      <alignment vertical="top" wrapText="1"/>
    </xf>
    <xf numFmtId="0" fontId="20" fillId="8" borderId="0" xfId="0" applyFont="1" applyFill="1" applyAlignment="1">
      <alignment vertical="top"/>
    </xf>
    <xf numFmtId="0" fontId="8" fillId="3" borderId="0" xfId="0" applyFont="1" applyFill="1" applyAlignment="1">
      <alignment vertical="top"/>
    </xf>
    <xf numFmtId="0" fontId="11" fillId="9" borderId="0" xfId="0" applyFont="1" applyFill="1" applyAlignment="1">
      <alignment wrapText="1"/>
    </xf>
    <xf numFmtId="0" fontId="0" fillId="9" borderId="0" xfId="0" applyFont="1" applyFill="1"/>
    <xf numFmtId="0" fontId="0" fillId="9" borderId="0" xfId="0" applyFont="1" applyFill="1" applyAlignment="1">
      <alignment wrapText="1"/>
    </xf>
    <xf numFmtId="0" fontId="12" fillId="10" borderId="0" xfId="0" applyFont="1" applyFill="1" applyAlignment="1">
      <alignment wrapText="1"/>
    </xf>
    <xf numFmtId="0" fontId="0" fillId="3" borderId="0" xfId="0" applyFill="1" applyAlignment="1">
      <alignment wrapText="1"/>
    </xf>
    <xf numFmtId="0" fontId="12" fillId="9" borderId="0" xfId="0" applyFont="1" applyFill="1" applyAlignment="1">
      <alignment vertical="top" wrapText="1"/>
    </xf>
    <xf numFmtId="164" fontId="17" fillId="0" borderId="0" xfId="0" applyNumberFormat="1" applyFont="1" applyAlignment="1">
      <alignment horizontal="justify" vertical="center" wrapText="1"/>
    </xf>
    <xf numFmtId="164" fontId="8" fillId="0" borderId="0" xfId="0" applyNumberFormat="1" applyFont="1" applyAlignment="1">
      <alignment horizontal="justify" vertical="center" wrapText="1"/>
    </xf>
    <xf numFmtId="164" fontId="17" fillId="0" borderId="0" xfId="0" applyNumberFormat="1" applyFont="1" applyAlignment="1">
      <alignment vertical="center" wrapText="1"/>
    </xf>
    <xf numFmtId="0" fontId="17" fillId="0" borderId="0" xfId="0" applyFont="1" applyAlignment="1">
      <alignment horizontal="justify" wrapText="1"/>
    </xf>
    <xf numFmtId="0" fontId="0" fillId="3" borderId="0" xfId="0" applyFont="1" applyFill="1" applyAlignment="1">
      <alignment wrapText="1"/>
    </xf>
    <xf numFmtId="0" fontId="12" fillId="3" borderId="0" xfId="0" applyFont="1" applyFill="1" applyAlignment="1">
      <alignment horizontal="justify" wrapText="1"/>
    </xf>
    <xf numFmtId="0" fontId="0" fillId="3" borderId="0" xfId="0" applyFont="1" applyFill="1"/>
    <xf numFmtId="0" fontId="0" fillId="10" borderId="0" xfId="0" applyFill="1" applyAlignment="1">
      <alignment vertical="top"/>
    </xf>
    <xf numFmtId="0" fontId="0" fillId="9" borderId="0" xfId="0" applyFill="1" applyAlignment="1">
      <alignment wrapText="1"/>
    </xf>
    <xf numFmtId="0" fontId="0" fillId="9" borderId="0" xfId="0" applyFill="1" applyAlignment="1"/>
    <xf numFmtId="164" fontId="2" fillId="10" borderId="0" xfId="0" applyNumberFormat="1" applyFont="1" applyFill="1" applyAlignment="1">
      <alignment wrapText="1"/>
    </xf>
    <xf numFmtId="0" fontId="16" fillId="2" borderId="0" xfId="2" applyFont="1" applyFill="1" applyAlignment="1">
      <alignment vertical="top" wrapText="1"/>
    </xf>
    <xf numFmtId="0" fontId="13" fillId="2" borderId="0" xfId="2" applyFill="1" applyAlignment="1">
      <alignment vertical="top" wrapText="1"/>
    </xf>
    <xf numFmtId="0" fontId="0" fillId="2" borderId="0" xfId="0" applyFill="1" applyAlignment="1">
      <alignment vertical="top" wrapText="1"/>
    </xf>
    <xf numFmtId="164" fontId="17" fillId="2" borderId="0" xfId="0" applyNumberFormat="1" applyFont="1" applyFill="1" applyAlignment="1">
      <alignment vertical="top" wrapText="1"/>
    </xf>
    <xf numFmtId="0" fontId="22" fillId="9" borderId="0" xfId="0" applyFont="1" applyFill="1" applyAlignment="1">
      <alignment vertical="top"/>
    </xf>
    <xf numFmtId="0" fontId="22" fillId="9" borderId="0" xfId="0" applyFont="1" applyFill="1" applyAlignment="1">
      <alignment vertical="top" wrapText="1"/>
    </xf>
    <xf numFmtId="164" fontId="17" fillId="9" borderId="0" xfId="0" applyNumberFormat="1" applyFont="1" applyFill="1" applyAlignment="1">
      <alignment vertical="top" wrapText="1"/>
    </xf>
    <xf numFmtId="164" fontId="17" fillId="9" borderId="0" xfId="0" applyNumberFormat="1" applyFont="1" applyFill="1" applyAlignment="1">
      <alignment horizontal="justify" vertical="top" wrapText="1"/>
    </xf>
    <xf numFmtId="0" fontId="17" fillId="9" borderId="0" xfId="0" applyFont="1" applyFill="1" applyAlignment="1">
      <alignment horizontal="justify" vertical="top" wrapText="1"/>
    </xf>
    <xf numFmtId="0" fontId="0" fillId="9" borderId="0" xfId="0" applyFill="1" applyAlignment="1">
      <alignment vertical="top" wrapText="1"/>
    </xf>
    <xf numFmtId="0" fontId="0" fillId="9" borderId="0" xfId="0" applyFill="1" applyAlignment="1">
      <alignment vertical="top"/>
    </xf>
    <xf numFmtId="0" fontId="0" fillId="3" borderId="0" xfId="0" applyFont="1" applyFill="1" applyAlignment="1">
      <alignment vertical="top" wrapText="1"/>
    </xf>
    <xf numFmtId="164" fontId="12" fillId="3" borderId="0" xfId="0" applyNumberFormat="1" applyFont="1" applyFill="1" applyAlignment="1">
      <alignment vertical="top" wrapText="1"/>
    </xf>
    <xf numFmtId="164" fontId="12" fillId="3" borderId="0" xfId="0" applyNumberFormat="1" applyFont="1" applyFill="1" applyAlignment="1">
      <alignment horizontal="justify" vertical="top" wrapText="1"/>
    </xf>
    <xf numFmtId="0" fontId="12" fillId="3" borderId="0" xfId="0" applyFont="1" applyFill="1" applyAlignment="1">
      <alignment horizontal="justify" vertical="top" wrapText="1"/>
    </xf>
    <xf numFmtId="0" fontId="0" fillId="3" borderId="0" xfId="0" applyFill="1" applyAlignment="1">
      <alignment vertical="top" wrapText="1"/>
    </xf>
    <xf numFmtId="0" fontId="0" fillId="3" borderId="0" xfId="0" applyFont="1" applyFill="1" applyAlignment="1">
      <alignment vertical="top"/>
    </xf>
    <xf numFmtId="14" fontId="0" fillId="0" borderId="0" xfId="0" applyNumberFormat="1" applyAlignment="1"/>
    <xf numFmtId="0" fontId="14" fillId="0" borderId="0" xfId="2" applyFont="1" applyAlignment="1"/>
    <xf numFmtId="0" fontId="0" fillId="10" borderId="0" xfId="0" applyFill="1" applyAlignment="1"/>
    <xf numFmtId="0" fontId="1" fillId="9" borderId="0" xfId="2" applyFont="1" applyFill="1" applyAlignment="1">
      <alignment wrapText="1"/>
    </xf>
    <xf numFmtId="0" fontId="13" fillId="9" borderId="0" xfId="2" applyFill="1" applyAlignment="1"/>
    <xf numFmtId="0" fontId="14" fillId="9" borderId="0" xfId="2" applyFont="1" applyFill="1" applyAlignment="1">
      <alignment wrapText="1"/>
    </xf>
    <xf numFmtId="164" fontId="8" fillId="3" borderId="0" xfId="1" applyFont="1" applyFill="1" applyAlignment="1">
      <alignment wrapText="1"/>
    </xf>
    <xf numFmtId="164" fontId="8" fillId="3" borderId="0" xfId="1" applyFont="1" applyFill="1" applyAlignment="1">
      <alignment vertical="center" wrapText="1"/>
    </xf>
    <xf numFmtId="164" fontId="8" fillId="3" borderId="0" xfId="1" applyFont="1" applyFill="1" applyAlignment="1">
      <alignment horizontal="justify" vertical="center" wrapText="1"/>
    </xf>
    <xf numFmtId="164" fontId="8" fillId="9" borderId="0" xfId="1" applyFont="1" applyFill="1" applyAlignment="1">
      <alignment wrapText="1"/>
    </xf>
    <xf numFmtId="164" fontId="8" fillId="9" borderId="0" xfId="1" applyFont="1" applyFill="1" applyAlignment="1">
      <alignment vertical="center" wrapText="1"/>
    </xf>
    <xf numFmtId="164" fontId="8" fillId="9" borderId="0" xfId="1" applyFont="1" applyFill="1" applyAlignment="1">
      <alignment horizontal="justify" vertical="center" wrapText="1"/>
    </xf>
    <xf numFmtId="0" fontId="8" fillId="9" borderId="0" xfId="0" applyFont="1" applyFill="1" applyAlignment="1">
      <alignment horizontal="justify" wrapText="1"/>
    </xf>
    <xf numFmtId="0" fontId="8" fillId="9" borderId="0" xfId="0" applyFont="1" applyFill="1" applyAlignment="1">
      <alignment wrapText="1"/>
    </xf>
    <xf numFmtId="164" fontId="8" fillId="10" borderId="0" xfId="1" applyFont="1" applyFill="1" applyAlignment="1">
      <alignment wrapText="1"/>
    </xf>
    <xf numFmtId="164" fontId="12" fillId="3" borderId="0" xfId="1" applyFont="1" applyFill="1" applyAlignment="1">
      <alignment wrapText="1"/>
    </xf>
    <xf numFmtId="164" fontId="12" fillId="3" borderId="0" xfId="1" applyFont="1" applyFill="1" applyAlignment="1">
      <alignment vertical="center" wrapText="1"/>
    </xf>
    <xf numFmtId="164" fontId="12" fillId="3" borderId="0" xfId="1" applyFont="1" applyFill="1" applyAlignment="1">
      <alignment horizontal="justify" vertical="center" wrapText="1"/>
    </xf>
    <xf numFmtId="0" fontId="12" fillId="3" borderId="0" xfId="0" applyFont="1" applyFill="1" applyAlignment="1"/>
    <xf numFmtId="0" fontId="12" fillId="10" borderId="0" xfId="0" applyFont="1" applyFill="1" applyAlignment="1">
      <alignment vertical="top"/>
    </xf>
    <xf numFmtId="164" fontId="8" fillId="10" borderId="0" xfId="1" applyFont="1" applyFill="1" applyAlignment="1">
      <alignment vertical="top" wrapText="1"/>
    </xf>
    <xf numFmtId="0" fontId="17" fillId="9" borderId="0" xfId="0" applyFont="1" applyFill="1" applyAlignment="1">
      <alignment vertical="top" wrapText="1"/>
    </xf>
    <xf numFmtId="164" fontId="8" fillId="9" borderId="0" xfId="1" applyFont="1" applyFill="1" applyAlignment="1">
      <alignment vertical="top" wrapText="1"/>
    </xf>
    <xf numFmtId="0" fontId="8" fillId="9" borderId="0" xfId="0" applyFont="1" applyFill="1" applyAlignment="1">
      <alignment vertical="top" wrapText="1"/>
    </xf>
    <xf numFmtId="164" fontId="8" fillId="9" borderId="0" xfId="0" applyNumberFormat="1" applyFont="1" applyFill="1" applyAlignment="1">
      <alignment vertical="top" wrapText="1"/>
    </xf>
    <xf numFmtId="0" fontId="13" fillId="9" borderId="0" xfId="2" applyFill="1"/>
    <xf numFmtId="164" fontId="12" fillId="3" borderId="0" xfId="1" applyFont="1" applyFill="1" applyAlignment="1">
      <alignment vertical="top" wrapText="1"/>
    </xf>
    <xf numFmtId="164" fontId="12" fillId="3" borderId="0" xfId="1" applyFont="1" applyFill="1" applyAlignment="1">
      <alignment horizontal="justify" vertical="top" wrapText="1"/>
    </xf>
    <xf numFmtId="164" fontId="3" fillId="0" borderId="0" xfId="0" applyNumberFormat="1" applyFont="1" applyAlignment="1">
      <alignment vertical="top" wrapText="1"/>
    </xf>
    <xf numFmtId="164" fontId="3" fillId="10" borderId="0" xfId="0" applyNumberFormat="1" applyFont="1" applyFill="1" applyAlignment="1">
      <alignment vertical="top" wrapText="1"/>
    </xf>
    <xf numFmtId="0" fontId="3" fillId="10" borderId="0" xfId="0" applyFont="1" applyFill="1" applyAlignment="1">
      <alignment vertical="top" wrapText="1"/>
    </xf>
    <xf numFmtId="0" fontId="0" fillId="10" borderId="0" xfId="0" applyFill="1" applyAlignment="1">
      <alignment vertical="top" wrapText="1"/>
    </xf>
    <xf numFmtId="0" fontId="3" fillId="0" borderId="0" xfId="0" applyFont="1" applyAlignment="1">
      <alignment vertical="top" wrapText="1"/>
    </xf>
    <xf numFmtId="164" fontId="3" fillId="9" borderId="0" xfId="0" applyNumberFormat="1" applyFont="1" applyFill="1" applyAlignment="1">
      <alignment vertical="top" wrapText="1"/>
    </xf>
    <xf numFmtId="164" fontId="3" fillId="9" borderId="0" xfId="0" applyNumberFormat="1" applyFont="1" applyFill="1" applyAlignment="1">
      <alignment horizontal="justify" vertical="top" wrapText="1"/>
    </xf>
    <xf numFmtId="0" fontId="3" fillId="9" borderId="0" xfId="0" applyFont="1" applyFill="1" applyAlignment="1">
      <alignment horizontal="justify" vertical="top" wrapText="1"/>
    </xf>
    <xf numFmtId="0" fontId="3" fillId="9" borderId="0" xfId="0" applyFont="1" applyFill="1" applyAlignment="1">
      <alignment vertical="top" wrapText="1"/>
    </xf>
    <xf numFmtId="14" fontId="27" fillId="0" borderId="0" xfId="0" applyNumberFormat="1" applyFont="1" applyAlignment="1">
      <alignment wrapText="1"/>
    </xf>
  </cellXfs>
  <cellStyles count="3">
    <cellStyle name="Excel Built-in Normal" xfId="1" xr:uid="{4CCF6406-7EE3-164F-9E7C-94C19050F6C7}"/>
    <cellStyle name="Hyperlink" xfId="2" builtinId="8"/>
    <cellStyle name="Normal" xfId="0" builtinId="0"/>
  </cellStyles>
  <dxfs count="1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s://www.retronews.fr/journal/la-croix/04-mai-1950/106/3020905/2" TargetMode="External"/><Relationship Id="rId21" Type="http://schemas.openxmlformats.org/officeDocument/2006/relationships/hyperlink" Target="https://www.retronews.fr/journal/la-croix/29-juin-1947/106/3019293/1" TargetMode="External"/><Relationship Id="rId324" Type="http://schemas.openxmlformats.org/officeDocument/2006/relationships/hyperlink" Target="https://www.retronews.fr/journal/combat-1941-2001/16-juin-1948/2487/3300521/5" TargetMode="External"/><Relationship Id="rId531" Type="http://schemas.openxmlformats.org/officeDocument/2006/relationships/hyperlink" Target="https://www.retronews.fr/journal/france-soir/26-novembre-1946/2459/3192729/2" TargetMode="External"/><Relationship Id="rId629" Type="http://schemas.openxmlformats.org/officeDocument/2006/relationships/hyperlink" Target="https://www.retronews.fr/journal/france-soir/7-mars-1948/2459/3193391/4" TargetMode="External"/><Relationship Id="rId170" Type="http://schemas.openxmlformats.org/officeDocument/2006/relationships/hyperlink" Target="https://www.retronews.fr/journal/combat-1941-2001/4-janvier-1946/2487/3298929/1" TargetMode="External"/><Relationship Id="rId268" Type="http://schemas.openxmlformats.org/officeDocument/2006/relationships/hyperlink" Target="https://www.retronews.fr/journal/combat-1941-2001/6-avril-1947/2487/3299583/2" TargetMode="External"/><Relationship Id="rId475" Type="http://schemas.openxmlformats.org/officeDocument/2006/relationships/hyperlink" Target="https://www.retronews.fr/journal/france-soir/21-fevrier-1946/2459/3192159/1" TargetMode="External"/><Relationship Id="rId32" Type="http://schemas.openxmlformats.org/officeDocument/2006/relationships/hyperlink" Target="https://www.retronews.fr/journal/la-croix/27-janvier-1948/106/3019535/2" TargetMode="External"/><Relationship Id="rId128" Type="http://schemas.openxmlformats.org/officeDocument/2006/relationships/hyperlink" Target="https://www.retronews.fr/journal/la-croix/10-decembre-1946/106/3018807/1" TargetMode="External"/><Relationship Id="rId335" Type="http://schemas.openxmlformats.org/officeDocument/2006/relationships/hyperlink" Target="https://www.retronews.fr/journal/combat-1941-2001/4-octobre-1948/2487/3300767/3" TargetMode="External"/><Relationship Id="rId542" Type="http://schemas.openxmlformats.org/officeDocument/2006/relationships/hyperlink" Target="https://www.retronews.fr/journal/france-soir/3-janvier-1947/2459/3192895/3" TargetMode="External"/><Relationship Id="rId181" Type="http://schemas.openxmlformats.org/officeDocument/2006/relationships/hyperlink" Target="https://www.retronews.fr/journal/combat-1941-2001/20-fevrier-1946/2487/3299065/2" TargetMode="External"/><Relationship Id="rId402" Type="http://schemas.openxmlformats.org/officeDocument/2006/relationships/hyperlink" Target="https://www.retronews.fr/journal/combat-1941-2001/24-janvier-1950/2487/3301483/4" TargetMode="External"/><Relationship Id="rId279" Type="http://schemas.openxmlformats.org/officeDocument/2006/relationships/hyperlink" Target="https://www.retronews.fr/journal/combat-1941-2001/25-juillet-1947/2487/3299809/1" TargetMode="External"/><Relationship Id="rId486" Type="http://schemas.openxmlformats.org/officeDocument/2006/relationships/hyperlink" Target="https://www.retronews.fr/journal/france-soir/28-avril-1946/2459/3192265/1" TargetMode="External"/><Relationship Id="rId43" Type="http://schemas.openxmlformats.org/officeDocument/2006/relationships/hyperlink" Target="https://www.retronews.fr/journal/la-croix/15-juin-1948/106/3019697/2" TargetMode="External"/><Relationship Id="rId139" Type="http://schemas.openxmlformats.org/officeDocument/2006/relationships/hyperlink" Target="https://www.retronews.fr/journal/combat-1941-2001/17-aout-1945/2487/3298819/2" TargetMode="External"/><Relationship Id="rId346" Type="http://schemas.openxmlformats.org/officeDocument/2006/relationships/hyperlink" Target="https://www.retronews.fr/journal/combat-1941-2001/14-decembre-1948/2487/3300761/1" TargetMode="External"/><Relationship Id="rId553" Type="http://schemas.openxmlformats.org/officeDocument/2006/relationships/hyperlink" Target="https://www.retronews.fr/journal/france-soir/26-mars-1947/2459/3192733/4" TargetMode="External"/><Relationship Id="rId192" Type="http://schemas.openxmlformats.org/officeDocument/2006/relationships/hyperlink" Target="https://www.retronews.fr/journal/combat-1941-2001/23-avril-1946/2487/3299161/1" TargetMode="External"/><Relationship Id="rId206" Type="http://schemas.openxmlformats.org/officeDocument/2006/relationships/hyperlink" Target="https://www.retronews.fr/journal/combat-1941-2001/27-juin-1946/2487/3299255/3" TargetMode="External"/><Relationship Id="rId413" Type="http://schemas.openxmlformats.org/officeDocument/2006/relationships/hyperlink" Target="https://www.retronews.fr/journal/combat-1941-2001/3-mars-1950/2487/3301681/3" TargetMode="External"/><Relationship Id="rId497" Type="http://schemas.openxmlformats.org/officeDocument/2006/relationships/hyperlink" Target="https://www.retronews.fr/journal/france-soir/28-juin-1946/2459/3192341/1" TargetMode="External"/><Relationship Id="rId620" Type="http://schemas.openxmlformats.org/officeDocument/2006/relationships/hyperlink" Target="https://www.retronews.fr/journal/france-soir/14-fevrier-1948/2459/3193467/1" TargetMode="External"/><Relationship Id="rId357" Type="http://schemas.openxmlformats.org/officeDocument/2006/relationships/hyperlink" Target="https://www.retronews.fr/journal/combat-1941-2001/2-avril-1949/2487/3301013/1" TargetMode="External"/><Relationship Id="rId54" Type="http://schemas.openxmlformats.org/officeDocument/2006/relationships/hyperlink" Target="https://www.retronews.fr/journal/la-croix/01-octobre-1948/106/3019905/1" TargetMode="External"/><Relationship Id="rId217" Type="http://schemas.openxmlformats.org/officeDocument/2006/relationships/hyperlink" Target="https://www.retronews.fr/journal/combat-1941-2001/21-juillet-1946/2487/3299141/4" TargetMode="External"/><Relationship Id="rId564" Type="http://schemas.openxmlformats.org/officeDocument/2006/relationships/hyperlink" Target="https://www.retronews.fr/journal/france-soir/8-mai-1947/2459/3192889/3" TargetMode="External"/><Relationship Id="rId424" Type="http://schemas.openxmlformats.org/officeDocument/2006/relationships/hyperlink" Target="https://www.retronews.fr/journal/combat-1941-2001/17-juillet-1950/2487/3301819/5" TargetMode="External"/><Relationship Id="rId631" Type="http://schemas.openxmlformats.org/officeDocument/2006/relationships/hyperlink" Target="https://www.retronews.fr/journal/france-soir/17-mars-1948/2459/3193365/3" TargetMode="External"/><Relationship Id="rId270" Type="http://schemas.openxmlformats.org/officeDocument/2006/relationships/hyperlink" Target="https://www.retronews.fr/journal/combat-1941-2001/13-avril-1947/2487/3299555/4" TargetMode="External"/><Relationship Id="rId65" Type="http://schemas.openxmlformats.org/officeDocument/2006/relationships/hyperlink" Target="https://www.retronews.fr/journal/la-croix/28-decembre-1948/106/3020157/3" TargetMode="External"/><Relationship Id="rId130" Type="http://schemas.openxmlformats.org/officeDocument/2006/relationships/hyperlink" Target="https://www.retronews.fr/journal/la-croix/26-mars-1947/106/3019051/2" TargetMode="External"/><Relationship Id="rId368" Type="http://schemas.openxmlformats.org/officeDocument/2006/relationships/hyperlink" Target="https://www.retronews.fr/journal/combat-1941-2001/15-juillet-1949/2487/3301259/6" TargetMode="External"/><Relationship Id="rId575" Type="http://schemas.openxmlformats.org/officeDocument/2006/relationships/hyperlink" Target="https://www.retronews.fr/journal/france-soir/2-juillet-1947/2459/3193015/2" TargetMode="External"/><Relationship Id="rId228" Type="http://schemas.openxmlformats.org/officeDocument/2006/relationships/hyperlink" Target="https://www.retronews.fr/journal/combat-1941-2001/16-aout-1946/2487/3299363/4" TargetMode="External"/><Relationship Id="rId435" Type="http://schemas.openxmlformats.org/officeDocument/2006/relationships/hyperlink" Target="https://www.retronews.fr/journal/combat-1941-2001/23-octobre-1950/2487/3302113/1" TargetMode="External"/><Relationship Id="rId642" Type="http://schemas.openxmlformats.org/officeDocument/2006/relationships/hyperlink" Target="https://www.retronews.fr/journal/france-soir/27-mars-1948/2459/3193541/4" TargetMode="External"/><Relationship Id="rId281" Type="http://schemas.openxmlformats.org/officeDocument/2006/relationships/hyperlink" Target="https://www.retronews.fr/journal/combat-1941-2001/6-aout-1947/2487/3299769/2" TargetMode="External"/><Relationship Id="rId502" Type="http://schemas.openxmlformats.org/officeDocument/2006/relationships/hyperlink" Target="https://www.retronews.fr/journal/france-soir/4-juillet-1946/2459/3192315/1" TargetMode="External"/><Relationship Id="rId76" Type="http://schemas.openxmlformats.org/officeDocument/2006/relationships/hyperlink" Target="https://www.retronews.fr/journal/la-croix/24-juillet-1949/106/3020399/1" TargetMode="External"/><Relationship Id="rId141" Type="http://schemas.openxmlformats.org/officeDocument/2006/relationships/hyperlink" Target="https://www.retronews.fr/journal/combat-1941-2001/30-aout-1945/2487/3298771/2" TargetMode="External"/><Relationship Id="rId379" Type="http://schemas.openxmlformats.org/officeDocument/2006/relationships/hyperlink" Target="https://www.retronews.fr/journal/combat-1941-2001/28-septembre-1949/2487/3301301/3" TargetMode="External"/><Relationship Id="rId586" Type="http://schemas.openxmlformats.org/officeDocument/2006/relationships/hyperlink" Target="https://www.retronews.fr/journal/france-soir/12-aout-1947/2459/3193145/2" TargetMode="External"/><Relationship Id="rId7" Type="http://schemas.openxmlformats.org/officeDocument/2006/relationships/hyperlink" Target="https://www.retronews.fr/journal/la-croix/31-octobre-1946/106/3018871/2" TargetMode="External"/><Relationship Id="rId239" Type="http://schemas.openxmlformats.org/officeDocument/2006/relationships/hyperlink" Target="https://www.retronews.fr/journal/combat-1941-2001/11-septembre-1946/2487/3299253/4" TargetMode="External"/><Relationship Id="rId446" Type="http://schemas.openxmlformats.org/officeDocument/2006/relationships/hyperlink" Target="https://www.retronews.fr/journal/france-soir/23-aout-1945/2459/3191903/2" TargetMode="External"/><Relationship Id="rId653" Type="http://schemas.openxmlformats.org/officeDocument/2006/relationships/hyperlink" Target="https://www.retronews.fr/journal/france-soir/21-mai-1948/2459/3193345/3" TargetMode="External"/><Relationship Id="rId292" Type="http://schemas.openxmlformats.org/officeDocument/2006/relationships/hyperlink" Target="https://www.retronews.fr/journal/combat-1941-2001/5-octobre-1947/2487/3299851/3" TargetMode="External"/><Relationship Id="rId306" Type="http://schemas.openxmlformats.org/officeDocument/2006/relationships/hyperlink" Target="https://www.retronews.fr/journal/combat-1941-2001/8-fevrier-1948/2487/3300355/3" TargetMode="External"/><Relationship Id="rId87" Type="http://schemas.openxmlformats.org/officeDocument/2006/relationships/hyperlink" Target="https://www.retronews.fr/journal/la-croix/10-novembre-1949/106/3020615/2" TargetMode="External"/><Relationship Id="rId513" Type="http://schemas.openxmlformats.org/officeDocument/2006/relationships/hyperlink" Target="https://www.retronews.fr/journal/france-soir/28-aout-1946/2459/3192435/1" TargetMode="External"/><Relationship Id="rId597" Type="http://schemas.openxmlformats.org/officeDocument/2006/relationships/hyperlink" Target="https://www.retronews.fr/journal/france-soir/4-novembre-1947/2459/3193199/2" TargetMode="External"/><Relationship Id="rId152" Type="http://schemas.openxmlformats.org/officeDocument/2006/relationships/hyperlink" Target="https://www.retronews.fr/journal/combat-1941-2001/1-novembre-1945/2487/3298817/1" TargetMode="External"/><Relationship Id="rId457" Type="http://schemas.openxmlformats.org/officeDocument/2006/relationships/hyperlink" Target="https://www.retronews.fr/journal/france-soir/13-decembre-1945/2459/3192121/1" TargetMode="External"/><Relationship Id="rId14" Type="http://schemas.openxmlformats.org/officeDocument/2006/relationships/hyperlink" Target="https://www.retronews.fr/journal/la-croix/26-fevrier-1947/106/3019085/1" TargetMode="External"/><Relationship Id="rId317" Type="http://schemas.openxmlformats.org/officeDocument/2006/relationships/hyperlink" Target="https://www.retronews.fr/journal/combat-1941-2001/31-mars-1948/2487/3300157/3" TargetMode="External"/><Relationship Id="rId524" Type="http://schemas.openxmlformats.org/officeDocument/2006/relationships/hyperlink" Target="https://www.retronews.fr/journal/france-soir/8-octobre-1946/2459/3192589/3" TargetMode="External"/><Relationship Id="rId98" Type="http://schemas.openxmlformats.org/officeDocument/2006/relationships/hyperlink" Target="https://www.retronews.fr/journal/la-croix/03-janvier-1950/106/3020717/3" TargetMode="External"/><Relationship Id="rId163" Type="http://schemas.openxmlformats.org/officeDocument/2006/relationships/hyperlink" Target="https://www.retronews.fr/journal/combat-1941-2001/18-decembre-1945/2487/3298985/1" TargetMode="External"/><Relationship Id="rId370" Type="http://schemas.openxmlformats.org/officeDocument/2006/relationships/hyperlink" Target="https://www.retronews.fr/journal/combat-1941-2001/22-juillet-1949/2487/3301231/3" TargetMode="External"/><Relationship Id="rId230" Type="http://schemas.openxmlformats.org/officeDocument/2006/relationships/hyperlink" Target="https://www.retronews.fr/journal/combat-1941-2001/17-aout-1946/2487/3299359/4" TargetMode="External"/><Relationship Id="rId468" Type="http://schemas.openxmlformats.org/officeDocument/2006/relationships/hyperlink" Target="https://www.retronews.fr/journal/france-soir/11-janvier-1946/2459/3192013/2" TargetMode="External"/><Relationship Id="rId25" Type="http://schemas.openxmlformats.org/officeDocument/2006/relationships/hyperlink" Target="https://www.retronews.fr/journal/la-croix/20-septembre-1947/106/3019353/1" TargetMode="External"/><Relationship Id="rId328" Type="http://schemas.openxmlformats.org/officeDocument/2006/relationships/hyperlink" Target="https://www.retronews.fr/journal/combat-1941-2001/24-aout-1948/2487/3300517/3" TargetMode="External"/><Relationship Id="rId535" Type="http://schemas.openxmlformats.org/officeDocument/2006/relationships/hyperlink" Target="https://www.retronews.fr/journal/france-soir/11-decembre-1946/2459/3192681/1" TargetMode="External"/><Relationship Id="rId174" Type="http://schemas.openxmlformats.org/officeDocument/2006/relationships/hyperlink" Target="https://www.retronews.fr/journal/combat-1941-2001/15-janvier-1946/2487/3298887/1" TargetMode="External"/><Relationship Id="rId381" Type="http://schemas.openxmlformats.org/officeDocument/2006/relationships/hyperlink" Target="https://www.retronews.fr/journal/combat-1941-2001/6-octobre-1949/2487/3301271/3" TargetMode="External"/><Relationship Id="rId602" Type="http://schemas.openxmlformats.org/officeDocument/2006/relationships/hyperlink" Target="https://www.retronews.fr/journal/france-soir/21-decembre-1947/2459/3193281/1" TargetMode="External"/><Relationship Id="rId241" Type="http://schemas.openxmlformats.org/officeDocument/2006/relationships/hyperlink" Target="https://www.retronews.fr/journal/combat-1941-2001/20-septembre-1946/2487/3299539/1" TargetMode="External"/><Relationship Id="rId479" Type="http://schemas.openxmlformats.org/officeDocument/2006/relationships/hyperlink" Target="https://www.retronews.fr/journal/france-soir/10-mars-1946/2459/3192097/1" TargetMode="External"/><Relationship Id="rId36" Type="http://schemas.openxmlformats.org/officeDocument/2006/relationships/hyperlink" Target="https://www.retronews.fr/journal/la-croix/21-mars-1948/106/3019641/2" TargetMode="External"/><Relationship Id="rId339" Type="http://schemas.openxmlformats.org/officeDocument/2006/relationships/hyperlink" Target="https://www.retronews.fr/journal/combat-1941-2001/1-novembre-1948/2487/3300639/4" TargetMode="External"/><Relationship Id="rId546" Type="http://schemas.openxmlformats.org/officeDocument/2006/relationships/hyperlink" Target="https://www.retronews.fr/journal/france-soir/17-janvier-1947/2459/3192869/2" TargetMode="External"/><Relationship Id="rId101" Type="http://schemas.openxmlformats.org/officeDocument/2006/relationships/hyperlink" Target="https://www.retronews.fr/journal/la-croix/21-janvier-1950/106/3020879/2" TargetMode="External"/><Relationship Id="rId185" Type="http://schemas.openxmlformats.org/officeDocument/2006/relationships/hyperlink" Target="https://www.retronews.fr/journal/combat-1941-2001/20-mars-1946/2487/3298965/1" TargetMode="External"/><Relationship Id="rId406" Type="http://schemas.openxmlformats.org/officeDocument/2006/relationships/hyperlink" Target="https://www.retronews.fr/journal/combat-1941-2001/4-fevrier-1950/2487/3301443/1" TargetMode="External"/><Relationship Id="rId392" Type="http://schemas.openxmlformats.org/officeDocument/2006/relationships/hyperlink" Target="https://www.retronews.fr/journal/combat-1941-2001/12-decembre-1949/2487/3301351/3" TargetMode="External"/><Relationship Id="rId613" Type="http://schemas.openxmlformats.org/officeDocument/2006/relationships/hyperlink" Target="https://www.retronews.fr/journal/france-soir/21-janvier-1948/2459/3193187/2" TargetMode="External"/><Relationship Id="rId252" Type="http://schemas.openxmlformats.org/officeDocument/2006/relationships/hyperlink" Target="https://www.retronews.fr/journal/combat-1941-2001/3-decembre-1946/2487/3299577/4" TargetMode="External"/><Relationship Id="rId47" Type="http://schemas.openxmlformats.org/officeDocument/2006/relationships/hyperlink" Target="https://www.retronews.fr/journal/la-croix/15-juillet-1948/106/3019843/2" TargetMode="External"/><Relationship Id="rId112" Type="http://schemas.openxmlformats.org/officeDocument/2006/relationships/hyperlink" Target="https://www.retronews.fr/journal/la-croix/24-mars-1950/106/3020973/2" TargetMode="External"/><Relationship Id="rId557" Type="http://schemas.openxmlformats.org/officeDocument/2006/relationships/hyperlink" Target="https://www.retronews.fr/journal/france-soir/19-avril-1947/2459/3192947/1" TargetMode="External"/><Relationship Id="rId196" Type="http://schemas.openxmlformats.org/officeDocument/2006/relationships/hyperlink" Target="https://www.retronews.fr/journal/combat-1941-2001/22-mai-1946/2487/3299077/1" TargetMode="External"/><Relationship Id="rId417" Type="http://schemas.openxmlformats.org/officeDocument/2006/relationships/hyperlink" Target="https://www.retronews.fr/journal/combat-1941-2001/11-avril-1950/2487/3301547/4" TargetMode="External"/><Relationship Id="rId624" Type="http://schemas.openxmlformats.org/officeDocument/2006/relationships/hyperlink" Target="https://www.retronews.fr/journal/france-soir/18-fevrier-1948/2459/3193455/2" TargetMode="External"/><Relationship Id="rId263" Type="http://schemas.openxmlformats.org/officeDocument/2006/relationships/hyperlink" Target="https://www.retronews.fr/journal/combat-1941-2001/7-janvier-1947/2487/3299459/3" TargetMode="External"/><Relationship Id="rId470" Type="http://schemas.openxmlformats.org/officeDocument/2006/relationships/hyperlink" Target="https://www.retronews.fr/journal/france-soir/24-janvier-1946/2459/3192237/1" TargetMode="External"/><Relationship Id="rId58" Type="http://schemas.openxmlformats.org/officeDocument/2006/relationships/hyperlink" Target="https://www.retronews.fr/journal/la-croix/14-octobre-1948/106/3020083/1" TargetMode="External"/><Relationship Id="rId123" Type="http://schemas.openxmlformats.org/officeDocument/2006/relationships/hyperlink" Target="https://www.retronews.fr/journal/la-croix/21-octobre-1945/106/3018293/1" TargetMode="External"/><Relationship Id="rId330" Type="http://schemas.openxmlformats.org/officeDocument/2006/relationships/hyperlink" Target="https://www.retronews.fr/journal/combat-1941-2001/22-septembre-1948/2487/3300415/4" TargetMode="External"/><Relationship Id="rId568" Type="http://schemas.openxmlformats.org/officeDocument/2006/relationships/hyperlink" Target="https://www.retronews.fr/journal/france-soir/27-mai-1947/2459/3192823/3" TargetMode="External"/><Relationship Id="rId165" Type="http://schemas.openxmlformats.org/officeDocument/2006/relationships/hyperlink" Target="https://www.retronews.fr/journal/combat-1941-2001/25-decembre-1945/2487/3298959/1" TargetMode="External"/><Relationship Id="rId372" Type="http://schemas.openxmlformats.org/officeDocument/2006/relationships/hyperlink" Target="https://www.retronews.fr/journal/combat-1941-2001/29-juillet-1949/2487/3301207/1" TargetMode="External"/><Relationship Id="rId428" Type="http://schemas.openxmlformats.org/officeDocument/2006/relationships/hyperlink" Target="https://www.retronews.fr/journal/combat-1941-2001/8-septembre-1950/2487/3301897/6" TargetMode="External"/><Relationship Id="rId635" Type="http://schemas.openxmlformats.org/officeDocument/2006/relationships/hyperlink" Target="https://www.retronews.fr/journal/france-soir/23-mars-1948/2459/3193347/3" TargetMode="External"/><Relationship Id="rId232" Type="http://schemas.openxmlformats.org/officeDocument/2006/relationships/hyperlink" Target="https://www.retronews.fr/journal/combat-1941-2001/23-aout-1946/2487/3299343/3" TargetMode="External"/><Relationship Id="rId274" Type="http://schemas.openxmlformats.org/officeDocument/2006/relationships/hyperlink" Target="https://www.retronews.fr/journal/combat-1941-2001/13-mai-1947/2487/3299749/4" TargetMode="External"/><Relationship Id="rId481" Type="http://schemas.openxmlformats.org/officeDocument/2006/relationships/hyperlink" Target="https://www.retronews.fr/journal/france-soir/20-mars-1946/2459/3192379/1" TargetMode="External"/><Relationship Id="rId27" Type="http://schemas.openxmlformats.org/officeDocument/2006/relationships/hyperlink" Target="https://www.retronews.fr/journal/la-croix/04-novembre-1947/106/3019475/2" TargetMode="External"/><Relationship Id="rId69" Type="http://schemas.openxmlformats.org/officeDocument/2006/relationships/hyperlink" Target="https://www.retronews.fr/journal/la-croix/18-mars-1949/106/3020217/1" TargetMode="External"/><Relationship Id="rId134" Type="http://schemas.openxmlformats.org/officeDocument/2006/relationships/hyperlink" Target="https://www.retronews.fr/journal/combat-1941-2001/10-aout-1945/2487/3298845/1" TargetMode="External"/><Relationship Id="rId537" Type="http://schemas.openxmlformats.org/officeDocument/2006/relationships/hyperlink" Target="https://www.retronews.fr/journal/france-soir/15-decembre-1946/2459/3192661/1" TargetMode="External"/><Relationship Id="rId579" Type="http://schemas.openxmlformats.org/officeDocument/2006/relationships/hyperlink" Target="https://www.retronews.fr/journal/france-soir/18-juillet-1947/2459/3192953/1" TargetMode="External"/><Relationship Id="rId80" Type="http://schemas.openxmlformats.org/officeDocument/2006/relationships/hyperlink" Target="https://www.retronews.fr/journal/la-croix/30-aout-1949/106/3020537/3" TargetMode="External"/><Relationship Id="rId176" Type="http://schemas.openxmlformats.org/officeDocument/2006/relationships/hyperlink" Target="https://www.retronews.fr/journal/combat-1941-2001/24-janvier-1946/2487/3298863/1" TargetMode="External"/><Relationship Id="rId341" Type="http://schemas.openxmlformats.org/officeDocument/2006/relationships/hyperlink" Target="https://www.retronews.fr/journal/combat-1941-2001/10-novembre-1948/2487/3300901/1" TargetMode="External"/><Relationship Id="rId383" Type="http://schemas.openxmlformats.org/officeDocument/2006/relationships/hyperlink" Target="https://www.retronews.fr/journal/combat-1941-2001/26-octobre-1949/2487/3301515/3" TargetMode="External"/><Relationship Id="rId439" Type="http://schemas.openxmlformats.org/officeDocument/2006/relationships/hyperlink" Target="https://www.retronews.fr/journal/combat-1941-2001/2-decembre-1950/2487/3302159/1" TargetMode="External"/><Relationship Id="rId590" Type="http://schemas.openxmlformats.org/officeDocument/2006/relationships/hyperlink" Target="https://www.retronews.fr/journal/france-soir/19-aout-1947/2459/3193127/3" TargetMode="External"/><Relationship Id="rId604" Type="http://schemas.openxmlformats.org/officeDocument/2006/relationships/hyperlink" Target="https://www.retronews.fr/journal/france-soir/25-decembre-1947/2459/3193273/1" TargetMode="External"/><Relationship Id="rId646" Type="http://schemas.openxmlformats.org/officeDocument/2006/relationships/hyperlink" Target="https://www.retronews.fr/journal/france-soir/4-avril-1948/2459/3193507/2" TargetMode="External"/><Relationship Id="rId201" Type="http://schemas.openxmlformats.org/officeDocument/2006/relationships/hyperlink" Target="https://www.retronews.fr/journal/combat-1941-2001/11-juin-1946/2487/3299299/2" TargetMode="External"/><Relationship Id="rId243" Type="http://schemas.openxmlformats.org/officeDocument/2006/relationships/hyperlink" Target="https://www.retronews.fr/journal/combat-1941-2001/1-octobre-1946/2487/3299509/2" TargetMode="External"/><Relationship Id="rId285" Type="http://schemas.openxmlformats.org/officeDocument/2006/relationships/hyperlink" Target="https://www.retronews.fr/journal/combat-1941-2001/21-aout-1947/2487/3300015/3" TargetMode="External"/><Relationship Id="rId450" Type="http://schemas.openxmlformats.org/officeDocument/2006/relationships/hyperlink" Target="https://www.retronews.fr/journal/france-soir/19-octobre-1945/2459/3191967/1" TargetMode="External"/><Relationship Id="rId506" Type="http://schemas.openxmlformats.org/officeDocument/2006/relationships/hyperlink" Target="https://www.retronews.fr/journal/france-soir/10-juillet-1946/2459/3192285/1" TargetMode="External"/><Relationship Id="rId38" Type="http://schemas.openxmlformats.org/officeDocument/2006/relationships/hyperlink" Target="https://www.retronews.fr/journal/la-croix/16-avril-1948/106/3019597/4" TargetMode="External"/><Relationship Id="rId103" Type="http://schemas.openxmlformats.org/officeDocument/2006/relationships/hyperlink" Target="https://www.retronews.fr/journal/la-croix/04-fevrier-1950/106/3020855/2" TargetMode="External"/><Relationship Id="rId310" Type="http://schemas.openxmlformats.org/officeDocument/2006/relationships/hyperlink" Target="https://www.retronews.fr/journal/combat-1941-2001/17-mars-1948/2487/3300221/6" TargetMode="External"/><Relationship Id="rId492" Type="http://schemas.openxmlformats.org/officeDocument/2006/relationships/hyperlink" Target="https://www.retronews.fr/journal/france-soir/19-juin-1946/2459/3192377/1" TargetMode="External"/><Relationship Id="rId548" Type="http://schemas.openxmlformats.org/officeDocument/2006/relationships/hyperlink" Target="https://www.retronews.fr/journal/france-soir/24-janvier-1947/2459/3192843/3" TargetMode="External"/><Relationship Id="rId91" Type="http://schemas.openxmlformats.org/officeDocument/2006/relationships/hyperlink" Target="https://www.retronews.fr/journal/la-croix/27-novembre-1949/106/3020779/4" TargetMode="External"/><Relationship Id="rId145" Type="http://schemas.openxmlformats.org/officeDocument/2006/relationships/hyperlink" Target="https://www.retronews.fr/journal/combat-1941-2001/13-septembre-1945/2487/3298723/1" TargetMode="External"/><Relationship Id="rId187" Type="http://schemas.openxmlformats.org/officeDocument/2006/relationships/hyperlink" Target="https://www.retronews.fr/journal/combat-1941-2001/26-mars-1946/2487/3298947/3" TargetMode="External"/><Relationship Id="rId352" Type="http://schemas.openxmlformats.org/officeDocument/2006/relationships/hyperlink" Target="https://www.retronews.fr/journal/combat-1941-2001/18-janvier-1949/2487/3300979/3" TargetMode="External"/><Relationship Id="rId394" Type="http://schemas.openxmlformats.org/officeDocument/2006/relationships/hyperlink" Target="https://www.retronews.fr/journal/combat-1941-2001/13-decembre-1949/2487/3301349/3" TargetMode="External"/><Relationship Id="rId408" Type="http://schemas.openxmlformats.org/officeDocument/2006/relationships/hyperlink" Target="https://www.retronews.fr/journal/combat-1941-2001/8-fevrier-1950/2487/3301429/3" TargetMode="External"/><Relationship Id="rId615" Type="http://schemas.openxmlformats.org/officeDocument/2006/relationships/hyperlink" Target="https://www.retronews.fr/journal/france-soir/1-fevrier-1948/2459/3193511/4" TargetMode="External"/><Relationship Id="rId212" Type="http://schemas.openxmlformats.org/officeDocument/2006/relationships/hyperlink" Target="https://www.retronews.fr/journal/combat-1941-2001/14-juillet-1946/2487/3299177/2" TargetMode="External"/><Relationship Id="rId254" Type="http://schemas.openxmlformats.org/officeDocument/2006/relationships/hyperlink" Target="https://www.retronews.fr/journal/combat-1941-2001/5-decembre-1946/2487/3299569/4" TargetMode="External"/><Relationship Id="rId49" Type="http://schemas.openxmlformats.org/officeDocument/2006/relationships/hyperlink" Target="https://www.retronews.fr/journal/la-croix/07-aout-1948/106/3019803/2" TargetMode="External"/><Relationship Id="rId114" Type="http://schemas.openxmlformats.org/officeDocument/2006/relationships/hyperlink" Target="https://www.retronews.fr/journal/la-croix/07-avril-1950/106/3020949/4" TargetMode="External"/><Relationship Id="rId296" Type="http://schemas.openxmlformats.org/officeDocument/2006/relationships/hyperlink" Target="https://www.retronews.fr/journal/combat-1941-2001/18-novembre-1947/2487/3300011/2" TargetMode="External"/><Relationship Id="rId461" Type="http://schemas.openxmlformats.org/officeDocument/2006/relationships/hyperlink" Target="https://www.retronews.fr/journal/france-soir/26-decembre-1945/2459/3192073/1" TargetMode="External"/><Relationship Id="rId517" Type="http://schemas.openxmlformats.org/officeDocument/2006/relationships/hyperlink" Target="https://www.retronews.fr/journal/france-soir/10-septembre-1946/2459/3192683/1" TargetMode="External"/><Relationship Id="rId559" Type="http://schemas.openxmlformats.org/officeDocument/2006/relationships/hyperlink" Target="https://www.retronews.fr/journal/france-soir/22-avril-1947/2459/3192939/3" TargetMode="External"/><Relationship Id="rId60" Type="http://schemas.openxmlformats.org/officeDocument/2006/relationships/hyperlink" Target="https://www.retronews.fr/journal/la-croix/26-octobre-1948/106/3020063/2" TargetMode="External"/><Relationship Id="rId156" Type="http://schemas.openxmlformats.org/officeDocument/2006/relationships/hyperlink" Target="https://www.retronews.fr/journal/combat-1941-2001/16-novembre-1945/2487/3298767/2" TargetMode="External"/><Relationship Id="rId198" Type="http://schemas.openxmlformats.org/officeDocument/2006/relationships/hyperlink" Target="https://www.retronews.fr/journal/combat-1941-2001/29-mai-1946/2487/3299337/1" TargetMode="External"/><Relationship Id="rId321" Type="http://schemas.openxmlformats.org/officeDocument/2006/relationships/hyperlink" Target="https://www.retronews.fr/journal/combat-1941-2001/1-juin-1948/2487/3300577/4" TargetMode="External"/><Relationship Id="rId363" Type="http://schemas.openxmlformats.org/officeDocument/2006/relationships/hyperlink" Target="https://www.retronews.fr/journal/combat-1941-2001/25-mai-1949/2487/3301139/3" TargetMode="External"/><Relationship Id="rId419" Type="http://schemas.openxmlformats.org/officeDocument/2006/relationships/hyperlink" Target="https://www.retronews.fr/journal/combat-1941-2001/29-avril-1950/2487/3301757/1" TargetMode="External"/><Relationship Id="rId570" Type="http://schemas.openxmlformats.org/officeDocument/2006/relationships/hyperlink" Target="https://www.retronews.fr/journal/france-soir/30-mai-1947/2459/3192815/1" TargetMode="External"/><Relationship Id="rId626" Type="http://schemas.openxmlformats.org/officeDocument/2006/relationships/hyperlink" Target="https://www.retronews.fr/journal/france-soir/26-fevrier-1948/2459/3193431/2" TargetMode="External"/><Relationship Id="rId223" Type="http://schemas.openxmlformats.org/officeDocument/2006/relationships/hyperlink" Target="https://www.retronews.fr/journal/combat-1941-2001/2-aout-1946/2487/3299411/3" TargetMode="External"/><Relationship Id="rId430" Type="http://schemas.openxmlformats.org/officeDocument/2006/relationships/hyperlink" Target="https://www.retronews.fr/journal/combat-1941-2001/19-septembre-1950/2487/3301863/1" TargetMode="External"/><Relationship Id="rId18" Type="http://schemas.openxmlformats.org/officeDocument/2006/relationships/hyperlink" Target="https://www.retronews.fr/journal/la-croix/14-mai-1947/106/3019169/2" TargetMode="External"/><Relationship Id="rId265" Type="http://schemas.openxmlformats.org/officeDocument/2006/relationships/hyperlink" Target="https://www.retronews.fr/journal/combat-1941-2001/24-janvier-1947/2487/3299727/4" TargetMode="External"/><Relationship Id="rId472" Type="http://schemas.openxmlformats.org/officeDocument/2006/relationships/hyperlink" Target="https://www.retronews.fr/journal/france-soir/2-fevrier-1946/2459/3192225/3" TargetMode="External"/><Relationship Id="rId528" Type="http://schemas.openxmlformats.org/officeDocument/2006/relationships/hyperlink" Target="https://www.retronews.fr/journal/france-soir/26-octobre-1946/2459/3192523/1" TargetMode="External"/><Relationship Id="rId125" Type="http://schemas.openxmlformats.org/officeDocument/2006/relationships/hyperlink" Target="https://www.retronews.fr/journal/la-croix/04-juillet-1946/106/3018675/2" TargetMode="External"/><Relationship Id="rId167" Type="http://schemas.openxmlformats.org/officeDocument/2006/relationships/hyperlink" Target="https://www.retronews.fr/journal/combat-1941-2001/28-decembre-1945/2487/3298951/1" TargetMode="External"/><Relationship Id="rId332" Type="http://schemas.openxmlformats.org/officeDocument/2006/relationships/hyperlink" Target="https://www.retronews.fr/journal/combat-1941-2001/28-septembre-1948/2487/3300783/1" TargetMode="External"/><Relationship Id="rId374" Type="http://schemas.openxmlformats.org/officeDocument/2006/relationships/hyperlink" Target="https://www.retronews.fr/journal/combat-1941-2001/10-aout-1949/2487/3301171/1" TargetMode="External"/><Relationship Id="rId581" Type="http://schemas.openxmlformats.org/officeDocument/2006/relationships/hyperlink" Target="https://www.retronews.fr/journal/france-soir/1-aout-1947/2459/3192905/3" TargetMode="External"/><Relationship Id="rId71" Type="http://schemas.openxmlformats.org/officeDocument/2006/relationships/hyperlink" Target="https://www.retronews.fr/journal/la-croix/21-avril-1949/106/3020361/4" TargetMode="External"/><Relationship Id="rId234" Type="http://schemas.openxmlformats.org/officeDocument/2006/relationships/hyperlink" Target="https://www.retronews.fr/journal/combat-1941-2001/27-aout-1946/2487/3299321/2" TargetMode="External"/><Relationship Id="rId637" Type="http://schemas.openxmlformats.org/officeDocument/2006/relationships/hyperlink" Target="https://www.retronews.fr/journal/france-soir/24-mars-1948/2459/3193549/2" TargetMode="External"/><Relationship Id="rId2" Type="http://schemas.openxmlformats.org/officeDocument/2006/relationships/hyperlink" Target="https://www.retronews.fr/journal/la-croix/26-juillet-1946/106/3018637/2" TargetMode="External"/><Relationship Id="rId29" Type="http://schemas.openxmlformats.org/officeDocument/2006/relationships/hyperlink" Target="https://www.retronews.fr/journal/la-croix/08-novembre-1947/106/3019467/1" TargetMode="External"/><Relationship Id="rId276" Type="http://schemas.openxmlformats.org/officeDocument/2006/relationships/hyperlink" Target="https://www.retronews.fr/journal/combat-1941-2001/13-juin-1947/2487/3299643/3" TargetMode="External"/><Relationship Id="rId441" Type="http://schemas.openxmlformats.org/officeDocument/2006/relationships/hyperlink" Target="https://www.retronews.fr/journal/combat-1941-2001/16-decembre-1950/2487/3302111/3" TargetMode="External"/><Relationship Id="rId483" Type="http://schemas.openxmlformats.org/officeDocument/2006/relationships/hyperlink" Target="https://www.retronews.fr/journal/france-soir/2-avril-1946/2459/3192337/2" TargetMode="External"/><Relationship Id="rId539" Type="http://schemas.openxmlformats.org/officeDocument/2006/relationships/hyperlink" Target="https://www.retronews.fr/journal/france-soir/22-decembre-1946/2459/3192639/3" TargetMode="External"/><Relationship Id="rId40" Type="http://schemas.openxmlformats.org/officeDocument/2006/relationships/hyperlink" Target="https://www.retronews.fr/journal/la-croix/19-mai-1948/106/3019743/2" TargetMode="External"/><Relationship Id="rId136" Type="http://schemas.openxmlformats.org/officeDocument/2006/relationships/hyperlink" Target="https://www.retronews.fr/journal/combat-1941-2001/14-aout-1945/2487/3298829/2" TargetMode="External"/><Relationship Id="rId178" Type="http://schemas.openxmlformats.org/officeDocument/2006/relationships/hyperlink" Target="https://www.retronews.fr/journal/combat-1941-2001/6-fevrier-1946/2487/3299113/1" TargetMode="External"/><Relationship Id="rId301" Type="http://schemas.openxmlformats.org/officeDocument/2006/relationships/hyperlink" Target="https://www.retronews.fr/journal/combat-1941-2001/11-janvier-1948/2487/3300111/3" TargetMode="External"/><Relationship Id="rId343" Type="http://schemas.openxmlformats.org/officeDocument/2006/relationships/hyperlink" Target="https://www.retronews.fr/journal/combat-1941-2001/29-novembre-1948/2487/3300821/4" TargetMode="External"/><Relationship Id="rId550" Type="http://schemas.openxmlformats.org/officeDocument/2006/relationships/hyperlink" Target="https://www.retronews.fr/journal/france-soir/14-fevrier-1947/2459/3192771/3" TargetMode="External"/><Relationship Id="rId82" Type="http://schemas.openxmlformats.org/officeDocument/2006/relationships/hyperlink" Target="https://www.retronews.fr/journal/la-croix/27-septembre-1949/106/3020689/1" TargetMode="External"/><Relationship Id="rId203" Type="http://schemas.openxmlformats.org/officeDocument/2006/relationships/hyperlink" Target="https://www.retronews.fr/journal/combat-1941-2001/19-juin-1946/2487/3299279/2" TargetMode="External"/><Relationship Id="rId385" Type="http://schemas.openxmlformats.org/officeDocument/2006/relationships/hyperlink" Target="https://www.retronews.fr/journal/combat-1941-2001/8-novembre-1949/2487/3301473/3" TargetMode="External"/><Relationship Id="rId592" Type="http://schemas.openxmlformats.org/officeDocument/2006/relationships/hyperlink" Target="https://www.retronews.fr/journal/france-soir/7-septembre-1947/2459/3193061/1" TargetMode="External"/><Relationship Id="rId606" Type="http://schemas.openxmlformats.org/officeDocument/2006/relationships/hyperlink" Target="https://www.retronews.fr/journal/france-soir/1-janvier-1948/2459/3193253/1" TargetMode="External"/><Relationship Id="rId648" Type="http://schemas.openxmlformats.org/officeDocument/2006/relationships/hyperlink" Target="https://www.retronews.fr/journal/france-soir/28-avril-1948/2459/3193427/1" TargetMode="External"/><Relationship Id="rId245" Type="http://schemas.openxmlformats.org/officeDocument/2006/relationships/hyperlink" Target="https://www.retronews.fr/journal/combat-1941-2001/12-octobre-1946/2487/3299463/1" TargetMode="External"/><Relationship Id="rId287" Type="http://schemas.openxmlformats.org/officeDocument/2006/relationships/hyperlink" Target="https://www.retronews.fr/journal/combat-1941-2001/9-septembre-1947/2487/3299947/1" TargetMode="External"/><Relationship Id="rId410" Type="http://schemas.openxmlformats.org/officeDocument/2006/relationships/hyperlink" Target="https://www.retronews.fr/journal/combat-1941-2001/9-fevrier-1950/2487/3301427/3" TargetMode="External"/><Relationship Id="rId452" Type="http://schemas.openxmlformats.org/officeDocument/2006/relationships/hyperlink" Target="https://www.retronews.fr/journal/france-soir/4-novembre-1945/2459/3191907/1" TargetMode="External"/><Relationship Id="rId494" Type="http://schemas.openxmlformats.org/officeDocument/2006/relationships/hyperlink" Target="https://www.retronews.fr/journal/france-soir/23-juin-1946/2459/3192361/1" TargetMode="External"/><Relationship Id="rId508" Type="http://schemas.openxmlformats.org/officeDocument/2006/relationships/hyperlink" Target="https://www.retronews.fr/journal/france-soir/20-juillet-1946/2459/3192567/2" TargetMode="External"/><Relationship Id="rId105" Type="http://schemas.openxmlformats.org/officeDocument/2006/relationships/hyperlink" Target="https://www.retronews.fr/journal/la-croix/10-fevrier-1950/106/3020845/1" TargetMode="External"/><Relationship Id="rId147" Type="http://schemas.openxmlformats.org/officeDocument/2006/relationships/hyperlink" Target="https://www.retronews.fr/journal/combat-1941-2001/3-octobre-1945/2487/3298925/1" TargetMode="External"/><Relationship Id="rId312" Type="http://schemas.openxmlformats.org/officeDocument/2006/relationships/hyperlink" Target="https://www.retronews.fr/journal/combat-1941-2001/20-mars-1948/2487/3300203/1" TargetMode="External"/><Relationship Id="rId354" Type="http://schemas.openxmlformats.org/officeDocument/2006/relationships/hyperlink" Target="https://www.retronews.fr/journal/combat-1941-2001/4-mars-1949/2487/3301109/1" TargetMode="External"/><Relationship Id="rId51" Type="http://schemas.openxmlformats.org/officeDocument/2006/relationships/hyperlink" Target="https://www.retronews.fr/journal/la-croix/19-aout-1948/106/3019979/1" TargetMode="External"/><Relationship Id="rId93" Type="http://schemas.openxmlformats.org/officeDocument/2006/relationships/hyperlink" Target="https://www.retronews.fr/journal/la-croix/01-decembre-1949/106/3020773/2" TargetMode="External"/><Relationship Id="rId189" Type="http://schemas.openxmlformats.org/officeDocument/2006/relationships/hyperlink" Target="https://www.retronews.fr/journal/combat-1941-2001/7-avril-1946/2487/3299205/1" TargetMode="External"/><Relationship Id="rId396" Type="http://schemas.openxmlformats.org/officeDocument/2006/relationships/hyperlink" Target="https://www.retronews.fr/journal/combat-1941-2001/31-decembre-1949/2487/3301569/5" TargetMode="External"/><Relationship Id="rId561" Type="http://schemas.openxmlformats.org/officeDocument/2006/relationships/hyperlink" Target="https://www.retronews.fr/journal/france-soir/26-avril-1947/2459/3192923/2" TargetMode="External"/><Relationship Id="rId617" Type="http://schemas.openxmlformats.org/officeDocument/2006/relationships/hyperlink" Target="https://www.retronews.fr/journal/france-soir/10-fevrier-1948/2459/3193483/1" TargetMode="External"/><Relationship Id="rId214" Type="http://schemas.openxmlformats.org/officeDocument/2006/relationships/hyperlink" Target="https://www.retronews.fr/journal/combat-1941-2001/17-juillet-1946/2487/3299165/1" TargetMode="External"/><Relationship Id="rId256" Type="http://schemas.openxmlformats.org/officeDocument/2006/relationships/hyperlink" Target="https://www.retronews.fr/journal/combat-1941-2001/13-decembre-1946/2487/3299537/3" TargetMode="External"/><Relationship Id="rId298" Type="http://schemas.openxmlformats.org/officeDocument/2006/relationships/hyperlink" Target="https://www.retronews.fr/journal/combat-1941-2001/2-decembre-1947/2487/3299963/2" TargetMode="External"/><Relationship Id="rId421" Type="http://schemas.openxmlformats.org/officeDocument/2006/relationships/hyperlink" Target="https://www.retronews.fr/journal/combat-1941-2001/15-mai-1950/2487/3301707/4" TargetMode="External"/><Relationship Id="rId463" Type="http://schemas.openxmlformats.org/officeDocument/2006/relationships/hyperlink" Target="https://www.retronews.fr/journal/france-soir/28-decembre-1945/2459/3192063/2" TargetMode="External"/><Relationship Id="rId519" Type="http://schemas.openxmlformats.org/officeDocument/2006/relationships/hyperlink" Target="https://www.retronews.fr/journal/france-soir/17-septembre-1946/2459/3192659/3" TargetMode="External"/><Relationship Id="rId116" Type="http://schemas.openxmlformats.org/officeDocument/2006/relationships/hyperlink" Target="https://www.retronews.fr/journal/la-croix/23-avril-1950/106/3020921/1" TargetMode="External"/><Relationship Id="rId158" Type="http://schemas.openxmlformats.org/officeDocument/2006/relationships/hyperlink" Target="https://www.retronews.fr/journal/combat-1941-2001/27-novembre-1945/2487/3298727/1" TargetMode="External"/><Relationship Id="rId323" Type="http://schemas.openxmlformats.org/officeDocument/2006/relationships/hyperlink" Target="https://www.retronews.fr/journal/combat-1941-2001/12-juin-1948/2487/3300535/4" TargetMode="External"/><Relationship Id="rId530" Type="http://schemas.openxmlformats.org/officeDocument/2006/relationships/hyperlink" Target="https://www.retronews.fr/journal/france-soir/31-octobre-1946/2459/3192503/1" TargetMode="External"/><Relationship Id="rId20" Type="http://schemas.openxmlformats.org/officeDocument/2006/relationships/hyperlink" Target="https://www.retronews.fr/journal/la-croix/13-juin-1947/106/3019121/1" TargetMode="External"/><Relationship Id="rId62" Type="http://schemas.openxmlformats.org/officeDocument/2006/relationships/hyperlink" Target="https://www.retronews.fr/journal/la-croix/08-decembre-1948/106/3020189/3" TargetMode="External"/><Relationship Id="rId365" Type="http://schemas.openxmlformats.org/officeDocument/2006/relationships/hyperlink" Target="https://www.retronews.fr/journal/combat-1941-2001/5-juillet-1949/2487/3301297/4" TargetMode="External"/><Relationship Id="rId572" Type="http://schemas.openxmlformats.org/officeDocument/2006/relationships/hyperlink" Target="https://www.retronews.fr/journal/france-soir/25-juin-1947/2459/3193041/1" TargetMode="External"/><Relationship Id="rId628" Type="http://schemas.openxmlformats.org/officeDocument/2006/relationships/hyperlink" Target="https://www.retronews.fr/journal/france-soir/6-mars-1948/2459/3193399/1" TargetMode="External"/><Relationship Id="rId225" Type="http://schemas.openxmlformats.org/officeDocument/2006/relationships/hyperlink" Target="https://www.retronews.fr/journal/combat-1941-2001/11-aout-1946/2487/3299379/2" TargetMode="External"/><Relationship Id="rId267" Type="http://schemas.openxmlformats.org/officeDocument/2006/relationships/hyperlink" Target="https://www.retronews.fr/journal/combat-1941-2001/12-fevrier-1947/2487/3299663/2" TargetMode="External"/><Relationship Id="rId432" Type="http://schemas.openxmlformats.org/officeDocument/2006/relationships/hyperlink" Target="https://www.retronews.fr/journal/combat-1941-2001/29-septembre-1950/2487/3301825/4" TargetMode="External"/><Relationship Id="rId474" Type="http://schemas.openxmlformats.org/officeDocument/2006/relationships/hyperlink" Target="https://www.retronews.fr/journal/france-soir/17-fevrier-1946/2459/3192169/1" TargetMode="External"/><Relationship Id="rId127" Type="http://schemas.openxmlformats.org/officeDocument/2006/relationships/hyperlink" Target="https://www.retronews.fr/journal/la-croix/15-octobre-1946/106/3018701/3" TargetMode="External"/><Relationship Id="rId31" Type="http://schemas.openxmlformats.org/officeDocument/2006/relationships/hyperlink" Target="https://www.retronews.fr/journal/la-croix/13-janvier-1948/106/3019559/1" TargetMode="External"/><Relationship Id="rId73" Type="http://schemas.openxmlformats.org/officeDocument/2006/relationships/hyperlink" Target="https://www.retronews.fr/journal/la-croix/12-mai-1949/106/3020325/3" TargetMode="External"/><Relationship Id="rId169" Type="http://schemas.openxmlformats.org/officeDocument/2006/relationships/hyperlink" Target="https://www.retronews.fr/journal/combat-1941-2001/3-janvier-1946/2487/3298927/1" TargetMode="External"/><Relationship Id="rId334" Type="http://schemas.openxmlformats.org/officeDocument/2006/relationships/hyperlink" Target="https://www.retronews.fr/journal/combat-1941-2001/30-septembre-1948/2487/3300775/6" TargetMode="External"/><Relationship Id="rId376" Type="http://schemas.openxmlformats.org/officeDocument/2006/relationships/hyperlink" Target="https://www.retronews.fr/journal/combat-1941-2001/16-aout-1949/2487/3301151/6" TargetMode="External"/><Relationship Id="rId541" Type="http://schemas.openxmlformats.org/officeDocument/2006/relationships/hyperlink" Target="https://www.retronews.fr/journal/france-soir/2-janvier-1947/2459/3192601/4" TargetMode="External"/><Relationship Id="rId583" Type="http://schemas.openxmlformats.org/officeDocument/2006/relationships/hyperlink" Target="https://www.retronews.fr/journal/france-soir/5-aout-1947/2459/3193169/2" TargetMode="External"/><Relationship Id="rId639" Type="http://schemas.openxmlformats.org/officeDocument/2006/relationships/hyperlink" Target="https://www.retronews.fr/journal/france-soir/26-mars-1948/2459/3193543/1" TargetMode="External"/><Relationship Id="rId4" Type="http://schemas.openxmlformats.org/officeDocument/2006/relationships/hyperlink" Target="https://www.retronews.fr/journal/la-croix/24-septembre-1946/106/3018737/3" TargetMode="External"/><Relationship Id="rId180" Type="http://schemas.openxmlformats.org/officeDocument/2006/relationships/hyperlink" Target="https://www.retronews.fr/journal/combat-1941-2001/19-fevrier-1946/2487/3299071/1" TargetMode="External"/><Relationship Id="rId236" Type="http://schemas.openxmlformats.org/officeDocument/2006/relationships/hyperlink" Target="https://www.retronews.fr/journal/combat-1941-2001/4-septembre-1946/2487/3299285/4" TargetMode="External"/><Relationship Id="rId278" Type="http://schemas.openxmlformats.org/officeDocument/2006/relationships/hyperlink" Target="https://www.retronews.fr/journal/combat-1941-2001/17-juillet-1947/2487/3299839/4" TargetMode="External"/><Relationship Id="rId401" Type="http://schemas.openxmlformats.org/officeDocument/2006/relationships/hyperlink" Target="https://www.retronews.fr/journal/combat-1941-2001/24-janvier-1950/2487/3301483/3" TargetMode="External"/><Relationship Id="rId443" Type="http://schemas.openxmlformats.org/officeDocument/2006/relationships/hyperlink" Target="https://www.retronews.fr/journal/combat-1941-2001/26-decembre-1950/2487/3302083/8" TargetMode="External"/><Relationship Id="rId650" Type="http://schemas.openxmlformats.org/officeDocument/2006/relationships/hyperlink" Target="https://www.retronews.fr/journal/france-soir/8-mai-1948/2459/3193395/4" TargetMode="External"/><Relationship Id="rId303" Type="http://schemas.openxmlformats.org/officeDocument/2006/relationships/hyperlink" Target="https://www.retronews.fr/journal/combat-1941-2001/15-janvier-1948/2487/3300101/1" TargetMode="External"/><Relationship Id="rId485" Type="http://schemas.openxmlformats.org/officeDocument/2006/relationships/hyperlink" Target="https://www.retronews.fr/journal/france-soir/26-avril-1946/2459/3192271/1" TargetMode="External"/><Relationship Id="rId42" Type="http://schemas.openxmlformats.org/officeDocument/2006/relationships/hyperlink" Target="https://www.retronews.fr/journal/la-croix/30-mai-1948/106/3019723/1" TargetMode="External"/><Relationship Id="rId84" Type="http://schemas.openxmlformats.org/officeDocument/2006/relationships/hyperlink" Target="https://www.retronews.fr/journal/la-croix/13-octobre-1949/106/3020661/2" TargetMode="External"/><Relationship Id="rId138" Type="http://schemas.openxmlformats.org/officeDocument/2006/relationships/hyperlink" Target="https://www.retronews.fr/journal/combat-1941-2001/17-aout-1945/2487/3298819/1" TargetMode="External"/><Relationship Id="rId345" Type="http://schemas.openxmlformats.org/officeDocument/2006/relationships/hyperlink" Target="https://www.retronews.fr/journal/combat-1941-2001/16-decembre-1948/2487/3300755/1" TargetMode="External"/><Relationship Id="rId387" Type="http://schemas.openxmlformats.org/officeDocument/2006/relationships/hyperlink" Target="https://www.retronews.fr/journal/combat-1941-2001/21-novembre-1949/2487/3301431/1" TargetMode="External"/><Relationship Id="rId510" Type="http://schemas.openxmlformats.org/officeDocument/2006/relationships/hyperlink" Target="https://www.retronews.fr/journal/france-soir/24-juillet-1946/2459/3192559/3" TargetMode="External"/><Relationship Id="rId552" Type="http://schemas.openxmlformats.org/officeDocument/2006/relationships/hyperlink" Target="https://www.retronews.fr/journal/france-soir/23-mars-1947/2459/3192743/3" TargetMode="External"/><Relationship Id="rId594" Type="http://schemas.openxmlformats.org/officeDocument/2006/relationships/hyperlink" Target="https://www.retronews.fr/journal/france-soir/14-septembre-1947/2459/3193037/3" TargetMode="External"/><Relationship Id="rId608" Type="http://schemas.openxmlformats.org/officeDocument/2006/relationships/hyperlink" Target="https://www.retronews.fr/journal/france-soir/6-janvier-1948/2459/3193237/2" TargetMode="External"/><Relationship Id="rId191" Type="http://schemas.openxmlformats.org/officeDocument/2006/relationships/hyperlink" Target="https://www.retronews.fr/journal/combat-1941-2001/21-avril-1946/2487/3299167/2" TargetMode="External"/><Relationship Id="rId205" Type="http://schemas.openxmlformats.org/officeDocument/2006/relationships/hyperlink" Target="https://www.retronews.fr/journal/combat-1941-2001/24-juin-1946/2487/3299261/2" TargetMode="External"/><Relationship Id="rId247" Type="http://schemas.openxmlformats.org/officeDocument/2006/relationships/hyperlink" Target="https://www.retronews.fr/journal/combat-1941-2001/29-octobre-1946/2487/3299401/4" TargetMode="External"/><Relationship Id="rId412" Type="http://schemas.openxmlformats.org/officeDocument/2006/relationships/hyperlink" Target="https://www.retronews.fr/journal/combat-1941-2001/20-fevrier-1950/2487/3301721/3" TargetMode="External"/><Relationship Id="rId107" Type="http://schemas.openxmlformats.org/officeDocument/2006/relationships/hyperlink" Target="https://www.retronews.fr/journal/la-croix/16-fevrier-1950/106/3020835/2" TargetMode="External"/><Relationship Id="rId289" Type="http://schemas.openxmlformats.org/officeDocument/2006/relationships/hyperlink" Target="https://www.retronews.fr/journal/combat-1941-2001/19-septembre-1947/2487/3299907/1" TargetMode="External"/><Relationship Id="rId454" Type="http://schemas.openxmlformats.org/officeDocument/2006/relationships/hyperlink" Target="https://www.retronews.fr/journal/france-soir/14-novembre-1945/2459/3191875/1" TargetMode="External"/><Relationship Id="rId496" Type="http://schemas.openxmlformats.org/officeDocument/2006/relationships/hyperlink" Target="https://www.retronews.fr/journal/france-soir/27-juin-1946/2459/3192351/1" TargetMode="External"/><Relationship Id="rId11" Type="http://schemas.openxmlformats.org/officeDocument/2006/relationships/hyperlink" Target="https://www.retronews.fr/journal/la-croix/07-janvier-1947/106/3018963/2" TargetMode="External"/><Relationship Id="rId53" Type="http://schemas.openxmlformats.org/officeDocument/2006/relationships/hyperlink" Target="https://www.retronews.fr/journal/la-croix/24-septembre-1948/106/3019919/3" TargetMode="External"/><Relationship Id="rId149" Type="http://schemas.openxmlformats.org/officeDocument/2006/relationships/hyperlink" Target="https://www.retronews.fr/journal/combat-1941-2001/20-octobre-1945/2487/3298865/1" TargetMode="External"/><Relationship Id="rId314" Type="http://schemas.openxmlformats.org/officeDocument/2006/relationships/hyperlink" Target="https://www.retronews.fr/journal/combat-1941-2001/21-mars-1948/2487/3300201/5" TargetMode="External"/><Relationship Id="rId356" Type="http://schemas.openxmlformats.org/officeDocument/2006/relationships/hyperlink" Target="https://www.retronews.fr/journal/combat-1941-2001/28-mars-1949/2487/3301031/3" TargetMode="External"/><Relationship Id="rId398" Type="http://schemas.openxmlformats.org/officeDocument/2006/relationships/hyperlink" Target="https://www.retronews.fr/journal/combat-1941-2001/14-janvier-1950/2487/3301517/3" TargetMode="External"/><Relationship Id="rId521" Type="http://schemas.openxmlformats.org/officeDocument/2006/relationships/hyperlink" Target="https://www.retronews.fr/journal/france-soir/19-septembre-1946/2459/3192651/2" TargetMode="External"/><Relationship Id="rId563" Type="http://schemas.openxmlformats.org/officeDocument/2006/relationships/hyperlink" Target="https://www.retronews.fr/journal/france-soir/7-mai-1947/2459/3192891/1" TargetMode="External"/><Relationship Id="rId619" Type="http://schemas.openxmlformats.org/officeDocument/2006/relationships/hyperlink" Target="https://www.retronews.fr/journal/france-soir/13-fevrier-1948/2459/3193469/4" TargetMode="External"/><Relationship Id="rId95" Type="http://schemas.openxmlformats.org/officeDocument/2006/relationships/hyperlink" Target="https://www.retronews.fr/journal/la-croix/11-decembre-1949/106/3020755/2" TargetMode="External"/><Relationship Id="rId160" Type="http://schemas.openxmlformats.org/officeDocument/2006/relationships/hyperlink" Target="https://www.retronews.fr/journal/combat-1941-2001/2-decembre-1945/2487/3299037/1" TargetMode="External"/><Relationship Id="rId216" Type="http://schemas.openxmlformats.org/officeDocument/2006/relationships/hyperlink" Target="https://www.retronews.fr/journal/combat-1941-2001/21-juillet-1946/2487/3299141/3" TargetMode="External"/><Relationship Id="rId423" Type="http://schemas.openxmlformats.org/officeDocument/2006/relationships/hyperlink" Target="https://www.retronews.fr/journal/combat-1941-2001/24-juin-1950/2487/3301899/3" TargetMode="External"/><Relationship Id="rId258" Type="http://schemas.openxmlformats.org/officeDocument/2006/relationships/hyperlink" Target="https://www.retronews.fr/journal/combat-1941-2001/19-decembre-1946/2487/3299519/4" TargetMode="External"/><Relationship Id="rId465" Type="http://schemas.openxmlformats.org/officeDocument/2006/relationships/hyperlink" Target="https://www.retronews.fr/journal/france-soir/3-janvier-1946/2459/3192045/1" TargetMode="External"/><Relationship Id="rId630" Type="http://schemas.openxmlformats.org/officeDocument/2006/relationships/hyperlink" Target="https://www.retronews.fr/journal/france-soir/7-mars-1948/2459/3193391/3" TargetMode="External"/><Relationship Id="rId22" Type="http://schemas.openxmlformats.org/officeDocument/2006/relationships/hyperlink" Target="https://www.retronews.fr/journal/la-croix/27-juillet-1947/106/3019243/2" TargetMode="External"/><Relationship Id="rId64" Type="http://schemas.openxmlformats.org/officeDocument/2006/relationships/hyperlink" Target="https://www.retronews.fr/journal/la-croix/18-decembre-1948/106/3020173/1" TargetMode="External"/><Relationship Id="rId118" Type="http://schemas.openxmlformats.org/officeDocument/2006/relationships/hyperlink" Target="https://www.retronews.fr/journal/la-croix/20-mai-1950/106/3021079/1" TargetMode="External"/><Relationship Id="rId325" Type="http://schemas.openxmlformats.org/officeDocument/2006/relationships/hyperlink" Target="https://www.retronews.fr/journal/combat-1941-2001/2-juillet-1948/2487/3300463/1" TargetMode="External"/><Relationship Id="rId367" Type="http://schemas.openxmlformats.org/officeDocument/2006/relationships/hyperlink" Target="https://www.retronews.fr/journal/combat-1941-2001/7-juillet-1949/2487/3301289/1" TargetMode="External"/><Relationship Id="rId532" Type="http://schemas.openxmlformats.org/officeDocument/2006/relationships/hyperlink" Target="https://www.retronews.fr/journal/france-soir/30-novembre-1946/2459/3192713/1" TargetMode="External"/><Relationship Id="rId574" Type="http://schemas.openxmlformats.org/officeDocument/2006/relationships/hyperlink" Target="https://www.retronews.fr/journal/france-soir/29-juin-1947/2459/3193025/3" TargetMode="External"/><Relationship Id="rId171" Type="http://schemas.openxmlformats.org/officeDocument/2006/relationships/hyperlink" Target="https://www.retronews.fr/journal/combat-1941-2001/5-janvier-1946/2487/3298921/2" TargetMode="External"/><Relationship Id="rId227" Type="http://schemas.openxmlformats.org/officeDocument/2006/relationships/hyperlink" Target="https://www.retronews.fr/journal/combat-1941-2001/14-aout-1946/2487/3299373/1" TargetMode="External"/><Relationship Id="rId269" Type="http://schemas.openxmlformats.org/officeDocument/2006/relationships/hyperlink" Target="https://www.retronews.fr/journal/combat-1941-2001/12-avril-1947/2487/3299557/4" TargetMode="External"/><Relationship Id="rId434" Type="http://schemas.openxmlformats.org/officeDocument/2006/relationships/hyperlink" Target="https://www.retronews.fr/journal/combat-1941-2001/24-octobre-1950/2487/3302105/2" TargetMode="External"/><Relationship Id="rId476" Type="http://schemas.openxmlformats.org/officeDocument/2006/relationships/hyperlink" Target="https://www.retronews.fr/journal/france-soir/22-fevrier-1946/2459/3192151/1" TargetMode="External"/><Relationship Id="rId641" Type="http://schemas.openxmlformats.org/officeDocument/2006/relationships/hyperlink" Target="https://www.retronews.fr/journal/france-soir/27-mars-1948/2459/3193541/1" TargetMode="External"/><Relationship Id="rId33" Type="http://schemas.openxmlformats.org/officeDocument/2006/relationships/hyperlink" Target="https://www.retronews.fr/journal/la-croix/03-fevrier-1948/106/3019525/3" TargetMode="External"/><Relationship Id="rId129" Type="http://schemas.openxmlformats.org/officeDocument/2006/relationships/hyperlink" Target="https://www.retronews.fr/journal/la-croix/08-fevrier-1947/106/3018915/1" TargetMode="External"/><Relationship Id="rId280" Type="http://schemas.openxmlformats.org/officeDocument/2006/relationships/hyperlink" Target="https://www.retronews.fr/journal/combat-1941-2001/3-aout-1947/2487/3299775/2" TargetMode="External"/><Relationship Id="rId336" Type="http://schemas.openxmlformats.org/officeDocument/2006/relationships/hyperlink" Target="https://www.retronews.fr/journal/combat-1941-2001/12-octobre-1948/2487/3300735/3" TargetMode="External"/><Relationship Id="rId501" Type="http://schemas.openxmlformats.org/officeDocument/2006/relationships/hyperlink" Target="https://www.retronews.fr/journal/france-soir/3-juillet-1946/2459/3192317/2" TargetMode="External"/><Relationship Id="rId543" Type="http://schemas.openxmlformats.org/officeDocument/2006/relationships/hyperlink" Target="https://www.retronews.fr/journal/france-soir/4-janvier-1947/2459/3192897/3" TargetMode="External"/><Relationship Id="rId75" Type="http://schemas.openxmlformats.org/officeDocument/2006/relationships/hyperlink" Target="https://www.retronews.fr/journal/la-croix/16-juillet-1949/106/3020413/2" TargetMode="External"/><Relationship Id="rId140" Type="http://schemas.openxmlformats.org/officeDocument/2006/relationships/hyperlink" Target="https://www.retronews.fr/journal/combat-1941-2001/26-aout-1945/2487/3298789/1" TargetMode="External"/><Relationship Id="rId182" Type="http://schemas.openxmlformats.org/officeDocument/2006/relationships/hyperlink" Target="https://www.retronews.fr/journal/combat-1941-2001/23-fevrier-1946/2487/3299053/1" TargetMode="External"/><Relationship Id="rId378" Type="http://schemas.openxmlformats.org/officeDocument/2006/relationships/hyperlink" Target="https://www.retronews.fr/journal/combat-1941-2001/24-septembre-1949/2487/3301309/1" TargetMode="External"/><Relationship Id="rId403" Type="http://schemas.openxmlformats.org/officeDocument/2006/relationships/hyperlink" Target="https://www.retronews.fr/journal/combat-1941-2001/27-janvier-1950/2487/3301469/3" TargetMode="External"/><Relationship Id="rId585" Type="http://schemas.openxmlformats.org/officeDocument/2006/relationships/hyperlink" Target="https://www.retronews.fr/journal/france-soir/7-aout-1947/2459/3193161/1" TargetMode="External"/><Relationship Id="rId6" Type="http://schemas.openxmlformats.org/officeDocument/2006/relationships/hyperlink" Target="https://www.retronews.fr/journal/la-croix/18-octobre-1946/106/3018695/1" TargetMode="External"/><Relationship Id="rId238" Type="http://schemas.openxmlformats.org/officeDocument/2006/relationships/hyperlink" Target="https://www.retronews.fr/journal/combat-1941-2001/8-septembre-1946/2487/3299263/1" TargetMode="External"/><Relationship Id="rId445" Type="http://schemas.openxmlformats.org/officeDocument/2006/relationships/hyperlink" Target="https://www.retronews.fr/journal/france-soir/18-aout-1945/2459/3191919/1" TargetMode="External"/><Relationship Id="rId487" Type="http://schemas.openxmlformats.org/officeDocument/2006/relationships/hyperlink" Target="https://www.retronews.fr/journal/france-soir/2-mai-1946/2459/3192249/1" TargetMode="External"/><Relationship Id="rId610" Type="http://schemas.openxmlformats.org/officeDocument/2006/relationships/hyperlink" Target="https://www.retronews.fr/journal/france-soir/13-janvier-1948/2459/3193213/4" TargetMode="External"/><Relationship Id="rId652" Type="http://schemas.openxmlformats.org/officeDocument/2006/relationships/hyperlink" Target="https://www.retronews.fr/journal/france-soir/20-mai-1948/2459/3193351/3" TargetMode="External"/><Relationship Id="rId291" Type="http://schemas.openxmlformats.org/officeDocument/2006/relationships/hyperlink" Target="https://www.retronews.fr/journal/combat-1941-2001/4-octobre-1947/2487/3299859/3" TargetMode="External"/><Relationship Id="rId305" Type="http://schemas.openxmlformats.org/officeDocument/2006/relationships/hyperlink" Target="https://www.retronews.fr/journal/combat-1941-2001/1-fevrier-1948/2487/3300041/5" TargetMode="External"/><Relationship Id="rId347" Type="http://schemas.openxmlformats.org/officeDocument/2006/relationships/hyperlink" Target="https://www.retronews.fr/journal/combat-1941-2001/17-decembre-1948/2487/3300747/1" TargetMode="External"/><Relationship Id="rId512" Type="http://schemas.openxmlformats.org/officeDocument/2006/relationships/hyperlink" Target="https://www.retronews.fr/journal/france-soir/16-aout-1946/2459/3192483/3" TargetMode="External"/><Relationship Id="rId44" Type="http://schemas.openxmlformats.org/officeDocument/2006/relationships/hyperlink" Target="https://www.retronews.fr/journal/la-croix/20-juin-1948/106/3019885/3" TargetMode="External"/><Relationship Id="rId86" Type="http://schemas.openxmlformats.org/officeDocument/2006/relationships/hyperlink" Target="https://www.retronews.fr/journal/la-croix/08-novembre-1949/106/3020619/1" TargetMode="External"/><Relationship Id="rId151" Type="http://schemas.openxmlformats.org/officeDocument/2006/relationships/hyperlink" Target="https://www.retronews.fr/journal/combat-1941-2001/31-octobre-1945/2487/3298823/2" TargetMode="External"/><Relationship Id="rId389" Type="http://schemas.openxmlformats.org/officeDocument/2006/relationships/hyperlink" Target="https://www.retronews.fr/journal/combat-1941-2001/26-novembre-1949/2487/3301413/3" TargetMode="External"/><Relationship Id="rId554" Type="http://schemas.openxmlformats.org/officeDocument/2006/relationships/hyperlink" Target="https://www.retronews.fr/journal/france-soir/1-avril-1947/2459/3192709/3" TargetMode="External"/><Relationship Id="rId596" Type="http://schemas.openxmlformats.org/officeDocument/2006/relationships/hyperlink" Target="https://www.retronews.fr/journal/france-soir/1-novembre-1947/2459/3193207/3" TargetMode="External"/><Relationship Id="rId193" Type="http://schemas.openxmlformats.org/officeDocument/2006/relationships/hyperlink" Target="https://www.retronews.fr/journal/combat-1941-2001/9-mai-1946/2487/3299117/1" TargetMode="External"/><Relationship Id="rId207" Type="http://schemas.openxmlformats.org/officeDocument/2006/relationships/hyperlink" Target="https://www.retronews.fr/journal/combat-1941-2001/28-juin-1946/2487/3299249/4" TargetMode="External"/><Relationship Id="rId249" Type="http://schemas.openxmlformats.org/officeDocument/2006/relationships/hyperlink" Target="https://www.retronews.fr/journal/combat-1941-2001/1-novembre-1946/2487/3299393/3" TargetMode="External"/><Relationship Id="rId414" Type="http://schemas.openxmlformats.org/officeDocument/2006/relationships/hyperlink" Target="https://www.retronews.fr/journal/combat-1941-2001/7-mars-1950/2487/3301673/3" TargetMode="External"/><Relationship Id="rId456" Type="http://schemas.openxmlformats.org/officeDocument/2006/relationships/hyperlink" Target="https://www.retronews.fr/journal/france-soir/9-decembre-1945/2459/3192129/1" TargetMode="External"/><Relationship Id="rId498" Type="http://schemas.openxmlformats.org/officeDocument/2006/relationships/hyperlink" Target="https://www.retronews.fr/journal/france-soir/29-juin-1946/2459/3192339/1" TargetMode="External"/><Relationship Id="rId621" Type="http://schemas.openxmlformats.org/officeDocument/2006/relationships/hyperlink" Target="https://www.retronews.fr/journal/france-soir/15-fevrier-1948/2459/3193463/1" TargetMode="External"/><Relationship Id="rId13" Type="http://schemas.openxmlformats.org/officeDocument/2006/relationships/hyperlink" Target="https://www.retronews.fr/journal/la-croix/15-fevrier-1947/106/3018903/2" TargetMode="External"/><Relationship Id="rId109" Type="http://schemas.openxmlformats.org/officeDocument/2006/relationships/hyperlink" Target="https://www.retronews.fr/journal/la-croix/24-fevrier-1950/106/3020821/4" TargetMode="External"/><Relationship Id="rId260" Type="http://schemas.openxmlformats.org/officeDocument/2006/relationships/hyperlink" Target="https://www.retronews.fr/journal/combat-1941-2001/21-decembre-1946/2487/3299511/3" TargetMode="External"/><Relationship Id="rId316" Type="http://schemas.openxmlformats.org/officeDocument/2006/relationships/hyperlink" Target="https://www.retronews.fr/journal/combat-1941-2001/28-mars-1948/2487/3300171/1" TargetMode="External"/><Relationship Id="rId523" Type="http://schemas.openxmlformats.org/officeDocument/2006/relationships/hyperlink" Target="https://www.retronews.fr/journal/france-soir/5-octobre-1946/2459/3192597/1" TargetMode="External"/><Relationship Id="rId55" Type="http://schemas.openxmlformats.org/officeDocument/2006/relationships/hyperlink" Target="https://www.retronews.fr/journal/la-croix/02-octobre-1948/106/3019903/1" TargetMode="External"/><Relationship Id="rId97" Type="http://schemas.openxmlformats.org/officeDocument/2006/relationships/hyperlink" Target="https://www.retronews.fr/journal/la-croix/25-decembre-1949/106/3020731/1" TargetMode="External"/><Relationship Id="rId120" Type="http://schemas.openxmlformats.org/officeDocument/2006/relationships/hyperlink" Target="https://www.retronews.fr/journal/la-croix/04-juin-1950/106/3021053/1" TargetMode="External"/><Relationship Id="rId358" Type="http://schemas.openxmlformats.org/officeDocument/2006/relationships/hyperlink" Target="https://www.retronews.fr/journal/combat-1941-2001/21-avril-1949/2487/3300949/3" TargetMode="External"/><Relationship Id="rId565" Type="http://schemas.openxmlformats.org/officeDocument/2006/relationships/hyperlink" Target="https://www.retronews.fr/journal/france-soir/8-mai-1947/2459/3192889/2" TargetMode="External"/><Relationship Id="rId162" Type="http://schemas.openxmlformats.org/officeDocument/2006/relationships/hyperlink" Target="https://www.retronews.fr/journal/combat-1941-2001/8-decembre-1945/2487/3299017/2" TargetMode="External"/><Relationship Id="rId218" Type="http://schemas.openxmlformats.org/officeDocument/2006/relationships/hyperlink" Target="https://www.retronews.fr/journal/combat-1941-2001/25-juillet-1946/2487/3299437/2" TargetMode="External"/><Relationship Id="rId425" Type="http://schemas.openxmlformats.org/officeDocument/2006/relationships/hyperlink" Target="https://www.retronews.fr/journal/combat-1941-2001/28-juillet-1950/2487/3301777/4" TargetMode="External"/><Relationship Id="rId467" Type="http://schemas.openxmlformats.org/officeDocument/2006/relationships/hyperlink" Target="https://www.retronews.fr/journal/france-soir/10-janvier-1946/2459/3192015/1" TargetMode="External"/><Relationship Id="rId632" Type="http://schemas.openxmlformats.org/officeDocument/2006/relationships/hyperlink" Target="https://www.retronews.fr/journal/france-soir/18-mars-1948/2459/3193363/3" TargetMode="External"/><Relationship Id="rId271" Type="http://schemas.openxmlformats.org/officeDocument/2006/relationships/hyperlink" Target="https://www.retronews.fr/journal/combat-1941-2001/19-avril-1947/2487/3299827/1" TargetMode="External"/><Relationship Id="rId24" Type="http://schemas.openxmlformats.org/officeDocument/2006/relationships/hyperlink" Target="https://www.retronews.fr/journal/la-croix/09-aout-1947/106/3019219/2" TargetMode="External"/><Relationship Id="rId66" Type="http://schemas.openxmlformats.org/officeDocument/2006/relationships/hyperlink" Target="https://www.retronews.fr/journal/la-croix/10-janvier-1949/106/3020131/3" TargetMode="External"/><Relationship Id="rId131" Type="http://schemas.openxmlformats.org/officeDocument/2006/relationships/hyperlink" Target="https://www.retronews.fr/journal/la-croix/30-septembre-1947/106/3019337/3" TargetMode="External"/><Relationship Id="rId327" Type="http://schemas.openxmlformats.org/officeDocument/2006/relationships/hyperlink" Target="https://www.retronews.fr/journal/combat-1941-2001/20-juillet-1948/2487/3300403/1" TargetMode="External"/><Relationship Id="rId369" Type="http://schemas.openxmlformats.org/officeDocument/2006/relationships/hyperlink" Target="https://www.retronews.fr/journal/combat-1941-2001/16-juillet-1949/2487/3301257/8" TargetMode="External"/><Relationship Id="rId534" Type="http://schemas.openxmlformats.org/officeDocument/2006/relationships/hyperlink" Target="https://www.retronews.fr/journal/france-soir/10-decembre-1946/2459/3192679/2" TargetMode="External"/><Relationship Id="rId576" Type="http://schemas.openxmlformats.org/officeDocument/2006/relationships/hyperlink" Target="https://www.retronews.fr/journal/france-soir/2-juillet-1947/2459/3193015/2" TargetMode="External"/><Relationship Id="rId173" Type="http://schemas.openxmlformats.org/officeDocument/2006/relationships/hyperlink" Target="https://www.retronews.fr/journal/combat-1941-2001/10-janvier-1946/2487/3298905/1" TargetMode="External"/><Relationship Id="rId229" Type="http://schemas.openxmlformats.org/officeDocument/2006/relationships/hyperlink" Target="https://www.retronews.fr/journal/combat-1941-2001/16-aout-1946/2487/3299363/3" TargetMode="External"/><Relationship Id="rId380" Type="http://schemas.openxmlformats.org/officeDocument/2006/relationships/hyperlink" Target="https://www.retronews.fr/journal/combat-1941-2001/30-septembre-1949/2487/3301293/1" TargetMode="External"/><Relationship Id="rId436" Type="http://schemas.openxmlformats.org/officeDocument/2006/relationships/hyperlink" Target="https://www.retronews.fr/journal/combat-1941-2001/30-octobre-1950/2487/3302087/3" TargetMode="External"/><Relationship Id="rId601" Type="http://schemas.openxmlformats.org/officeDocument/2006/relationships/hyperlink" Target="https://www.retronews.fr/journal/france-soir/20-decembre-1947/2459/3193283/1" TargetMode="External"/><Relationship Id="rId643" Type="http://schemas.openxmlformats.org/officeDocument/2006/relationships/hyperlink" Target="https://www.retronews.fr/journal/france-soir/28-mars-1948/2459/3193535/4" TargetMode="External"/><Relationship Id="rId240" Type="http://schemas.openxmlformats.org/officeDocument/2006/relationships/hyperlink" Target="https://www.retronews.fr/journal/combat-1941-2001/12-septembre-1946/2487/3299243/4" TargetMode="External"/><Relationship Id="rId478" Type="http://schemas.openxmlformats.org/officeDocument/2006/relationships/hyperlink" Target="https://www.retronews.fr/journal/france-soir/1-mars-1946/2459/3192123/1" TargetMode="External"/><Relationship Id="rId35" Type="http://schemas.openxmlformats.org/officeDocument/2006/relationships/hyperlink" Target="https://www.retronews.fr/journal/la-croix/03-mars-1948/106/3019673/2" TargetMode="External"/><Relationship Id="rId77" Type="http://schemas.openxmlformats.org/officeDocument/2006/relationships/hyperlink" Target="https://www.retronews.fr/journal/la-croix/29-juillet-1949/106/3020591/2" TargetMode="External"/><Relationship Id="rId100" Type="http://schemas.openxmlformats.org/officeDocument/2006/relationships/hyperlink" Target="https://www.retronews.fr/journal/la-croix/10-janvier-1950/106/3020705/3" TargetMode="External"/><Relationship Id="rId282" Type="http://schemas.openxmlformats.org/officeDocument/2006/relationships/hyperlink" Target="https://www.retronews.fr/journal/combat-1941-2001/9-aout-1947/2487/3299761/4" TargetMode="External"/><Relationship Id="rId338" Type="http://schemas.openxmlformats.org/officeDocument/2006/relationships/hyperlink" Target="https://www.retronews.fr/journal/combat-1941-2001/26-octobre-1948/2487/3300677/3" TargetMode="External"/><Relationship Id="rId503" Type="http://schemas.openxmlformats.org/officeDocument/2006/relationships/hyperlink" Target="https://www.retronews.fr/journal/france-soir/5-juillet-1946/2459/3192307/1" TargetMode="External"/><Relationship Id="rId545" Type="http://schemas.openxmlformats.org/officeDocument/2006/relationships/hyperlink" Target="https://www.retronews.fr/journal/france-soir/8-janvier-1947/2459/3192879/2" TargetMode="External"/><Relationship Id="rId587" Type="http://schemas.openxmlformats.org/officeDocument/2006/relationships/hyperlink" Target="https://www.retronews.fr/journal/france-soir/12-aout-1947/2459/3193145/1" TargetMode="External"/><Relationship Id="rId8" Type="http://schemas.openxmlformats.org/officeDocument/2006/relationships/hyperlink" Target="https://www.retronews.fr/journal/la-croix/04-decembre-1946/106/3018817/1" TargetMode="External"/><Relationship Id="rId142" Type="http://schemas.openxmlformats.org/officeDocument/2006/relationships/hyperlink" Target="https://www.retronews.fr/journal/combat-1941-2001/5-septembre-1945/2487/3298755/1" TargetMode="External"/><Relationship Id="rId184" Type="http://schemas.openxmlformats.org/officeDocument/2006/relationships/hyperlink" Target="https://www.retronews.fr/journal/combat-1941-2001/16-mars-1946/2487/3298979/2" TargetMode="External"/><Relationship Id="rId391" Type="http://schemas.openxmlformats.org/officeDocument/2006/relationships/hyperlink" Target="https://www.retronews.fr/journal/combat-1941-2001/1-decembre-1949/2487/3301393/1" TargetMode="External"/><Relationship Id="rId405" Type="http://schemas.openxmlformats.org/officeDocument/2006/relationships/hyperlink" Target="https://www.retronews.fr/journal/combat-1941-2001/2-fevrier-1950/2487/3301451/1" TargetMode="External"/><Relationship Id="rId447" Type="http://schemas.openxmlformats.org/officeDocument/2006/relationships/hyperlink" Target="https://www.retronews.fr/journal/france-soir/1-septembre-1945/2459/3191871/1" TargetMode="External"/><Relationship Id="rId612" Type="http://schemas.openxmlformats.org/officeDocument/2006/relationships/hyperlink" Target="https://www.retronews.fr/journal/france-soir/18-janvier-1948/2459/3193197/3" TargetMode="External"/><Relationship Id="rId251" Type="http://schemas.openxmlformats.org/officeDocument/2006/relationships/hyperlink" Target="https://www.retronews.fr/journal/combat-1941-2001/1-decembre-1946/2487/3299579/4" TargetMode="External"/><Relationship Id="rId489" Type="http://schemas.openxmlformats.org/officeDocument/2006/relationships/hyperlink" Target="https://www.retronews.fr/journal/france-soir/26-mai-1946/2459/3192449/1" TargetMode="External"/><Relationship Id="rId654" Type="http://schemas.openxmlformats.org/officeDocument/2006/relationships/hyperlink" Target="https://www.retronews.fr/journal/france-soir/12-juin-1948/2459/3193571/5" TargetMode="External"/><Relationship Id="rId46" Type="http://schemas.openxmlformats.org/officeDocument/2006/relationships/hyperlink" Target="https://www.retronews.fr/journal/la-croix/04-juillet-1948/106/3019861/2" TargetMode="External"/><Relationship Id="rId293" Type="http://schemas.openxmlformats.org/officeDocument/2006/relationships/hyperlink" Target="https://www.retronews.fr/journal/combat-1941-2001/30-octobre-1947/2487/3300077/4" TargetMode="External"/><Relationship Id="rId307" Type="http://schemas.openxmlformats.org/officeDocument/2006/relationships/hyperlink" Target="https://www.retronews.fr/journal/combat-1941-2001/17-fevrier-1948/2487/3300319/3" TargetMode="External"/><Relationship Id="rId349" Type="http://schemas.openxmlformats.org/officeDocument/2006/relationships/hyperlink" Target="https://www.retronews.fr/journal/combat-1941-2001/30-decembre-1948/2487/3300707/3" TargetMode="External"/><Relationship Id="rId514" Type="http://schemas.openxmlformats.org/officeDocument/2006/relationships/hyperlink" Target="https://www.retronews.fr/journal/france-soir/29-aout-1946/2459/3192429/1" TargetMode="External"/><Relationship Id="rId556" Type="http://schemas.openxmlformats.org/officeDocument/2006/relationships/hyperlink" Target="https://www.retronews.fr/journal/france-soir/13-avril-1947/2459/3192961/3" TargetMode="External"/><Relationship Id="rId88" Type="http://schemas.openxmlformats.org/officeDocument/2006/relationships/hyperlink" Target="https://www.retronews.fr/journal/la-croix/15-novembre-1949/106/3020607/2" TargetMode="External"/><Relationship Id="rId111" Type="http://schemas.openxmlformats.org/officeDocument/2006/relationships/hyperlink" Target="https://www.retronews.fr/journal/la-croix/04-mars-1950/106/3020807/2" TargetMode="External"/><Relationship Id="rId153" Type="http://schemas.openxmlformats.org/officeDocument/2006/relationships/hyperlink" Target="https://www.retronews.fr/journal/combat-1941-2001/7-novembre-1945/2487/3298801/1" TargetMode="External"/><Relationship Id="rId195" Type="http://schemas.openxmlformats.org/officeDocument/2006/relationships/hyperlink" Target="https://www.retronews.fr/journal/combat-1941-2001/19-mai-1946/2487/3299085/1" TargetMode="External"/><Relationship Id="rId209" Type="http://schemas.openxmlformats.org/officeDocument/2006/relationships/hyperlink" Target="https://www.retronews.fr/journal/combat-1941-2001/2-juillet-1946/2487/3299239/4" TargetMode="External"/><Relationship Id="rId360" Type="http://schemas.openxmlformats.org/officeDocument/2006/relationships/hyperlink" Target="https://www.retronews.fr/journal/combat-1941-2001/7-mai-1949/2487/3301203/3" TargetMode="External"/><Relationship Id="rId416" Type="http://schemas.openxmlformats.org/officeDocument/2006/relationships/hyperlink" Target="https://www.retronews.fr/journal/combat-1941-2001/5-avril-1950/2487/3301565/4" TargetMode="External"/><Relationship Id="rId598" Type="http://schemas.openxmlformats.org/officeDocument/2006/relationships/hyperlink" Target="https://www.retronews.fr/journal/france-soir/8-novembre-1947/2459/3193183/3" TargetMode="External"/><Relationship Id="rId220" Type="http://schemas.openxmlformats.org/officeDocument/2006/relationships/hyperlink" Target="https://www.retronews.fr/journal/combat-1941-2001/26-juillet-1946/2487/3299435/3" TargetMode="External"/><Relationship Id="rId458" Type="http://schemas.openxmlformats.org/officeDocument/2006/relationships/hyperlink" Target="https://www.retronews.fr/journal/france-soir/19-decembre-1945/2459/3192091/1" TargetMode="External"/><Relationship Id="rId623" Type="http://schemas.openxmlformats.org/officeDocument/2006/relationships/hyperlink" Target="https://www.retronews.fr/journal/france-soir/17-fevrier-1948/2459/3193461/3" TargetMode="External"/><Relationship Id="rId15" Type="http://schemas.openxmlformats.org/officeDocument/2006/relationships/hyperlink" Target="https://www.retronews.fr/journal/la-croix/04-mars-1947/106/3019075/1" TargetMode="External"/><Relationship Id="rId57" Type="http://schemas.openxmlformats.org/officeDocument/2006/relationships/hyperlink" Target="https://www.retronews.fr/journal/la-croix/12-octobre-1948/106/3020089/1" TargetMode="External"/><Relationship Id="rId262" Type="http://schemas.openxmlformats.org/officeDocument/2006/relationships/hyperlink" Target="https://www.retronews.fr/journal/combat-1941-2001/1-janvier-1947/2487/3299477/1" TargetMode="External"/><Relationship Id="rId318" Type="http://schemas.openxmlformats.org/officeDocument/2006/relationships/hyperlink" Target="https://www.retronews.fr/journal/combat-1941-2001/13-avril-1948/2487/3300365/3" TargetMode="External"/><Relationship Id="rId525" Type="http://schemas.openxmlformats.org/officeDocument/2006/relationships/hyperlink" Target="https://www.retronews.fr/journal/france-soir/11-octobre-1946/2459/3192571/3" TargetMode="External"/><Relationship Id="rId567" Type="http://schemas.openxmlformats.org/officeDocument/2006/relationships/hyperlink" Target="https://www.retronews.fr/journal/france-soir/20-mai-1947/2459/3192847/1" TargetMode="External"/><Relationship Id="rId99" Type="http://schemas.openxmlformats.org/officeDocument/2006/relationships/hyperlink" Target="https://www.retronews.fr/journal/la-croix/05-janvier-1950/106/3020713/2" TargetMode="External"/><Relationship Id="rId122" Type="http://schemas.openxmlformats.org/officeDocument/2006/relationships/hyperlink" Target="https://www.retronews.fr/journal/la-croix/15-juin-1950/106/3021037/1" TargetMode="External"/><Relationship Id="rId164" Type="http://schemas.openxmlformats.org/officeDocument/2006/relationships/hyperlink" Target="https://www.retronews.fr/journal/combat-1941-2001/19-decembre-1945/2487/3298983/1" TargetMode="External"/><Relationship Id="rId371" Type="http://schemas.openxmlformats.org/officeDocument/2006/relationships/hyperlink" Target="https://www.retronews.fr/journal/combat-1941-2001/28-juillet-1949/2487/3301213/1" TargetMode="External"/><Relationship Id="rId427" Type="http://schemas.openxmlformats.org/officeDocument/2006/relationships/hyperlink" Target="https://www.retronews.fr/journal/combat-1941-2001/21-aout-1950/2487/3301957/4" TargetMode="External"/><Relationship Id="rId469" Type="http://schemas.openxmlformats.org/officeDocument/2006/relationships/hyperlink" Target="https://www.retronews.fr/journal/france-soir/22-janvier-1946/2459/3192243/2" TargetMode="External"/><Relationship Id="rId634" Type="http://schemas.openxmlformats.org/officeDocument/2006/relationships/hyperlink" Target="https://www.retronews.fr/journal/france-soir/20-mars-1948/2459/3193355/1" TargetMode="External"/><Relationship Id="rId26" Type="http://schemas.openxmlformats.org/officeDocument/2006/relationships/hyperlink" Target="https://www.retronews.fr/journal/la-croix/27-septembre-1947/106/3019339/1" TargetMode="External"/><Relationship Id="rId231" Type="http://schemas.openxmlformats.org/officeDocument/2006/relationships/hyperlink" Target="https://www.retronews.fr/journal/combat-1941-2001/17-aout-1946/2487/3299359/3" TargetMode="External"/><Relationship Id="rId273" Type="http://schemas.openxmlformats.org/officeDocument/2006/relationships/hyperlink" Target="https://www.retronews.fr/journal/combat-1941-2001/4-mai-1947/2487/3299779/4" TargetMode="External"/><Relationship Id="rId329" Type="http://schemas.openxmlformats.org/officeDocument/2006/relationships/hyperlink" Target="https://www.retronews.fr/journal/combat-1941-2001/21-septembre-1948/2487/3300417/3" TargetMode="External"/><Relationship Id="rId480" Type="http://schemas.openxmlformats.org/officeDocument/2006/relationships/hyperlink" Target="https://www.retronews.fr/journal/france-soir/14-mars-1946/2459/3192089/2" TargetMode="External"/><Relationship Id="rId536" Type="http://schemas.openxmlformats.org/officeDocument/2006/relationships/hyperlink" Target="https://www.retronews.fr/journal/france-soir/13-decembre-1946/2459/3192671/1" TargetMode="External"/><Relationship Id="rId68" Type="http://schemas.openxmlformats.org/officeDocument/2006/relationships/hyperlink" Target="https://www.retronews.fr/journal/la-croix/03-fevrier-1949/106/3020291/4" TargetMode="External"/><Relationship Id="rId133" Type="http://schemas.openxmlformats.org/officeDocument/2006/relationships/hyperlink" Target="https://www.retronews.fr/journal/combat-1941-2001/7-aout-1945/2487/3298853/1" TargetMode="External"/><Relationship Id="rId175" Type="http://schemas.openxmlformats.org/officeDocument/2006/relationships/hyperlink" Target="https://www.retronews.fr/journal/combat-1941-2001/23-janvier-1946/2487/3298869/1" TargetMode="External"/><Relationship Id="rId340" Type="http://schemas.openxmlformats.org/officeDocument/2006/relationships/hyperlink" Target="https://www.retronews.fr/journal/combat-1941-2001/6-novembre-1948/2487/3300911/3" TargetMode="External"/><Relationship Id="rId578" Type="http://schemas.openxmlformats.org/officeDocument/2006/relationships/hyperlink" Target="https://www.retronews.fr/journal/france-soir/8-juillet-1947/2459/3192995/3" TargetMode="External"/><Relationship Id="rId200" Type="http://schemas.openxmlformats.org/officeDocument/2006/relationships/hyperlink" Target="https://www.retronews.fr/journal/combat-1941-2001/3-juin-1946/2487/3299323/1" TargetMode="External"/><Relationship Id="rId382" Type="http://schemas.openxmlformats.org/officeDocument/2006/relationships/hyperlink" Target="https://www.retronews.fr/journal/combat-1941-2001/21-octobre-1949/2487/3301531/3" TargetMode="External"/><Relationship Id="rId438" Type="http://schemas.openxmlformats.org/officeDocument/2006/relationships/hyperlink" Target="https://www.retronews.fr/journal/combat-1941-2001/29-decembre-1950/2487/3302069/3" TargetMode="External"/><Relationship Id="rId603" Type="http://schemas.openxmlformats.org/officeDocument/2006/relationships/hyperlink" Target="https://www.retronews.fr/journal/france-soir/23-decembre-1947/2459/3193277/1" TargetMode="External"/><Relationship Id="rId645" Type="http://schemas.openxmlformats.org/officeDocument/2006/relationships/hyperlink" Target="https://www.retronews.fr/journal/france-soir/1-avril-1948/2459/3193525/4" TargetMode="External"/><Relationship Id="rId242" Type="http://schemas.openxmlformats.org/officeDocument/2006/relationships/hyperlink" Target="https://www.retronews.fr/journal/combat-1941-2001/20-septembre-1946/2487/3299539/2" TargetMode="External"/><Relationship Id="rId284" Type="http://schemas.openxmlformats.org/officeDocument/2006/relationships/hyperlink" Target="https://www.retronews.fr/journal/combat-1941-2001/16-aout-1947/2487/3300033/1" TargetMode="External"/><Relationship Id="rId491" Type="http://schemas.openxmlformats.org/officeDocument/2006/relationships/hyperlink" Target="https://www.retronews.fr/journal/france-soir/18-juin-1946/2459/3192383/2" TargetMode="External"/><Relationship Id="rId505" Type="http://schemas.openxmlformats.org/officeDocument/2006/relationships/hyperlink" Target="https://www.retronews.fr/journal/france-soir/9-juillet-1946/2459/3192295/3" TargetMode="External"/><Relationship Id="rId37" Type="http://schemas.openxmlformats.org/officeDocument/2006/relationships/hyperlink" Target="https://www.retronews.fr/journal/la-croix/14-avril-1948/106/3019601/4" TargetMode="External"/><Relationship Id="rId79" Type="http://schemas.openxmlformats.org/officeDocument/2006/relationships/hyperlink" Target="https://www.retronews.fr/journal/la-croix/23-aout-1949/106/3020549/3" TargetMode="External"/><Relationship Id="rId102" Type="http://schemas.openxmlformats.org/officeDocument/2006/relationships/hyperlink" Target="https://www.retronews.fr/journal/la-croix/31-janvier-1950/106/3020863/3" TargetMode="External"/><Relationship Id="rId144" Type="http://schemas.openxmlformats.org/officeDocument/2006/relationships/hyperlink" Target="https://www.retronews.fr/journal/combat-1941-2001/11-septembre-1945/2487/3298731/2" TargetMode="External"/><Relationship Id="rId547" Type="http://schemas.openxmlformats.org/officeDocument/2006/relationships/hyperlink" Target="https://www.retronews.fr/journal/france-soir/18-janvier-1947/2459/3192861/2" TargetMode="External"/><Relationship Id="rId589" Type="http://schemas.openxmlformats.org/officeDocument/2006/relationships/hyperlink" Target="https://www.retronews.fr/journal/france-soir/17-aout-1947/2459/3193129/2" TargetMode="External"/><Relationship Id="rId90" Type="http://schemas.openxmlformats.org/officeDocument/2006/relationships/hyperlink" Target="https://www.retronews.fr/journal/la-croix/25-novembre-1949/106/3020783/2" TargetMode="External"/><Relationship Id="rId186" Type="http://schemas.openxmlformats.org/officeDocument/2006/relationships/hyperlink" Target="https://www.retronews.fr/journal/combat-1941-2001/20-mars-1946/2487/3298965/2" TargetMode="External"/><Relationship Id="rId351" Type="http://schemas.openxmlformats.org/officeDocument/2006/relationships/hyperlink" Target="https://www.retronews.fr/journal/combat-1941-2001/8-janvier-1949/2487/3301009/6" TargetMode="External"/><Relationship Id="rId393" Type="http://schemas.openxmlformats.org/officeDocument/2006/relationships/hyperlink" Target="https://www.retronews.fr/journal/combat-1941-2001/13-decembre-1949/2487/3301349/3" TargetMode="External"/><Relationship Id="rId407" Type="http://schemas.openxmlformats.org/officeDocument/2006/relationships/hyperlink" Target="https://www.retronews.fr/journal/combat-1941-2001/7-fevrier-1950/2487/3301435/3" TargetMode="External"/><Relationship Id="rId449" Type="http://schemas.openxmlformats.org/officeDocument/2006/relationships/hyperlink" Target="https://www.retronews.fr/journal/france-soir/26-septembre-1945/2459/3192047/1" TargetMode="External"/><Relationship Id="rId614" Type="http://schemas.openxmlformats.org/officeDocument/2006/relationships/hyperlink" Target="https://www.retronews.fr/journal/france-soir/22-janvier-1948/2459/3193181/2" TargetMode="External"/><Relationship Id="rId211" Type="http://schemas.openxmlformats.org/officeDocument/2006/relationships/hyperlink" Target="https://www.retronews.fr/journal/combat-1941-2001/11-juillet-1946/2487/3299195/2" TargetMode="External"/><Relationship Id="rId253" Type="http://schemas.openxmlformats.org/officeDocument/2006/relationships/hyperlink" Target="https://www.retronews.fr/journal/combat-1941-2001/5-decembre-1946/2487/3299569/4" TargetMode="External"/><Relationship Id="rId295" Type="http://schemas.openxmlformats.org/officeDocument/2006/relationships/hyperlink" Target="https://www.retronews.fr/journal/combat-1941-2001/15-novembre-1947/2487/3300019/1" TargetMode="External"/><Relationship Id="rId309" Type="http://schemas.openxmlformats.org/officeDocument/2006/relationships/hyperlink" Target="https://www.retronews.fr/journal/combat-1941-2001/16-mars-1948/2487/3300223/4" TargetMode="External"/><Relationship Id="rId460" Type="http://schemas.openxmlformats.org/officeDocument/2006/relationships/hyperlink" Target="https://www.retronews.fr/journal/france-soir/22-decembre-1945/2459/3192085/1" TargetMode="External"/><Relationship Id="rId516" Type="http://schemas.openxmlformats.org/officeDocument/2006/relationships/hyperlink" Target="https://www.retronews.fr/journal/france-soir/8-septembre-1946/2459/3192685/4" TargetMode="External"/><Relationship Id="rId48" Type="http://schemas.openxmlformats.org/officeDocument/2006/relationships/hyperlink" Target="https://www.retronews.fr/journal/la-croix/25-juillet-1948/106/3019825/1" TargetMode="External"/><Relationship Id="rId113" Type="http://schemas.openxmlformats.org/officeDocument/2006/relationships/hyperlink" Target="https://www.retronews.fr/journal/la-croix/29-mars-1950/106/3020965/1" TargetMode="External"/><Relationship Id="rId320" Type="http://schemas.openxmlformats.org/officeDocument/2006/relationships/hyperlink" Target="https://www.retronews.fr/journal/combat-1941-2001/8-mai-1948/2487/3300289/3" TargetMode="External"/><Relationship Id="rId558" Type="http://schemas.openxmlformats.org/officeDocument/2006/relationships/hyperlink" Target="https://www.retronews.fr/journal/france-soir/20-avril-1947/2459/3192941/3" TargetMode="External"/><Relationship Id="rId155" Type="http://schemas.openxmlformats.org/officeDocument/2006/relationships/hyperlink" Target="https://www.retronews.fr/journal/combat-1941-2001/13-novembre-1945/2487/3298777/2" TargetMode="External"/><Relationship Id="rId197" Type="http://schemas.openxmlformats.org/officeDocument/2006/relationships/hyperlink" Target="https://www.retronews.fr/journal/combat-1941-2001/25-mai-1946/2487/3299061/1" TargetMode="External"/><Relationship Id="rId362" Type="http://schemas.openxmlformats.org/officeDocument/2006/relationships/hyperlink" Target="https://www.retronews.fr/journal/combat-1941-2001/19-mai-1949/2487/3301159/6" TargetMode="External"/><Relationship Id="rId418" Type="http://schemas.openxmlformats.org/officeDocument/2006/relationships/hyperlink" Target="https://www.retronews.fr/journal/combat-1941-2001/25-avril-1950/2487/3301773/8" TargetMode="External"/><Relationship Id="rId625" Type="http://schemas.openxmlformats.org/officeDocument/2006/relationships/hyperlink" Target="https://www.retronews.fr/journal/france-soir/20-fevrier-1948/2459/3193447/3" TargetMode="External"/><Relationship Id="rId222" Type="http://schemas.openxmlformats.org/officeDocument/2006/relationships/hyperlink" Target="https://www.retronews.fr/journal/combat-1941-2001/30-juillet-1946/2487/3299421/3" TargetMode="External"/><Relationship Id="rId264" Type="http://schemas.openxmlformats.org/officeDocument/2006/relationships/hyperlink" Target="https://www.retronews.fr/journal/combat-1941-2001/21-janvier-1947/2487/3299737/2" TargetMode="External"/><Relationship Id="rId471" Type="http://schemas.openxmlformats.org/officeDocument/2006/relationships/hyperlink" Target="https://www.retronews.fr/journal/france-soir/2-fevrier-1946/2459/3192225/2" TargetMode="External"/><Relationship Id="rId17" Type="http://schemas.openxmlformats.org/officeDocument/2006/relationships/hyperlink" Target="https://www.retronews.fr/journal/la-croix/30-avril-1947/106/3019191/3" TargetMode="External"/><Relationship Id="rId59" Type="http://schemas.openxmlformats.org/officeDocument/2006/relationships/hyperlink" Target="https://www.retronews.fr/journal/la-croix/22-octobre-1948/106/3020067/1" TargetMode="External"/><Relationship Id="rId124" Type="http://schemas.openxmlformats.org/officeDocument/2006/relationships/hyperlink" Target="https://www.retronews.fr/journal/la-croix/14-decembre-1945/106/3018203/1" TargetMode="External"/><Relationship Id="rId527" Type="http://schemas.openxmlformats.org/officeDocument/2006/relationships/hyperlink" Target="https://www.retronews.fr/journal/france-soir/20-octobre-1946/2459/3192539/3" TargetMode="External"/><Relationship Id="rId569" Type="http://schemas.openxmlformats.org/officeDocument/2006/relationships/hyperlink" Target="https://www.retronews.fr/journal/france-soir/29-mai-1947/2459/3192817/1" TargetMode="External"/><Relationship Id="rId70" Type="http://schemas.openxmlformats.org/officeDocument/2006/relationships/hyperlink" Target="https://www.retronews.fr/journal/la-croix/27-mars-1949/106/3020201/1" TargetMode="External"/><Relationship Id="rId166" Type="http://schemas.openxmlformats.org/officeDocument/2006/relationships/hyperlink" Target="https://www.retronews.fr/journal/combat-1941-2001/27-decembre-1945/2487/3298953/1" TargetMode="External"/><Relationship Id="rId331" Type="http://schemas.openxmlformats.org/officeDocument/2006/relationships/hyperlink" Target="https://www.retronews.fr/journal/combat-1941-2001/26-septembre-1948/2487/3300789/3" TargetMode="External"/><Relationship Id="rId373" Type="http://schemas.openxmlformats.org/officeDocument/2006/relationships/hyperlink" Target="https://www.retronews.fr/journal/combat-1941-2001/2-aout-1949/2487/3301197/1" TargetMode="External"/><Relationship Id="rId429" Type="http://schemas.openxmlformats.org/officeDocument/2006/relationships/hyperlink" Target="https://www.retronews.fr/journal/combat-1941-2001/19-septembre-1950/2487/3301863/6" TargetMode="External"/><Relationship Id="rId580" Type="http://schemas.openxmlformats.org/officeDocument/2006/relationships/hyperlink" Target="https://www.retronews.fr/journal/france-soir/25-juillet-1947/2459/3192929/1" TargetMode="External"/><Relationship Id="rId636" Type="http://schemas.openxmlformats.org/officeDocument/2006/relationships/hyperlink" Target="https://www.retronews.fr/journal/france-soir/24-mars-1948/2459/3193549/1" TargetMode="External"/><Relationship Id="rId1" Type="http://schemas.openxmlformats.org/officeDocument/2006/relationships/hyperlink" Target="https://www.retronews.fr/journal/la-croix/17-juillet-1946/106/3018651/2" TargetMode="External"/><Relationship Id="rId233" Type="http://schemas.openxmlformats.org/officeDocument/2006/relationships/hyperlink" Target="https://www.retronews.fr/journal/combat-1941-2001/25-aout-1946/2487/3299331/3" TargetMode="External"/><Relationship Id="rId440" Type="http://schemas.openxmlformats.org/officeDocument/2006/relationships/hyperlink" Target="https://www.retronews.fr/journal/combat-1941-2001/16-decembre-1950/2487/3302111/1" TargetMode="External"/><Relationship Id="rId28" Type="http://schemas.openxmlformats.org/officeDocument/2006/relationships/hyperlink" Target="https://www.retronews.fr/journal/la-croix/06-novembre-1947/106/3019471/1" TargetMode="External"/><Relationship Id="rId275" Type="http://schemas.openxmlformats.org/officeDocument/2006/relationships/hyperlink" Target="https://www.retronews.fr/journal/combat-1941-2001/7-juin-1947/2487/3299661/2" TargetMode="External"/><Relationship Id="rId300" Type="http://schemas.openxmlformats.org/officeDocument/2006/relationships/hyperlink" Target="https://www.retronews.fr/journal/combat-1941-2001/3-janvier-1948/2487/3300141/4" TargetMode="External"/><Relationship Id="rId482" Type="http://schemas.openxmlformats.org/officeDocument/2006/relationships/hyperlink" Target="https://www.retronews.fr/journal/france-soir/27-mars-1946/2459/3192355/1" TargetMode="External"/><Relationship Id="rId538" Type="http://schemas.openxmlformats.org/officeDocument/2006/relationships/hyperlink" Target="https://www.retronews.fr/journal/france-soir/21-decembre-1946/2459/3192641/3" TargetMode="External"/><Relationship Id="rId81" Type="http://schemas.openxmlformats.org/officeDocument/2006/relationships/hyperlink" Target="https://www.retronews.fr/journal/la-croix/22-septembre-1949/106/3020497/1" TargetMode="External"/><Relationship Id="rId135" Type="http://schemas.openxmlformats.org/officeDocument/2006/relationships/hyperlink" Target="https://www.retronews.fr/journal/combat-1941-2001/8-aout-1945/2487/3298851/2" TargetMode="External"/><Relationship Id="rId177" Type="http://schemas.openxmlformats.org/officeDocument/2006/relationships/hyperlink" Target="https://www.retronews.fr/journal/combat-1941-2001/25-janvier-1946/2487/3298861/1" TargetMode="External"/><Relationship Id="rId342" Type="http://schemas.openxmlformats.org/officeDocument/2006/relationships/hyperlink" Target="https://www.retronews.fr/journal/combat-1941-2001/23-novembre-1948/2487/3300859/3" TargetMode="External"/><Relationship Id="rId384" Type="http://schemas.openxmlformats.org/officeDocument/2006/relationships/hyperlink" Target="https://www.retronews.fr/journal/combat-1941-2001/1-novembre-1949/2487/3301497/5" TargetMode="External"/><Relationship Id="rId591" Type="http://schemas.openxmlformats.org/officeDocument/2006/relationships/hyperlink" Target="https://www.retronews.fr/journal/france-soir/31-aout-1947/2459/3193083/3" TargetMode="External"/><Relationship Id="rId605" Type="http://schemas.openxmlformats.org/officeDocument/2006/relationships/hyperlink" Target="https://www.retronews.fr/journal/france-soir/26-decembre-1947/2459/3193269/1" TargetMode="External"/><Relationship Id="rId202" Type="http://schemas.openxmlformats.org/officeDocument/2006/relationships/hyperlink" Target="https://www.retronews.fr/journal/combat-1941-2001/15-juin-1946/2487/3299289/1" TargetMode="External"/><Relationship Id="rId244" Type="http://schemas.openxmlformats.org/officeDocument/2006/relationships/hyperlink" Target="https://www.retronews.fr/journal/combat-1941-2001/3-octobre-1946/2487/3299501/4" TargetMode="External"/><Relationship Id="rId647" Type="http://schemas.openxmlformats.org/officeDocument/2006/relationships/hyperlink" Target="https://www.retronews.fr/journal/france-soir/23-avril-1948/2459/3193443/3" TargetMode="External"/><Relationship Id="rId39" Type="http://schemas.openxmlformats.org/officeDocument/2006/relationships/hyperlink" Target="https://www.retronews.fr/journal/la-croix/17-avril-1948/106/3019595/2" TargetMode="External"/><Relationship Id="rId286" Type="http://schemas.openxmlformats.org/officeDocument/2006/relationships/hyperlink" Target="https://www.retronews.fr/journal/combat-1941-2001/29-aout-1947/2487/3299987/1" TargetMode="External"/><Relationship Id="rId451" Type="http://schemas.openxmlformats.org/officeDocument/2006/relationships/hyperlink" Target="https://www.retronews.fr/journal/france-soir/27-octobre-1945/2459/3191933/2" TargetMode="External"/><Relationship Id="rId493" Type="http://schemas.openxmlformats.org/officeDocument/2006/relationships/hyperlink" Target="https://www.retronews.fr/journal/france-soir/20-juin-1946/2459/3192375/1" TargetMode="External"/><Relationship Id="rId507" Type="http://schemas.openxmlformats.org/officeDocument/2006/relationships/hyperlink" Target="https://www.retronews.fr/journal/france-soir/20-juillet-1946/2459/3192567/3" TargetMode="External"/><Relationship Id="rId549" Type="http://schemas.openxmlformats.org/officeDocument/2006/relationships/hyperlink" Target="https://www.retronews.fr/journal/france-soir/28-janvier-1947/2459/3192829/2" TargetMode="External"/><Relationship Id="rId50" Type="http://schemas.openxmlformats.org/officeDocument/2006/relationships/hyperlink" Target="https://www.retronews.fr/journal/la-croix/10-aout-1948/106/3019797/3" TargetMode="External"/><Relationship Id="rId104" Type="http://schemas.openxmlformats.org/officeDocument/2006/relationships/hyperlink" Target="https://www.retronews.fr/journal/la-croix/07-fevrier-1950/106/3020851/4" TargetMode="External"/><Relationship Id="rId146" Type="http://schemas.openxmlformats.org/officeDocument/2006/relationships/hyperlink" Target="https://www.retronews.fr/journal/combat-1941-2001/28-septembre-1945/2487/3298659/2" TargetMode="External"/><Relationship Id="rId188" Type="http://schemas.openxmlformats.org/officeDocument/2006/relationships/hyperlink" Target="https://www.retronews.fr/journal/combat-1941-2001/2-avril-1946/2487/3299215/1" TargetMode="External"/><Relationship Id="rId311" Type="http://schemas.openxmlformats.org/officeDocument/2006/relationships/hyperlink" Target="https://www.retronews.fr/journal/combat-1941-2001/19-mars-1948/2487/3300211/5" TargetMode="External"/><Relationship Id="rId353" Type="http://schemas.openxmlformats.org/officeDocument/2006/relationships/hyperlink" Target="https://www.retronews.fr/journal/combat-1941-2001/21-fevrier-1949/2487/3300863/5" TargetMode="External"/><Relationship Id="rId395" Type="http://schemas.openxmlformats.org/officeDocument/2006/relationships/hyperlink" Target="https://www.retronews.fr/journal/combat-1941-2001/30-decembre-1949/2487/3301567/8" TargetMode="External"/><Relationship Id="rId409" Type="http://schemas.openxmlformats.org/officeDocument/2006/relationships/hyperlink" Target="https://www.retronews.fr/journal/combat-1941-2001/9-fevrier-1950/2487/3301427/1" TargetMode="External"/><Relationship Id="rId560" Type="http://schemas.openxmlformats.org/officeDocument/2006/relationships/hyperlink" Target="https://www.retronews.fr/journal/france-soir/23-avril-1947/2459/3192933/1" TargetMode="External"/><Relationship Id="rId92" Type="http://schemas.openxmlformats.org/officeDocument/2006/relationships/hyperlink" Target="https://www.retronews.fr/journal/la-croix/30-novembre-1949/106/3020775/1" TargetMode="External"/><Relationship Id="rId213" Type="http://schemas.openxmlformats.org/officeDocument/2006/relationships/hyperlink" Target="https://www.retronews.fr/journal/combat-1941-2001/17-juillet-1946/2487/3299165/4" TargetMode="External"/><Relationship Id="rId420" Type="http://schemas.openxmlformats.org/officeDocument/2006/relationships/hyperlink" Target="https://www.retronews.fr/journal/combat-1941-2001/9-mai-1950/2487/3301723/5" TargetMode="External"/><Relationship Id="rId616" Type="http://schemas.openxmlformats.org/officeDocument/2006/relationships/hyperlink" Target="https://www.retronews.fr/journal/france-soir/8-fevrier-1948/2459/3193485/2" TargetMode="External"/><Relationship Id="rId255" Type="http://schemas.openxmlformats.org/officeDocument/2006/relationships/hyperlink" Target="https://www.retronews.fr/journal/combat-1941-2001/6-decembre-1946/2487/3299567/1" TargetMode="External"/><Relationship Id="rId297" Type="http://schemas.openxmlformats.org/officeDocument/2006/relationships/hyperlink" Target="https://www.retronews.fr/journal/combat-1941-2001/21-novembre-1947/2487/3299991/1" TargetMode="External"/><Relationship Id="rId462" Type="http://schemas.openxmlformats.org/officeDocument/2006/relationships/hyperlink" Target="https://www.retronews.fr/journal/france-soir/28-decembre-1945/2459/3192063/1" TargetMode="External"/><Relationship Id="rId518" Type="http://schemas.openxmlformats.org/officeDocument/2006/relationships/hyperlink" Target="https://www.retronews.fr/journal/france-soir/13-septembre-1946/2459/3192669/3" TargetMode="External"/><Relationship Id="rId115" Type="http://schemas.openxmlformats.org/officeDocument/2006/relationships/hyperlink" Target="https://www.retronews.fr/journal/la-croix/16-avril-1950/106/3020931/2" TargetMode="External"/><Relationship Id="rId157" Type="http://schemas.openxmlformats.org/officeDocument/2006/relationships/hyperlink" Target="https://www.retronews.fr/journal/combat-1941-2001/18-novembre-1945/2487/3298759/1" TargetMode="External"/><Relationship Id="rId322" Type="http://schemas.openxmlformats.org/officeDocument/2006/relationships/hyperlink" Target="https://www.retronews.fr/journal/combat-1941-2001/11-juin-1948/2487/3300537/5" TargetMode="External"/><Relationship Id="rId364" Type="http://schemas.openxmlformats.org/officeDocument/2006/relationships/hyperlink" Target="https://www.retronews.fr/journal/combat-1941-2001/13-juin-1949/2487/3301075/3" TargetMode="External"/><Relationship Id="rId61" Type="http://schemas.openxmlformats.org/officeDocument/2006/relationships/hyperlink" Target="https://www.retronews.fr/journal/la-croix/28-novembre-1948/106/3020005/4" TargetMode="External"/><Relationship Id="rId199" Type="http://schemas.openxmlformats.org/officeDocument/2006/relationships/hyperlink" Target="https://www.retronews.fr/journal/combat-1941-2001/1-juin-1946/2487/3299329/1" TargetMode="External"/><Relationship Id="rId571" Type="http://schemas.openxmlformats.org/officeDocument/2006/relationships/hyperlink" Target="https://www.retronews.fr/journal/france-soir/19-juin-1947/2459/3193063/2" TargetMode="External"/><Relationship Id="rId627" Type="http://schemas.openxmlformats.org/officeDocument/2006/relationships/hyperlink" Target="https://www.retronews.fr/journal/france-soir/3-mars-1948/2459/3193409/3" TargetMode="External"/><Relationship Id="rId19" Type="http://schemas.openxmlformats.org/officeDocument/2006/relationships/hyperlink" Target="https://www.retronews.fr/journal/la-croix/21-mai-1947/106/3019159/1" TargetMode="External"/><Relationship Id="rId224" Type="http://schemas.openxmlformats.org/officeDocument/2006/relationships/hyperlink" Target="https://www.retronews.fr/journal/combat-1941-2001/9-aout-1946/2487/3299387/2" TargetMode="External"/><Relationship Id="rId266" Type="http://schemas.openxmlformats.org/officeDocument/2006/relationships/hyperlink" Target="https://www.retronews.fr/journal/combat-1941-2001/29-janvier-1947/2487/3299711/3" TargetMode="External"/><Relationship Id="rId431" Type="http://schemas.openxmlformats.org/officeDocument/2006/relationships/hyperlink" Target="https://www.retronews.fr/journal/combat-1941-2001/22-septembre-1950/2487/3301849/7" TargetMode="External"/><Relationship Id="rId473" Type="http://schemas.openxmlformats.org/officeDocument/2006/relationships/hyperlink" Target="https://www.retronews.fr/journal/france-soir/10-fevrier-1946/2459/3192193/1" TargetMode="External"/><Relationship Id="rId529" Type="http://schemas.openxmlformats.org/officeDocument/2006/relationships/hyperlink" Target="https://www.retronews.fr/journal/france-soir/27-octobre-1946/2459/3192517/3" TargetMode="External"/><Relationship Id="rId30" Type="http://schemas.openxmlformats.org/officeDocument/2006/relationships/hyperlink" Target="https://www.retronews.fr/journal/la-croix/09-novembre-1947/106/3019465/1" TargetMode="External"/><Relationship Id="rId126" Type="http://schemas.openxmlformats.org/officeDocument/2006/relationships/hyperlink" Target="https://www.retronews.fr/journal/la-croix/09-aout-1946/106/3018611/2" TargetMode="External"/><Relationship Id="rId168" Type="http://schemas.openxmlformats.org/officeDocument/2006/relationships/hyperlink" Target="https://www.retronews.fr/journal/combat-1941-2001/30-decembre-1945/2487/3298943/2" TargetMode="External"/><Relationship Id="rId333" Type="http://schemas.openxmlformats.org/officeDocument/2006/relationships/hyperlink" Target="https://www.retronews.fr/journal/combat-1941-2001/29-septembre-1948/2487/3300781/1" TargetMode="External"/><Relationship Id="rId540" Type="http://schemas.openxmlformats.org/officeDocument/2006/relationships/hyperlink" Target="https://www.retronews.fr/journal/france-soir/1-janvier-1947/2459/3192607/3" TargetMode="External"/><Relationship Id="rId72" Type="http://schemas.openxmlformats.org/officeDocument/2006/relationships/hyperlink" Target="https://www.retronews.fr/journal/la-croix/28-avril-1949/106/3020347/1" TargetMode="External"/><Relationship Id="rId375" Type="http://schemas.openxmlformats.org/officeDocument/2006/relationships/hyperlink" Target="https://www.retronews.fr/journal/combat-1941-2001/9-aout-1949/2487/3301175/3" TargetMode="External"/><Relationship Id="rId582" Type="http://schemas.openxmlformats.org/officeDocument/2006/relationships/hyperlink" Target="https://www.retronews.fr/journal/france-soir/2-aout-1947/2459/3192903/3" TargetMode="External"/><Relationship Id="rId638" Type="http://schemas.openxmlformats.org/officeDocument/2006/relationships/hyperlink" Target="https://www.retronews.fr/journal/france-soir/25-mars-1948/2459/3193551/3" TargetMode="External"/><Relationship Id="rId3" Type="http://schemas.openxmlformats.org/officeDocument/2006/relationships/hyperlink" Target="https://www.retronews.fr/journal/la-croix/19-septembre-1946/106/3018743/1" TargetMode="External"/><Relationship Id="rId235" Type="http://schemas.openxmlformats.org/officeDocument/2006/relationships/hyperlink" Target="https://www.retronews.fr/journal/combat-1941-2001/4-septembre-1946/2487/3299285/3" TargetMode="External"/><Relationship Id="rId277" Type="http://schemas.openxmlformats.org/officeDocument/2006/relationships/hyperlink" Target="https://www.retronews.fr/journal/combat-1941-2001/24-juin-1947/2487/3299919/2" TargetMode="External"/><Relationship Id="rId400" Type="http://schemas.openxmlformats.org/officeDocument/2006/relationships/hyperlink" Target="https://www.retronews.fr/journal/combat-1941-2001/17-janvier-1950/2487/3301509/1" TargetMode="External"/><Relationship Id="rId442" Type="http://schemas.openxmlformats.org/officeDocument/2006/relationships/hyperlink" Target="https://www.retronews.fr/journal/combat-1941-2001/25-decembre-1950/2487/3302085/1" TargetMode="External"/><Relationship Id="rId484" Type="http://schemas.openxmlformats.org/officeDocument/2006/relationships/hyperlink" Target="https://www.retronews.fr/journal/france-soir/13-avril-1946/2459/3192303/1" TargetMode="External"/><Relationship Id="rId137" Type="http://schemas.openxmlformats.org/officeDocument/2006/relationships/hyperlink" Target="https://www.retronews.fr/journal/combat-1941-2001/15-aout-1945/2487/3298827/1" TargetMode="External"/><Relationship Id="rId302" Type="http://schemas.openxmlformats.org/officeDocument/2006/relationships/hyperlink" Target="https://www.retronews.fr/journal/combat-1941-2001/15-janvier-1948/2487/3300101/3" TargetMode="External"/><Relationship Id="rId344" Type="http://schemas.openxmlformats.org/officeDocument/2006/relationships/hyperlink" Target="https://www.retronews.fr/journal/combat-1941-2001/13-decembre-1948/2487/3300763/3" TargetMode="External"/><Relationship Id="rId41" Type="http://schemas.openxmlformats.org/officeDocument/2006/relationships/hyperlink" Target="https://www.retronews.fr/journal/la-croix/23-mai-1948/106/3019735/3" TargetMode="External"/><Relationship Id="rId83" Type="http://schemas.openxmlformats.org/officeDocument/2006/relationships/hyperlink" Target="https://www.retronews.fr/journal/la-croix/07-octobre-1949/106/3020669/2" TargetMode="External"/><Relationship Id="rId179" Type="http://schemas.openxmlformats.org/officeDocument/2006/relationships/hyperlink" Target="https://www.retronews.fr/journal/combat-1941-2001/17-fevrier-1946/2487/3299073/2" TargetMode="External"/><Relationship Id="rId386" Type="http://schemas.openxmlformats.org/officeDocument/2006/relationships/hyperlink" Target="https://www.retronews.fr/journal/combat-1941-2001/14-novembre-1949/2487/3301455/1" TargetMode="External"/><Relationship Id="rId551" Type="http://schemas.openxmlformats.org/officeDocument/2006/relationships/hyperlink" Target="https://www.retronews.fr/journal/france-soir/21-mars-1947/2459/3192751/3" TargetMode="External"/><Relationship Id="rId593" Type="http://schemas.openxmlformats.org/officeDocument/2006/relationships/hyperlink" Target="https://www.retronews.fr/journal/france-soir/11-septembre-1947/2459/3193051/2" TargetMode="External"/><Relationship Id="rId607" Type="http://schemas.openxmlformats.org/officeDocument/2006/relationships/hyperlink" Target="https://www.retronews.fr/journal/france-soir/3-janvier-1948/2459/3193245/3" TargetMode="External"/><Relationship Id="rId649" Type="http://schemas.openxmlformats.org/officeDocument/2006/relationships/hyperlink" Target="https://www.retronews.fr/journal/france-soir/4-mai-1948/2459/3193411/4" TargetMode="External"/><Relationship Id="rId190" Type="http://schemas.openxmlformats.org/officeDocument/2006/relationships/hyperlink" Target="https://www.retronews.fr/journal/combat-1941-2001/16-avril-1946/2487/3299179/1" TargetMode="External"/><Relationship Id="rId204" Type="http://schemas.openxmlformats.org/officeDocument/2006/relationships/hyperlink" Target="https://www.retronews.fr/journal/combat-1941-2001/20-juin-1946/2487/3299277/1" TargetMode="External"/><Relationship Id="rId246" Type="http://schemas.openxmlformats.org/officeDocument/2006/relationships/hyperlink" Target="https://www.retronews.fr/journal/combat-1941-2001/25-octobre-1946/2487/3299415/1" TargetMode="External"/><Relationship Id="rId288" Type="http://schemas.openxmlformats.org/officeDocument/2006/relationships/hyperlink" Target="https://www.retronews.fr/journal/combat-1941-2001/9-septembre-1947/2487/3299947/2" TargetMode="External"/><Relationship Id="rId411" Type="http://schemas.openxmlformats.org/officeDocument/2006/relationships/hyperlink" Target="https://www.retronews.fr/journal/combat-1941-2001/14-fevrier-1950/2487/3301743/1" TargetMode="External"/><Relationship Id="rId453" Type="http://schemas.openxmlformats.org/officeDocument/2006/relationships/hyperlink" Target="https://www.retronews.fr/journal/france-soir/9-novembre-1945/2459/3191891/1" TargetMode="External"/><Relationship Id="rId509" Type="http://schemas.openxmlformats.org/officeDocument/2006/relationships/hyperlink" Target="https://www.retronews.fr/journal/france-soir/21-juillet-1946/2459/3192569/3" TargetMode="External"/><Relationship Id="rId106" Type="http://schemas.openxmlformats.org/officeDocument/2006/relationships/hyperlink" Target="https://www.retronews.fr/journal/la-croix/14-fevrier-1950/106/3020839/1" TargetMode="External"/><Relationship Id="rId313" Type="http://schemas.openxmlformats.org/officeDocument/2006/relationships/hyperlink" Target="https://www.retronews.fr/journal/combat-1941-2001/20-mars-1948/2487/3300203/6" TargetMode="External"/><Relationship Id="rId495" Type="http://schemas.openxmlformats.org/officeDocument/2006/relationships/hyperlink" Target="https://www.retronews.fr/journal/france-soir/26-juin-1946/2459/3192353/1" TargetMode="External"/><Relationship Id="rId10" Type="http://schemas.openxmlformats.org/officeDocument/2006/relationships/hyperlink" Target="https://www.retronews.fr/journal/la-croix/22-decembre-1946/106/3018985/2" TargetMode="External"/><Relationship Id="rId52" Type="http://schemas.openxmlformats.org/officeDocument/2006/relationships/hyperlink" Target="https://www.retronews.fr/journal/la-croix/08-septembre-1948/106/3019945/1" TargetMode="External"/><Relationship Id="rId94" Type="http://schemas.openxmlformats.org/officeDocument/2006/relationships/hyperlink" Target="https://www.retronews.fr/journal/la-croix/07-decembre-1949/106/3020763/1" TargetMode="External"/><Relationship Id="rId148" Type="http://schemas.openxmlformats.org/officeDocument/2006/relationships/hyperlink" Target="https://www.retronews.fr/journal/combat-1941-2001/19-octobre-1945/2487/3298867/1" TargetMode="External"/><Relationship Id="rId355" Type="http://schemas.openxmlformats.org/officeDocument/2006/relationships/hyperlink" Target="https://www.retronews.fr/journal/combat-1941-2001/19-mars-1949/2487/3301063/6" TargetMode="External"/><Relationship Id="rId397" Type="http://schemas.openxmlformats.org/officeDocument/2006/relationships/hyperlink" Target="https://www.retronews.fr/journal/combat-1941-2001/3-janvier-1950/2487/3301559/3" TargetMode="External"/><Relationship Id="rId520" Type="http://schemas.openxmlformats.org/officeDocument/2006/relationships/hyperlink" Target="https://www.retronews.fr/journal/france-soir/19-septembre-1946/2459/3192651/1" TargetMode="External"/><Relationship Id="rId562" Type="http://schemas.openxmlformats.org/officeDocument/2006/relationships/hyperlink" Target="https://www.retronews.fr/journal/france-soir/3-mai-1947/2459/3192899/3" TargetMode="External"/><Relationship Id="rId618" Type="http://schemas.openxmlformats.org/officeDocument/2006/relationships/hyperlink" Target="https://www.retronews.fr/journal/france-soir/12-fevrier-1948/2459/3193477/3" TargetMode="External"/><Relationship Id="rId215" Type="http://schemas.openxmlformats.org/officeDocument/2006/relationships/hyperlink" Target="https://www.retronews.fr/journal/combat-1941-2001/20-juillet-1946/2487/3299151/3" TargetMode="External"/><Relationship Id="rId257" Type="http://schemas.openxmlformats.org/officeDocument/2006/relationships/hyperlink" Target="https://www.retronews.fr/journal/combat-1941-2001/17-decembre-1946/2487/3299527/2" TargetMode="External"/><Relationship Id="rId422" Type="http://schemas.openxmlformats.org/officeDocument/2006/relationships/hyperlink" Target="https://www.retronews.fr/journal/combat-1941-2001/16-mai-1950/2487/3301699/3" TargetMode="External"/><Relationship Id="rId464" Type="http://schemas.openxmlformats.org/officeDocument/2006/relationships/hyperlink" Target="https://www.retronews.fr/journal/france-soir/29-decembre-1945/2459/3192057/1" TargetMode="External"/><Relationship Id="rId299" Type="http://schemas.openxmlformats.org/officeDocument/2006/relationships/hyperlink" Target="https://www.retronews.fr/journal/combat-1941-2001/9-janvier-1948/2487/3300121/2" TargetMode="External"/><Relationship Id="rId63" Type="http://schemas.openxmlformats.org/officeDocument/2006/relationships/hyperlink" Target="https://www.retronews.fr/journal/la-croix/17-decembre-1948/106/3020171/2" TargetMode="External"/><Relationship Id="rId159" Type="http://schemas.openxmlformats.org/officeDocument/2006/relationships/hyperlink" Target="https://www.retronews.fr/journal/combat-1941-2001/30-novembre-1945/2487/3299045/1" TargetMode="External"/><Relationship Id="rId366" Type="http://schemas.openxmlformats.org/officeDocument/2006/relationships/hyperlink" Target="https://www.retronews.fr/journal/combat-1941-2001/6-juillet-1949/2487/3301291/3" TargetMode="External"/><Relationship Id="rId573" Type="http://schemas.openxmlformats.org/officeDocument/2006/relationships/hyperlink" Target="https://www.retronews.fr/journal/france-soir/27-juin-1947/2459/3193033/1" TargetMode="External"/><Relationship Id="rId226" Type="http://schemas.openxmlformats.org/officeDocument/2006/relationships/hyperlink" Target="https://www.retronews.fr/journal/combat-1941-2001/14-aout-1946/2487/3299373/4" TargetMode="External"/><Relationship Id="rId433" Type="http://schemas.openxmlformats.org/officeDocument/2006/relationships/hyperlink" Target="https://www.retronews.fr/journal/combat-1941-2001/5-octobre-1950/2487/3302177/10" TargetMode="External"/><Relationship Id="rId640" Type="http://schemas.openxmlformats.org/officeDocument/2006/relationships/hyperlink" Target="https://www.retronews.fr/journal/france-soir/27-mars-1948/2459/3193541/3" TargetMode="External"/><Relationship Id="rId74" Type="http://schemas.openxmlformats.org/officeDocument/2006/relationships/hyperlink" Target="https://www.retronews.fr/journal/la-croix/09-juillet-1949/106/3020425/1" TargetMode="External"/><Relationship Id="rId377" Type="http://schemas.openxmlformats.org/officeDocument/2006/relationships/hyperlink" Target="https://www.retronews.fr/journal/combat-1941-2001/21-septembre-1949/2487/3301325/1" TargetMode="External"/><Relationship Id="rId500" Type="http://schemas.openxmlformats.org/officeDocument/2006/relationships/hyperlink" Target="https://www.retronews.fr/journal/france-soir/30-juin-1946/2459/3192329/1" TargetMode="External"/><Relationship Id="rId584" Type="http://schemas.openxmlformats.org/officeDocument/2006/relationships/hyperlink" Target="https://www.retronews.fr/journal/france-soir/6-aout-1947/2459/3193167/2" TargetMode="External"/><Relationship Id="rId5" Type="http://schemas.openxmlformats.org/officeDocument/2006/relationships/hyperlink" Target="https://www.retronews.fr/journal/la-croix/10-octobre-1946/106/3018709/2" TargetMode="External"/><Relationship Id="rId237" Type="http://schemas.openxmlformats.org/officeDocument/2006/relationships/hyperlink" Target="https://www.retronews.fr/journal/combat-1941-2001/4-septembre-1946/2487/3299285/1" TargetMode="External"/><Relationship Id="rId444" Type="http://schemas.openxmlformats.org/officeDocument/2006/relationships/hyperlink" Target="https://www.retronews.fr/journal/france-soir/14-aout-1945/2459/3191935/2" TargetMode="External"/><Relationship Id="rId651" Type="http://schemas.openxmlformats.org/officeDocument/2006/relationships/hyperlink" Target="https://www.retronews.fr/journal/france-soir/19-mai-1948/2459/3193353/3" TargetMode="External"/><Relationship Id="rId290" Type="http://schemas.openxmlformats.org/officeDocument/2006/relationships/hyperlink" Target="https://www.retronews.fr/journal/combat-1941-2001/26-septembre-1947/2487/3299883/1" TargetMode="External"/><Relationship Id="rId304" Type="http://schemas.openxmlformats.org/officeDocument/2006/relationships/hyperlink" Target="https://www.retronews.fr/journal/combat-1941-2001/27-janvier-1948/2487/3300063/4" TargetMode="External"/><Relationship Id="rId388" Type="http://schemas.openxmlformats.org/officeDocument/2006/relationships/hyperlink" Target="https://www.retronews.fr/journal/combat-1941-2001/23-novembre-1949/2487/3301423/1" TargetMode="External"/><Relationship Id="rId511" Type="http://schemas.openxmlformats.org/officeDocument/2006/relationships/hyperlink" Target="https://www.retronews.fr/journal/france-soir/25-juillet-1946/2459/3192551/1" TargetMode="External"/><Relationship Id="rId609" Type="http://schemas.openxmlformats.org/officeDocument/2006/relationships/hyperlink" Target="https://www.retronews.fr/journal/france-soir/10-janvier-1948/2459/3193221/4" TargetMode="External"/><Relationship Id="rId85" Type="http://schemas.openxmlformats.org/officeDocument/2006/relationships/hyperlink" Target="https://www.retronews.fr/journal/la-croix/28-octobre-1949/106/3020635/2" TargetMode="External"/><Relationship Id="rId150" Type="http://schemas.openxmlformats.org/officeDocument/2006/relationships/hyperlink" Target="https://www.retronews.fr/journal/combat-1941-2001/22-octobre-1945/2487/3298857/2" TargetMode="External"/><Relationship Id="rId595" Type="http://schemas.openxmlformats.org/officeDocument/2006/relationships/hyperlink" Target="https://www.retronews.fr/journal/france-soir/28-septembre-1947/2459/3192991/4" TargetMode="External"/><Relationship Id="rId248" Type="http://schemas.openxmlformats.org/officeDocument/2006/relationships/hyperlink" Target="https://www.retronews.fr/journal/combat-1941-2001/30-octobre-1946/2487/3299399/4" TargetMode="External"/><Relationship Id="rId455" Type="http://schemas.openxmlformats.org/officeDocument/2006/relationships/hyperlink" Target="https://www.retronews.fr/journal/france-soir/24-novembre-1945/2459/3192181/1" TargetMode="External"/><Relationship Id="rId12" Type="http://schemas.openxmlformats.org/officeDocument/2006/relationships/hyperlink" Target="https://www.retronews.fr/journal/la-croix/06-fevrier-1947/106/3018919/2" TargetMode="External"/><Relationship Id="rId108" Type="http://schemas.openxmlformats.org/officeDocument/2006/relationships/hyperlink" Target="https://www.retronews.fr/journal/la-croix/18-fevrier-1950/106/3020831/2" TargetMode="External"/><Relationship Id="rId315" Type="http://schemas.openxmlformats.org/officeDocument/2006/relationships/hyperlink" Target="https://www.retronews.fr/journal/combat-1941-2001/25-mars-1948/2487/3300181/3" TargetMode="External"/><Relationship Id="rId522" Type="http://schemas.openxmlformats.org/officeDocument/2006/relationships/hyperlink" Target="https://www.retronews.fr/journal/france-soir/21-septembre-1946/2459/3192643/2" TargetMode="External"/><Relationship Id="rId96" Type="http://schemas.openxmlformats.org/officeDocument/2006/relationships/hyperlink" Target="https://www.retronews.fr/journal/la-croix/14-decembre-1949/106/3020751/1" TargetMode="External"/><Relationship Id="rId161" Type="http://schemas.openxmlformats.org/officeDocument/2006/relationships/hyperlink" Target="https://www.retronews.fr/journal/combat-1941-2001/6-decembre-1945/2487/3299025/2" TargetMode="External"/><Relationship Id="rId399" Type="http://schemas.openxmlformats.org/officeDocument/2006/relationships/hyperlink" Target="https://www.retronews.fr/journal/combat-1941-2001/16-janvier-1950/2487/3301511/3" TargetMode="External"/><Relationship Id="rId259" Type="http://schemas.openxmlformats.org/officeDocument/2006/relationships/hyperlink" Target="https://www.retronews.fr/journal/combat-1941-2001/20-decembre-1946/2487/3299513/1" TargetMode="External"/><Relationship Id="rId466" Type="http://schemas.openxmlformats.org/officeDocument/2006/relationships/hyperlink" Target="https://www.retronews.fr/journal/france-soir/9-janvier-1946/2459/3192023/2" TargetMode="External"/><Relationship Id="rId23" Type="http://schemas.openxmlformats.org/officeDocument/2006/relationships/hyperlink" Target="https://www.retronews.fr/journal/la-croix/29-juillet-1947/106/3019241/3" TargetMode="External"/><Relationship Id="rId119" Type="http://schemas.openxmlformats.org/officeDocument/2006/relationships/hyperlink" Target="https://www.retronews.fr/journal/la-croix/23-mai-1950/106/3021075/3" TargetMode="External"/><Relationship Id="rId326" Type="http://schemas.openxmlformats.org/officeDocument/2006/relationships/hyperlink" Target="https://www.retronews.fr/journal/combat-1941-2001/24-juillet-1948/2487/3300385/1" TargetMode="External"/><Relationship Id="rId533" Type="http://schemas.openxmlformats.org/officeDocument/2006/relationships/hyperlink" Target="https://www.retronews.fr/journal/france-soir/5-decembre-1946/2459/3192697/3" TargetMode="External"/><Relationship Id="rId172" Type="http://schemas.openxmlformats.org/officeDocument/2006/relationships/hyperlink" Target="https://www.retronews.fr/journal/combat-1941-2001/9-janvier-1946/2487/3298911/1" TargetMode="External"/><Relationship Id="rId477" Type="http://schemas.openxmlformats.org/officeDocument/2006/relationships/hyperlink" Target="https://www.retronews.fr/journal/france-soir/23-fevrier-1946/2459/3192153/1" TargetMode="External"/><Relationship Id="rId600" Type="http://schemas.openxmlformats.org/officeDocument/2006/relationships/hyperlink" Target="https://www.retronews.fr/journal/france-soir/19-decembre-1947/2459/3193289/1" TargetMode="External"/><Relationship Id="rId337" Type="http://schemas.openxmlformats.org/officeDocument/2006/relationships/hyperlink" Target="https://www.retronews.fr/journal/combat-1941-2001/13-octobre-1948/2487/3300733/4" TargetMode="External"/><Relationship Id="rId34" Type="http://schemas.openxmlformats.org/officeDocument/2006/relationships/hyperlink" Target="https://www.retronews.fr/journal/la-croix/10-fevrier-1948/106/3019511/3" TargetMode="External"/><Relationship Id="rId544" Type="http://schemas.openxmlformats.org/officeDocument/2006/relationships/hyperlink" Target="https://www.retronews.fr/journal/france-soir/7-janvier-1947/2459/3192887/2" TargetMode="External"/><Relationship Id="rId183" Type="http://schemas.openxmlformats.org/officeDocument/2006/relationships/hyperlink" Target="https://www.retronews.fr/journal/combat-1941-2001/5-mars-1946/2487/3299019/1" TargetMode="External"/><Relationship Id="rId390" Type="http://schemas.openxmlformats.org/officeDocument/2006/relationships/hyperlink" Target="https://www.retronews.fr/journal/combat-1941-2001/29-novembre-1949/2487/3301407/3" TargetMode="External"/><Relationship Id="rId404" Type="http://schemas.openxmlformats.org/officeDocument/2006/relationships/hyperlink" Target="https://www.retronews.fr/journal/combat-1941-2001/2-fevrier-1950/2487/3301451/3" TargetMode="External"/><Relationship Id="rId611" Type="http://schemas.openxmlformats.org/officeDocument/2006/relationships/hyperlink" Target="https://www.retronews.fr/journal/france-soir/17-janvier-1948/2459/3193195/4" TargetMode="External"/><Relationship Id="rId250" Type="http://schemas.openxmlformats.org/officeDocument/2006/relationships/hyperlink" Target="https://www.retronews.fr/journal/combat-1941-2001/19-novembre-1946/2487/3299621/4" TargetMode="External"/><Relationship Id="rId488" Type="http://schemas.openxmlformats.org/officeDocument/2006/relationships/hyperlink" Target="https://www.retronews.fr/journal/france-soir/22-mai-1946/2459/3192461/1" TargetMode="External"/><Relationship Id="rId45" Type="http://schemas.openxmlformats.org/officeDocument/2006/relationships/hyperlink" Target="https://www.retronews.fr/journal/la-croix/26-juin-1948/106/3019875/1" TargetMode="External"/><Relationship Id="rId110" Type="http://schemas.openxmlformats.org/officeDocument/2006/relationships/hyperlink" Target="https://www.retronews.fr/journal/la-croix/26-fevrier-1950/106/3020817/1" TargetMode="External"/><Relationship Id="rId348" Type="http://schemas.openxmlformats.org/officeDocument/2006/relationships/hyperlink" Target="https://www.retronews.fr/journal/combat-1941-2001/21-decembre-1948/2487/3300739/6" TargetMode="External"/><Relationship Id="rId555" Type="http://schemas.openxmlformats.org/officeDocument/2006/relationships/hyperlink" Target="https://www.retronews.fr/journal/france-soir/10-avril-1947/2459/3192975/2" TargetMode="External"/><Relationship Id="rId194" Type="http://schemas.openxmlformats.org/officeDocument/2006/relationships/hyperlink" Target="https://www.retronews.fr/journal/combat-1941-2001/14-mai-1946/2487/3299099/1" TargetMode="External"/><Relationship Id="rId208" Type="http://schemas.openxmlformats.org/officeDocument/2006/relationships/hyperlink" Target="https://www.retronews.fr/journal/combat-1941-2001/2-juillet-1946/2487/3299239/1" TargetMode="External"/><Relationship Id="rId415" Type="http://schemas.openxmlformats.org/officeDocument/2006/relationships/hyperlink" Target="https://www.retronews.fr/journal/combat-1941-2001/3-avril-1950/2487/3301573/3" TargetMode="External"/><Relationship Id="rId622" Type="http://schemas.openxmlformats.org/officeDocument/2006/relationships/hyperlink" Target="https://www.retronews.fr/journal/france-soir/17-fevrier-1948/2459/3193461/2" TargetMode="External"/><Relationship Id="rId261" Type="http://schemas.openxmlformats.org/officeDocument/2006/relationships/hyperlink" Target="https://www.retronews.fr/journal/combat-1941-2001/27-decembre-1946/2487/3299493/1" TargetMode="External"/><Relationship Id="rId499" Type="http://schemas.openxmlformats.org/officeDocument/2006/relationships/hyperlink" Target="https://www.retronews.fr/journal/france-soir/29-juin-1946/2459/3192339/2" TargetMode="External"/><Relationship Id="rId56" Type="http://schemas.openxmlformats.org/officeDocument/2006/relationships/hyperlink" Target="https://www.retronews.fr/journal/la-croix/06-octobre-1948/106/3019897/1" TargetMode="External"/><Relationship Id="rId359" Type="http://schemas.openxmlformats.org/officeDocument/2006/relationships/hyperlink" Target="https://www.retronews.fr/journal/combat-1941-2001/4-mai-1949/2487/3301211/1" TargetMode="External"/><Relationship Id="rId566" Type="http://schemas.openxmlformats.org/officeDocument/2006/relationships/hyperlink" Target="https://www.retronews.fr/journal/france-soir/13-mai-1947/2459/3192873/3" TargetMode="External"/><Relationship Id="rId121" Type="http://schemas.openxmlformats.org/officeDocument/2006/relationships/hyperlink" Target="https://www.retronews.fr/journal/la-croix/08-juin-1950/106/3021047/2" TargetMode="External"/><Relationship Id="rId219" Type="http://schemas.openxmlformats.org/officeDocument/2006/relationships/hyperlink" Target="https://www.retronews.fr/journal/combat-1941-2001/25-juillet-1946/2487/3299437/1" TargetMode="External"/><Relationship Id="rId426" Type="http://schemas.openxmlformats.org/officeDocument/2006/relationships/hyperlink" Target="https://www.retronews.fr/journal/combat-1941-2001/24-aout-1950/2487/3301947/5" TargetMode="External"/><Relationship Id="rId633" Type="http://schemas.openxmlformats.org/officeDocument/2006/relationships/hyperlink" Target="https://www.retronews.fr/journal/france-soir/19-mars-1948/2459/3193357/2" TargetMode="External"/><Relationship Id="rId67" Type="http://schemas.openxmlformats.org/officeDocument/2006/relationships/hyperlink" Target="https://www.retronews.fr/journal/la-croix/13-janvier-1949/106/3020127/2" TargetMode="External"/><Relationship Id="rId272" Type="http://schemas.openxmlformats.org/officeDocument/2006/relationships/hyperlink" Target="https://www.retronews.fr/journal/combat-1941-2001/30-avril-1947/2487/3299789/4" TargetMode="External"/><Relationship Id="rId577" Type="http://schemas.openxmlformats.org/officeDocument/2006/relationships/hyperlink" Target="https://www.retronews.fr/journal/france-soir/5-juillet-1947/2459/3193003/3" TargetMode="External"/><Relationship Id="rId132" Type="http://schemas.openxmlformats.org/officeDocument/2006/relationships/hyperlink" Target="https://www.retronews.fr/journal/la-croix/27-avril-1948/106/3019781/3" TargetMode="External"/><Relationship Id="rId437" Type="http://schemas.openxmlformats.org/officeDocument/2006/relationships/hyperlink" Target="https://www.retronews.fr/journal/combat-1941-2001/31-octobre-1950/2487/3302079/3" TargetMode="External"/><Relationship Id="rId644" Type="http://schemas.openxmlformats.org/officeDocument/2006/relationships/hyperlink" Target="https://www.retronews.fr/journal/france-soir/31-mars-1948/2459/3193527/3" TargetMode="External"/><Relationship Id="rId283" Type="http://schemas.openxmlformats.org/officeDocument/2006/relationships/hyperlink" Target="https://www.retronews.fr/journal/combat-1941-2001/9-aout-1947/2487/3299761/2" TargetMode="External"/><Relationship Id="rId490" Type="http://schemas.openxmlformats.org/officeDocument/2006/relationships/hyperlink" Target="https://www.retronews.fr/journal/france-soir/11-juin-1946/2459/3192407/1" TargetMode="External"/><Relationship Id="rId504" Type="http://schemas.openxmlformats.org/officeDocument/2006/relationships/hyperlink" Target="https://www.retronews.fr/journal/france-soir/7-juillet-1946/2459/3192297/1" TargetMode="External"/><Relationship Id="rId78" Type="http://schemas.openxmlformats.org/officeDocument/2006/relationships/hyperlink" Target="https://www.retronews.fr/journal/la-croix/03-aout-1949/106/3020583/2" TargetMode="External"/><Relationship Id="rId143" Type="http://schemas.openxmlformats.org/officeDocument/2006/relationships/hyperlink" Target="https://www.retronews.fr/journal/combat-1941-2001/9-septembre-1945/2487/3298739/1" TargetMode="External"/><Relationship Id="rId350" Type="http://schemas.openxmlformats.org/officeDocument/2006/relationships/hyperlink" Target="https://www.retronews.fr/journal/combat-1941-2001/30-decembre-1948/2487/3300707/1" TargetMode="External"/><Relationship Id="rId588" Type="http://schemas.openxmlformats.org/officeDocument/2006/relationships/hyperlink" Target="https://www.retronews.fr/journal/france-soir/14-aout-1947/2459/3193135/3" TargetMode="External"/><Relationship Id="rId9" Type="http://schemas.openxmlformats.org/officeDocument/2006/relationships/hyperlink" Target="https://www.retronews.fr/journal/la-croix/14-decembre-1946/106/3018799/1" TargetMode="External"/><Relationship Id="rId210" Type="http://schemas.openxmlformats.org/officeDocument/2006/relationships/hyperlink" Target="https://www.retronews.fr/journal/combat-1941-2001/5-juillet-1946/2487/3299221/2" TargetMode="External"/><Relationship Id="rId448" Type="http://schemas.openxmlformats.org/officeDocument/2006/relationships/hyperlink" Target="https://www.retronews.fr/journal/france-soir/20-septembre-1945/2459/3192069/2" TargetMode="External"/><Relationship Id="rId294" Type="http://schemas.openxmlformats.org/officeDocument/2006/relationships/hyperlink" Target="https://www.retronews.fr/journal/combat-1941-2001/5-novembre-1947/2487/3300053/1" TargetMode="External"/><Relationship Id="rId308" Type="http://schemas.openxmlformats.org/officeDocument/2006/relationships/hyperlink" Target="https://www.retronews.fr/journal/combat-1941-2001/24-fevrier-1948/2487/3300295/4" TargetMode="External"/><Relationship Id="rId515" Type="http://schemas.openxmlformats.org/officeDocument/2006/relationships/hyperlink" Target="https://www.retronews.fr/journal/france-soir/1-septembre-1946/2459/3192415/3" TargetMode="External"/><Relationship Id="rId89" Type="http://schemas.openxmlformats.org/officeDocument/2006/relationships/hyperlink" Target="https://www.retronews.fr/journal/la-croix/20-novembre-1949/106/3020597/2" TargetMode="External"/><Relationship Id="rId154" Type="http://schemas.openxmlformats.org/officeDocument/2006/relationships/hyperlink" Target="https://www.retronews.fr/journal/combat-1941-2001/10-novembre-1945/2487/3298783/2" TargetMode="External"/><Relationship Id="rId361" Type="http://schemas.openxmlformats.org/officeDocument/2006/relationships/hyperlink" Target="https://www.retronews.fr/journal/combat-1941-2001/12-mai-1949/2487/3301185/1" TargetMode="External"/><Relationship Id="rId599" Type="http://schemas.openxmlformats.org/officeDocument/2006/relationships/hyperlink" Target="https://www.retronews.fr/journal/france-soir/17-decembre-1947/2459/3193293/1" TargetMode="External"/><Relationship Id="rId459" Type="http://schemas.openxmlformats.org/officeDocument/2006/relationships/hyperlink" Target="https://www.retronews.fr/journal/france-soir/20-decembre-1945/2459/3192093/1" TargetMode="External"/><Relationship Id="rId16" Type="http://schemas.openxmlformats.org/officeDocument/2006/relationships/hyperlink" Target="https://www.retronews.fr/journal/la-croix/13-avril-1947/106/3019021/1" TargetMode="External"/><Relationship Id="rId221" Type="http://schemas.openxmlformats.org/officeDocument/2006/relationships/hyperlink" Target="https://www.retronews.fr/journal/combat-1941-2001/27-juillet-1946/2487/3299427/4" TargetMode="External"/><Relationship Id="rId319" Type="http://schemas.openxmlformats.org/officeDocument/2006/relationships/hyperlink" Target="https://www.retronews.fr/journal/combat-1941-2001/20-avril-1948/2487/3300343/1" TargetMode="External"/><Relationship Id="rId526" Type="http://schemas.openxmlformats.org/officeDocument/2006/relationships/hyperlink" Target="https://www.retronews.fr/journal/france-soir/12-octobre-1946/2459/3192573/2" TargetMode="External"/></Relationships>
</file>

<file path=xl/worksheets/_rels/sheet2.xml.rels><?xml version="1.0" encoding="UTF-8" standalone="yes"?>
<Relationships xmlns="http://schemas.openxmlformats.org/package/2006/relationships"><Relationship Id="rId117" Type="http://schemas.openxmlformats.org/officeDocument/2006/relationships/hyperlink" Target="https://www.retronews.fr/journal/la-croix/04-mai-1950/106/3020905/2" TargetMode="External"/><Relationship Id="rId21" Type="http://schemas.openxmlformats.org/officeDocument/2006/relationships/hyperlink" Target="https://www.retronews.fr/journal/la-croix/29-juin-1947/106/3019293/1" TargetMode="External"/><Relationship Id="rId324" Type="http://schemas.openxmlformats.org/officeDocument/2006/relationships/hyperlink" Target="https://www.retronews.fr/journal/combat-1941-2001/16-juin-1948/2487/3300521/5" TargetMode="External"/><Relationship Id="rId531" Type="http://schemas.openxmlformats.org/officeDocument/2006/relationships/hyperlink" Target="https://www.retronews.fr/journal/france-soir/26-novembre-1946/2459/3192729/2" TargetMode="External"/><Relationship Id="rId629" Type="http://schemas.openxmlformats.org/officeDocument/2006/relationships/hyperlink" Target="https://www.retronews.fr/journal/france-soir/7-mars-1948/2459/3193391/4" TargetMode="External"/><Relationship Id="rId170" Type="http://schemas.openxmlformats.org/officeDocument/2006/relationships/hyperlink" Target="https://www.retronews.fr/journal/combat-1941-2001/4-janvier-1946/2487/3298929/1" TargetMode="External"/><Relationship Id="rId268" Type="http://schemas.openxmlformats.org/officeDocument/2006/relationships/hyperlink" Target="https://www.retronews.fr/journal/combat-1941-2001/6-avril-1947/2487/3299583/2" TargetMode="External"/><Relationship Id="rId475" Type="http://schemas.openxmlformats.org/officeDocument/2006/relationships/hyperlink" Target="https://www.retronews.fr/journal/france-soir/21-fevrier-1946/2459/3192159/1" TargetMode="External"/><Relationship Id="rId32" Type="http://schemas.openxmlformats.org/officeDocument/2006/relationships/hyperlink" Target="https://www.retronews.fr/journal/la-croix/27-janvier-1948/106/3019535/2" TargetMode="External"/><Relationship Id="rId128" Type="http://schemas.openxmlformats.org/officeDocument/2006/relationships/hyperlink" Target="https://www.retronews.fr/journal/la-croix/10-decembre-1946/106/3018807/1" TargetMode="External"/><Relationship Id="rId335" Type="http://schemas.openxmlformats.org/officeDocument/2006/relationships/hyperlink" Target="https://www.retronews.fr/journal/combat-1941-2001/4-octobre-1948/2487/3300767/3" TargetMode="External"/><Relationship Id="rId542" Type="http://schemas.openxmlformats.org/officeDocument/2006/relationships/hyperlink" Target="https://www.retronews.fr/journal/france-soir/3-janvier-1947/2459/3192895/3" TargetMode="External"/><Relationship Id="rId181" Type="http://schemas.openxmlformats.org/officeDocument/2006/relationships/hyperlink" Target="https://www.retronews.fr/journal/combat-1941-2001/20-fevrier-1946/2487/3299065/2" TargetMode="External"/><Relationship Id="rId402" Type="http://schemas.openxmlformats.org/officeDocument/2006/relationships/hyperlink" Target="https://www.retronews.fr/journal/combat-1941-2001/24-janvier-1950/2487/3301483/4" TargetMode="External"/><Relationship Id="rId279" Type="http://schemas.openxmlformats.org/officeDocument/2006/relationships/hyperlink" Target="https://www.retronews.fr/journal/combat-1941-2001/25-juillet-1947/2487/3299809/1" TargetMode="External"/><Relationship Id="rId486" Type="http://schemas.openxmlformats.org/officeDocument/2006/relationships/hyperlink" Target="https://www.retronews.fr/journal/france-soir/28-avril-1946/2459/3192265/1" TargetMode="External"/><Relationship Id="rId43" Type="http://schemas.openxmlformats.org/officeDocument/2006/relationships/hyperlink" Target="https://www.retronews.fr/journal/la-croix/15-juin-1948/106/3019697/2" TargetMode="External"/><Relationship Id="rId139" Type="http://schemas.openxmlformats.org/officeDocument/2006/relationships/hyperlink" Target="https://www.retronews.fr/journal/combat-1941-2001/17-aout-1945/2487/3298819/2" TargetMode="External"/><Relationship Id="rId346" Type="http://schemas.openxmlformats.org/officeDocument/2006/relationships/hyperlink" Target="https://www.retronews.fr/journal/combat-1941-2001/14-decembre-1948/2487/3300761/1" TargetMode="External"/><Relationship Id="rId553" Type="http://schemas.openxmlformats.org/officeDocument/2006/relationships/hyperlink" Target="https://www.retronews.fr/journal/france-soir/26-mars-1947/2459/3192733/4" TargetMode="External"/><Relationship Id="rId192" Type="http://schemas.openxmlformats.org/officeDocument/2006/relationships/hyperlink" Target="https://www.retronews.fr/journal/combat-1941-2001/23-avril-1946/2487/3299161/1" TargetMode="External"/><Relationship Id="rId206" Type="http://schemas.openxmlformats.org/officeDocument/2006/relationships/hyperlink" Target="https://www.retronews.fr/journal/combat-1941-2001/27-juin-1946/2487/3299255/3" TargetMode="External"/><Relationship Id="rId413" Type="http://schemas.openxmlformats.org/officeDocument/2006/relationships/hyperlink" Target="https://www.retronews.fr/journal/combat-1941-2001/3-mars-1950/2487/3301681/3" TargetMode="External"/><Relationship Id="rId497" Type="http://schemas.openxmlformats.org/officeDocument/2006/relationships/hyperlink" Target="https://www.retronews.fr/journal/france-soir/28-juin-1946/2459/3192341/1" TargetMode="External"/><Relationship Id="rId620" Type="http://schemas.openxmlformats.org/officeDocument/2006/relationships/hyperlink" Target="https://www.retronews.fr/journal/france-soir/14-fevrier-1948/2459/3193467/1" TargetMode="External"/><Relationship Id="rId357" Type="http://schemas.openxmlformats.org/officeDocument/2006/relationships/hyperlink" Target="https://www.retronews.fr/journal/combat-1941-2001/2-avril-1949/2487/3301013/1" TargetMode="External"/><Relationship Id="rId54" Type="http://schemas.openxmlformats.org/officeDocument/2006/relationships/hyperlink" Target="https://www.retronews.fr/journal/la-croix/01-octobre-1948/106/3019905/1" TargetMode="External"/><Relationship Id="rId217" Type="http://schemas.openxmlformats.org/officeDocument/2006/relationships/hyperlink" Target="https://www.retronews.fr/journal/combat-1941-2001/21-juillet-1946/2487/3299141/4" TargetMode="External"/><Relationship Id="rId564" Type="http://schemas.openxmlformats.org/officeDocument/2006/relationships/hyperlink" Target="https://www.retronews.fr/journal/france-soir/8-mai-1947/2459/3192889/3" TargetMode="External"/><Relationship Id="rId424" Type="http://schemas.openxmlformats.org/officeDocument/2006/relationships/hyperlink" Target="https://www.retronews.fr/journal/combat-1941-2001/17-juillet-1950/2487/3301819/5" TargetMode="External"/><Relationship Id="rId631" Type="http://schemas.openxmlformats.org/officeDocument/2006/relationships/hyperlink" Target="https://www.retronews.fr/journal/france-soir/17-mars-1948/2459/3193365/3" TargetMode="External"/><Relationship Id="rId270" Type="http://schemas.openxmlformats.org/officeDocument/2006/relationships/hyperlink" Target="https://www.retronews.fr/journal/combat-1941-2001/13-avril-1947/2487/3299555/4" TargetMode="External"/><Relationship Id="rId65" Type="http://schemas.openxmlformats.org/officeDocument/2006/relationships/hyperlink" Target="https://www.retronews.fr/journal/la-croix/28-decembre-1948/106/3020157/3" TargetMode="External"/><Relationship Id="rId130" Type="http://schemas.openxmlformats.org/officeDocument/2006/relationships/hyperlink" Target="https://www.retronews.fr/journal/la-croix/26-mars-1947/106/3019051/2" TargetMode="External"/><Relationship Id="rId368" Type="http://schemas.openxmlformats.org/officeDocument/2006/relationships/hyperlink" Target="https://www.retronews.fr/journal/combat-1941-2001/15-juillet-1949/2487/3301259/6" TargetMode="External"/><Relationship Id="rId575" Type="http://schemas.openxmlformats.org/officeDocument/2006/relationships/hyperlink" Target="https://www.retronews.fr/journal/france-soir/2-juillet-1947/2459/3193015/2" TargetMode="External"/><Relationship Id="rId228" Type="http://schemas.openxmlformats.org/officeDocument/2006/relationships/hyperlink" Target="https://www.retronews.fr/journal/combat-1941-2001/16-aout-1946/2487/3299363/4" TargetMode="External"/><Relationship Id="rId435" Type="http://schemas.openxmlformats.org/officeDocument/2006/relationships/hyperlink" Target="https://www.retronews.fr/journal/combat-1941-2001/24-octobre-1950/2487/3302105/2" TargetMode="External"/><Relationship Id="rId642" Type="http://schemas.openxmlformats.org/officeDocument/2006/relationships/hyperlink" Target="https://www.retronews.fr/journal/france-soir/27-mars-1948/2459/3193541/4" TargetMode="External"/><Relationship Id="rId281" Type="http://schemas.openxmlformats.org/officeDocument/2006/relationships/hyperlink" Target="https://www.retronews.fr/journal/combat-1941-2001/6-aout-1947/2487/3299769/2" TargetMode="External"/><Relationship Id="rId502" Type="http://schemas.openxmlformats.org/officeDocument/2006/relationships/hyperlink" Target="https://www.retronews.fr/journal/france-soir/4-juillet-1946/2459/3192315/1" TargetMode="External"/><Relationship Id="rId76" Type="http://schemas.openxmlformats.org/officeDocument/2006/relationships/hyperlink" Target="https://www.retronews.fr/journal/la-croix/24-juillet-1949/106/3020399/1" TargetMode="External"/><Relationship Id="rId141" Type="http://schemas.openxmlformats.org/officeDocument/2006/relationships/hyperlink" Target="https://www.retronews.fr/journal/combat-1941-2001/30-aout-1945/2487/3298771/2" TargetMode="External"/><Relationship Id="rId379" Type="http://schemas.openxmlformats.org/officeDocument/2006/relationships/hyperlink" Target="https://www.retronews.fr/journal/combat-1941-2001/28-septembre-1949/2487/3301301/3" TargetMode="External"/><Relationship Id="rId586" Type="http://schemas.openxmlformats.org/officeDocument/2006/relationships/hyperlink" Target="https://www.retronews.fr/journal/france-soir/12-aout-1947/2459/3193145/2" TargetMode="External"/><Relationship Id="rId7" Type="http://schemas.openxmlformats.org/officeDocument/2006/relationships/hyperlink" Target="https://www.retronews.fr/journal/la-croix/31-octobre-1946/106/3018871/2" TargetMode="External"/><Relationship Id="rId239" Type="http://schemas.openxmlformats.org/officeDocument/2006/relationships/hyperlink" Target="https://www.retronews.fr/journal/combat-1941-2001/11-septembre-1946/2487/3299253/4" TargetMode="External"/><Relationship Id="rId446" Type="http://schemas.openxmlformats.org/officeDocument/2006/relationships/hyperlink" Target="https://www.retronews.fr/journal/france-soir/23-aout-1945/2459/3191903/2" TargetMode="External"/><Relationship Id="rId653" Type="http://schemas.openxmlformats.org/officeDocument/2006/relationships/hyperlink" Target="https://www.retronews.fr/journal/france-soir/21-mai-1948/2459/3193345/3" TargetMode="External"/><Relationship Id="rId292" Type="http://schemas.openxmlformats.org/officeDocument/2006/relationships/hyperlink" Target="https://www.retronews.fr/journal/combat-1941-2001/5-octobre-1947/2487/3299851/3" TargetMode="External"/><Relationship Id="rId306" Type="http://schemas.openxmlformats.org/officeDocument/2006/relationships/hyperlink" Target="https://www.retronews.fr/journal/combat-1941-2001/8-fevrier-1948/2487/3300355/3" TargetMode="External"/><Relationship Id="rId87" Type="http://schemas.openxmlformats.org/officeDocument/2006/relationships/hyperlink" Target="https://www.retronews.fr/journal/la-croix/10-novembre-1949/106/3020615/2" TargetMode="External"/><Relationship Id="rId513" Type="http://schemas.openxmlformats.org/officeDocument/2006/relationships/hyperlink" Target="https://www.retronews.fr/journal/france-soir/28-aout-1946/2459/3192435/1" TargetMode="External"/><Relationship Id="rId597" Type="http://schemas.openxmlformats.org/officeDocument/2006/relationships/hyperlink" Target="https://www.retronews.fr/journal/france-soir/4-novembre-1947/2459/3193199/2" TargetMode="External"/><Relationship Id="rId152" Type="http://schemas.openxmlformats.org/officeDocument/2006/relationships/hyperlink" Target="https://www.retronews.fr/journal/combat-1941-2001/1-novembre-1945/2487/3298817/1" TargetMode="External"/><Relationship Id="rId457" Type="http://schemas.openxmlformats.org/officeDocument/2006/relationships/hyperlink" Target="https://www.retronews.fr/journal/france-soir/13-decembre-1945/2459/3192121/1" TargetMode="External"/><Relationship Id="rId14" Type="http://schemas.openxmlformats.org/officeDocument/2006/relationships/hyperlink" Target="https://www.retronews.fr/journal/la-croix/26-fevrier-1947/106/3019085/1" TargetMode="External"/><Relationship Id="rId317" Type="http://schemas.openxmlformats.org/officeDocument/2006/relationships/hyperlink" Target="https://www.retronews.fr/journal/combat-1941-2001/31-mars-1948/2487/3300157/3" TargetMode="External"/><Relationship Id="rId524" Type="http://schemas.openxmlformats.org/officeDocument/2006/relationships/hyperlink" Target="https://www.retronews.fr/journal/france-soir/8-octobre-1946/2459/3192589/3" TargetMode="External"/><Relationship Id="rId98" Type="http://schemas.openxmlformats.org/officeDocument/2006/relationships/hyperlink" Target="https://www.retronews.fr/journal/la-croix/03-janvier-1950/106/3020717/3" TargetMode="External"/><Relationship Id="rId163" Type="http://schemas.openxmlformats.org/officeDocument/2006/relationships/hyperlink" Target="https://www.retronews.fr/journal/combat-1941-2001/18-decembre-1945/2487/3298985/1" TargetMode="External"/><Relationship Id="rId370" Type="http://schemas.openxmlformats.org/officeDocument/2006/relationships/hyperlink" Target="https://www.retronews.fr/journal/combat-1941-2001/22-juillet-1949/2487/3301231/3" TargetMode="External"/><Relationship Id="rId230" Type="http://schemas.openxmlformats.org/officeDocument/2006/relationships/hyperlink" Target="https://www.retronews.fr/journal/combat-1941-2001/17-aout-1946/2487/3299359/4" TargetMode="External"/><Relationship Id="rId468" Type="http://schemas.openxmlformats.org/officeDocument/2006/relationships/hyperlink" Target="https://www.retronews.fr/journal/france-soir/11-janvier-1946/2459/3192013/2" TargetMode="External"/><Relationship Id="rId25" Type="http://schemas.openxmlformats.org/officeDocument/2006/relationships/hyperlink" Target="https://www.retronews.fr/journal/la-croix/20-septembre-1947/106/3019353/1" TargetMode="External"/><Relationship Id="rId328" Type="http://schemas.openxmlformats.org/officeDocument/2006/relationships/hyperlink" Target="https://www.retronews.fr/journal/combat-1941-2001/24-aout-1948/2487/3300517/3" TargetMode="External"/><Relationship Id="rId535" Type="http://schemas.openxmlformats.org/officeDocument/2006/relationships/hyperlink" Target="https://www.retronews.fr/journal/france-soir/11-decembre-1946/2459/3192681/1" TargetMode="External"/><Relationship Id="rId174" Type="http://schemas.openxmlformats.org/officeDocument/2006/relationships/hyperlink" Target="https://www.retronews.fr/journal/combat-1941-2001/15-janvier-1946/2487/3298887/1" TargetMode="External"/><Relationship Id="rId381" Type="http://schemas.openxmlformats.org/officeDocument/2006/relationships/hyperlink" Target="https://www.retronews.fr/journal/combat-1941-2001/6-octobre-1949/2487/3301271/3" TargetMode="External"/><Relationship Id="rId602" Type="http://schemas.openxmlformats.org/officeDocument/2006/relationships/hyperlink" Target="https://www.retronews.fr/journal/france-soir/21-decembre-1947/2459/3193281/1" TargetMode="External"/><Relationship Id="rId241" Type="http://schemas.openxmlformats.org/officeDocument/2006/relationships/hyperlink" Target="https://www.retronews.fr/journal/combat-1941-2001/20-septembre-1946/2487/3299539/1" TargetMode="External"/><Relationship Id="rId479" Type="http://schemas.openxmlformats.org/officeDocument/2006/relationships/hyperlink" Target="https://www.retronews.fr/journal/france-soir/10-mars-1946/2459/3192097/1" TargetMode="External"/><Relationship Id="rId36" Type="http://schemas.openxmlformats.org/officeDocument/2006/relationships/hyperlink" Target="https://www.retronews.fr/journal/la-croix/21-mars-1948/106/3019641/2" TargetMode="External"/><Relationship Id="rId339" Type="http://schemas.openxmlformats.org/officeDocument/2006/relationships/hyperlink" Target="https://www.retronews.fr/journal/combat-1941-2001/1-novembre-1948/2487/3300639/4" TargetMode="External"/><Relationship Id="rId546" Type="http://schemas.openxmlformats.org/officeDocument/2006/relationships/hyperlink" Target="https://www.retronews.fr/journal/france-soir/17-janvier-1947/2459/3192869/2" TargetMode="External"/><Relationship Id="rId101" Type="http://schemas.openxmlformats.org/officeDocument/2006/relationships/hyperlink" Target="https://www.retronews.fr/journal/la-croix/21-janvier-1950/106/3020879/2" TargetMode="External"/><Relationship Id="rId185" Type="http://schemas.openxmlformats.org/officeDocument/2006/relationships/hyperlink" Target="https://www.retronews.fr/journal/combat-1941-2001/20-mars-1946/2487/3298965/1" TargetMode="External"/><Relationship Id="rId406" Type="http://schemas.openxmlformats.org/officeDocument/2006/relationships/hyperlink" Target="https://www.retronews.fr/journal/combat-1941-2001/4-fevrier-1950/2487/3301443/1" TargetMode="External"/><Relationship Id="rId392" Type="http://schemas.openxmlformats.org/officeDocument/2006/relationships/hyperlink" Target="https://www.retronews.fr/journal/combat-1941-2001/12-decembre-1949/2487/3301351/3" TargetMode="External"/><Relationship Id="rId613" Type="http://schemas.openxmlformats.org/officeDocument/2006/relationships/hyperlink" Target="https://www.retronews.fr/journal/france-soir/21-janvier-1948/2459/3193187/2" TargetMode="External"/><Relationship Id="rId252" Type="http://schemas.openxmlformats.org/officeDocument/2006/relationships/hyperlink" Target="https://www.retronews.fr/journal/combat-1941-2001/3-decembre-1946/2487/3299577/4" TargetMode="External"/><Relationship Id="rId47" Type="http://schemas.openxmlformats.org/officeDocument/2006/relationships/hyperlink" Target="https://www.retronews.fr/journal/la-croix/15-juillet-1948/106/3019843/2" TargetMode="External"/><Relationship Id="rId112" Type="http://schemas.openxmlformats.org/officeDocument/2006/relationships/hyperlink" Target="https://www.retronews.fr/journal/la-croix/24-mars-1950/106/3020973/2" TargetMode="External"/><Relationship Id="rId557" Type="http://schemas.openxmlformats.org/officeDocument/2006/relationships/hyperlink" Target="https://www.retronews.fr/journal/france-soir/19-avril-1947/2459/3192947/1" TargetMode="External"/><Relationship Id="rId196" Type="http://schemas.openxmlformats.org/officeDocument/2006/relationships/hyperlink" Target="https://www.retronews.fr/journal/combat-1941-2001/22-mai-1946/2487/3299077/1" TargetMode="External"/><Relationship Id="rId417" Type="http://schemas.openxmlformats.org/officeDocument/2006/relationships/hyperlink" Target="https://www.retronews.fr/journal/combat-1941-2001/11-avril-1950/2487/3301547/4" TargetMode="External"/><Relationship Id="rId624" Type="http://schemas.openxmlformats.org/officeDocument/2006/relationships/hyperlink" Target="https://www.retronews.fr/journal/france-soir/18-fevrier-1948/2459/3193455/2" TargetMode="External"/><Relationship Id="rId263" Type="http://schemas.openxmlformats.org/officeDocument/2006/relationships/hyperlink" Target="https://www.retronews.fr/journal/combat-1941-2001/7-janvier-1947/2487/3299459/3" TargetMode="External"/><Relationship Id="rId470" Type="http://schemas.openxmlformats.org/officeDocument/2006/relationships/hyperlink" Target="https://www.retronews.fr/journal/france-soir/24-janvier-1946/2459/3192237/1" TargetMode="External"/><Relationship Id="rId58" Type="http://schemas.openxmlformats.org/officeDocument/2006/relationships/hyperlink" Target="https://www.retronews.fr/journal/la-croix/14-octobre-1948/106/3020083/1" TargetMode="External"/><Relationship Id="rId123" Type="http://schemas.openxmlformats.org/officeDocument/2006/relationships/hyperlink" Target="https://www.retronews.fr/journal/la-croix/21-octobre-1945/106/3018293/1" TargetMode="External"/><Relationship Id="rId330" Type="http://schemas.openxmlformats.org/officeDocument/2006/relationships/hyperlink" Target="https://www.retronews.fr/journal/combat-1941-2001/22-septembre-1948/2487/3300415/4" TargetMode="External"/><Relationship Id="rId568" Type="http://schemas.openxmlformats.org/officeDocument/2006/relationships/hyperlink" Target="https://www.retronews.fr/journal/france-soir/27-mai-1947/2459/3192823/3" TargetMode="External"/><Relationship Id="rId165" Type="http://schemas.openxmlformats.org/officeDocument/2006/relationships/hyperlink" Target="https://www.retronews.fr/journal/combat-1941-2001/25-decembre-1945/2487/3298959/1" TargetMode="External"/><Relationship Id="rId372" Type="http://schemas.openxmlformats.org/officeDocument/2006/relationships/hyperlink" Target="https://www.retronews.fr/journal/combat-1941-2001/29-juillet-1949/2487/3301207/1" TargetMode="External"/><Relationship Id="rId428" Type="http://schemas.openxmlformats.org/officeDocument/2006/relationships/hyperlink" Target="https://www.retronews.fr/journal/combat-1941-2001/8-septembre-1950/2487/3301897/6" TargetMode="External"/><Relationship Id="rId635" Type="http://schemas.openxmlformats.org/officeDocument/2006/relationships/hyperlink" Target="https://www.retronews.fr/journal/france-soir/23-mars-1948/2459/3193347/3" TargetMode="External"/><Relationship Id="rId232" Type="http://schemas.openxmlformats.org/officeDocument/2006/relationships/hyperlink" Target="https://www.retronews.fr/journal/combat-1941-2001/23-aout-1946/2487/3299343/3" TargetMode="External"/><Relationship Id="rId274" Type="http://schemas.openxmlformats.org/officeDocument/2006/relationships/hyperlink" Target="https://www.retronews.fr/journal/combat-1941-2001/13-mai-1947/2487/3299749/4" TargetMode="External"/><Relationship Id="rId481" Type="http://schemas.openxmlformats.org/officeDocument/2006/relationships/hyperlink" Target="https://www.retronews.fr/journal/france-soir/20-mars-1946/2459/3192379/1" TargetMode="External"/><Relationship Id="rId27" Type="http://schemas.openxmlformats.org/officeDocument/2006/relationships/hyperlink" Target="https://www.retronews.fr/journal/la-croix/04-novembre-1947/106/3019475/2" TargetMode="External"/><Relationship Id="rId69" Type="http://schemas.openxmlformats.org/officeDocument/2006/relationships/hyperlink" Target="https://www.retronews.fr/journal/la-croix/18-mars-1949/106/3020217/1" TargetMode="External"/><Relationship Id="rId134" Type="http://schemas.openxmlformats.org/officeDocument/2006/relationships/hyperlink" Target="https://www.retronews.fr/journal/combat-1941-2001/10-aout-1945/2487/3298845/1" TargetMode="External"/><Relationship Id="rId537" Type="http://schemas.openxmlformats.org/officeDocument/2006/relationships/hyperlink" Target="https://www.retronews.fr/journal/france-soir/15-decembre-1946/2459/3192661/1" TargetMode="External"/><Relationship Id="rId579" Type="http://schemas.openxmlformats.org/officeDocument/2006/relationships/hyperlink" Target="https://www.retronews.fr/journal/france-soir/18-juillet-1947/2459/3192953/1" TargetMode="External"/><Relationship Id="rId80" Type="http://schemas.openxmlformats.org/officeDocument/2006/relationships/hyperlink" Target="https://www.retronews.fr/journal/la-croix/30-aout-1949/106/3020537/3" TargetMode="External"/><Relationship Id="rId176" Type="http://schemas.openxmlformats.org/officeDocument/2006/relationships/hyperlink" Target="https://www.retronews.fr/journal/combat-1941-2001/24-janvier-1946/2487/3298863/1" TargetMode="External"/><Relationship Id="rId341" Type="http://schemas.openxmlformats.org/officeDocument/2006/relationships/hyperlink" Target="https://www.retronews.fr/journal/combat-1941-2001/10-novembre-1948/2487/3300901/1" TargetMode="External"/><Relationship Id="rId383" Type="http://schemas.openxmlformats.org/officeDocument/2006/relationships/hyperlink" Target="https://www.retronews.fr/journal/combat-1941-2001/26-octobre-1949/2487/3301515/3" TargetMode="External"/><Relationship Id="rId439" Type="http://schemas.openxmlformats.org/officeDocument/2006/relationships/hyperlink" Target="https://www.retronews.fr/journal/combat-1941-2001/16-decembre-1950/2487/3302111/1" TargetMode="External"/><Relationship Id="rId590" Type="http://schemas.openxmlformats.org/officeDocument/2006/relationships/hyperlink" Target="https://www.retronews.fr/journal/france-soir/19-aout-1947/2459/3193127/3" TargetMode="External"/><Relationship Id="rId604" Type="http://schemas.openxmlformats.org/officeDocument/2006/relationships/hyperlink" Target="https://www.retronews.fr/journal/france-soir/25-decembre-1947/2459/3193273/1" TargetMode="External"/><Relationship Id="rId646" Type="http://schemas.openxmlformats.org/officeDocument/2006/relationships/hyperlink" Target="https://www.retronews.fr/journal/france-soir/4-avril-1948/2459/3193507/2" TargetMode="External"/><Relationship Id="rId201" Type="http://schemas.openxmlformats.org/officeDocument/2006/relationships/hyperlink" Target="https://www.retronews.fr/journal/combat-1941-2001/11-juin-1946/2487/3299299/2" TargetMode="External"/><Relationship Id="rId243" Type="http://schemas.openxmlformats.org/officeDocument/2006/relationships/hyperlink" Target="https://www.retronews.fr/journal/combat-1941-2001/1-octobre-1946/2487/3299509/2" TargetMode="External"/><Relationship Id="rId285" Type="http://schemas.openxmlformats.org/officeDocument/2006/relationships/hyperlink" Target="https://www.retronews.fr/journal/combat-1941-2001/21-aout-1947/2487/3300015/3" TargetMode="External"/><Relationship Id="rId450" Type="http://schemas.openxmlformats.org/officeDocument/2006/relationships/hyperlink" Target="https://www.retronews.fr/journal/france-soir/19-octobre-1945/2459/3191967/1" TargetMode="External"/><Relationship Id="rId506" Type="http://schemas.openxmlformats.org/officeDocument/2006/relationships/hyperlink" Target="https://www.retronews.fr/journal/france-soir/10-juillet-1946/2459/3192285/1" TargetMode="External"/><Relationship Id="rId38" Type="http://schemas.openxmlformats.org/officeDocument/2006/relationships/hyperlink" Target="https://www.retronews.fr/journal/la-croix/16-avril-1948/106/3019597/4" TargetMode="External"/><Relationship Id="rId103" Type="http://schemas.openxmlformats.org/officeDocument/2006/relationships/hyperlink" Target="https://www.retronews.fr/journal/la-croix/04-fevrier-1950/106/3020855/2" TargetMode="External"/><Relationship Id="rId310" Type="http://schemas.openxmlformats.org/officeDocument/2006/relationships/hyperlink" Target="https://www.retronews.fr/journal/combat-1941-2001/17-mars-1948/2487/3300221/6" TargetMode="External"/><Relationship Id="rId492" Type="http://schemas.openxmlformats.org/officeDocument/2006/relationships/hyperlink" Target="https://www.retronews.fr/journal/france-soir/19-juin-1946/2459/3192377/1" TargetMode="External"/><Relationship Id="rId548" Type="http://schemas.openxmlformats.org/officeDocument/2006/relationships/hyperlink" Target="https://www.retronews.fr/journal/france-soir/24-janvier-1947/2459/3192843/3" TargetMode="External"/><Relationship Id="rId91" Type="http://schemas.openxmlformats.org/officeDocument/2006/relationships/hyperlink" Target="https://www.retronews.fr/journal/la-croix/27-novembre-1949/106/3020779/4" TargetMode="External"/><Relationship Id="rId145" Type="http://schemas.openxmlformats.org/officeDocument/2006/relationships/hyperlink" Target="https://www.retronews.fr/journal/combat-1941-2001/13-septembre-1945/2487/3298723/1" TargetMode="External"/><Relationship Id="rId187" Type="http://schemas.openxmlformats.org/officeDocument/2006/relationships/hyperlink" Target="https://www.retronews.fr/journal/combat-1941-2001/26-mars-1946/2487/3298947/3" TargetMode="External"/><Relationship Id="rId352" Type="http://schemas.openxmlformats.org/officeDocument/2006/relationships/hyperlink" Target="https://www.retronews.fr/journal/combat-1941-2001/18-janvier-1949/2487/3300979/3" TargetMode="External"/><Relationship Id="rId394" Type="http://schemas.openxmlformats.org/officeDocument/2006/relationships/hyperlink" Target="https://www.retronews.fr/journal/combat-1941-2001/13-decembre-1949/2487/3301349/3" TargetMode="External"/><Relationship Id="rId408" Type="http://schemas.openxmlformats.org/officeDocument/2006/relationships/hyperlink" Target="https://www.retronews.fr/journal/combat-1941-2001/8-fevrier-1950/2487/3301429/3" TargetMode="External"/><Relationship Id="rId615" Type="http://schemas.openxmlformats.org/officeDocument/2006/relationships/hyperlink" Target="https://www.retronews.fr/journal/france-soir/1-fevrier-1948/2459/3193511/4" TargetMode="External"/><Relationship Id="rId212" Type="http://schemas.openxmlformats.org/officeDocument/2006/relationships/hyperlink" Target="https://www.retronews.fr/journal/combat-1941-2001/14-juillet-1946/2487/3299177/2" TargetMode="External"/><Relationship Id="rId254" Type="http://schemas.openxmlformats.org/officeDocument/2006/relationships/hyperlink" Target="https://www.retronews.fr/journal/combat-1941-2001/5-decembre-1946/2487/3299569/4" TargetMode="External"/><Relationship Id="rId49" Type="http://schemas.openxmlformats.org/officeDocument/2006/relationships/hyperlink" Target="https://www.retronews.fr/journal/la-croix/07-aout-1948/106/3019803/2" TargetMode="External"/><Relationship Id="rId114" Type="http://schemas.openxmlformats.org/officeDocument/2006/relationships/hyperlink" Target="https://www.retronews.fr/journal/la-croix/07-avril-1950/106/3020949/4" TargetMode="External"/><Relationship Id="rId296" Type="http://schemas.openxmlformats.org/officeDocument/2006/relationships/hyperlink" Target="https://www.retronews.fr/journal/combat-1941-2001/18-novembre-1947/2487/3300011/2" TargetMode="External"/><Relationship Id="rId461" Type="http://schemas.openxmlformats.org/officeDocument/2006/relationships/hyperlink" Target="https://www.retronews.fr/journal/france-soir/26-decembre-1945/2459/3192073/1" TargetMode="External"/><Relationship Id="rId517" Type="http://schemas.openxmlformats.org/officeDocument/2006/relationships/hyperlink" Target="https://www.retronews.fr/journal/france-soir/10-septembre-1946/2459/3192683/1" TargetMode="External"/><Relationship Id="rId559" Type="http://schemas.openxmlformats.org/officeDocument/2006/relationships/hyperlink" Target="https://www.retronews.fr/journal/france-soir/22-avril-1947/2459/3192939/3" TargetMode="External"/><Relationship Id="rId60" Type="http://schemas.openxmlformats.org/officeDocument/2006/relationships/hyperlink" Target="https://www.retronews.fr/journal/la-croix/26-octobre-1948/106/3020063/2" TargetMode="External"/><Relationship Id="rId156" Type="http://schemas.openxmlformats.org/officeDocument/2006/relationships/hyperlink" Target="https://www.retronews.fr/journal/combat-1941-2001/16-novembre-1945/2487/3298767/2" TargetMode="External"/><Relationship Id="rId198" Type="http://schemas.openxmlformats.org/officeDocument/2006/relationships/hyperlink" Target="https://www.retronews.fr/journal/combat-1941-2001/29-mai-1946/2487/3299337/1" TargetMode="External"/><Relationship Id="rId321" Type="http://schemas.openxmlformats.org/officeDocument/2006/relationships/hyperlink" Target="https://www.retronews.fr/journal/combat-1941-2001/1-juin-1948/2487/3300577/4" TargetMode="External"/><Relationship Id="rId363" Type="http://schemas.openxmlformats.org/officeDocument/2006/relationships/hyperlink" Target="https://www.retronews.fr/journal/combat-1941-2001/25-mai-1949/2487/3301139/3" TargetMode="External"/><Relationship Id="rId419" Type="http://schemas.openxmlformats.org/officeDocument/2006/relationships/hyperlink" Target="https://www.retronews.fr/journal/combat-1941-2001/29-avril-1950/2487/3301757/1" TargetMode="External"/><Relationship Id="rId570" Type="http://schemas.openxmlformats.org/officeDocument/2006/relationships/hyperlink" Target="https://www.retronews.fr/journal/france-soir/30-mai-1947/2459/3192815/1" TargetMode="External"/><Relationship Id="rId626" Type="http://schemas.openxmlformats.org/officeDocument/2006/relationships/hyperlink" Target="https://www.retronews.fr/journal/france-soir/26-fevrier-1948/2459/3193431/2" TargetMode="External"/><Relationship Id="rId223" Type="http://schemas.openxmlformats.org/officeDocument/2006/relationships/hyperlink" Target="https://www.retronews.fr/journal/combat-1941-2001/2-aout-1946/2487/3299411/3" TargetMode="External"/><Relationship Id="rId430" Type="http://schemas.openxmlformats.org/officeDocument/2006/relationships/hyperlink" Target="https://www.retronews.fr/journal/combat-1941-2001/19-septembre-1950/2487/3301863/1" TargetMode="External"/><Relationship Id="rId18" Type="http://schemas.openxmlformats.org/officeDocument/2006/relationships/hyperlink" Target="https://www.retronews.fr/journal/la-croix/14-mai-1947/106/3019169/2" TargetMode="External"/><Relationship Id="rId265" Type="http://schemas.openxmlformats.org/officeDocument/2006/relationships/hyperlink" Target="https://www.retronews.fr/journal/combat-1941-2001/24-janvier-1947/2487/3299727/4" TargetMode="External"/><Relationship Id="rId472" Type="http://schemas.openxmlformats.org/officeDocument/2006/relationships/hyperlink" Target="https://www.retronews.fr/journal/france-soir/2-fevrier-1946/2459/3192225/3" TargetMode="External"/><Relationship Id="rId528" Type="http://schemas.openxmlformats.org/officeDocument/2006/relationships/hyperlink" Target="https://www.retronews.fr/journal/france-soir/26-octobre-1946/2459/3192523/1" TargetMode="External"/><Relationship Id="rId125" Type="http://schemas.openxmlformats.org/officeDocument/2006/relationships/hyperlink" Target="https://www.retronews.fr/journal/la-croix/04-juillet-1946/106/3018675/2" TargetMode="External"/><Relationship Id="rId167" Type="http://schemas.openxmlformats.org/officeDocument/2006/relationships/hyperlink" Target="https://www.retronews.fr/journal/combat-1941-2001/28-decembre-1945/2487/3298951/1" TargetMode="External"/><Relationship Id="rId332" Type="http://schemas.openxmlformats.org/officeDocument/2006/relationships/hyperlink" Target="https://www.retronews.fr/journal/combat-1941-2001/28-septembre-1948/2487/3300783/1" TargetMode="External"/><Relationship Id="rId374" Type="http://schemas.openxmlformats.org/officeDocument/2006/relationships/hyperlink" Target="https://www.retronews.fr/journal/combat-1941-2001/10-aout-1949/2487/3301171/1" TargetMode="External"/><Relationship Id="rId581" Type="http://schemas.openxmlformats.org/officeDocument/2006/relationships/hyperlink" Target="https://www.retronews.fr/journal/france-soir/1-aout-1947/2459/3192905/3" TargetMode="External"/><Relationship Id="rId71" Type="http://schemas.openxmlformats.org/officeDocument/2006/relationships/hyperlink" Target="https://www.retronews.fr/journal/la-croix/21-avril-1949/106/3020361/4" TargetMode="External"/><Relationship Id="rId234" Type="http://schemas.openxmlformats.org/officeDocument/2006/relationships/hyperlink" Target="https://www.retronews.fr/journal/combat-1941-2001/27-aout-1946/2487/3299321/2" TargetMode="External"/><Relationship Id="rId637" Type="http://schemas.openxmlformats.org/officeDocument/2006/relationships/hyperlink" Target="https://www.retronews.fr/journal/france-soir/24-mars-1948/2459/3193549/2" TargetMode="External"/><Relationship Id="rId2" Type="http://schemas.openxmlformats.org/officeDocument/2006/relationships/hyperlink" Target="https://www.retronews.fr/journal/la-croix/26-juillet-1946/106/3018637/2" TargetMode="External"/><Relationship Id="rId29" Type="http://schemas.openxmlformats.org/officeDocument/2006/relationships/hyperlink" Target="https://www.retronews.fr/journal/la-croix/08-novembre-1947/106/3019467/1" TargetMode="External"/><Relationship Id="rId276" Type="http://schemas.openxmlformats.org/officeDocument/2006/relationships/hyperlink" Target="https://www.retronews.fr/journal/combat-1941-2001/13-juin-1947/2487/3299643/3" TargetMode="External"/><Relationship Id="rId441" Type="http://schemas.openxmlformats.org/officeDocument/2006/relationships/hyperlink" Target="https://www.retronews.fr/journal/combat-1941-2001/25-decembre-1950/2487/3302085/1" TargetMode="External"/><Relationship Id="rId483" Type="http://schemas.openxmlformats.org/officeDocument/2006/relationships/hyperlink" Target="https://www.retronews.fr/journal/france-soir/2-avril-1946/2459/3192337/2" TargetMode="External"/><Relationship Id="rId539" Type="http://schemas.openxmlformats.org/officeDocument/2006/relationships/hyperlink" Target="https://www.retronews.fr/journal/france-soir/22-decembre-1946/2459/3192639/3" TargetMode="External"/><Relationship Id="rId40" Type="http://schemas.openxmlformats.org/officeDocument/2006/relationships/hyperlink" Target="https://www.retronews.fr/journal/la-croix/19-mai-1948/106/3019743/2" TargetMode="External"/><Relationship Id="rId136" Type="http://schemas.openxmlformats.org/officeDocument/2006/relationships/hyperlink" Target="https://www.retronews.fr/journal/combat-1941-2001/14-aout-1945/2487/3298829/2" TargetMode="External"/><Relationship Id="rId178" Type="http://schemas.openxmlformats.org/officeDocument/2006/relationships/hyperlink" Target="https://www.retronews.fr/journal/combat-1941-2001/6-fevrier-1946/2487/3299113/1" TargetMode="External"/><Relationship Id="rId301" Type="http://schemas.openxmlformats.org/officeDocument/2006/relationships/hyperlink" Target="https://www.retronews.fr/journal/combat-1941-2001/11-janvier-1948/2487/3300111/3" TargetMode="External"/><Relationship Id="rId343" Type="http://schemas.openxmlformats.org/officeDocument/2006/relationships/hyperlink" Target="https://www.retronews.fr/journal/combat-1941-2001/29-novembre-1948/2487/3300821/4" TargetMode="External"/><Relationship Id="rId550" Type="http://schemas.openxmlformats.org/officeDocument/2006/relationships/hyperlink" Target="https://www.retronews.fr/journal/france-soir/14-fevrier-1947/2459/3192771/3" TargetMode="External"/><Relationship Id="rId82" Type="http://schemas.openxmlformats.org/officeDocument/2006/relationships/hyperlink" Target="https://www.retronews.fr/journal/la-croix/27-septembre-1949/106/3020689/1" TargetMode="External"/><Relationship Id="rId203" Type="http://schemas.openxmlformats.org/officeDocument/2006/relationships/hyperlink" Target="https://www.retronews.fr/journal/combat-1941-2001/19-juin-1946/2487/3299279/2" TargetMode="External"/><Relationship Id="rId385" Type="http://schemas.openxmlformats.org/officeDocument/2006/relationships/hyperlink" Target="https://www.retronews.fr/journal/combat-1941-2001/8-novembre-1949/2487/3301473/3" TargetMode="External"/><Relationship Id="rId592" Type="http://schemas.openxmlformats.org/officeDocument/2006/relationships/hyperlink" Target="https://www.retronews.fr/journal/france-soir/7-septembre-1947/2459/3193061/1" TargetMode="External"/><Relationship Id="rId606" Type="http://schemas.openxmlformats.org/officeDocument/2006/relationships/hyperlink" Target="https://www.retronews.fr/journal/france-soir/1-janvier-1948/2459/3193253/1" TargetMode="External"/><Relationship Id="rId648" Type="http://schemas.openxmlformats.org/officeDocument/2006/relationships/hyperlink" Target="https://www.retronews.fr/journal/france-soir/28-avril-1948/2459/3193427/1" TargetMode="External"/><Relationship Id="rId245" Type="http://schemas.openxmlformats.org/officeDocument/2006/relationships/hyperlink" Target="https://www.retronews.fr/journal/combat-1941-2001/12-octobre-1946/2487/3299463/1" TargetMode="External"/><Relationship Id="rId287" Type="http://schemas.openxmlformats.org/officeDocument/2006/relationships/hyperlink" Target="https://www.retronews.fr/journal/combat-1941-2001/9-septembre-1947/2487/3299947/1" TargetMode="External"/><Relationship Id="rId410" Type="http://schemas.openxmlformats.org/officeDocument/2006/relationships/hyperlink" Target="https://www.retronews.fr/journal/combat-1941-2001/9-fevrier-1950/2487/3301427/3" TargetMode="External"/><Relationship Id="rId452" Type="http://schemas.openxmlformats.org/officeDocument/2006/relationships/hyperlink" Target="https://www.retronews.fr/journal/france-soir/4-novembre-1945/2459/3191907/1" TargetMode="External"/><Relationship Id="rId494" Type="http://schemas.openxmlformats.org/officeDocument/2006/relationships/hyperlink" Target="https://www.retronews.fr/journal/france-soir/23-juin-1946/2459/3192361/1" TargetMode="External"/><Relationship Id="rId508" Type="http://schemas.openxmlformats.org/officeDocument/2006/relationships/hyperlink" Target="https://www.retronews.fr/journal/france-soir/20-juillet-1946/2459/3192567/2" TargetMode="External"/><Relationship Id="rId105" Type="http://schemas.openxmlformats.org/officeDocument/2006/relationships/hyperlink" Target="https://www.retronews.fr/journal/la-croix/10-fevrier-1950/106/3020845/1" TargetMode="External"/><Relationship Id="rId147" Type="http://schemas.openxmlformats.org/officeDocument/2006/relationships/hyperlink" Target="https://www.retronews.fr/journal/combat-1941-2001/3-octobre-1945/2487/3298925/1" TargetMode="External"/><Relationship Id="rId312" Type="http://schemas.openxmlformats.org/officeDocument/2006/relationships/hyperlink" Target="https://www.retronews.fr/journal/combat-1941-2001/20-mars-1948/2487/3300203/1" TargetMode="External"/><Relationship Id="rId354" Type="http://schemas.openxmlformats.org/officeDocument/2006/relationships/hyperlink" Target="https://www.retronews.fr/journal/combat-1941-2001/4-mars-1949/2487/3301109/1" TargetMode="External"/><Relationship Id="rId51" Type="http://schemas.openxmlformats.org/officeDocument/2006/relationships/hyperlink" Target="https://www.retronews.fr/journal/la-croix/19-aout-1948/106/3019979/1" TargetMode="External"/><Relationship Id="rId93" Type="http://schemas.openxmlformats.org/officeDocument/2006/relationships/hyperlink" Target="https://www.retronews.fr/journal/la-croix/01-decembre-1949/106/3020773/2" TargetMode="External"/><Relationship Id="rId189" Type="http://schemas.openxmlformats.org/officeDocument/2006/relationships/hyperlink" Target="https://www.retronews.fr/journal/combat-1941-2001/7-avril-1946/2487/3299205/1" TargetMode="External"/><Relationship Id="rId396" Type="http://schemas.openxmlformats.org/officeDocument/2006/relationships/hyperlink" Target="https://www.retronews.fr/journal/combat-1941-2001/31-decembre-1949/2487/3301569/5" TargetMode="External"/><Relationship Id="rId561" Type="http://schemas.openxmlformats.org/officeDocument/2006/relationships/hyperlink" Target="https://www.retronews.fr/journal/france-soir/26-avril-1947/2459/3192923/2" TargetMode="External"/><Relationship Id="rId617" Type="http://schemas.openxmlformats.org/officeDocument/2006/relationships/hyperlink" Target="https://www.retronews.fr/journal/france-soir/10-fevrier-1948/2459/3193483/1" TargetMode="External"/><Relationship Id="rId214" Type="http://schemas.openxmlformats.org/officeDocument/2006/relationships/hyperlink" Target="https://www.retronews.fr/journal/combat-1941-2001/17-juillet-1946/2487/3299165/1" TargetMode="External"/><Relationship Id="rId256" Type="http://schemas.openxmlformats.org/officeDocument/2006/relationships/hyperlink" Target="https://www.retronews.fr/journal/combat-1941-2001/13-decembre-1946/2487/3299537/3" TargetMode="External"/><Relationship Id="rId298" Type="http://schemas.openxmlformats.org/officeDocument/2006/relationships/hyperlink" Target="https://www.retronews.fr/journal/combat-1941-2001/2-decembre-1947/2487/3299963/2" TargetMode="External"/><Relationship Id="rId421" Type="http://schemas.openxmlformats.org/officeDocument/2006/relationships/hyperlink" Target="https://www.retronews.fr/journal/combat-1941-2001/15-mai-1950/2487/3301707/4" TargetMode="External"/><Relationship Id="rId463" Type="http://schemas.openxmlformats.org/officeDocument/2006/relationships/hyperlink" Target="https://www.retronews.fr/journal/france-soir/28-decembre-1945/2459/3192063/2" TargetMode="External"/><Relationship Id="rId519" Type="http://schemas.openxmlformats.org/officeDocument/2006/relationships/hyperlink" Target="https://www.retronews.fr/journal/france-soir/17-septembre-1946/2459/3192659/3" TargetMode="External"/><Relationship Id="rId116" Type="http://schemas.openxmlformats.org/officeDocument/2006/relationships/hyperlink" Target="https://www.retronews.fr/journal/la-croix/23-avril-1950/106/3020921/1" TargetMode="External"/><Relationship Id="rId158" Type="http://schemas.openxmlformats.org/officeDocument/2006/relationships/hyperlink" Target="https://www.retronews.fr/journal/combat-1941-2001/27-novembre-1945/2487/3298727/1" TargetMode="External"/><Relationship Id="rId323" Type="http://schemas.openxmlformats.org/officeDocument/2006/relationships/hyperlink" Target="https://www.retronews.fr/journal/combat-1941-2001/12-juin-1948/2487/3300535/4" TargetMode="External"/><Relationship Id="rId530" Type="http://schemas.openxmlformats.org/officeDocument/2006/relationships/hyperlink" Target="https://www.retronews.fr/journal/france-soir/31-octobre-1946/2459/3192503/1" TargetMode="External"/><Relationship Id="rId20" Type="http://schemas.openxmlformats.org/officeDocument/2006/relationships/hyperlink" Target="https://www.retronews.fr/journal/la-croix/13-juin-1947/106/3019121/1" TargetMode="External"/><Relationship Id="rId62" Type="http://schemas.openxmlformats.org/officeDocument/2006/relationships/hyperlink" Target="https://www.retronews.fr/journal/la-croix/08-decembre-1948/106/3020189/3" TargetMode="External"/><Relationship Id="rId365" Type="http://schemas.openxmlformats.org/officeDocument/2006/relationships/hyperlink" Target="https://www.retronews.fr/journal/combat-1941-2001/5-juillet-1949/2487/3301297/4" TargetMode="External"/><Relationship Id="rId572" Type="http://schemas.openxmlformats.org/officeDocument/2006/relationships/hyperlink" Target="https://www.retronews.fr/journal/france-soir/25-juin-1947/2459/3193041/1" TargetMode="External"/><Relationship Id="rId628" Type="http://schemas.openxmlformats.org/officeDocument/2006/relationships/hyperlink" Target="https://www.retronews.fr/journal/france-soir/6-mars-1948/2459/3193399/1" TargetMode="External"/><Relationship Id="rId225" Type="http://schemas.openxmlformats.org/officeDocument/2006/relationships/hyperlink" Target="https://www.retronews.fr/journal/combat-1941-2001/11-aout-1946/2487/3299379/2" TargetMode="External"/><Relationship Id="rId267" Type="http://schemas.openxmlformats.org/officeDocument/2006/relationships/hyperlink" Target="https://www.retronews.fr/journal/combat-1941-2001/12-fevrier-1947/2487/3299663/2" TargetMode="External"/><Relationship Id="rId432" Type="http://schemas.openxmlformats.org/officeDocument/2006/relationships/hyperlink" Target="https://www.retronews.fr/journal/combat-1941-2001/29-septembre-1950/2487/3301825/4" TargetMode="External"/><Relationship Id="rId474" Type="http://schemas.openxmlformats.org/officeDocument/2006/relationships/hyperlink" Target="https://www.retronews.fr/journal/france-soir/17-fevrier-1946/2459/3192169/1" TargetMode="External"/><Relationship Id="rId127" Type="http://schemas.openxmlformats.org/officeDocument/2006/relationships/hyperlink" Target="https://www.retronews.fr/journal/la-croix/15-octobre-1946/106/3018701/3" TargetMode="External"/><Relationship Id="rId31" Type="http://schemas.openxmlformats.org/officeDocument/2006/relationships/hyperlink" Target="https://www.retronews.fr/journal/la-croix/13-janvier-1948/106/3019559/1" TargetMode="External"/><Relationship Id="rId73" Type="http://schemas.openxmlformats.org/officeDocument/2006/relationships/hyperlink" Target="https://www.retronews.fr/journal/la-croix/12-mai-1949/106/3020325/3" TargetMode="External"/><Relationship Id="rId169" Type="http://schemas.openxmlformats.org/officeDocument/2006/relationships/hyperlink" Target="https://www.retronews.fr/journal/combat-1941-2001/3-janvier-1946/2487/3298927/1" TargetMode="External"/><Relationship Id="rId334" Type="http://schemas.openxmlformats.org/officeDocument/2006/relationships/hyperlink" Target="https://www.retronews.fr/journal/combat-1941-2001/30-septembre-1948/2487/3300775/6" TargetMode="External"/><Relationship Id="rId376" Type="http://schemas.openxmlformats.org/officeDocument/2006/relationships/hyperlink" Target="https://www.retronews.fr/journal/combat-1941-2001/16-aout-1949/2487/3301151/6" TargetMode="External"/><Relationship Id="rId541" Type="http://schemas.openxmlformats.org/officeDocument/2006/relationships/hyperlink" Target="https://www.retronews.fr/journal/france-soir/2-janvier-1947/2459/3192601/4" TargetMode="External"/><Relationship Id="rId583" Type="http://schemas.openxmlformats.org/officeDocument/2006/relationships/hyperlink" Target="https://www.retronews.fr/journal/france-soir/5-aout-1947/2459/3193169/2" TargetMode="External"/><Relationship Id="rId639" Type="http://schemas.openxmlformats.org/officeDocument/2006/relationships/hyperlink" Target="https://www.retronews.fr/journal/france-soir/26-mars-1948/2459/3193543/1" TargetMode="External"/><Relationship Id="rId4" Type="http://schemas.openxmlformats.org/officeDocument/2006/relationships/hyperlink" Target="https://www.retronews.fr/journal/la-croix/24-septembre-1946/106/3018737/3" TargetMode="External"/><Relationship Id="rId180" Type="http://schemas.openxmlformats.org/officeDocument/2006/relationships/hyperlink" Target="https://www.retronews.fr/journal/combat-1941-2001/19-fevrier-1946/2487/3299071/1" TargetMode="External"/><Relationship Id="rId236" Type="http://schemas.openxmlformats.org/officeDocument/2006/relationships/hyperlink" Target="https://www.retronews.fr/journal/combat-1941-2001/4-septembre-1946/2487/3299285/4" TargetMode="External"/><Relationship Id="rId278" Type="http://schemas.openxmlformats.org/officeDocument/2006/relationships/hyperlink" Target="https://www.retronews.fr/journal/combat-1941-2001/17-juillet-1947/2487/3299839/4" TargetMode="External"/><Relationship Id="rId401" Type="http://schemas.openxmlformats.org/officeDocument/2006/relationships/hyperlink" Target="https://www.retronews.fr/journal/combat-1941-2001/24-janvier-1950/2487/3301483/3" TargetMode="External"/><Relationship Id="rId443" Type="http://schemas.openxmlformats.org/officeDocument/2006/relationships/hyperlink" Target="https://www.retronews.fr/journal/combat-1941-2001/29-decembre-1950/2487/3302069/3" TargetMode="External"/><Relationship Id="rId650" Type="http://schemas.openxmlformats.org/officeDocument/2006/relationships/hyperlink" Target="https://www.retronews.fr/journal/france-soir/8-mai-1948/2459/3193395/4" TargetMode="External"/><Relationship Id="rId303" Type="http://schemas.openxmlformats.org/officeDocument/2006/relationships/hyperlink" Target="https://www.retronews.fr/journal/combat-1941-2001/15-janvier-1948/2487/3300101/1" TargetMode="External"/><Relationship Id="rId485" Type="http://schemas.openxmlformats.org/officeDocument/2006/relationships/hyperlink" Target="https://www.retronews.fr/journal/france-soir/26-avril-1946/2459/3192271/1" TargetMode="External"/><Relationship Id="rId42" Type="http://schemas.openxmlformats.org/officeDocument/2006/relationships/hyperlink" Target="https://www.retronews.fr/journal/la-croix/30-mai-1948/106/3019723/1" TargetMode="External"/><Relationship Id="rId84" Type="http://schemas.openxmlformats.org/officeDocument/2006/relationships/hyperlink" Target="https://www.retronews.fr/journal/la-croix/13-octobre-1949/106/3020661/2" TargetMode="External"/><Relationship Id="rId138" Type="http://schemas.openxmlformats.org/officeDocument/2006/relationships/hyperlink" Target="https://www.retronews.fr/journal/combat-1941-2001/17-aout-1945/2487/3298819/1" TargetMode="External"/><Relationship Id="rId345" Type="http://schemas.openxmlformats.org/officeDocument/2006/relationships/hyperlink" Target="https://www.retronews.fr/journal/combat-1941-2001/16-decembre-1948/2487/3300755/1" TargetMode="External"/><Relationship Id="rId387" Type="http://schemas.openxmlformats.org/officeDocument/2006/relationships/hyperlink" Target="https://www.retronews.fr/journal/combat-1941-2001/21-novembre-1949/2487/3301431/1" TargetMode="External"/><Relationship Id="rId510" Type="http://schemas.openxmlformats.org/officeDocument/2006/relationships/hyperlink" Target="https://www.retronews.fr/journal/france-soir/24-juillet-1946/2459/3192559/3" TargetMode="External"/><Relationship Id="rId552" Type="http://schemas.openxmlformats.org/officeDocument/2006/relationships/hyperlink" Target="https://www.retronews.fr/journal/france-soir/23-mars-1947/2459/3192743/3" TargetMode="External"/><Relationship Id="rId594" Type="http://schemas.openxmlformats.org/officeDocument/2006/relationships/hyperlink" Target="https://www.retronews.fr/journal/france-soir/14-septembre-1947/2459/3193037/3" TargetMode="External"/><Relationship Id="rId608" Type="http://schemas.openxmlformats.org/officeDocument/2006/relationships/hyperlink" Target="https://www.retronews.fr/journal/france-soir/6-janvier-1948/2459/3193237/2" TargetMode="External"/><Relationship Id="rId191" Type="http://schemas.openxmlformats.org/officeDocument/2006/relationships/hyperlink" Target="https://www.retronews.fr/journal/combat-1941-2001/21-avril-1946/2487/3299167/2" TargetMode="External"/><Relationship Id="rId205" Type="http://schemas.openxmlformats.org/officeDocument/2006/relationships/hyperlink" Target="https://www.retronews.fr/journal/combat-1941-2001/24-juin-1946/2487/3299261/2" TargetMode="External"/><Relationship Id="rId247" Type="http://schemas.openxmlformats.org/officeDocument/2006/relationships/hyperlink" Target="https://www.retronews.fr/journal/combat-1941-2001/29-octobre-1946/2487/3299401/4" TargetMode="External"/><Relationship Id="rId412" Type="http://schemas.openxmlformats.org/officeDocument/2006/relationships/hyperlink" Target="https://www.retronews.fr/journal/combat-1941-2001/20-fevrier-1950/2487/3301721/3" TargetMode="External"/><Relationship Id="rId107" Type="http://schemas.openxmlformats.org/officeDocument/2006/relationships/hyperlink" Target="https://www.retronews.fr/journal/la-croix/16-fevrier-1950/106/3020835/2" TargetMode="External"/><Relationship Id="rId289" Type="http://schemas.openxmlformats.org/officeDocument/2006/relationships/hyperlink" Target="https://www.retronews.fr/journal/combat-1941-2001/19-septembre-1947/2487/3299907/1" TargetMode="External"/><Relationship Id="rId454" Type="http://schemas.openxmlformats.org/officeDocument/2006/relationships/hyperlink" Target="https://www.retronews.fr/journal/france-soir/14-novembre-1945/2459/3191875/1" TargetMode="External"/><Relationship Id="rId496" Type="http://schemas.openxmlformats.org/officeDocument/2006/relationships/hyperlink" Target="https://www.retronews.fr/journal/france-soir/27-juin-1946/2459/3192351/1" TargetMode="External"/><Relationship Id="rId11" Type="http://schemas.openxmlformats.org/officeDocument/2006/relationships/hyperlink" Target="https://www.retronews.fr/journal/la-croix/07-janvier-1947/106/3018963/2" TargetMode="External"/><Relationship Id="rId53" Type="http://schemas.openxmlformats.org/officeDocument/2006/relationships/hyperlink" Target="https://www.retronews.fr/journal/la-croix/24-septembre-1948/106/3019919/3" TargetMode="External"/><Relationship Id="rId149" Type="http://schemas.openxmlformats.org/officeDocument/2006/relationships/hyperlink" Target="https://www.retronews.fr/journal/combat-1941-2001/20-octobre-1945/2487/3298865/1" TargetMode="External"/><Relationship Id="rId314" Type="http://schemas.openxmlformats.org/officeDocument/2006/relationships/hyperlink" Target="https://www.retronews.fr/journal/combat-1941-2001/21-mars-1948/2487/3300201/5" TargetMode="External"/><Relationship Id="rId356" Type="http://schemas.openxmlformats.org/officeDocument/2006/relationships/hyperlink" Target="https://www.retronews.fr/journal/combat-1941-2001/28-mars-1949/2487/3301031/3" TargetMode="External"/><Relationship Id="rId398" Type="http://schemas.openxmlformats.org/officeDocument/2006/relationships/hyperlink" Target="https://www.retronews.fr/journal/combat-1941-2001/14-janvier-1950/2487/3301517/3" TargetMode="External"/><Relationship Id="rId521" Type="http://schemas.openxmlformats.org/officeDocument/2006/relationships/hyperlink" Target="https://www.retronews.fr/journal/france-soir/19-septembre-1946/2459/3192651/2" TargetMode="External"/><Relationship Id="rId563" Type="http://schemas.openxmlformats.org/officeDocument/2006/relationships/hyperlink" Target="https://www.retronews.fr/journal/france-soir/7-mai-1947/2459/3192891/1" TargetMode="External"/><Relationship Id="rId619" Type="http://schemas.openxmlformats.org/officeDocument/2006/relationships/hyperlink" Target="https://www.retronews.fr/journal/france-soir/13-fevrier-1948/2459/3193469/4" TargetMode="External"/><Relationship Id="rId95" Type="http://schemas.openxmlformats.org/officeDocument/2006/relationships/hyperlink" Target="https://www.retronews.fr/journal/la-croix/11-decembre-1949/106/3020755/2" TargetMode="External"/><Relationship Id="rId160" Type="http://schemas.openxmlformats.org/officeDocument/2006/relationships/hyperlink" Target="https://www.retronews.fr/journal/combat-1941-2001/2-decembre-1945/2487/3299037/1" TargetMode="External"/><Relationship Id="rId216" Type="http://schemas.openxmlformats.org/officeDocument/2006/relationships/hyperlink" Target="https://www.retronews.fr/journal/combat-1941-2001/21-juillet-1946/2487/3299141/3" TargetMode="External"/><Relationship Id="rId423" Type="http://schemas.openxmlformats.org/officeDocument/2006/relationships/hyperlink" Target="https://www.retronews.fr/journal/combat-1941-2001/24-juin-1950/2487/3301899/3" TargetMode="External"/><Relationship Id="rId258" Type="http://schemas.openxmlformats.org/officeDocument/2006/relationships/hyperlink" Target="https://www.retronews.fr/journal/combat-1941-2001/19-decembre-1946/2487/3299519/4" TargetMode="External"/><Relationship Id="rId465" Type="http://schemas.openxmlformats.org/officeDocument/2006/relationships/hyperlink" Target="https://www.retronews.fr/journal/france-soir/3-janvier-1946/2459/3192045/1" TargetMode="External"/><Relationship Id="rId630" Type="http://schemas.openxmlformats.org/officeDocument/2006/relationships/hyperlink" Target="https://www.retronews.fr/journal/france-soir/7-mars-1948/2459/3193391/3" TargetMode="External"/><Relationship Id="rId22" Type="http://schemas.openxmlformats.org/officeDocument/2006/relationships/hyperlink" Target="https://www.retronews.fr/journal/la-croix/27-juillet-1947/106/3019243/2" TargetMode="External"/><Relationship Id="rId64" Type="http://schemas.openxmlformats.org/officeDocument/2006/relationships/hyperlink" Target="https://www.retronews.fr/journal/la-croix/18-decembre-1948/106/3020173/1" TargetMode="External"/><Relationship Id="rId118" Type="http://schemas.openxmlformats.org/officeDocument/2006/relationships/hyperlink" Target="https://www.retronews.fr/journal/la-croix/20-mai-1950/106/3021079/1" TargetMode="External"/><Relationship Id="rId325" Type="http://schemas.openxmlformats.org/officeDocument/2006/relationships/hyperlink" Target="https://www.retronews.fr/journal/combat-1941-2001/2-juillet-1948/2487/3300463/1" TargetMode="External"/><Relationship Id="rId367" Type="http://schemas.openxmlformats.org/officeDocument/2006/relationships/hyperlink" Target="https://www.retronews.fr/journal/combat-1941-2001/7-juillet-1949/2487/3301289/1" TargetMode="External"/><Relationship Id="rId532" Type="http://schemas.openxmlformats.org/officeDocument/2006/relationships/hyperlink" Target="https://www.retronews.fr/journal/france-soir/30-novembre-1946/2459/3192713/1" TargetMode="External"/><Relationship Id="rId574" Type="http://schemas.openxmlformats.org/officeDocument/2006/relationships/hyperlink" Target="https://www.retronews.fr/journal/france-soir/29-juin-1947/2459/3193025/3" TargetMode="External"/><Relationship Id="rId171" Type="http://schemas.openxmlformats.org/officeDocument/2006/relationships/hyperlink" Target="https://www.retronews.fr/journal/combat-1941-2001/5-janvier-1946/2487/3298921/2" TargetMode="External"/><Relationship Id="rId227" Type="http://schemas.openxmlformats.org/officeDocument/2006/relationships/hyperlink" Target="https://www.retronews.fr/journal/combat-1941-2001/14-aout-1946/2487/3299373/1" TargetMode="External"/><Relationship Id="rId269" Type="http://schemas.openxmlformats.org/officeDocument/2006/relationships/hyperlink" Target="https://www.retronews.fr/journal/combat-1941-2001/12-avril-1947/2487/3299557/4" TargetMode="External"/><Relationship Id="rId434" Type="http://schemas.openxmlformats.org/officeDocument/2006/relationships/hyperlink" Target="https://www.retronews.fr/journal/combat-1941-2001/23-octobre-1950/2487/3302113/1" TargetMode="External"/><Relationship Id="rId476" Type="http://schemas.openxmlformats.org/officeDocument/2006/relationships/hyperlink" Target="https://www.retronews.fr/journal/france-soir/22-fevrier-1946/2459/3192151/1" TargetMode="External"/><Relationship Id="rId641" Type="http://schemas.openxmlformats.org/officeDocument/2006/relationships/hyperlink" Target="https://www.retronews.fr/journal/france-soir/27-mars-1948/2459/3193541/1" TargetMode="External"/><Relationship Id="rId33" Type="http://schemas.openxmlformats.org/officeDocument/2006/relationships/hyperlink" Target="https://www.retronews.fr/journal/la-croix/03-fevrier-1948/106/3019525/3" TargetMode="External"/><Relationship Id="rId129" Type="http://schemas.openxmlformats.org/officeDocument/2006/relationships/hyperlink" Target="https://www.retronews.fr/journal/la-croix/08-fevrier-1947/106/3018915/1" TargetMode="External"/><Relationship Id="rId280" Type="http://schemas.openxmlformats.org/officeDocument/2006/relationships/hyperlink" Target="https://www.retronews.fr/journal/combat-1941-2001/3-aout-1947/2487/3299775/2" TargetMode="External"/><Relationship Id="rId336" Type="http://schemas.openxmlformats.org/officeDocument/2006/relationships/hyperlink" Target="https://www.retronews.fr/journal/combat-1941-2001/12-octobre-1948/2487/3300735/3" TargetMode="External"/><Relationship Id="rId501" Type="http://schemas.openxmlformats.org/officeDocument/2006/relationships/hyperlink" Target="https://www.retronews.fr/journal/france-soir/3-juillet-1946/2459/3192317/2" TargetMode="External"/><Relationship Id="rId543" Type="http://schemas.openxmlformats.org/officeDocument/2006/relationships/hyperlink" Target="https://www.retronews.fr/journal/france-soir/4-janvier-1947/2459/3192897/3" TargetMode="External"/><Relationship Id="rId75" Type="http://schemas.openxmlformats.org/officeDocument/2006/relationships/hyperlink" Target="https://www.retronews.fr/journal/la-croix/16-juillet-1949/106/3020413/2" TargetMode="External"/><Relationship Id="rId140" Type="http://schemas.openxmlformats.org/officeDocument/2006/relationships/hyperlink" Target="https://www.retronews.fr/journal/combat-1941-2001/26-aout-1945/2487/3298789/1" TargetMode="External"/><Relationship Id="rId182" Type="http://schemas.openxmlformats.org/officeDocument/2006/relationships/hyperlink" Target="https://www.retronews.fr/journal/combat-1941-2001/23-fevrier-1946/2487/3299053/1" TargetMode="External"/><Relationship Id="rId378" Type="http://schemas.openxmlformats.org/officeDocument/2006/relationships/hyperlink" Target="https://www.retronews.fr/journal/combat-1941-2001/24-septembre-1949/2487/3301309/1" TargetMode="External"/><Relationship Id="rId403" Type="http://schemas.openxmlformats.org/officeDocument/2006/relationships/hyperlink" Target="https://www.retronews.fr/journal/combat-1941-2001/27-janvier-1950/2487/3301469/3" TargetMode="External"/><Relationship Id="rId585" Type="http://schemas.openxmlformats.org/officeDocument/2006/relationships/hyperlink" Target="https://www.retronews.fr/journal/france-soir/7-aout-1947/2459/3193161/1" TargetMode="External"/><Relationship Id="rId6" Type="http://schemas.openxmlformats.org/officeDocument/2006/relationships/hyperlink" Target="https://www.retronews.fr/journal/la-croix/18-octobre-1946/106/3018695/1" TargetMode="External"/><Relationship Id="rId238" Type="http://schemas.openxmlformats.org/officeDocument/2006/relationships/hyperlink" Target="https://www.retronews.fr/journal/combat-1941-2001/8-septembre-1946/2487/3299263/1" TargetMode="External"/><Relationship Id="rId445" Type="http://schemas.openxmlformats.org/officeDocument/2006/relationships/hyperlink" Target="https://www.retronews.fr/journal/france-soir/18-aout-1945/2459/3191919/1" TargetMode="External"/><Relationship Id="rId487" Type="http://schemas.openxmlformats.org/officeDocument/2006/relationships/hyperlink" Target="https://www.retronews.fr/journal/france-soir/2-mai-1946/2459/3192249/1" TargetMode="External"/><Relationship Id="rId610" Type="http://schemas.openxmlformats.org/officeDocument/2006/relationships/hyperlink" Target="https://www.retronews.fr/journal/france-soir/13-janvier-1948/2459/3193213/4" TargetMode="External"/><Relationship Id="rId652" Type="http://schemas.openxmlformats.org/officeDocument/2006/relationships/hyperlink" Target="https://www.retronews.fr/journal/france-soir/20-mai-1948/2459/3193351/3" TargetMode="External"/><Relationship Id="rId291" Type="http://schemas.openxmlformats.org/officeDocument/2006/relationships/hyperlink" Target="https://www.retronews.fr/journal/combat-1941-2001/4-octobre-1947/2487/3299859/3" TargetMode="External"/><Relationship Id="rId305" Type="http://schemas.openxmlformats.org/officeDocument/2006/relationships/hyperlink" Target="https://www.retronews.fr/journal/combat-1941-2001/1-fevrier-1948/2487/3300041/5" TargetMode="External"/><Relationship Id="rId347" Type="http://schemas.openxmlformats.org/officeDocument/2006/relationships/hyperlink" Target="https://www.retronews.fr/journal/combat-1941-2001/17-decembre-1948/2487/3300747/1" TargetMode="External"/><Relationship Id="rId512" Type="http://schemas.openxmlformats.org/officeDocument/2006/relationships/hyperlink" Target="https://www.retronews.fr/journal/france-soir/16-aout-1946/2459/3192483/3" TargetMode="External"/><Relationship Id="rId44" Type="http://schemas.openxmlformats.org/officeDocument/2006/relationships/hyperlink" Target="https://www.retronews.fr/journal/la-croix/20-juin-1948/106/3019885/3" TargetMode="External"/><Relationship Id="rId86" Type="http://schemas.openxmlformats.org/officeDocument/2006/relationships/hyperlink" Target="https://www.retronews.fr/journal/la-croix/08-novembre-1949/106/3020619/1" TargetMode="External"/><Relationship Id="rId151" Type="http://schemas.openxmlformats.org/officeDocument/2006/relationships/hyperlink" Target="https://www.retronews.fr/journal/combat-1941-2001/31-octobre-1945/2487/3298823/2" TargetMode="External"/><Relationship Id="rId389" Type="http://schemas.openxmlformats.org/officeDocument/2006/relationships/hyperlink" Target="https://www.retronews.fr/journal/combat-1941-2001/26-novembre-1949/2487/3301413/3" TargetMode="External"/><Relationship Id="rId554" Type="http://schemas.openxmlformats.org/officeDocument/2006/relationships/hyperlink" Target="https://www.retronews.fr/journal/france-soir/1-avril-1947/2459/3192709/3" TargetMode="External"/><Relationship Id="rId596" Type="http://schemas.openxmlformats.org/officeDocument/2006/relationships/hyperlink" Target="https://www.retronews.fr/journal/france-soir/1-novembre-1947/2459/3193207/3" TargetMode="External"/><Relationship Id="rId193" Type="http://schemas.openxmlformats.org/officeDocument/2006/relationships/hyperlink" Target="https://www.retronews.fr/journal/combat-1941-2001/9-mai-1946/2487/3299117/1" TargetMode="External"/><Relationship Id="rId207" Type="http://schemas.openxmlformats.org/officeDocument/2006/relationships/hyperlink" Target="https://www.retronews.fr/journal/combat-1941-2001/28-juin-1946/2487/3299249/4" TargetMode="External"/><Relationship Id="rId249" Type="http://schemas.openxmlformats.org/officeDocument/2006/relationships/hyperlink" Target="https://www.retronews.fr/journal/combat-1941-2001/1-novembre-1946/2487/3299393/3" TargetMode="External"/><Relationship Id="rId414" Type="http://schemas.openxmlformats.org/officeDocument/2006/relationships/hyperlink" Target="https://www.retronews.fr/journal/combat-1941-2001/7-mars-1950/2487/3301673/3" TargetMode="External"/><Relationship Id="rId456" Type="http://schemas.openxmlformats.org/officeDocument/2006/relationships/hyperlink" Target="https://www.retronews.fr/journal/france-soir/9-decembre-1945/2459/3192129/1" TargetMode="External"/><Relationship Id="rId498" Type="http://schemas.openxmlformats.org/officeDocument/2006/relationships/hyperlink" Target="https://www.retronews.fr/journal/france-soir/29-juin-1946/2459/3192339/1" TargetMode="External"/><Relationship Id="rId621" Type="http://schemas.openxmlformats.org/officeDocument/2006/relationships/hyperlink" Target="https://www.retronews.fr/journal/france-soir/15-fevrier-1948/2459/3193463/1" TargetMode="External"/><Relationship Id="rId13" Type="http://schemas.openxmlformats.org/officeDocument/2006/relationships/hyperlink" Target="https://www.retronews.fr/journal/la-croix/15-fevrier-1947/106/3018903/2" TargetMode="External"/><Relationship Id="rId109" Type="http://schemas.openxmlformats.org/officeDocument/2006/relationships/hyperlink" Target="https://www.retronews.fr/journal/la-croix/24-fevrier-1950/106/3020821/4" TargetMode="External"/><Relationship Id="rId260" Type="http://schemas.openxmlformats.org/officeDocument/2006/relationships/hyperlink" Target="https://www.retronews.fr/journal/combat-1941-2001/21-decembre-1946/2487/3299511/3" TargetMode="External"/><Relationship Id="rId316" Type="http://schemas.openxmlformats.org/officeDocument/2006/relationships/hyperlink" Target="https://www.retronews.fr/journal/combat-1941-2001/28-mars-1948/2487/3300171/1" TargetMode="External"/><Relationship Id="rId523" Type="http://schemas.openxmlformats.org/officeDocument/2006/relationships/hyperlink" Target="https://www.retronews.fr/journal/france-soir/5-octobre-1946/2459/3192597/1" TargetMode="External"/><Relationship Id="rId55" Type="http://schemas.openxmlformats.org/officeDocument/2006/relationships/hyperlink" Target="https://www.retronews.fr/journal/la-croix/02-octobre-1948/106/3019903/1" TargetMode="External"/><Relationship Id="rId97" Type="http://schemas.openxmlformats.org/officeDocument/2006/relationships/hyperlink" Target="https://www.retronews.fr/journal/la-croix/25-decembre-1949/106/3020731/1" TargetMode="External"/><Relationship Id="rId120" Type="http://schemas.openxmlformats.org/officeDocument/2006/relationships/hyperlink" Target="https://www.retronews.fr/journal/la-croix/04-juin-1950/106/3021053/1" TargetMode="External"/><Relationship Id="rId358" Type="http://schemas.openxmlformats.org/officeDocument/2006/relationships/hyperlink" Target="https://www.retronews.fr/journal/combat-1941-2001/21-avril-1949/2487/3300949/3" TargetMode="External"/><Relationship Id="rId565" Type="http://schemas.openxmlformats.org/officeDocument/2006/relationships/hyperlink" Target="https://www.retronews.fr/journal/france-soir/8-mai-1947/2459/3192889/2" TargetMode="External"/><Relationship Id="rId162" Type="http://schemas.openxmlformats.org/officeDocument/2006/relationships/hyperlink" Target="https://www.retronews.fr/journal/combat-1941-2001/8-decembre-1945/2487/3299017/2" TargetMode="External"/><Relationship Id="rId218" Type="http://schemas.openxmlformats.org/officeDocument/2006/relationships/hyperlink" Target="https://www.retronews.fr/journal/combat-1941-2001/25-juillet-1946/2487/3299437/2" TargetMode="External"/><Relationship Id="rId425" Type="http://schemas.openxmlformats.org/officeDocument/2006/relationships/hyperlink" Target="https://www.retronews.fr/journal/combat-1941-2001/28-juillet-1950/2487/3301777/4" TargetMode="External"/><Relationship Id="rId467" Type="http://schemas.openxmlformats.org/officeDocument/2006/relationships/hyperlink" Target="https://www.retronews.fr/journal/france-soir/10-janvier-1946/2459/3192015/1" TargetMode="External"/><Relationship Id="rId632" Type="http://schemas.openxmlformats.org/officeDocument/2006/relationships/hyperlink" Target="https://www.retronews.fr/journal/france-soir/18-mars-1948/2459/3193363/3" TargetMode="External"/><Relationship Id="rId271" Type="http://schemas.openxmlformats.org/officeDocument/2006/relationships/hyperlink" Target="https://www.retronews.fr/journal/combat-1941-2001/19-avril-1947/2487/3299827/1" TargetMode="External"/><Relationship Id="rId24" Type="http://schemas.openxmlformats.org/officeDocument/2006/relationships/hyperlink" Target="https://www.retronews.fr/journal/la-croix/09-aout-1947/106/3019219/2" TargetMode="External"/><Relationship Id="rId66" Type="http://schemas.openxmlformats.org/officeDocument/2006/relationships/hyperlink" Target="https://www.retronews.fr/journal/la-croix/10-janvier-1949/106/3020131/3" TargetMode="External"/><Relationship Id="rId131" Type="http://schemas.openxmlformats.org/officeDocument/2006/relationships/hyperlink" Target="https://www.retronews.fr/journal/la-croix/30-septembre-1947/106/3019337/3" TargetMode="External"/><Relationship Id="rId327" Type="http://schemas.openxmlformats.org/officeDocument/2006/relationships/hyperlink" Target="https://www.retronews.fr/journal/combat-1941-2001/24-juillet-1948/2487/3300385/1" TargetMode="External"/><Relationship Id="rId369" Type="http://schemas.openxmlformats.org/officeDocument/2006/relationships/hyperlink" Target="https://www.retronews.fr/journal/combat-1941-2001/16-juillet-1949/2487/3301257/8" TargetMode="External"/><Relationship Id="rId534" Type="http://schemas.openxmlformats.org/officeDocument/2006/relationships/hyperlink" Target="https://www.retronews.fr/journal/france-soir/10-decembre-1946/2459/3192679/2" TargetMode="External"/><Relationship Id="rId576" Type="http://schemas.openxmlformats.org/officeDocument/2006/relationships/hyperlink" Target="https://www.retronews.fr/journal/france-soir/2-juillet-1947/2459/3193015/2" TargetMode="External"/><Relationship Id="rId173" Type="http://schemas.openxmlformats.org/officeDocument/2006/relationships/hyperlink" Target="https://www.retronews.fr/journal/combat-1941-2001/10-janvier-1946/2487/3298905/1" TargetMode="External"/><Relationship Id="rId229" Type="http://schemas.openxmlformats.org/officeDocument/2006/relationships/hyperlink" Target="https://www.retronews.fr/journal/combat-1941-2001/16-aout-1946/2487/3299363/3" TargetMode="External"/><Relationship Id="rId380" Type="http://schemas.openxmlformats.org/officeDocument/2006/relationships/hyperlink" Target="https://www.retronews.fr/journal/combat-1941-2001/30-septembre-1949/2487/3301293/1" TargetMode="External"/><Relationship Id="rId436" Type="http://schemas.openxmlformats.org/officeDocument/2006/relationships/hyperlink" Target="https://www.retronews.fr/journal/combat-1941-2001/30-octobre-1950/2487/3302087/3" TargetMode="External"/><Relationship Id="rId601" Type="http://schemas.openxmlformats.org/officeDocument/2006/relationships/hyperlink" Target="https://www.retronews.fr/journal/france-soir/20-decembre-1947/2459/3193283/1" TargetMode="External"/><Relationship Id="rId643" Type="http://schemas.openxmlformats.org/officeDocument/2006/relationships/hyperlink" Target="https://www.retronews.fr/journal/france-soir/28-mars-1948/2459/3193535/4" TargetMode="External"/><Relationship Id="rId240" Type="http://schemas.openxmlformats.org/officeDocument/2006/relationships/hyperlink" Target="https://www.retronews.fr/journal/combat-1941-2001/12-septembre-1946/2487/3299243/4" TargetMode="External"/><Relationship Id="rId478" Type="http://schemas.openxmlformats.org/officeDocument/2006/relationships/hyperlink" Target="https://www.retronews.fr/journal/france-soir/1-mars-1946/2459/3192123/1" TargetMode="External"/><Relationship Id="rId35" Type="http://schemas.openxmlformats.org/officeDocument/2006/relationships/hyperlink" Target="https://www.retronews.fr/journal/la-croix/03-mars-1948/106/3019673/2" TargetMode="External"/><Relationship Id="rId77" Type="http://schemas.openxmlformats.org/officeDocument/2006/relationships/hyperlink" Target="https://www.retronews.fr/journal/la-croix/29-juillet-1949/106/3020591/2" TargetMode="External"/><Relationship Id="rId100" Type="http://schemas.openxmlformats.org/officeDocument/2006/relationships/hyperlink" Target="https://www.retronews.fr/journal/la-croix/10-janvier-1950/106/3020705/3" TargetMode="External"/><Relationship Id="rId282" Type="http://schemas.openxmlformats.org/officeDocument/2006/relationships/hyperlink" Target="https://www.retronews.fr/journal/combat-1941-2001/9-aout-1947/2487/3299761/4" TargetMode="External"/><Relationship Id="rId338" Type="http://schemas.openxmlformats.org/officeDocument/2006/relationships/hyperlink" Target="https://www.retronews.fr/journal/combat-1941-2001/26-octobre-1948/2487/3300677/3" TargetMode="External"/><Relationship Id="rId503" Type="http://schemas.openxmlformats.org/officeDocument/2006/relationships/hyperlink" Target="https://www.retronews.fr/journal/france-soir/5-juillet-1946/2459/3192307/1" TargetMode="External"/><Relationship Id="rId545" Type="http://schemas.openxmlformats.org/officeDocument/2006/relationships/hyperlink" Target="https://www.retronews.fr/journal/france-soir/8-janvier-1947/2459/3192879/2" TargetMode="External"/><Relationship Id="rId587" Type="http://schemas.openxmlformats.org/officeDocument/2006/relationships/hyperlink" Target="https://www.retronews.fr/journal/france-soir/12-aout-1947/2459/3193145/1" TargetMode="External"/><Relationship Id="rId8" Type="http://schemas.openxmlformats.org/officeDocument/2006/relationships/hyperlink" Target="https://www.retronews.fr/journal/la-croix/04-decembre-1946/106/3018817/1" TargetMode="External"/><Relationship Id="rId142" Type="http://schemas.openxmlformats.org/officeDocument/2006/relationships/hyperlink" Target="https://www.retronews.fr/journal/combat-1941-2001/5-septembre-1945/2487/3298755/1" TargetMode="External"/><Relationship Id="rId184" Type="http://schemas.openxmlformats.org/officeDocument/2006/relationships/hyperlink" Target="https://www.retronews.fr/journal/combat-1941-2001/16-mars-1946/2487/3298979/2" TargetMode="External"/><Relationship Id="rId391" Type="http://schemas.openxmlformats.org/officeDocument/2006/relationships/hyperlink" Target="https://www.retronews.fr/journal/combat-1941-2001/1-decembre-1949/2487/3301393/1" TargetMode="External"/><Relationship Id="rId405" Type="http://schemas.openxmlformats.org/officeDocument/2006/relationships/hyperlink" Target="https://www.retronews.fr/journal/combat-1941-2001/2-fevrier-1950/2487/3301451/1" TargetMode="External"/><Relationship Id="rId447" Type="http://schemas.openxmlformats.org/officeDocument/2006/relationships/hyperlink" Target="https://www.retronews.fr/journal/france-soir/1-septembre-1945/2459/3191871/1" TargetMode="External"/><Relationship Id="rId612" Type="http://schemas.openxmlformats.org/officeDocument/2006/relationships/hyperlink" Target="https://www.retronews.fr/journal/france-soir/18-janvier-1948/2459/3193197/3" TargetMode="External"/><Relationship Id="rId251" Type="http://schemas.openxmlformats.org/officeDocument/2006/relationships/hyperlink" Target="https://www.retronews.fr/journal/combat-1941-2001/1-decembre-1946/2487/3299579/4" TargetMode="External"/><Relationship Id="rId489" Type="http://schemas.openxmlformats.org/officeDocument/2006/relationships/hyperlink" Target="https://www.retronews.fr/journal/france-soir/26-mai-1946/2459/3192449/1" TargetMode="External"/><Relationship Id="rId654" Type="http://schemas.openxmlformats.org/officeDocument/2006/relationships/hyperlink" Target="https://www.retronews.fr/journal/france-soir/12-juin-1948/2459/3193571/5" TargetMode="External"/><Relationship Id="rId46" Type="http://schemas.openxmlformats.org/officeDocument/2006/relationships/hyperlink" Target="https://www.retronews.fr/journal/la-croix/04-juillet-1948/106/3019861/2" TargetMode="External"/><Relationship Id="rId293" Type="http://schemas.openxmlformats.org/officeDocument/2006/relationships/hyperlink" Target="https://www.retronews.fr/journal/combat-1941-2001/30-octobre-1947/2487/3300077/4" TargetMode="External"/><Relationship Id="rId307" Type="http://schemas.openxmlformats.org/officeDocument/2006/relationships/hyperlink" Target="https://www.retronews.fr/journal/combat-1941-2001/17-fevrier-1948/2487/3300319/3" TargetMode="External"/><Relationship Id="rId349" Type="http://schemas.openxmlformats.org/officeDocument/2006/relationships/hyperlink" Target="https://www.retronews.fr/journal/combat-1941-2001/30-decembre-1948/2487/3300707/3" TargetMode="External"/><Relationship Id="rId514" Type="http://schemas.openxmlformats.org/officeDocument/2006/relationships/hyperlink" Target="https://www.retronews.fr/journal/france-soir/29-aout-1946/2459/3192429/1" TargetMode="External"/><Relationship Id="rId556" Type="http://schemas.openxmlformats.org/officeDocument/2006/relationships/hyperlink" Target="https://www.retronews.fr/journal/france-soir/13-avril-1947/2459/3192961/3" TargetMode="External"/><Relationship Id="rId88" Type="http://schemas.openxmlformats.org/officeDocument/2006/relationships/hyperlink" Target="https://www.retronews.fr/journal/la-croix/15-novembre-1949/106/3020607/2" TargetMode="External"/><Relationship Id="rId111" Type="http://schemas.openxmlformats.org/officeDocument/2006/relationships/hyperlink" Target="https://www.retronews.fr/journal/la-croix/04-mars-1950/106/3020807/2" TargetMode="External"/><Relationship Id="rId153" Type="http://schemas.openxmlformats.org/officeDocument/2006/relationships/hyperlink" Target="https://www.retronews.fr/journal/combat-1941-2001/7-novembre-1945/2487/3298801/1" TargetMode="External"/><Relationship Id="rId195" Type="http://schemas.openxmlformats.org/officeDocument/2006/relationships/hyperlink" Target="https://www.retronews.fr/journal/combat-1941-2001/19-mai-1946/2487/3299085/1" TargetMode="External"/><Relationship Id="rId209" Type="http://schemas.openxmlformats.org/officeDocument/2006/relationships/hyperlink" Target="https://www.retronews.fr/journal/combat-1941-2001/2-juillet-1946/2487/3299239/4" TargetMode="External"/><Relationship Id="rId360" Type="http://schemas.openxmlformats.org/officeDocument/2006/relationships/hyperlink" Target="https://www.retronews.fr/journal/combat-1941-2001/7-mai-1949/2487/3301203/3" TargetMode="External"/><Relationship Id="rId416" Type="http://schemas.openxmlformats.org/officeDocument/2006/relationships/hyperlink" Target="https://www.retronews.fr/journal/combat-1941-2001/5-avril-1950/2487/3301565/4" TargetMode="External"/><Relationship Id="rId598" Type="http://schemas.openxmlformats.org/officeDocument/2006/relationships/hyperlink" Target="https://www.retronews.fr/journal/france-soir/8-novembre-1947/2459/3193183/3" TargetMode="External"/><Relationship Id="rId220" Type="http://schemas.openxmlformats.org/officeDocument/2006/relationships/hyperlink" Target="https://www.retronews.fr/journal/combat-1941-2001/26-juillet-1946/2487/3299435/3" TargetMode="External"/><Relationship Id="rId458" Type="http://schemas.openxmlformats.org/officeDocument/2006/relationships/hyperlink" Target="https://www.retronews.fr/journal/france-soir/19-decembre-1945/2459/3192091/1" TargetMode="External"/><Relationship Id="rId623" Type="http://schemas.openxmlformats.org/officeDocument/2006/relationships/hyperlink" Target="https://www.retronews.fr/journal/france-soir/17-fevrier-1948/2459/3193461/3" TargetMode="External"/><Relationship Id="rId15" Type="http://schemas.openxmlformats.org/officeDocument/2006/relationships/hyperlink" Target="https://www.retronews.fr/journal/la-croix/04-mars-1947/106/3019075/1" TargetMode="External"/><Relationship Id="rId57" Type="http://schemas.openxmlformats.org/officeDocument/2006/relationships/hyperlink" Target="https://www.retronews.fr/journal/la-croix/12-octobre-1948/106/3020089/1" TargetMode="External"/><Relationship Id="rId262" Type="http://schemas.openxmlformats.org/officeDocument/2006/relationships/hyperlink" Target="https://www.retronews.fr/journal/combat-1941-2001/1-janvier-1947/2487/3299477/1" TargetMode="External"/><Relationship Id="rId318" Type="http://schemas.openxmlformats.org/officeDocument/2006/relationships/hyperlink" Target="https://www.retronews.fr/journal/combat-1941-2001/13-avril-1948/2487/3300365/3" TargetMode="External"/><Relationship Id="rId525" Type="http://schemas.openxmlformats.org/officeDocument/2006/relationships/hyperlink" Target="https://www.retronews.fr/journal/france-soir/11-octobre-1946/2459/3192571/3" TargetMode="External"/><Relationship Id="rId567" Type="http://schemas.openxmlformats.org/officeDocument/2006/relationships/hyperlink" Target="https://www.retronews.fr/journal/france-soir/20-mai-1947/2459/3192847/1" TargetMode="External"/><Relationship Id="rId99" Type="http://schemas.openxmlformats.org/officeDocument/2006/relationships/hyperlink" Target="https://www.retronews.fr/journal/la-croix/05-janvier-1950/106/3020713/2" TargetMode="External"/><Relationship Id="rId122" Type="http://schemas.openxmlformats.org/officeDocument/2006/relationships/hyperlink" Target="https://www.retronews.fr/journal/la-croix/15-juin-1950/106/3021037/1" TargetMode="External"/><Relationship Id="rId164" Type="http://schemas.openxmlformats.org/officeDocument/2006/relationships/hyperlink" Target="https://www.retronews.fr/journal/combat-1941-2001/19-decembre-1945/2487/3298983/1" TargetMode="External"/><Relationship Id="rId371" Type="http://schemas.openxmlformats.org/officeDocument/2006/relationships/hyperlink" Target="https://www.retronews.fr/journal/combat-1941-2001/28-juillet-1949/2487/3301213/1" TargetMode="External"/><Relationship Id="rId427" Type="http://schemas.openxmlformats.org/officeDocument/2006/relationships/hyperlink" Target="https://www.retronews.fr/journal/combat-1941-2001/21-aout-1950/2487/3301957/4" TargetMode="External"/><Relationship Id="rId469" Type="http://schemas.openxmlformats.org/officeDocument/2006/relationships/hyperlink" Target="https://www.retronews.fr/journal/france-soir/22-janvier-1946/2459/3192243/2" TargetMode="External"/><Relationship Id="rId634" Type="http://schemas.openxmlformats.org/officeDocument/2006/relationships/hyperlink" Target="https://www.retronews.fr/journal/france-soir/20-mars-1948/2459/3193355/1" TargetMode="External"/><Relationship Id="rId26" Type="http://schemas.openxmlformats.org/officeDocument/2006/relationships/hyperlink" Target="https://www.retronews.fr/journal/la-croix/27-septembre-1947/106/3019339/1" TargetMode="External"/><Relationship Id="rId231" Type="http://schemas.openxmlformats.org/officeDocument/2006/relationships/hyperlink" Target="https://www.retronews.fr/journal/combat-1941-2001/17-aout-1946/2487/3299359/3" TargetMode="External"/><Relationship Id="rId273" Type="http://schemas.openxmlformats.org/officeDocument/2006/relationships/hyperlink" Target="https://www.retronews.fr/journal/combat-1941-2001/4-mai-1947/2487/3299779/4" TargetMode="External"/><Relationship Id="rId329" Type="http://schemas.openxmlformats.org/officeDocument/2006/relationships/hyperlink" Target="https://www.retronews.fr/journal/combat-1941-2001/21-septembre-1948/2487/3300417/3" TargetMode="External"/><Relationship Id="rId480" Type="http://schemas.openxmlformats.org/officeDocument/2006/relationships/hyperlink" Target="https://www.retronews.fr/journal/france-soir/14-mars-1946/2459/3192089/2" TargetMode="External"/><Relationship Id="rId536" Type="http://schemas.openxmlformats.org/officeDocument/2006/relationships/hyperlink" Target="https://www.retronews.fr/journal/france-soir/13-decembre-1946/2459/3192671/1" TargetMode="External"/><Relationship Id="rId68" Type="http://schemas.openxmlformats.org/officeDocument/2006/relationships/hyperlink" Target="https://www.retronews.fr/journal/la-croix/03-fevrier-1949/106/3020291/4" TargetMode="External"/><Relationship Id="rId133" Type="http://schemas.openxmlformats.org/officeDocument/2006/relationships/hyperlink" Target="https://www.retronews.fr/journal/combat-1941-2001/7-aout-1945/2487/3298853/1" TargetMode="External"/><Relationship Id="rId175" Type="http://schemas.openxmlformats.org/officeDocument/2006/relationships/hyperlink" Target="https://www.retronews.fr/journal/combat-1941-2001/23-janvier-1946/2487/3298869/1" TargetMode="External"/><Relationship Id="rId340" Type="http://schemas.openxmlformats.org/officeDocument/2006/relationships/hyperlink" Target="https://www.retronews.fr/journal/combat-1941-2001/6-novembre-1948/2487/3300911/3" TargetMode="External"/><Relationship Id="rId578" Type="http://schemas.openxmlformats.org/officeDocument/2006/relationships/hyperlink" Target="https://www.retronews.fr/journal/france-soir/8-juillet-1947/2459/3192995/3" TargetMode="External"/><Relationship Id="rId200" Type="http://schemas.openxmlformats.org/officeDocument/2006/relationships/hyperlink" Target="https://www.retronews.fr/journal/combat-1941-2001/3-juin-1946/2487/3299323/1" TargetMode="External"/><Relationship Id="rId382" Type="http://schemas.openxmlformats.org/officeDocument/2006/relationships/hyperlink" Target="https://www.retronews.fr/journal/combat-1941-2001/21-octobre-1949/2487/3301531/3" TargetMode="External"/><Relationship Id="rId438" Type="http://schemas.openxmlformats.org/officeDocument/2006/relationships/hyperlink" Target="https://www.retronews.fr/journal/combat-1941-2001/2-decembre-1950/2487/3302159/1" TargetMode="External"/><Relationship Id="rId603" Type="http://schemas.openxmlformats.org/officeDocument/2006/relationships/hyperlink" Target="https://www.retronews.fr/journal/france-soir/23-decembre-1947/2459/3193277/1" TargetMode="External"/><Relationship Id="rId645" Type="http://schemas.openxmlformats.org/officeDocument/2006/relationships/hyperlink" Target="https://www.retronews.fr/journal/france-soir/1-avril-1948/2459/3193525/4" TargetMode="External"/><Relationship Id="rId242" Type="http://schemas.openxmlformats.org/officeDocument/2006/relationships/hyperlink" Target="https://www.retronews.fr/journal/combat-1941-2001/20-septembre-1946/2487/3299539/2" TargetMode="External"/><Relationship Id="rId284" Type="http://schemas.openxmlformats.org/officeDocument/2006/relationships/hyperlink" Target="https://www.retronews.fr/journal/combat-1941-2001/16-aout-1947/2487/3300033/1" TargetMode="External"/><Relationship Id="rId491" Type="http://schemas.openxmlformats.org/officeDocument/2006/relationships/hyperlink" Target="https://www.retronews.fr/journal/france-soir/18-juin-1946/2459/3192383/2" TargetMode="External"/><Relationship Id="rId505" Type="http://schemas.openxmlformats.org/officeDocument/2006/relationships/hyperlink" Target="https://www.retronews.fr/journal/france-soir/9-juillet-1946/2459/3192295/3" TargetMode="External"/><Relationship Id="rId37" Type="http://schemas.openxmlformats.org/officeDocument/2006/relationships/hyperlink" Target="https://www.retronews.fr/journal/la-croix/14-avril-1948/106/3019601/4" TargetMode="External"/><Relationship Id="rId79" Type="http://schemas.openxmlformats.org/officeDocument/2006/relationships/hyperlink" Target="https://www.retronews.fr/journal/la-croix/23-aout-1949/106/3020549/3" TargetMode="External"/><Relationship Id="rId102" Type="http://schemas.openxmlformats.org/officeDocument/2006/relationships/hyperlink" Target="https://www.retronews.fr/journal/la-croix/31-janvier-1950/106/3020863/3" TargetMode="External"/><Relationship Id="rId144" Type="http://schemas.openxmlformats.org/officeDocument/2006/relationships/hyperlink" Target="https://www.retronews.fr/journal/combat-1941-2001/11-septembre-1945/2487/3298731/2" TargetMode="External"/><Relationship Id="rId547" Type="http://schemas.openxmlformats.org/officeDocument/2006/relationships/hyperlink" Target="https://www.retronews.fr/journal/france-soir/18-janvier-1947/2459/3192861/2" TargetMode="External"/><Relationship Id="rId589" Type="http://schemas.openxmlformats.org/officeDocument/2006/relationships/hyperlink" Target="https://www.retronews.fr/journal/france-soir/17-aout-1947/2459/3193129/2" TargetMode="External"/><Relationship Id="rId90" Type="http://schemas.openxmlformats.org/officeDocument/2006/relationships/hyperlink" Target="https://www.retronews.fr/journal/la-croix/25-novembre-1949/106/3020783/2" TargetMode="External"/><Relationship Id="rId186" Type="http://schemas.openxmlformats.org/officeDocument/2006/relationships/hyperlink" Target="https://www.retronews.fr/journal/combat-1941-2001/20-mars-1946/2487/3298965/2" TargetMode="External"/><Relationship Id="rId351" Type="http://schemas.openxmlformats.org/officeDocument/2006/relationships/hyperlink" Target="https://www.retronews.fr/journal/combat-1941-2001/8-janvier-1949/2487/3301009/6" TargetMode="External"/><Relationship Id="rId393" Type="http://schemas.openxmlformats.org/officeDocument/2006/relationships/hyperlink" Target="https://www.retronews.fr/journal/combat-1941-2001/13-decembre-1949/2487/3301349/3" TargetMode="External"/><Relationship Id="rId407" Type="http://schemas.openxmlformats.org/officeDocument/2006/relationships/hyperlink" Target="https://www.retronews.fr/journal/combat-1941-2001/7-fevrier-1950/2487/3301435/3" TargetMode="External"/><Relationship Id="rId449" Type="http://schemas.openxmlformats.org/officeDocument/2006/relationships/hyperlink" Target="https://www.retronews.fr/journal/france-soir/26-septembre-1945/2459/3192047/1" TargetMode="External"/><Relationship Id="rId614" Type="http://schemas.openxmlformats.org/officeDocument/2006/relationships/hyperlink" Target="https://www.retronews.fr/journal/france-soir/22-janvier-1948/2459/3193181/2" TargetMode="External"/><Relationship Id="rId211" Type="http://schemas.openxmlformats.org/officeDocument/2006/relationships/hyperlink" Target="https://www.retronews.fr/journal/combat-1941-2001/11-juillet-1946/2487/3299195/2" TargetMode="External"/><Relationship Id="rId253" Type="http://schemas.openxmlformats.org/officeDocument/2006/relationships/hyperlink" Target="https://www.retronews.fr/journal/combat-1941-2001/5-decembre-1946/2487/3299569/4" TargetMode="External"/><Relationship Id="rId295" Type="http://schemas.openxmlformats.org/officeDocument/2006/relationships/hyperlink" Target="https://www.retronews.fr/journal/combat-1941-2001/15-novembre-1947/2487/3300019/1" TargetMode="External"/><Relationship Id="rId309" Type="http://schemas.openxmlformats.org/officeDocument/2006/relationships/hyperlink" Target="https://www.retronews.fr/journal/combat-1941-2001/16-mars-1948/2487/3300223/4" TargetMode="External"/><Relationship Id="rId460" Type="http://schemas.openxmlformats.org/officeDocument/2006/relationships/hyperlink" Target="https://www.retronews.fr/journal/france-soir/22-decembre-1945/2459/3192085/1" TargetMode="External"/><Relationship Id="rId516" Type="http://schemas.openxmlformats.org/officeDocument/2006/relationships/hyperlink" Target="https://www.retronews.fr/journal/france-soir/8-septembre-1946/2459/3192685/4" TargetMode="External"/><Relationship Id="rId48" Type="http://schemas.openxmlformats.org/officeDocument/2006/relationships/hyperlink" Target="https://www.retronews.fr/journal/la-croix/25-juillet-1948/106/3019825/1" TargetMode="External"/><Relationship Id="rId113" Type="http://schemas.openxmlformats.org/officeDocument/2006/relationships/hyperlink" Target="https://www.retronews.fr/journal/la-croix/29-mars-1950/106/3020965/1" TargetMode="External"/><Relationship Id="rId320" Type="http://schemas.openxmlformats.org/officeDocument/2006/relationships/hyperlink" Target="https://www.retronews.fr/journal/combat-1941-2001/8-mai-1948/2487/3300289/3" TargetMode="External"/><Relationship Id="rId558" Type="http://schemas.openxmlformats.org/officeDocument/2006/relationships/hyperlink" Target="https://www.retronews.fr/journal/france-soir/20-avril-1947/2459/3192941/3" TargetMode="External"/><Relationship Id="rId155" Type="http://schemas.openxmlformats.org/officeDocument/2006/relationships/hyperlink" Target="https://www.retronews.fr/journal/combat-1941-2001/13-novembre-1945/2487/3298777/2" TargetMode="External"/><Relationship Id="rId197" Type="http://schemas.openxmlformats.org/officeDocument/2006/relationships/hyperlink" Target="https://www.retronews.fr/journal/combat-1941-2001/25-mai-1946/2487/3299061/1" TargetMode="External"/><Relationship Id="rId362" Type="http://schemas.openxmlformats.org/officeDocument/2006/relationships/hyperlink" Target="https://www.retronews.fr/journal/combat-1941-2001/19-mai-1949/2487/3301159/6" TargetMode="External"/><Relationship Id="rId418" Type="http://schemas.openxmlformats.org/officeDocument/2006/relationships/hyperlink" Target="https://www.retronews.fr/journal/combat-1941-2001/25-avril-1950/2487/3301773/8" TargetMode="External"/><Relationship Id="rId625" Type="http://schemas.openxmlformats.org/officeDocument/2006/relationships/hyperlink" Target="https://www.retronews.fr/journal/france-soir/20-fevrier-1948/2459/3193447/3" TargetMode="External"/><Relationship Id="rId222" Type="http://schemas.openxmlformats.org/officeDocument/2006/relationships/hyperlink" Target="https://www.retronews.fr/journal/combat-1941-2001/30-juillet-1946/2487/3299421/3" TargetMode="External"/><Relationship Id="rId264" Type="http://schemas.openxmlformats.org/officeDocument/2006/relationships/hyperlink" Target="https://www.retronews.fr/journal/combat-1941-2001/21-janvier-1947/2487/3299737/2" TargetMode="External"/><Relationship Id="rId471" Type="http://schemas.openxmlformats.org/officeDocument/2006/relationships/hyperlink" Target="https://www.retronews.fr/journal/france-soir/2-fevrier-1946/2459/3192225/2" TargetMode="External"/><Relationship Id="rId17" Type="http://schemas.openxmlformats.org/officeDocument/2006/relationships/hyperlink" Target="https://www.retronews.fr/journal/la-croix/30-avril-1947/106/3019191/3" TargetMode="External"/><Relationship Id="rId59" Type="http://schemas.openxmlformats.org/officeDocument/2006/relationships/hyperlink" Target="https://www.retronews.fr/journal/la-croix/22-octobre-1948/106/3020067/1" TargetMode="External"/><Relationship Id="rId124" Type="http://schemas.openxmlformats.org/officeDocument/2006/relationships/hyperlink" Target="https://www.retronews.fr/journal/la-croix/14-decembre-1945/106/3018203/1" TargetMode="External"/><Relationship Id="rId527" Type="http://schemas.openxmlformats.org/officeDocument/2006/relationships/hyperlink" Target="https://www.retronews.fr/journal/france-soir/20-octobre-1946/2459/3192539/3" TargetMode="External"/><Relationship Id="rId569" Type="http://schemas.openxmlformats.org/officeDocument/2006/relationships/hyperlink" Target="https://www.retronews.fr/journal/france-soir/29-mai-1947/2459/3192817/1" TargetMode="External"/><Relationship Id="rId70" Type="http://schemas.openxmlformats.org/officeDocument/2006/relationships/hyperlink" Target="https://www.retronews.fr/journal/la-croix/27-mars-1949/106/3020201/1" TargetMode="External"/><Relationship Id="rId166" Type="http://schemas.openxmlformats.org/officeDocument/2006/relationships/hyperlink" Target="https://www.retronews.fr/journal/combat-1941-2001/27-decembre-1945/2487/3298953/1" TargetMode="External"/><Relationship Id="rId331" Type="http://schemas.openxmlformats.org/officeDocument/2006/relationships/hyperlink" Target="https://www.retronews.fr/journal/combat-1941-2001/26-septembre-1948/2487/3300789/3" TargetMode="External"/><Relationship Id="rId373" Type="http://schemas.openxmlformats.org/officeDocument/2006/relationships/hyperlink" Target="https://www.retronews.fr/journal/combat-1941-2001/2-aout-1949/2487/3301197/1" TargetMode="External"/><Relationship Id="rId429" Type="http://schemas.openxmlformats.org/officeDocument/2006/relationships/hyperlink" Target="https://www.retronews.fr/journal/combat-1941-2001/19-septembre-1950/2487/3301863/6" TargetMode="External"/><Relationship Id="rId580" Type="http://schemas.openxmlformats.org/officeDocument/2006/relationships/hyperlink" Target="https://www.retronews.fr/journal/france-soir/25-juillet-1947/2459/3192929/1" TargetMode="External"/><Relationship Id="rId636" Type="http://schemas.openxmlformats.org/officeDocument/2006/relationships/hyperlink" Target="https://www.retronews.fr/journal/france-soir/24-mars-1948/2459/3193549/1" TargetMode="External"/><Relationship Id="rId1" Type="http://schemas.openxmlformats.org/officeDocument/2006/relationships/hyperlink" Target="https://www.retronews.fr/journal/la-croix/17-juillet-1946/106/3018651/2" TargetMode="External"/><Relationship Id="rId233" Type="http://schemas.openxmlformats.org/officeDocument/2006/relationships/hyperlink" Target="https://www.retronews.fr/journal/combat-1941-2001/25-aout-1946/2487/3299331/3" TargetMode="External"/><Relationship Id="rId440" Type="http://schemas.openxmlformats.org/officeDocument/2006/relationships/hyperlink" Target="https://www.retronews.fr/journal/combat-1941-2001/16-decembre-1950/2487/3302111/3" TargetMode="External"/><Relationship Id="rId28" Type="http://schemas.openxmlformats.org/officeDocument/2006/relationships/hyperlink" Target="https://www.retronews.fr/journal/la-croix/06-novembre-1947/106/3019471/1" TargetMode="External"/><Relationship Id="rId275" Type="http://schemas.openxmlformats.org/officeDocument/2006/relationships/hyperlink" Target="https://www.retronews.fr/journal/combat-1941-2001/7-juin-1947/2487/3299661/2" TargetMode="External"/><Relationship Id="rId300" Type="http://schemas.openxmlformats.org/officeDocument/2006/relationships/hyperlink" Target="https://www.retronews.fr/journal/combat-1941-2001/3-janvier-1948/2487/3300141/4" TargetMode="External"/><Relationship Id="rId482" Type="http://schemas.openxmlformats.org/officeDocument/2006/relationships/hyperlink" Target="https://www.retronews.fr/journal/france-soir/27-mars-1946/2459/3192355/1" TargetMode="External"/><Relationship Id="rId538" Type="http://schemas.openxmlformats.org/officeDocument/2006/relationships/hyperlink" Target="https://www.retronews.fr/journal/france-soir/21-decembre-1946/2459/3192641/3" TargetMode="External"/><Relationship Id="rId81" Type="http://schemas.openxmlformats.org/officeDocument/2006/relationships/hyperlink" Target="https://www.retronews.fr/journal/la-croix/22-septembre-1949/106/3020497/1" TargetMode="External"/><Relationship Id="rId135" Type="http://schemas.openxmlformats.org/officeDocument/2006/relationships/hyperlink" Target="https://www.retronews.fr/journal/combat-1941-2001/8-aout-1945/2487/3298851/2" TargetMode="External"/><Relationship Id="rId177" Type="http://schemas.openxmlformats.org/officeDocument/2006/relationships/hyperlink" Target="https://www.retronews.fr/journal/combat-1941-2001/25-janvier-1946/2487/3298861/1" TargetMode="External"/><Relationship Id="rId342" Type="http://schemas.openxmlformats.org/officeDocument/2006/relationships/hyperlink" Target="https://www.retronews.fr/journal/combat-1941-2001/23-novembre-1948/2487/3300859/3" TargetMode="External"/><Relationship Id="rId384" Type="http://schemas.openxmlformats.org/officeDocument/2006/relationships/hyperlink" Target="https://www.retronews.fr/journal/combat-1941-2001/1-novembre-1949/2487/3301497/5" TargetMode="External"/><Relationship Id="rId591" Type="http://schemas.openxmlformats.org/officeDocument/2006/relationships/hyperlink" Target="https://www.retronews.fr/journal/france-soir/31-aout-1947/2459/3193083/3" TargetMode="External"/><Relationship Id="rId605" Type="http://schemas.openxmlformats.org/officeDocument/2006/relationships/hyperlink" Target="https://www.retronews.fr/journal/france-soir/26-decembre-1947/2459/3193269/1" TargetMode="External"/><Relationship Id="rId202" Type="http://schemas.openxmlformats.org/officeDocument/2006/relationships/hyperlink" Target="https://www.retronews.fr/journal/combat-1941-2001/15-juin-1946/2487/3299289/1" TargetMode="External"/><Relationship Id="rId244" Type="http://schemas.openxmlformats.org/officeDocument/2006/relationships/hyperlink" Target="https://www.retronews.fr/journal/combat-1941-2001/3-octobre-1946/2487/3299501/4" TargetMode="External"/><Relationship Id="rId647" Type="http://schemas.openxmlformats.org/officeDocument/2006/relationships/hyperlink" Target="https://www.retronews.fr/journal/france-soir/23-avril-1948/2459/3193443/3" TargetMode="External"/><Relationship Id="rId39" Type="http://schemas.openxmlformats.org/officeDocument/2006/relationships/hyperlink" Target="https://www.retronews.fr/journal/la-croix/17-avril-1948/106/3019595/2" TargetMode="External"/><Relationship Id="rId286" Type="http://schemas.openxmlformats.org/officeDocument/2006/relationships/hyperlink" Target="https://www.retronews.fr/journal/combat-1941-2001/29-aout-1947/2487/3299987/1" TargetMode="External"/><Relationship Id="rId451" Type="http://schemas.openxmlformats.org/officeDocument/2006/relationships/hyperlink" Target="https://www.retronews.fr/journal/france-soir/27-octobre-1945/2459/3191933/2" TargetMode="External"/><Relationship Id="rId493" Type="http://schemas.openxmlformats.org/officeDocument/2006/relationships/hyperlink" Target="https://www.retronews.fr/journal/france-soir/20-juin-1946/2459/3192375/1" TargetMode="External"/><Relationship Id="rId507" Type="http://schemas.openxmlformats.org/officeDocument/2006/relationships/hyperlink" Target="https://www.retronews.fr/journal/france-soir/20-juillet-1946/2459/3192567/3" TargetMode="External"/><Relationship Id="rId549" Type="http://schemas.openxmlformats.org/officeDocument/2006/relationships/hyperlink" Target="https://www.retronews.fr/journal/france-soir/28-janvier-1947/2459/3192829/2" TargetMode="External"/><Relationship Id="rId50" Type="http://schemas.openxmlformats.org/officeDocument/2006/relationships/hyperlink" Target="https://www.retronews.fr/journal/la-croix/10-aout-1948/106/3019797/3" TargetMode="External"/><Relationship Id="rId104" Type="http://schemas.openxmlformats.org/officeDocument/2006/relationships/hyperlink" Target="https://www.retronews.fr/journal/la-croix/07-fevrier-1950/106/3020851/4" TargetMode="External"/><Relationship Id="rId146" Type="http://schemas.openxmlformats.org/officeDocument/2006/relationships/hyperlink" Target="https://www.retronews.fr/journal/combat-1941-2001/28-septembre-1945/2487/3298659/2" TargetMode="External"/><Relationship Id="rId188" Type="http://schemas.openxmlformats.org/officeDocument/2006/relationships/hyperlink" Target="https://www.retronews.fr/journal/combat-1941-2001/2-avril-1946/2487/3299215/1" TargetMode="External"/><Relationship Id="rId311" Type="http://schemas.openxmlformats.org/officeDocument/2006/relationships/hyperlink" Target="https://www.retronews.fr/journal/combat-1941-2001/19-mars-1948/2487/3300211/5" TargetMode="External"/><Relationship Id="rId353" Type="http://schemas.openxmlformats.org/officeDocument/2006/relationships/hyperlink" Target="https://www.retronews.fr/journal/combat-1941-2001/21-fevrier-1949/2487/3300863/5" TargetMode="External"/><Relationship Id="rId395" Type="http://schemas.openxmlformats.org/officeDocument/2006/relationships/hyperlink" Target="https://www.retronews.fr/journal/combat-1941-2001/30-decembre-1949/2487/3301567/8" TargetMode="External"/><Relationship Id="rId409" Type="http://schemas.openxmlformats.org/officeDocument/2006/relationships/hyperlink" Target="https://www.retronews.fr/journal/combat-1941-2001/9-fevrier-1950/2487/3301427/1" TargetMode="External"/><Relationship Id="rId560" Type="http://schemas.openxmlformats.org/officeDocument/2006/relationships/hyperlink" Target="https://www.retronews.fr/journal/france-soir/23-avril-1947/2459/3192933/1" TargetMode="External"/><Relationship Id="rId92" Type="http://schemas.openxmlformats.org/officeDocument/2006/relationships/hyperlink" Target="https://www.retronews.fr/journal/la-croix/30-novembre-1949/106/3020775/1" TargetMode="External"/><Relationship Id="rId213" Type="http://schemas.openxmlformats.org/officeDocument/2006/relationships/hyperlink" Target="https://www.retronews.fr/journal/combat-1941-2001/17-juillet-1946/2487/3299165/4" TargetMode="External"/><Relationship Id="rId420" Type="http://schemas.openxmlformats.org/officeDocument/2006/relationships/hyperlink" Target="https://www.retronews.fr/journal/combat-1941-2001/9-mai-1950/2487/3301723/5" TargetMode="External"/><Relationship Id="rId616" Type="http://schemas.openxmlformats.org/officeDocument/2006/relationships/hyperlink" Target="https://www.retronews.fr/journal/france-soir/8-fevrier-1948/2459/3193485/2" TargetMode="External"/><Relationship Id="rId255" Type="http://schemas.openxmlformats.org/officeDocument/2006/relationships/hyperlink" Target="https://www.retronews.fr/journal/combat-1941-2001/6-decembre-1946/2487/3299567/1" TargetMode="External"/><Relationship Id="rId297" Type="http://schemas.openxmlformats.org/officeDocument/2006/relationships/hyperlink" Target="https://www.retronews.fr/journal/combat-1941-2001/21-novembre-1947/2487/3299991/1" TargetMode="External"/><Relationship Id="rId462" Type="http://schemas.openxmlformats.org/officeDocument/2006/relationships/hyperlink" Target="https://www.retronews.fr/journal/france-soir/28-decembre-1945/2459/3192063/1" TargetMode="External"/><Relationship Id="rId518" Type="http://schemas.openxmlformats.org/officeDocument/2006/relationships/hyperlink" Target="https://www.retronews.fr/journal/france-soir/13-septembre-1946/2459/3192669/3" TargetMode="External"/><Relationship Id="rId115" Type="http://schemas.openxmlformats.org/officeDocument/2006/relationships/hyperlink" Target="https://www.retronews.fr/journal/la-croix/16-avril-1950/106/3020931/2" TargetMode="External"/><Relationship Id="rId157" Type="http://schemas.openxmlformats.org/officeDocument/2006/relationships/hyperlink" Target="https://www.retronews.fr/journal/combat-1941-2001/18-novembre-1945/2487/3298759/1" TargetMode="External"/><Relationship Id="rId322" Type="http://schemas.openxmlformats.org/officeDocument/2006/relationships/hyperlink" Target="https://www.retronews.fr/journal/combat-1941-2001/11-juin-1948/2487/3300537/5" TargetMode="External"/><Relationship Id="rId364" Type="http://schemas.openxmlformats.org/officeDocument/2006/relationships/hyperlink" Target="https://www.retronews.fr/journal/combat-1941-2001/13-juin-1949/2487/3301075/3" TargetMode="External"/><Relationship Id="rId61" Type="http://schemas.openxmlformats.org/officeDocument/2006/relationships/hyperlink" Target="https://www.retronews.fr/journal/la-croix/28-novembre-1948/106/3020005/4" TargetMode="External"/><Relationship Id="rId199" Type="http://schemas.openxmlformats.org/officeDocument/2006/relationships/hyperlink" Target="https://www.retronews.fr/journal/combat-1941-2001/1-juin-1946/2487/3299329/1" TargetMode="External"/><Relationship Id="rId571" Type="http://schemas.openxmlformats.org/officeDocument/2006/relationships/hyperlink" Target="https://www.retronews.fr/journal/france-soir/19-juin-1947/2459/3193063/2" TargetMode="External"/><Relationship Id="rId627" Type="http://schemas.openxmlformats.org/officeDocument/2006/relationships/hyperlink" Target="https://www.retronews.fr/journal/france-soir/3-mars-1948/2459/3193409/3" TargetMode="External"/><Relationship Id="rId19" Type="http://schemas.openxmlformats.org/officeDocument/2006/relationships/hyperlink" Target="https://www.retronews.fr/journal/la-croix/21-mai-1947/106/3019159/1" TargetMode="External"/><Relationship Id="rId224" Type="http://schemas.openxmlformats.org/officeDocument/2006/relationships/hyperlink" Target="https://www.retronews.fr/journal/combat-1941-2001/9-aout-1946/2487/3299387/2" TargetMode="External"/><Relationship Id="rId266" Type="http://schemas.openxmlformats.org/officeDocument/2006/relationships/hyperlink" Target="https://www.retronews.fr/journal/combat-1941-2001/29-janvier-1947/2487/3299711/3" TargetMode="External"/><Relationship Id="rId431" Type="http://schemas.openxmlformats.org/officeDocument/2006/relationships/hyperlink" Target="https://www.retronews.fr/journal/combat-1941-2001/22-septembre-1950/2487/3301849/7" TargetMode="External"/><Relationship Id="rId473" Type="http://schemas.openxmlformats.org/officeDocument/2006/relationships/hyperlink" Target="https://www.retronews.fr/journal/france-soir/10-fevrier-1946/2459/3192193/1" TargetMode="External"/><Relationship Id="rId529" Type="http://schemas.openxmlformats.org/officeDocument/2006/relationships/hyperlink" Target="https://www.retronews.fr/journal/france-soir/27-octobre-1946/2459/3192517/3" TargetMode="External"/><Relationship Id="rId30" Type="http://schemas.openxmlformats.org/officeDocument/2006/relationships/hyperlink" Target="https://www.retronews.fr/journal/la-croix/09-novembre-1947/106/3019465/1" TargetMode="External"/><Relationship Id="rId126" Type="http://schemas.openxmlformats.org/officeDocument/2006/relationships/hyperlink" Target="https://www.retronews.fr/journal/la-croix/09-aout-1946/106/3018611/2" TargetMode="External"/><Relationship Id="rId168" Type="http://schemas.openxmlformats.org/officeDocument/2006/relationships/hyperlink" Target="https://www.retronews.fr/journal/combat-1941-2001/30-decembre-1945/2487/3298943/2" TargetMode="External"/><Relationship Id="rId333" Type="http://schemas.openxmlformats.org/officeDocument/2006/relationships/hyperlink" Target="https://www.retronews.fr/journal/combat-1941-2001/29-septembre-1948/2487/3300781/1" TargetMode="External"/><Relationship Id="rId540" Type="http://schemas.openxmlformats.org/officeDocument/2006/relationships/hyperlink" Target="https://www.retronews.fr/journal/france-soir/1-janvier-1947/2459/3192607/3" TargetMode="External"/><Relationship Id="rId72" Type="http://schemas.openxmlformats.org/officeDocument/2006/relationships/hyperlink" Target="https://www.retronews.fr/journal/la-croix/28-avril-1949/106/3020347/1" TargetMode="External"/><Relationship Id="rId375" Type="http://schemas.openxmlformats.org/officeDocument/2006/relationships/hyperlink" Target="https://www.retronews.fr/journal/combat-1941-2001/9-aout-1949/2487/3301175/3" TargetMode="External"/><Relationship Id="rId582" Type="http://schemas.openxmlformats.org/officeDocument/2006/relationships/hyperlink" Target="https://www.retronews.fr/journal/france-soir/2-aout-1947/2459/3192903/3" TargetMode="External"/><Relationship Id="rId638" Type="http://schemas.openxmlformats.org/officeDocument/2006/relationships/hyperlink" Target="https://www.retronews.fr/journal/france-soir/25-mars-1948/2459/3193551/3" TargetMode="External"/><Relationship Id="rId3" Type="http://schemas.openxmlformats.org/officeDocument/2006/relationships/hyperlink" Target="https://www.retronews.fr/journal/la-croix/19-septembre-1946/106/3018743/1" TargetMode="External"/><Relationship Id="rId235" Type="http://schemas.openxmlformats.org/officeDocument/2006/relationships/hyperlink" Target="https://www.retronews.fr/journal/combat-1941-2001/4-septembre-1946/2487/3299285/3" TargetMode="External"/><Relationship Id="rId277" Type="http://schemas.openxmlformats.org/officeDocument/2006/relationships/hyperlink" Target="https://www.retronews.fr/journal/combat-1941-2001/24-juin-1947/2487/3299919/2" TargetMode="External"/><Relationship Id="rId400" Type="http://schemas.openxmlformats.org/officeDocument/2006/relationships/hyperlink" Target="https://www.retronews.fr/journal/combat-1941-2001/17-janvier-1950/2487/3301509/1" TargetMode="External"/><Relationship Id="rId442" Type="http://schemas.openxmlformats.org/officeDocument/2006/relationships/hyperlink" Target="https://www.retronews.fr/journal/combat-1941-2001/26-decembre-1950/2487/3302083/8" TargetMode="External"/><Relationship Id="rId484" Type="http://schemas.openxmlformats.org/officeDocument/2006/relationships/hyperlink" Target="https://www.retronews.fr/journal/france-soir/13-avril-1946/2459/3192303/1" TargetMode="External"/><Relationship Id="rId137" Type="http://schemas.openxmlformats.org/officeDocument/2006/relationships/hyperlink" Target="https://www.retronews.fr/journal/combat-1941-2001/15-aout-1945/2487/3298827/1" TargetMode="External"/><Relationship Id="rId302" Type="http://schemas.openxmlformats.org/officeDocument/2006/relationships/hyperlink" Target="https://www.retronews.fr/journal/combat-1941-2001/15-janvier-1948/2487/3300101/3" TargetMode="External"/><Relationship Id="rId344" Type="http://schemas.openxmlformats.org/officeDocument/2006/relationships/hyperlink" Target="https://www.retronews.fr/journal/combat-1941-2001/13-decembre-1948/2487/3300763/3" TargetMode="External"/><Relationship Id="rId41" Type="http://schemas.openxmlformats.org/officeDocument/2006/relationships/hyperlink" Target="https://www.retronews.fr/journal/la-croix/23-mai-1948/106/3019735/3" TargetMode="External"/><Relationship Id="rId83" Type="http://schemas.openxmlformats.org/officeDocument/2006/relationships/hyperlink" Target="https://www.retronews.fr/journal/la-croix/07-octobre-1949/106/3020669/2" TargetMode="External"/><Relationship Id="rId179" Type="http://schemas.openxmlformats.org/officeDocument/2006/relationships/hyperlink" Target="https://www.retronews.fr/journal/combat-1941-2001/17-fevrier-1946/2487/3299073/2" TargetMode="External"/><Relationship Id="rId386" Type="http://schemas.openxmlformats.org/officeDocument/2006/relationships/hyperlink" Target="https://www.retronews.fr/journal/combat-1941-2001/14-novembre-1949/2487/3301455/1" TargetMode="External"/><Relationship Id="rId551" Type="http://schemas.openxmlformats.org/officeDocument/2006/relationships/hyperlink" Target="https://www.retronews.fr/journal/france-soir/21-mars-1947/2459/3192751/3" TargetMode="External"/><Relationship Id="rId593" Type="http://schemas.openxmlformats.org/officeDocument/2006/relationships/hyperlink" Target="https://www.retronews.fr/journal/france-soir/11-septembre-1947/2459/3193051/2" TargetMode="External"/><Relationship Id="rId607" Type="http://schemas.openxmlformats.org/officeDocument/2006/relationships/hyperlink" Target="https://www.retronews.fr/journal/france-soir/3-janvier-1948/2459/3193245/3" TargetMode="External"/><Relationship Id="rId649" Type="http://schemas.openxmlformats.org/officeDocument/2006/relationships/hyperlink" Target="https://www.retronews.fr/journal/france-soir/4-mai-1948/2459/3193411/4" TargetMode="External"/><Relationship Id="rId190" Type="http://schemas.openxmlformats.org/officeDocument/2006/relationships/hyperlink" Target="https://www.retronews.fr/journal/combat-1941-2001/16-avril-1946/2487/3299179/1" TargetMode="External"/><Relationship Id="rId204" Type="http://schemas.openxmlformats.org/officeDocument/2006/relationships/hyperlink" Target="https://www.retronews.fr/journal/combat-1941-2001/20-juin-1946/2487/3299277/1" TargetMode="External"/><Relationship Id="rId246" Type="http://schemas.openxmlformats.org/officeDocument/2006/relationships/hyperlink" Target="https://www.retronews.fr/journal/combat-1941-2001/25-octobre-1946/2487/3299415/1" TargetMode="External"/><Relationship Id="rId288" Type="http://schemas.openxmlformats.org/officeDocument/2006/relationships/hyperlink" Target="https://www.retronews.fr/journal/combat-1941-2001/9-septembre-1947/2487/3299947/2" TargetMode="External"/><Relationship Id="rId411" Type="http://schemas.openxmlformats.org/officeDocument/2006/relationships/hyperlink" Target="https://www.retronews.fr/journal/combat-1941-2001/14-fevrier-1950/2487/3301743/1" TargetMode="External"/><Relationship Id="rId453" Type="http://schemas.openxmlformats.org/officeDocument/2006/relationships/hyperlink" Target="https://www.retronews.fr/journal/france-soir/9-novembre-1945/2459/3191891/1" TargetMode="External"/><Relationship Id="rId509" Type="http://schemas.openxmlformats.org/officeDocument/2006/relationships/hyperlink" Target="https://www.retronews.fr/journal/france-soir/21-juillet-1946/2459/3192569/3" TargetMode="External"/><Relationship Id="rId106" Type="http://schemas.openxmlformats.org/officeDocument/2006/relationships/hyperlink" Target="https://www.retronews.fr/journal/la-croix/14-fevrier-1950/106/3020839/1" TargetMode="External"/><Relationship Id="rId313" Type="http://schemas.openxmlformats.org/officeDocument/2006/relationships/hyperlink" Target="https://www.retronews.fr/journal/combat-1941-2001/20-mars-1948/2487/3300203/6" TargetMode="External"/><Relationship Id="rId495" Type="http://schemas.openxmlformats.org/officeDocument/2006/relationships/hyperlink" Target="https://www.retronews.fr/journal/france-soir/26-juin-1946/2459/3192353/1" TargetMode="External"/><Relationship Id="rId10" Type="http://schemas.openxmlformats.org/officeDocument/2006/relationships/hyperlink" Target="https://www.retronews.fr/journal/la-croix/22-decembre-1946/106/3018985/2" TargetMode="External"/><Relationship Id="rId52" Type="http://schemas.openxmlformats.org/officeDocument/2006/relationships/hyperlink" Target="https://www.retronews.fr/journal/la-croix/08-septembre-1948/106/3019945/1" TargetMode="External"/><Relationship Id="rId94" Type="http://schemas.openxmlformats.org/officeDocument/2006/relationships/hyperlink" Target="https://www.retronews.fr/journal/la-croix/07-decembre-1949/106/3020763/1" TargetMode="External"/><Relationship Id="rId148" Type="http://schemas.openxmlformats.org/officeDocument/2006/relationships/hyperlink" Target="https://www.retronews.fr/journal/combat-1941-2001/19-octobre-1945/2487/3298867/1" TargetMode="External"/><Relationship Id="rId355" Type="http://schemas.openxmlformats.org/officeDocument/2006/relationships/hyperlink" Target="https://www.retronews.fr/journal/combat-1941-2001/19-mars-1949/2487/3301063/6" TargetMode="External"/><Relationship Id="rId397" Type="http://schemas.openxmlformats.org/officeDocument/2006/relationships/hyperlink" Target="https://www.retronews.fr/journal/combat-1941-2001/3-janvier-1950/2487/3301559/3" TargetMode="External"/><Relationship Id="rId520" Type="http://schemas.openxmlformats.org/officeDocument/2006/relationships/hyperlink" Target="https://www.retronews.fr/journal/france-soir/19-septembre-1946/2459/3192651/1" TargetMode="External"/><Relationship Id="rId562" Type="http://schemas.openxmlformats.org/officeDocument/2006/relationships/hyperlink" Target="https://www.retronews.fr/journal/france-soir/3-mai-1947/2459/3192899/3" TargetMode="External"/><Relationship Id="rId618" Type="http://schemas.openxmlformats.org/officeDocument/2006/relationships/hyperlink" Target="https://www.retronews.fr/journal/france-soir/12-fevrier-1948/2459/3193477/3" TargetMode="External"/><Relationship Id="rId215" Type="http://schemas.openxmlformats.org/officeDocument/2006/relationships/hyperlink" Target="https://www.retronews.fr/journal/combat-1941-2001/20-juillet-1946/2487/3299151/3" TargetMode="External"/><Relationship Id="rId257" Type="http://schemas.openxmlformats.org/officeDocument/2006/relationships/hyperlink" Target="https://www.retronews.fr/journal/combat-1941-2001/17-decembre-1946/2487/3299527/2" TargetMode="External"/><Relationship Id="rId422" Type="http://schemas.openxmlformats.org/officeDocument/2006/relationships/hyperlink" Target="https://www.retronews.fr/journal/combat-1941-2001/16-mai-1950/2487/3301699/3" TargetMode="External"/><Relationship Id="rId464" Type="http://schemas.openxmlformats.org/officeDocument/2006/relationships/hyperlink" Target="https://www.retronews.fr/journal/france-soir/29-decembre-1945/2459/3192057/1" TargetMode="External"/><Relationship Id="rId299" Type="http://schemas.openxmlformats.org/officeDocument/2006/relationships/hyperlink" Target="https://www.retronews.fr/journal/combat-1941-2001/9-janvier-1948/2487/3300121/2" TargetMode="External"/><Relationship Id="rId63" Type="http://schemas.openxmlformats.org/officeDocument/2006/relationships/hyperlink" Target="https://www.retronews.fr/journal/la-croix/17-decembre-1948/106/3020171/2" TargetMode="External"/><Relationship Id="rId159" Type="http://schemas.openxmlformats.org/officeDocument/2006/relationships/hyperlink" Target="https://www.retronews.fr/journal/combat-1941-2001/30-novembre-1945/2487/3299045/1" TargetMode="External"/><Relationship Id="rId366" Type="http://schemas.openxmlformats.org/officeDocument/2006/relationships/hyperlink" Target="https://www.retronews.fr/journal/combat-1941-2001/6-juillet-1949/2487/3301291/3" TargetMode="External"/><Relationship Id="rId573" Type="http://schemas.openxmlformats.org/officeDocument/2006/relationships/hyperlink" Target="https://www.retronews.fr/journal/france-soir/27-juin-1947/2459/3193033/1" TargetMode="External"/><Relationship Id="rId226" Type="http://schemas.openxmlformats.org/officeDocument/2006/relationships/hyperlink" Target="https://www.retronews.fr/journal/combat-1941-2001/14-aout-1946/2487/3299373/4" TargetMode="External"/><Relationship Id="rId433" Type="http://schemas.openxmlformats.org/officeDocument/2006/relationships/hyperlink" Target="https://www.retronews.fr/journal/combat-1941-2001/5-octobre-1950/2487/3302177/10" TargetMode="External"/><Relationship Id="rId640" Type="http://schemas.openxmlformats.org/officeDocument/2006/relationships/hyperlink" Target="https://www.retronews.fr/journal/france-soir/27-mars-1948/2459/3193541/3" TargetMode="External"/><Relationship Id="rId74" Type="http://schemas.openxmlformats.org/officeDocument/2006/relationships/hyperlink" Target="https://www.retronews.fr/journal/la-croix/09-juillet-1949/106/3020425/1" TargetMode="External"/><Relationship Id="rId377" Type="http://schemas.openxmlformats.org/officeDocument/2006/relationships/hyperlink" Target="https://www.retronews.fr/journal/combat-1941-2001/21-septembre-1949/2487/3301325/1" TargetMode="External"/><Relationship Id="rId500" Type="http://schemas.openxmlformats.org/officeDocument/2006/relationships/hyperlink" Target="https://www.retronews.fr/journal/france-soir/30-juin-1946/2459/3192329/1" TargetMode="External"/><Relationship Id="rId584" Type="http://schemas.openxmlformats.org/officeDocument/2006/relationships/hyperlink" Target="https://www.retronews.fr/journal/france-soir/6-aout-1947/2459/3193167/2" TargetMode="External"/><Relationship Id="rId5" Type="http://schemas.openxmlformats.org/officeDocument/2006/relationships/hyperlink" Target="https://www.retronews.fr/journal/la-croix/10-octobre-1946/106/3018709/2" TargetMode="External"/><Relationship Id="rId237" Type="http://schemas.openxmlformats.org/officeDocument/2006/relationships/hyperlink" Target="https://www.retronews.fr/journal/combat-1941-2001/4-septembre-1946/2487/3299285/1" TargetMode="External"/><Relationship Id="rId444" Type="http://schemas.openxmlformats.org/officeDocument/2006/relationships/hyperlink" Target="https://www.retronews.fr/journal/france-soir/14-aout-1945/2459/3191935/2" TargetMode="External"/><Relationship Id="rId651" Type="http://schemas.openxmlformats.org/officeDocument/2006/relationships/hyperlink" Target="https://www.retronews.fr/journal/france-soir/19-mai-1948/2459/3193353/3" TargetMode="External"/><Relationship Id="rId290" Type="http://schemas.openxmlformats.org/officeDocument/2006/relationships/hyperlink" Target="https://www.retronews.fr/journal/combat-1941-2001/26-septembre-1947/2487/3299883/1" TargetMode="External"/><Relationship Id="rId304" Type="http://schemas.openxmlformats.org/officeDocument/2006/relationships/hyperlink" Target="https://www.retronews.fr/journal/combat-1941-2001/27-janvier-1948/2487/3300063/4" TargetMode="External"/><Relationship Id="rId388" Type="http://schemas.openxmlformats.org/officeDocument/2006/relationships/hyperlink" Target="https://www.retronews.fr/journal/combat-1941-2001/23-novembre-1949/2487/3301423/1" TargetMode="External"/><Relationship Id="rId511" Type="http://schemas.openxmlformats.org/officeDocument/2006/relationships/hyperlink" Target="https://www.retronews.fr/journal/france-soir/25-juillet-1946/2459/3192551/1" TargetMode="External"/><Relationship Id="rId609" Type="http://schemas.openxmlformats.org/officeDocument/2006/relationships/hyperlink" Target="https://www.retronews.fr/journal/france-soir/10-janvier-1948/2459/3193221/4" TargetMode="External"/><Relationship Id="rId85" Type="http://schemas.openxmlformats.org/officeDocument/2006/relationships/hyperlink" Target="https://www.retronews.fr/journal/la-croix/28-octobre-1949/106/3020635/2" TargetMode="External"/><Relationship Id="rId150" Type="http://schemas.openxmlformats.org/officeDocument/2006/relationships/hyperlink" Target="https://www.retronews.fr/journal/combat-1941-2001/22-octobre-1945/2487/3298857/2" TargetMode="External"/><Relationship Id="rId595" Type="http://schemas.openxmlformats.org/officeDocument/2006/relationships/hyperlink" Target="https://www.retronews.fr/journal/france-soir/28-septembre-1947/2459/3192991/4" TargetMode="External"/><Relationship Id="rId248" Type="http://schemas.openxmlformats.org/officeDocument/2006/relationships/hyperlink" Target="https://www.retronews.fr/journal/combat-1941-2001/30-octobre-1946/2487/3299399/4" TargetMode="External"/><Relationship Id="rId455" Type="http://schemas.openxmlformats.org/officeDocument/2006/relationships/hyperlink" Target="https://www.retronews.fr/journal/france-soir/24-novembre-1945/2459/3192181/1" TargetMode="External"/><Relationship Id="rId12" Type="http://schemas.openxmlformats.org/officeDocument/2006/relationships/hyperlink" Target="https://www.retronews.fr/journal/la-croix/06-fevrier-1947/106/3018919/2" TargetMode="External"/><Relationship Id="rId108" Type="http://schemas.openxmlformats.org/officeDocument/2006/relationships/hyperlink" Target="https://www.retronews.fr/journal/la-croix/18-fevrier-1950/106/3020831/2" TargetMode="External"/><Relationship Id="rId315" Type="http://schemas.openxmlformats.org/officeDocument/2006/relationships/hyperlink" Target="https://www.retronews.fr/journal/combat-1941-2001/25-mars-1948/2487/3300181/3" TargetMode="External"/><Relationship Id="rId522" Type="http://schemas.openxmlformats.org/officeDocument/2006/relationships/hyperlink" Target="https://www.retronews.fr/journal/france-soir/21-septembre-1946/2459/3192643/2" TargetMode="External"/><Relationship Id="rId96" Type="http://schemas.openxmlformats.org/officeDocument/2006/relationships/hyperlink" Target="https://www.retronews.fr/journal/la-croix/14-decembre-1949/106/3020751/1" TargetMode="External"/><Relationship Id="rId161" Type="http://schemas.openxmlformats.org/officeDocument/2006/relationships/hyperlink" Target="https://www.retronews.fr/journal/combat-1941-2001/6-decembre-1945/2487/3299025/2" TargetMode="External"/><Relationship Id="rId399" Type="http://schemas.openxmlformats.org/officeDocument/2006/relationships/hyperlink" Target="https://www.retronews.fr/journal/combat-1941-2001/16-janvier-1950/2487/3301511/3" TargetMode="External"/><Relationship Id="rId259" Type="http://schemas.openxmlformats.org/officeDocument/2006/relationships/hyperlink" Target="https://www.retronews.fr/journal/combat-1941-2001/20-decembre-1946/2487/3299513/1" TargetMode="External"/><Relationship Id="rId466" Type="http://schemas.openxmlformats.org/officeDocument/2006/relationships/hyperlink" Target="https://www.retronews.fr/journal/france-soir/9-janvier-1946/2459/3192023/2" TargetMode="External"/><Relationship Id="rId23" Type="http://schemas.openxmlformats.org/officeDocument/2006/relationships/hyperlink" Target="https://www.retronews.fr/journal/la-croix/29-juillet-1947/106/3019241/3" TargetMode="External"/><Relationship Id="rId119" Type="http://schemas.openxmlformats.org/officeDocument/2006/relationships/hyperlink" Target="https://www.retronews.fr/journal/la-croix/23-mai-1950/106/3021075/3" TargetMode="External"/><Relationship Id="rId326" Type="http://schemas.openxmlformats.org/officeDocument/2006/relationships/hyperlink" Target="https://www.retronews.fr/journal/combat-1941-2001/20-juillet-1948/2487/3300403/1" TargetMode="External"/><Relationship Id="rId533" Type="http://schemas.openxmlformats.org/officeDocument/2006/relationships/hyperlink" Target="https://www.retronews.fr/journal/france-soir/5-decembre-1946/2459/3192697/3" TargetMode="External"/><Relationship Id="rId172" Type="http://schemas.openxmlformats.org/officeDocument/2006/relationships/hyperlink" Target="https://www.retronews.fr/journal/combat-1941-2001/9-janvier-1946/2487/3298911/1" TargetMode="External"/><Relationship Id="rId477" Type="http://schemas.openxmlformats.org/officeDocument/2006/relationships/hyperlink" Target="https://www.retronews.fr/journal/france-soir/23-fevrier-1946/2459/3192153/1" TargetMode="External"/><Relationship Id="rId600" Type="http://schemas.openxmlformats.org/officeDocument/2006/relationships/hyperlink" Target="https://www.retronews.fr/journal/france-soir/19-decembre-1947/2459/3193289/1" TargetMode="External"/><Relationship Id="rId337" Type="http://schemas.openxmlformats.org/officeDocument/2006/relationships/hyperlink" Target="https://www.retronews.fr/journal/combat-1941-2001/13-octobre-1948/2487/3300733/4" TargetMode="External"/><Relationship Id="rId34" Type="http://schemas.openxmlformats.org/officeDocument/2006/relationships/hyperlink" Target="https://www.retronews.fr/journal/la-croix/10-fevrier-1948/106/3019511/3" TargetMode="External"/><Relationship Id="rId544" Type="http://schemas.openxmlformats.org/officeDocument/2006/relationships/hyperlink" Target="https://www.retronews.fr/journal/france-soir/7-janvier-1947/2459/3192887/2" TargetMode="External"/><Relationship Id="rId183" Type="http://schemas.openxmlformats.org/officeDocument/2006/relationships/hyperlink" Target="https://www.retronews.fr/journal/combat-1941-2001/5-mars-1946/2487/3299019/1" TargetMode="External"/><Relationship Id="rId390" Type="http://schemas.openxmlformats.org/officeDocument/2006/relationships/hyperlink" Target="https://www.retronews.fr/journal/combat-1941-2001/29-novembre-1949/2487/3301407/3" TargetMode="External"/><Relationship Id="rId404" Type="http://schemas.openxmlformats.org/officeDocument/2006/relationships/hyperlink" Target="https://www.retronews.fr/journal/combat-1941-2001/2-fevrier-1950/2487/3301451/3" TargetMode="External"/><Relationship Id="rId611" Type="http://schemas.openxmlformats.org/officeDocument/2006/relationships/hyperlink" Target="https://www.retronews.fr/journal/france-soir/17-janvier-1948/2459/3193195/4" TargetMode="External"/><Relationship Id="rId250" Type="http://schemas.openxmlformats.org/officeDocument/2006/relationships/hyperlink" Target="https://www.retronews.fr/journal/combat-1941-2001/19-novembre-1946/2487/3299621/4" TargetMode="External"/><Relationship Id="rId488" Type="http://schemas.openxmlformats.org/officeDocument/2006/relationships/hyperlink" Target="https://www.retronews.fr/journal/france-soir/22-mai-1946/2459/3192461/1" TargetMode="External"/><Relationship Id="rId45" Type="http://schemas.openxmlformats.org/officeDocument/2006/relationships/hyperlink" Target="https://www.retronews.fr/journal/la-croix/26-juin-1948/106/3019875/1" TargetMode="External"/><Relationship Id="rId110" Type="http://schemas.openxmlformats.org/officeDocument/2006/relationships/hyperlink" Target="https://www.retronews.fr/journal/la-croix/26-fevrier-1950/106/3020817/1" TargetMode="External"/><Relationship Id="rId348" Type="http://schemas.openxmlformats.org/officeDocument/2006/relationships/hyperlink" Target="https://www.retronews.fr/journal/combat-1941-2001/21-decembre-1948/2487/3300739/6" TargetMode="External"/><Relationship Id="rId555" Type="http://schemas.openxmlformats.org/officeDocument/2006/relationships/hyperlink" Target="https://www.retronews.fr/journal/france-soir/10-avril-1947/2459/3192975/2" TargetMode="External"/><Relationship Id="rId194" Type="http://schemas.openxmlformats.org/officeDocument/2006/relationships/hyperlink" Target="https://www.retronews.fr/journal/combat-1941-2001/14-mai-1946/2487/3299099/1" TargetMode="External"/><Relationship Id="rId208" Type="http://schemas.openxmlformats.org/officeDocument/2006/relationships/hyperlink" Target="https://www.retronews.fr/journal/combat-1941-2001/2-juillet-1946/2487/3299239/1" TargetMode="External"/><Relationship Id="rId415" Type="http://schemas.openxmlformats.org/officeDocument/2006/relationships/hyperlink" Target="https://www.retronews.fr/journal/combat-1941-2001/3-avril-1950/2487/3301573/3" TargetMode="External"/><Relationship Id="rId622" Type="http://schemas.openxmlformats.org/officeDocument/2006/relationships/hyperlink" Target="https://www.retronews.fr/journal/france-soir/17-fevrier-1948/2459/3193461/2" TargetMode="External"/><Relationship Id="rId261" Type="http://schemas.openxmlformats.org/officeDocument/2006/relationships/hyperlink" Target="https://www.retronews.fr/journal/combat-1941-2001/27-decembre-1946/2487/3299493/1" TargetMode="External"/><Relationship Id="rId499" Type="http://schemas.openxmlformats.org/officeDocument/2006/relationships/hyperlink" Target="https://www.retronews.fr/journal/france-soir/29-juin-1946/2459/3192339/2" TargetMode="External"/><Relationship Id="rId56" Type="http://schemas.openxmlformats.org/officeDocument/2006/relationships/hyperlink" Target="https://www.retronews.fr/journal/la-croix/06-octobre-1948/106/3019897/1" TargetMode="External"/><Relationship Id="rId359" Type="http://schemas.openxmlformats.org/officeDocument/2006/relationships/hyperlink" Target="https://www.retronews.fr/journal/combat-1941-2001/4-mai-1949/2487/3301211/1" TargetMode="External"/><Relationship Id="rId566" Type="http://schemas.openxmlformats.org/officeDocument/2006/relationships/hyperlink" Target="https://www.retronews.fr/journal/france-soir/13-mai-1947/2459/3192873/3" TargetMode="External"/><Relationship Id="rId121" Type="http://schemas.openxmlformats.org/officeDocument/2006/relationships/hyperlink" Target="https://www.retronews.fr/journal/la-croix/08-juin-1950/106/3021047/2" TargetMode="External"/><Relationship Id="rId219" Type="http://schemas.openxmlformats.org/officeDocument/2006/relationships/hyperlink" Target="https://www.retronews.fr/journal/combat-1941-2001/25-juillet-1946/2487/3299437/1" TargetMode="External"/><Relationship Id="rId426" Type="http://schemas.openxmlformats.org/officeDocument/2006/relationships/hyperlink" Target="https://www.retronews.fr/journal/combat-1941-2001/24-aout-1950/2487/3301947/5" TargetMode="External"/><Relationship Id="rId633" Type="http://schemas.openxmlformats.org/officeDocument/2006/relationships/hyperlink" Target="https://www.retronews.fr/journal/france-soir/19-mars-1948/2459/3193357/2" TargetMode="External"/><Relationship Id="rId67" Type="http://schemas.openxmlformats.org/officeDocument/2006/relationships/hyperlink" Target="https://www.retronews.fr/journal/la-croix/13-janvier-1949/106/3020127/2" TargetMode="External"/><Relationship Id="rId272" Type="http://schemas.openxmlformats.org/officeDocument/2006/relationships/hyperlink" Target="https://www.retronews.fr/journal/combat-1941-2001/30-avril-1947/2487/3299789/4" TargetMode="External"/><Relationship Id="rId577" Type="http://schemas.openxmlformats.org/officeDocument/2006/relationships/hyperlink" Target="https://www.retronews.fr/journal/france-soir/5-juillet-1947/2459/3193003/3" TargetMode="External"/><Relationship Id="rId132" Type="http://schemas.openxmlformats.org/officeDocument/2006/relationships/hyperlink" Target="https://www.retronews.fr/journal/la-croix/27-avril-1948/106/3019781/3" TargetMode="External"/><Relationship Id="rId437" Type="http://schemas.openxmlformats.org/officeDocument/2006/relationships/hyperlink" Target="https://www.retronews.fr/journal/combat-1941-2001/31-octobre-1950/2487/3302079/3" TargetMode="External"/><Relationship Id="rId644" Type="http://schemas.openxmlformats.org/officeDocument/2006/relationships/hyperlink" Target="https://www.retronews.fr/journal/france-soir/31-mars-1948/2459/3193527/3" TargetMode="External"/><Relationship Id="rId283" Type="http://schemas.openxmlformats.org/officeDocument/2006/relationships/hyperlink" Target="https://www.retronews.fr/journal/combat-1941-2001/9-aout-1947/2487/3299761/2" TargetMode="External"/><Relationship Id="rId490" Type="http://schemas.openxmlformats.org/officeDocument/2006/relationships/hyperlink" Target="https://www.retronews.fr/journal/france-soir/11-juin-1946/2459/3192407/1" TargetMode="External"/><Relationship Id="rId504" Type="http://schemas.openxmlformats.org/officeDocument/2006/relationships/hyperlink" Target="https://www.retronews.fr/journal/france-soir/7-juillet-1946/2459/3192297/1" TargetMode="External"/><Relationship Id="rId78" Type="http://schemas.openxmlformats.org/officeDocument/2006/relationships/hyperlink" Target="https://www.retronews.fr/journal/la-croix/03-aout-1949/106/3020583/2" TargetMode="External"/><Relationship Id="rId143" Type="http://schemas.openxmlformats.org/officeDocument/2006/relationships/hyperlink" Target="https://www.retronews.fr/journal/combat-1941-2001/9-septembre-1945/2487/3298739/1" TargetMode="External"/><Relationship Id="rId350" Type="http://schemas.openxmlformats.org/officeDocument/2006/relationships/hyperlink" Target="https://www.retronews.fr/journal/combat-1941-2001/30-decembre-1948/2487/3300707/1" TargetMode="External"/><Relationship Id="rId588" Type="http://schemas.openxmlformats.org/officeDocument/2006/relationships/hyperlink" Target="https://www.retronews.fr/journal/france-soir/14-aout-1947/2459/3193135/3" TargetMode="External"/><Relationship Id="rId9" Type="http://schemas.openxmlformats.org/officeDocument/2006/relationships/hyperlink" Target="https://www.retronews.fr/journal/la-croix/14-decembre-1946/106/3018799/1" TargetMode="External"/><Relationship Id="rId210" Type="http://schemas.openxmlformats.org/officeDocument/2006/relationships/hyperlink" Target="https://www.retronews.fr/journal/combat-1941-2001/5-juillet-1946/2487/3299221/2" TargetMode="External"/><Relationship Id="rId448" Type="http://schemas.openxmlformats.org/officeDocument/2006/relationships/hyperlink" Target="https://www.retronews.fr/journal/france-soir/20-septembre-1945/2459/3192069/2" TargetMode="External"/><Relationship Id="rId294" Type="http://schemas.openxmlformats.org/officeDocument/2006/relationships/hyperlink" Target="https://www.retronews.fr/journal/combat-1941-2001/5-novembre-1947/2487/3300053/1" TargetMode="External"/><Relationship Id="rId308" Type="http://schemas.openxmlformats.org/officeDocument/2006/relationships/hyperlink" Target="https://www.retronews.fr/journal/combat-1941-2001/24-fevrier-1948/2487/3300295/4" TargetMode="External"/><Relationship Id="rId515" Type="http://schemas.openxmlformats.org/officeDocument/2006/relationships/hyperlink" Target="https://www.retronews.fr/journal/france-soir/1-septembre-1946/2459/3192415/3" TargetMode="External"/><Relationship Id="rId89" Type="http://schemas.openxmlformats.org/officeDocument/2006/relationships/hyperlink" Target="https://www.retronews.fr/journal/la-croix/20-novembre-1949/106/3020597/2" TargetMode="External"/><Relationship Id="rId154" Type="http://schemas.openxmlformats.org/officeDocument/2006/relationships/hyperlink" Target="https://www.retronews.fr/journal/combat-1941-2001/10-novembre-1945/2487/3298783/2" TargetMode="External"/><Relationship Id="rId361" Type="http://schemas.openxmlformats.org/officeDocument/2006/relationships/hyperlink" Target="https://www.retronews.fr/journal/combat-1941-2001/12-mai-1949/2487/3301185/1" TargetMode="External"/><Relationship Id="rId599" Type="http://schemas.openxmlformats.org/officeDocument/2006/relationships/hyperlink" Target="https://www.retronews.fr/journal/france-soir/17-decembre-1947/2459/3193293/1" TargetMode="External"/><Relationship Id="rId459" Type="http://schemas.openxmlformats.org/officeDocument/2006/relationships/hyperlink" Target="https://www.retronews.fr/journal/france-soir/20-decembre-1945/2459/3192093/1" TargetMode="External"/><Relationship Id="rId16" Type="http://schemas.openxmlformats.org/officeDocument/2006/relationships/hyperlink" Target="https://www.retronews.fr/journal/la-croix/13-avril-1947/106/3019021/1" TargetMode="External"/><Relationship Id="rId221" Type="http://schemas.openxmlformats.org/officeDocument/2006/relationships/hyperlink" Target="https://www.retronews.fr/journal/combat-1941-2001/27-juillet-1946/2487/3299427/4" TargetMode="External"/><Relationship Id="rId319" Type="http://schemas.openxmlformats.org/officeDocument/2006/relationships/hyperlink" Target="https://www.retronews.fr/journal/combat-1941-2001/20-avril-1948/2487/3300343/1" TargetMode="External"/><Relationship Id="rId526" Type="http://schemas.openxmlformats.org/officeDocument/2006/relationships/hyperlink" Target="https://www.retronews.fr/journal/france-soir/12-octobre-1946/2459/3192573/2"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www.retronews.fr/journal/combat-1941-2001/1-novembre-1946/2487/3299393/3" TargetMode="External"/><Relationship Id="rId299" Type="http://schemas.openxmlformats.org/officeDocument/2006/relationships/hyperlink" Target="https://www.retronews.fr/journal/combat-1941-2001/22-septembre-1950/2487/3301849/7" TargetMode="External"/><Relationship Id="rId21" Type="http://schemas.openxmlformats.org/officeDocument/2006/relationships/hyperlink" Target="https://www.retronews.fr/journal/combat-1941-2001/7-novembre-1945/2487/3298801/1" TargetMode="External"/><Relationship Id="rId63" Type="http://schemas.openxmlformats.org/officeDocument/2006/relationships/hyperlink" Target="https://www.retronews.fr/journal/combat-1941-2001/19-mai-1946/2487/3299085/1" TargetMode="External"/><Relationship Id="rId159" Type="http://schemas.openxmlformats.org/officeDocument/2006/relationships/hyperlink" Target="https://www.retronews.fr/journal/combat-1941-2001/4-octobre-1947/2487/3299859/3" TargetMode="External"/><Relationship Id="rId170" Type="http://schemas.openxmlformats.org/officeDocument/2006/relationships/hyperlink" Target="https://www.retronews.fr/journal/combat-1941-2001/15-janvier-1948/2487/3300101/3" TargetMode="External"/><Relationship Id="rId226" Type="http://schemas.openxmlformats.org/officeDocument/2006/relationships/hyperlink" Target="https://www.retronews.fr/journal/combat-1941-2001/21-avril-1949/2487/3300949/3" TargetMode="External"/><Relationship Id="rId268" Type="http://schemas.openxmlformats.org/officeDocument/2006/relationships/hyperlink" Target="https://www.retronews.fr/journal/combat-1941-2001/17-janvier-1950/2487/3301509/1" TargetMode="External"/><Relationship Id="rId32" Type="http://schemas.openxmlformats.org/officeDocument/2006/relationships/hyperlink" Target="https://www.retronews.fr/journal/combat-1941-2001/19-decembre-1945/2487/3298983/1" TargetMode="External"/><Relationship Id="rId74" Type="http://schemas.openxmlformats.org/officeDocument/2006/relationships/hyperlink" Target="https://www.retronews.fr/journal/combat-1941-2001/27-juin-1946/2487/3299255/3" TargetMode="External"/><Relationship Id="rId128" Type="http://schemas.openxmlformats.org/officeDocument/2006/relationships/hyperlink" Target="https://www.retronews.fr/journal/combat-1941-2001/21-decembre-1946/2487/3299511/3" TargetMode="External"/><Relationship Id="rId5" Type="http://schemas.openxmlformats.org/officeDocument/2006/relationships/hyperlink" Target="https://www.retronews.fr/journal/combat-1941-2001/15-aout-1945/2487/3298827/1" TargetMode="External"/><Relationship Id="rId181" Type="http://schemas.openxmlformats.org/officeDocument/2006/relationships/hyperlink" Target="https://www.retronews.fr/journal/combat-1941-2001/20-mars-1948/2487/3300203/6" TargetMode="External"/><Relationship Id="rId237" Type="http://schemas.openxmlformats.org/officeDocument/2006/relationships/hyperlink" Target="https://www.retronews.fr/journal/combat-1941-2001/16-juillet-1949/2487/3301257/8" TargetMode="External"/><Relationship Id="rId279" Type="http://schemas.openxmlformats.org/officeDocument/2006/relationships/hyperlink" Target="https://www.retronews.fr/journal/combat-1941-2001/14-fevrier-1950/2487/3301743/1" TargetMode="External"/><Relationship Id="rId43" Type="http://schemas.openxmlformats.org/officeDocument/2006/relationships/hyperlink" Target="https://www.retronews.fr/journal/combat-1941-2001/23-janvier-1946/2487/3298869/1" TargetMode="External"/><Relationship Id="rId139" Type="http://schemas.openxmlformats.org/officeDocument/2006/relationships/hyperlink" Target="https://www.retronews.fr/journal/combat-1941-2001/19-avril-1947/2487/3299827/1" TargetMode="External"/><Relationship Id="rId290" Type="http://schemas.openxmlformats.org/officeDocument/2006/relationships/hyperlink" Target="https://www.retronews.fr/journal/combat-1941-2001/16-mai-1950/2487/3301699/3" TargetMode="External"/><Relationship Id="rId304" Type="http://schemas.openxmlformats.org/officeDocument/2006/relationships/hyperlink" Target="https://www.retronews.fr/journal/combat-1941-2001/30-octobre-1950/2487/3302087/3" TargetMode="External"/><Relationship Id="rId85" Type="http://schemas.openxmlformats.org/officeDocument/2006/relationships/hyperlink" Target="https://www.retronews.fr/journal/combat-1941-2001/21-juillet-1946/2487/3299141/4" TargetMode="External"/><Relationship Id="rId150" Type="http://schemas.openxmlformats.org/officeDocument/2006/relationships/hyperlink" Target="https://www.retronews.fr/journal/combat-1941-2001/9-aout-1947/2487/3299761/4" TargetMode="External"/><Relationship Id="rId192" Type="http://schemas.openxmlformats.org/officeDocument/2006/relationships/hyperlink" Target="https://www.retronews.fr/journal/combat-1941-2001/16-juin-1948/2487/3300521/5" TargetMode="External"/><Relationship Id="rId206" Type="http://schemas.openxmlformats.org/officeDocument/2006/relationships/hyperlink" Target="https://www.retronews.fr/journal/combat-1941-2001/26-octobre-1948/2487/3300677/3" TargetMode="External"/><Relationship Id="rId248" Type="http://schemas.openxmlformats.org/officeDocument/2006/relationships/hyperlink" Target="https://www.retronews.fr/journal/combat-1941-2001/30-septembre-1949/2487/3301293/1" TargetMode="External"/><Relationship Id="rId12" Type="http://schemas.openxmlformats.org/officeDocument/2006/relationships/hyperlink" Target="https://www.retronews.fr/journal/combat-1941-2001/11-septembre-1945/2487/3298731/2" TargetMode="External"/><Relationship Id="rId108" Type="http://schemas.openxmlformats.org/officeDocument/2006/relationships/hyperlink" Target="https://www.retronews.fr/journal/combat-1941-2001/12-septembre-1946/2487/3299243/4" TargetMode="External"/><Relationship Id="rId54" Type="http://schemas.openxmlformats.org/officeDocument/2006/relationships/hyperlink" Target="https://www.retronews.fr/journal/combat-1941-2001/20-mars-1946/2487/3298965/2" TargetMode="External"/><Relationship Id="rId96" Type="http://schemas.openxmlformats.org/officeDocument/2006/relationships/hyperlink" Target="https://www.retronews.fr/journal/combat-1941-2001/16-aout-1946/2487/3299363/4" TargetMode="External"/><Relationship Id="rId161" Type="http://schemas.openxmlformats.org/officeDocument/2006/relationships/hyperlink" Target="https://www.retronews.fr/journal/combat-1941-2001/30-octobre-1947/2487/3300077/4" TargetMode="External"/><Relationship Id="rId217" Type="http://schemas.openxmlformats.org/officeDocument/2006/relationships/hyperlink" Target="https://www.retronews.fr/journal/combat-1941-2001/30-decembre-1948/2487/3300707/3" TargetMode="External"/><Relationship Id="rId259" Type="http://schemas.openxmlformats.org/officeDocument/2006/relationships/hyperlink" Target="https://www.retronews.fr/journal/combat-1941-2001/1-decembre-1949/2487/3301393/1" TargetMode="External"/><Relationship Id="rId23" Type="http://schemas.openxmlformats.org/officeDocument/2006/relationships/hyperlink" Target="https://www.retronews.fr/journal/combat-1941-2001/13-novembre-1945/2487/3298777/2" TargetMode="External"/><Relationship Id="rId119" Type="http://schemas.openxmlformats.org/officeDocument/2006/relationships/hyperlink" Target="https://www.retronews.fr/journal/combat-1941-2001/1-decembre-1946/2487/3299579/4" TargetMode="External"/><Relationship Id="rId270" Type="http://schemas.openxmlformats.org/officeDocument/2006/relationships/hyperlink" Target="https://www.retronews.fr/journal/combat-1941-2001/24-janvier-1950/2487/3301483/4" TargetMode="External"/><Relationship Id="rId44" Type="http://schemas.openxmlformats.org/officeDocument/2006/relationships/hyperlink" Target="https://www.retronews.fr/journal/combat-1941-2001/24-janvier-1946/2487/3298863/1" TargetMode="External"/><Relationship Id="rId65" Type="http://schemas.openxmlformats.org/officeDocument/2006/relationships/hyperlink" Target="https://www.retronews.fr/journal/combat-1941-2001/25-mai-1946/2487/3299061/1" TargetMode="External"/><Relationship Id="rId86" Type="http://schemas.openxmlformats.org/officeDocument/2006/relationships/hyperlink" Target="https://www.retronews.fr/journal/combat-1941-2001/25-juillet-1946/2487/3299437/2" TargetMode="External"/><Relationship Id="rId130" Type="http://schemas.openxmlformats.org/officeDocument/2006/relationships/hyperlink" Target="https://www.retronews.fr/journal/combat-1941-2001/1-janvier-1947/2487/3299477/1" TargetMode="External"/><Relationship Id="rId151" Type="http://schemas.openxmlformats.org/officeDocument/2006/relationships/hyperlink" Target="https://www.retronews.fr/journal/combat-1941-2001/9-aout-1947/2487/3299761/2" TargetMode="External"/><Relationship Id="rId172" Type="http://schemas.openxmlformats.org/officeDocument/2006/relationships/hyperlink" Target="https://www.retronews.fr/journal/combat-1941-2001/27-janvier-1948/2487/3300063/4" TargetMode="External"/><Relationship Id="rId193" Type="http://schemas.openxmlformats.org/officeDocument/2006/relationships/hyperlink" Target="https://www.retronews.fr/journal/combat-1941-2001/2-juillet-1948/2487/3300463/1" TargetMode="External"/><Relationship Id="rId207" Type="http://schemas.openxmlformats.org/officeDocument/2006/relationships/hyperlink" Target="https://www.retronews.fr/journal/combat-1941-2001/1-novembre-1948/2487/3300639/4" TargetMode="External"/><Relationship Id="rId228" Type="http://schemas.openxmlformats.org/officeDocument/2006/relationships/hyperlink" Target="https://www.retronews.fr/journal/combat-1941-2001/7-mai-1949/2487/3301203/3" TargetMode="External"/><Relationship Id="rId249" Type="http://schemas.openxmlformats.org/officeDocument/2006/relationships/hyperlink" Target="https://www.retronews.fr/journal/combat-1941-2001/6-octobre-1949/2487/3301271/3" TargetMode="External"/><Relationship Id="rId13" Type="http://schemas.openxmlformats.org/officeDocument/2006/relationships/hyperlink" Target="https://www.retronews.fr/journal/combat-1941-2001/13-septembre-1945/2487/3298723/1" TargetMode="External"/><Relationship Id="rId109" Type="http://schemas.openxmlformats.org/officeDocument/2006/relationships/hyperlink" Target="https://www.retronews.fr/journal/combat-1941-2001/20-septembre-1946/2487/3299539/1" TargetMode="External"/><Relationship Id="rId260" Type="http://schemas.openxmlformats.org/officeDocument/2006/relationships/hyperlink" Target="https://www.retronews.fr/journal/combat-1941-2001/12-decembre-1949/2487/3301351/3" TargetMode="External"/><Relationship Id="rId281" Type="http://schemas.openxmlformats.org/officeDocument/2006/relationships/hyperlink" Target="https://www.retronews.fr/journal/combat-1941-2001/3-mars-1950/2487/3301681/3" TargetMode="External"/><Relationship Id="rId34" Type="http://schemas.openxmlformats.org/officeDocument/2006/relationships/hyperlink" Target="https://www.retronews.fr/journal/combat-1941-2001/27-decembre-1945/2487/3298953/1" TargetMode="External"/><Relationship Id="rId55" Type="http://schemas.openxmlformats.org/officeDocument/2006/relationships/hyperlink" Target="https://www.retronews.fr/journal/combat-1941-2001/26-mars-1946/2487/3298947/3" TargetMode="External"/><Relationship Id="rId76" Type="http://schemas.openxmlformats.org/officeDocument/2006/relationships/hyperlink" Target="https://www.retronews.fr/journal/combat-1941-2001/2-juillet-1946/2487/3299239/1" TargetMode="External"/><Relationship Id="rId97" Type="http://schemas.openxmlformats.org/officeDocument/2006/relationships/hyperlink" Target="https://www.retronews.fr/journal/combat-1941-2001/16-aout-1946/2487/3299363/3" TargetMode="External"/><Relationship Id="rId120" Type="http://schemas.openxmlformats.org/officeDocument/2006/relationships/hyperlink" Target="https://www.retronews.fr/journal/combat-1941-2001/3-decembre-1946/2487/3299577/4" TargetMode="External"/><Relationship Id="rId141" Type="http://schemas.openxmlformats.org/officeDocument/2006/relationships/hyperlink" Target="https://www.retronews.fr/journal/combat-1941-2001/4-mai-1947/2487/3299779/4" TargetMode="External"/><Relationship Id="rId7" Type="http://schemas.openxmlformats.org/officeDocument/2006/relationships/hyperlink" Target="https://www.retronews.fr/journal/combat-1941-2001/17-aout-1945/2487/3298819/2" TargetMode="External"/><Relationship Id="rId162" Type="http://schemas.openxmlformats.org/officeDocument/2006/relationships/hyperlink" Target="https://www.retronews.fr/journal/combat-1941-2001/5-novembre-1947/2487/3300053/1" TargetMode="External"/><Relationship Id="rId183" Type="http://schemas.openxmlformats.org/officeDocument/2006/relationships/hyperlink" Target="https://www.retronews.fr/journal/combat-1941-2001/25-mars-1948/2487/3300181/3" TargetMode="External"/><Relationship Id="rId218" Type="http://schemas.openxmlformats.org/officeDocument/2006/relationships/hyperlink" Target="https://www.retronews.fr/journal/combat-1941-2001/30-decembre-1948/2487/3300707/1" TargetMode="External"/><Relationship Id="rId239" Type="http://schemas.openxmlformats.org/officeDocument/2006/relationships/hyperlink" Target="https://www.retronews.fr/journal/combat-1941-2001/28-juillet-1949/2487/3301213/1" TargetMode="External"/><Relationship Id="rId250" Type="http://schemas.openxmlformats.org/officeDocument/2006/relationships/hyperlink" Target="https://www.retronews.fr/journal/combat-1941-2001/21-octobre-1949/2487/3301531/3" TargetMode="External"/><Relationship Id="rId271" Type="http://schemas.openxmlformats.org/officeDocument/2006/relationships/hyperlink" Target="https://www.retronews.fr/journal/combat-1941-2001/27-janvier-1950/2487/3301469/3" TargetMode="External"/><Relationship Id="rId292" Type="http://schemas.openxmlformats.org/officeDocument/2006/relationships/hyperlink" Target="https://www.retronews.fr/journal/combat-1941-2001/17-juillet-1950/2487/3301819/5" TargetMode="External"/><Relationship Id="rId306" Type="http://schemas.openxmlformats.org/officeDocument/2006/relationships/hyperlink" Target="https://www.retronews.fr/journal/combat-1941-2001/29-decembre-1950/2487/3302069/3" TargetMode="External"/><Relationship Id="rId24" Type="http://schemas.openxmlformats.org/officeDocument/2006/relationships/hyperlink" Target="https://www.retronews.fr/journal/combat-1941-2001/16-novembre-1945/2487/3298767/2" TargetMode="External"/><Relationship Id="rId45" Type="http://schemas.openxmlformats.org/officeDocument/2006/relationships/hyperlink" Target="https://www.retronews.fr/journal/combat-1941-2001/25-janvier-1946/2487/3298861/1" TargetMode="External"/><Relationship Id="rId66" Type="http://schemas.openxmlformats.org/officeDocument/2006/relationships/hyperlink" Target="https://www.retronews.fr/journal/combat-1941-2001/29-mai-1946/2487/3299337/1" TargetMode="External"/><Relationship Id="rId87" Type="http://schemas.openxmlformats.org/officeDocument/2006/relationships/hyperlink" Target="https://www.retronews.fr/journal/combat-1941-2001/25-juillet-1946/2487/3299437/1" TargetMode="External"/><Relationship Id="rId110" Type="http://schemas.openxmlformats.org/officeDocument/2006/relationships/hyperlink" Target="https://www.retronews.fr/journal/combat-1941-2001/20-septembre-1946/2487/3299539/2" TargetMode="External"/><Relationship Id="rId131" Type="http://schemas.openxmlformats.org/officeDocument/2006/relationships/hyperlink" Target="https://www.retronews.fr/journal/combat-1941-2001/7-janvier-1947/2487/3299459/3" TargetMode="External"/><Relationship Id="rId152" Type="http://schemas.openxmlformats.org/officeDocument/2006/relationships/hyperlink" Target="https://www.retronews.fr/journal/combat-1941-2001/16-aout-1947/2487/3300033/1" TargetMode="External"/><Relationship Id="rId173" Type="http://schemas.openxmlformats.org/officeDocument/2006/relationships/hyperlink" Target="https://www.retronews.fr/journal/combat-1941-2001/1-fevrier-1948/2487/3300041/5" TargetMode="External"/><Relationship Id="rId194" Type="http://schemas.openxmlformats.org/officeDocument/2006/relationships/hyperlink" Target="https://www.retronews.fr/journal/combat-1941-2001/24-juillet-1948/2487/3300385/1" TargetMode="External"/><Relationship Id="rId208" Type="http://schemas.openxmlformats.org/officeDocument/2006/relationships/hyperlink" Target="https://www.retronews.fr/journal/combat-1941-2001/6-novembre-1948/2487/3300911/3" TargetMode="External"/><Relationship Id="rId229" Type="http://schemas.openxmlformats.org/officeDocument/2006/relationships/hyperlink" Target="https://www.retronews.fr/journal/combat-1941-2001/12-mai-1949/2487/3301185/1" TargetMode="External"/><Relationship Id="rId240" Type="http://schemas.openxmlformats.org/officeDocument/2006/relationships/hyperlink" Target="https://www.retronews.fr/journal/combat-1941-2001/29-juillet-1949/2487/3301207/1" TargetMode="External"/><Relationship Id="rId261" Type="http://schemas.openxmlformats.org/officeDocument/2006/relationships/hyperlink" Target="https://www.retronews.fr/journal/combat-1941-2001/13-decembre-1949/2487/3301349/3" TargetMode="External"/><Relationship Id="rId14" Type="http://schemas.openxmlformats.org/officeDocument/2006/relationships/hyperlink" Target="https://www.retronews.fr/journal/combat-1941-2001/28-septembre-1945/2487/3298659/2" TargetMode="External"/><Relationship Id="rId35" Type="http://schemas.openxmlformats.org/officeDocument/2006/relationships/hyperlink" Target="https://www.retronews.fr/journal/combat-1941-2001/28-decembre-1945/2487/3298951/1" TargetMode="External"/><Relationship Id="rId56" Type="http://schemas.openxmlformats.org/officeDocument/2006/relationships/hyperlink" Target="https://www.retronews.fr/journal/combat-1941-2001/2-avril-1946/2487/3299215/1" TargetMode="External"/><Relationship Id="rId77" Type="http://schemas.openxmlformats.org/officeDocument/2006/relationships/hyperlink" Target="https://www.retronews.fr/journal/combat-1941-2001/2-juillet-1946/2487/3299239/4" TargetMode="External"/><Relationship Id="rId100" Type="http://schemas.openxmlformats.org/officeDocument/2006/relationships/hyperlink" Target="https://www.retronews.fr/journal/combat-1941-2001/23-aout-1946/2487/3299343/3" TargetMode="External"/><Relationship Id="rId282" Type="http://schemas.openxmlformats.org/officeDocument/2006/relationships/hyperlink" Target="https://www.retronews.fr/journal/combat-1941-2001/7-mars-1950/2487/3301673/3" TargetMode="External"/><Relationship Id="rId8" Type="http://schemas.openxmlformats.org/officeDocument/2006/relationships/hyperlink" Target="https://www.retronews.fr/journal/combat-1941-2001/26-aout-1945/2487/3298789/1" TargetMode="External"/><Relationship Id="rId98" Type="http://schemas.openxmlformats.org/officeDocument/2006/relationships/hyperlink" Target="https://www.retronews.fr/journal/combat-1941-2001/17-aout-1946/2487/3299359/4" TargetMode="External"/><Relationship Id="rId121" Type="http://schemas.openxmlformats.org/officeDocument/2006/relationships/hyperlink" Target="https://www.retronews.fr/journal/combat-1941-2001/5-decembre-1946/2487/3299569/4" TargetMode="External"/><Relationship Id="rId142" Type="http://schemas.openxmlformats.org/officeDocument/2006/relationships/hyperlink" Target="https://www.retronews.fr/journal/combat-1941-2001/13-mai-1947/2487/3299749/4" TargetMode="External"/><Relationship Id="rId163" Type="http://schemas.openxmlformats.org/officeDocument/2006/relationships/hyperlink" Target="https://www.retronews.fr/journal/combat-1941-2001/15-novembre-1947/2487/3300019/1" TargetMode="External"/><Relationship Id="rId184" Type="http://schemas.openxmlformats.org/officeDocument/2006/relationships/hyperlink" Target="https://www.retronews.fr/journal/combat-1941-2001/28-mars-1948/2487/3300171/1" TargetMode="External"/><Relationship Id="rId219" Type="http://schemas.openxmlformats.org/officeDocument/2006/relationships/hyperlink" Target="https://www.retronews.fr/journal/combat-1941-2001/8-janvier-1949/2487/3301009/6" TargetMode="External"/><Relationship Id="rId230" Type="http://schemas.openxmlformats.org/officeDocument/2006/relationships/hyperlink" Target="https://www.retronews.fr/journal/combat-1941-2001/19-mai-1949/2487/3301159/6" TargetMode="External"/><Relationship Id="rId251" Type="http://schemas.openxmlformats.org/officeDocument/2006/relationships/hyperlink" Target="https://www.retronews.fr/journal/combat-1941-2001/26-octobre-1949/2487/3301515/3" TargetMode="External"/><Relationship Id="rId25" Type="http://schemas.openxmlformats.org/officeDocument/2006/relationships/hyperlink" Target="https://www.retronews.fr/journal/combat-1941-2001/18-novembre-1945/2487/3298759/1" TargetMode="External"/><Relationship Id="rId46" Type="http://schemas.openxmlformats.org/officeDocument/2006/relationships/hyperlink" Target="https://www.retronews.fr/journal/combat-1941-2001/6-fevrier-1946/2487/3299113/1" TargetMode="External"/><Relationship Id="rId67" Type="http://schemas.openxmlformats.org/officeDocument/2006/relationships/hyperlink" Target="https://www.retronews.fr/journal/combat-1941-2001/1-juin-1946/2487/3299329/1" TargetMode="External"/><Relationship Id="rId272" Type="http://schemas.openxmlformats.org/officeDocument/2006/relationships/hyperlink" Target="https://www.retronews.fr/journal/combat-1941-2001/2-fevrier-1950/2487/3301451/3" TargetMode="External"/><Relationship Id="rId293" Type="http://schemas.openxmlformats.org/officeDocument/2006/relationships/hyperlink" Target="https://www.retronews.fr/journal/combat-1941-2001/28-juillet-1950/2487/3301777/4" TargetMode="External"/><Relationship Id="rId307" Type="http://schemas.openxmlformats.org/officeDocument/2006/relationships/hyperlink" Target="https://www.retronews.fr/journal/combat-1941-2001/2-decembre-1950/2487/3302159/1" TargetMode="External"/><Relationship Id="rId88" Type="http://schemas.openxmlformats.org/officeDocument/2006/relationships/hyperlink" Target="https://www.retronews.fr/journal/combat-1941-2001/26-juillet-1946/2487/3299435/3" TargetMode="External"/><Relationship Id="rId111" Type="http://schemas.openxmlformats.org/officeDocument/2006/relationships/hyperlink" Target="https://www.retronews.fr/journal/combat-1941-2001/1-octobre-1946/2487/3299509/2" TargetMode="External"/><Relationship Id="rId132" Type="http://schemas.openxmlformats.org/officeDocument/2006/relationships/hyperlink" Target="https://www.retronews.fr/journal/combat-1941-2001/21-janvier-1947/2487/3299737/2" TargetMode="External"/><Relationship Id="rId153" Type="http://schemas.openxmlformats.org/officeDocument/2006/relationships/hyperlink" Target="https://www.retronews.fr/journal/combat-1941-2001/21-aout-1947/2487/3300015/3" TargetMode="External"/><Relationship Id="rId174" Type="http://schemas.openxmlformats.org/officeDocument/2006/relationships/hyperlink" Target="https://www.retronews.fr/journal/combat-1941-2001/8-fevrier-1948/2487/3300355/3" TargetMode="External"/><Relationship Id="rId195" Type="http://schemas.openxmlformats.org/officeDocument/2006/relationships/hyperlink" Target="https://www.retronews.fr/journal/combat-1941-2001/20-juillet-1948/2487/3300403/1" TargetMode="External"/><Relationship Id="rId209" Type="http://schemas.openxmlformats.org/officeDocument/2006/relationships/hyperlink" Target="https://www.retronews.fr/journal/combat-1941-2001/10-novembre-1948/2487/3300901/1" TargetMode="External"/><Relationship Id="rId220" Type="http://schemas.openxmlformats.org/officeDocument/2006/relationships/hyperlink" Target="https://www.retronews.fr/journal/combat-1941-2001/18-janvier-1949/2487/3300979/3" TargetMode="External"/><Relationship Id="rId241" Type="http://schemas.openxmlformats.org/officeDocument/2006/relationships/hyperlink" Target="https://www.retronews.fr/journal/combat-1941-2001/2-aout-1949/2487/3301197/1" TargetMode="External"/><Relationship Id="rId15" Type="http://schemas.openxmlformats.org/officeDocument/2006/relationships/hyperlink" Target="https://www.retronews.fr/journal/combat-1941-2001/3-octobre-1945/2487/3298925/1" TargetMode="External"/><Relationship Id="rId36" Type="http://schemas.openxmlformats.org/officeDocument/2006/relationships/hyperlink" Target="https://www.retronews.fr/journal/combat-1941-2001/30-decembre-1945/2487/3298943/2" TargetMode="External"/><Relationship Id="rId57" Type="http://schemas.openxmlformats.org/officeDocument/2006/relationships/hyperlink" Target="https://www.retronews.fr/journal/combat-1941-2001/7-avril-1946/2487/3299205/1" TargetMode="External"/><Relationship Id="rId262" Type="http://schemas.openxmlformats.org/officeDocument/2006/relationships/hyperlink" Target="https://www.retronews.fr/journal/combat-1941-2001/13-decembre-1949/2487/3301349/3" TargetMode="External"/><Relationship Id="rId283" Type="http://schemas.openxmlformats.org/officeDocument/2006/relationships/hyperlink" Target="https://www.retronews.fr/journal/combat-1941-2001/3-avril-1950/2487/3301573/3" TargetMode="External"/><Relationship Id="rId78" Type="http://schemas.openxmlformats.org/officeDocument/2006/relationships/hyperlink" Target="https://www.retronews.fr/journal/combat-1941-2001/5-juillet-1946/2487/3299221/2" TargetMode="External"/><Relationship Id="rId99" Type="http://schemas.openxmlformats.org/officeDocument/2006/relationships/hyperlink" Target="https://www.retronews.fr/journal/combat-1941-2001/17-aout-1946/2487/3299359/3" TargetMode="External"/><Relationship Id="rId101" Type="http://schemas.openxmlformats.org/officeDocument/2006/relationships/hyperlink" Target="https://www.retronews.fr/journal/combat-1941-2001/25-aout-1946/2487/3299331/3" TargetMode="External"/><Relationship Id="rId122" Type="http://schemas.openxmlformats.org/officeDocument/2006/relationships/hyperlink" Target="https://www.retronews.fr/journal/combat-1941-2001/5-decembre-1946/2487/3299569/4" TargetMode="External"/><Relationship Id="rId143" Type="http://schemas.openxmlformats.org/officeDocument/2006/relationships/hyperlink" Target="https://www.retronews.fr/journal/combat-1941-2001/7-juin-1947/2487/3299661/2" TargetMode="External"/><Relationship Id="rId164" Type="http://schemas.openxmlformats.org/officeDocument/2006/relationships/hyperlink" Target="https://www.retronews.fr/journal/combat-1941-2001/18-novembre-1947/2487/3300011/2" TargetMode="External"/><Relationship Id="rId185" Type="http://schemas.openxmlformats.org/officeDocument/2006/relationships/hyperlink" Target="https://www.retronews.fr/journal/combat-1941-2001/31-mars-1948/2487/3300157/3" TargetMode="External"/><Relationship Id="rId9" Type="http://schemas.openxmlformats.org/officeDocument/2006/relationships/hyperlink" Target="https://www.retronews.fr/journal/combat-1941-2001/30-aout-1945/2487/3298771/2" TargetMode="External"/><Relationship Id="rId210" Type="http://schemas.openxmlformats.org/officeDocument/2006/relationships/hyperlink" Target="https://www.retronews.fr/journal/combat-1941-2001/23-novembre-1948/2487/3300859/3" TargetMode="External"/><Relationship Id="rId26" Type="http://schemas.openxmlformats.org/officeDocument/2006/relationships/hyperlink" Target="https://www.retronews.fr/journal/combat-1941-2001/27-novembre-1945/2487/3298727/1" TargetMode="External"/><Relationship Id="rId231" Type="http://schemas.openxmlformats.org/officeDocument/2006/relationships/hyperlink" Target="https://www.retronews.fr/journal/combat-1941-2001/25-mai-1949/2487/3301139/3" TargetMode="External"/><Relationship Id="rId252" Type="http://schemas.openxmlformats.org/officeDocument/2006/relationships/hyperlink" Target="https://www.retronews.fr/journal/combat-1941-2001/1-novembre-1949/2487/3301497/5" TargetMode="External"/><Relationship Id="rId273" Type="http://schemas.openxmlformats.org/officeDocument/2006/relationships/hyperlink" Target="https://www.retronews.fr/journal/combat-1941-2001/2-fevrier-1950/2487/3301451/1" TargetMode="External"/><Relationship Id="rId294" Type="http://schemas.openxmlformats.org/officeDocument/2006/relationships/hyperlink" Target="https://www.retronews.fr/journal/combat-1941-2001/24-aout-1950/2487/3301947/5" TargetMode="External"/><Relationship Id="rId308" Type="http://schemas.openxmlformats.org/officeDocument/2006/relationships/hyperlink" Target="https://www.retronews.fr/journal/combat-1941-2001/16-decembre-1950/2487/3302111/1" TargetMode="External"/><Relationship Id="rId47" Type="http://schemas.openxmlformats.org/officeDocument/2006/relationships/hyperlink" Target="https://www.retronews.fr/journal/combat-1941-2001/17-fevrier-1946/2487/3299073/2" TargetMode="External"/><Relationship Id="rId68" Type="http://schemas.openxmlformats.org/officeDocument/2006/relationships/hyperlink" Target="https://www.retronews.fr/journal/combat-1941-2001/3-juin-1946/2487/3299323/1" TargetMode="External"/><Relationship Id="rId89" Type="http://schemas.openxmlformats.org/officeDocument/2006/relationships/hyperlink" Target="https://www.retronews.fr/journal/combat-1941-2001/27-juillet-1946/2487/3299427/4" TargetMode="External"/><Relationship Id="rId112" Type="http://schemas.openxmlformats.org/officeDocument/2006/relationships/hyperlink" Target="https://www.retronews.fr/journal/combat-1941-2001/3-octobre-1946/2487/3299501/4" TargetMode="External"/><Relationship Id="rId133" Type="http://schemas.openxmlformats.org/officeDocument/2006/relationships/hyperlink" Target="https://www.retronews.fr/journal/combat-1941-2001/24-janvier-1947/2487/3299727/4" TargetMode="External"/><Relationship Id="rId154" Type="http://schemas.openxmlformats.org/officeDocument/2006/relationships/hyperlink" Target="https://www.retronews.fr/journal/combat-1941-2001/29-aout-1947/2487/3299987/1" TargetMode="External"/><Relationship Id="rId175" Type="http://schemas.openxmlformats.org/officeDocument/2006/relationships/hyperlink" Target="https://www.retronews.fr/journal/combat-1941-2001/17-fevrier-1948/2487/3300319/3" TargetMode="External"/><Relationship Id="rId196" Type="http://schemas.openxmlformats.org/officeDocument/2006/relationships/hyperlink" Target="https://www.retronews.fr/journal/combat-1941-2001/24-aout-1948/2487/3300517/3" TargetMode="External"/><Relationship Id="rId200" Type="http://schemas.openxmlformats.org/officeDocument/2006/relationships/hyperlink" Target="https://www.retronews.fr/journal/combat-1941-2001/28-septembre-1948/2487/3300783/1" TargetMode="External"/><Relationship Id="rId16" Type="http://schemas.openxmlformats.org/officeDocument/2006/relationships/hyperlink" Target="https://www.retronews.fr/journal/combat-1941-2001/19-octobre-1945/2487/3298867/1" TargetMode="External"/><Relationship Id="rId221" Type="http://schemas.openxmlformats.org/officeDocument/2006/relationships/hyperlink" Target="https://www.retronews.fr/journal/combat-1941-2001/21-fevrier-1949/2487/3300863/5" TargetMode="External"/><Relationship Id="rId242" Type="http://schemas.openxmlformats.org/officeDocument/2006/relationships/hyperlink" Target="https://www.retronews.fr/journal/combat-1941-2001/10-aout-1949/2487/3301171/1" TargetMode="External"/><Relationship Id="rId263" Type="http://schemas.openxmlformats.org/officeDocument/2006/relationships/hyperlink" Target="https://www.retronews.fr/journal/combat-1941-2001/30-decembre-1949/2487/3301567/8" TargetMode="External"/><Relationship Id="rId284" Type="http://schemas.openxmlformats.org/officeDocument/2006/relationships/hyperlink" Target="https://www.retronews.fr/journal/combat-1941-2001/5-avril-1950/2487/3301565/4" TargetMode="External"/><Relationship Id="rId37" Type="http://schemas.openxmlformats.org/officeDocument/2006/relationships/hyperlink" Target="https://www.retronews.fr/journal/combat-1941-2001/3-janvier-1946/2487/3298927/1" TargetMode="External"/><Relationship Id="rId58" Type="http://schemas.openxmlformats.org/officeDocument/2006/relationships/hyperlink" Target="https://www.retronews.fr/journal/combat-1941-2001/16-avril-1946/2487/3299179/1" TargetMode="External"/><Relationship Id="rId79" Type="http://schemas.openxmlformats.org/officeDocument/2006/relationships/hyperlink" Target="https://www.retronews.fr/journal/combat-1941-2001/11-juillet-1946/2487/3299195/2" TargetMode="External"/><Relationship Id="rId102" Type="http://schemas.openxmlformats.org/officeDocument/2006/relationships/hyperlink" Target="https://www.retronews.fr/journal/combat-1941-2001/27-aout-1946/2487/3299321/2" TargetMode="External"/><Relationship Id="rId123" Type="http://schemas.openxmlformats.org/officeDocument/2006/relationships/hyperlink" Target="https://www.retronews.fr/journal/combat-1941-2001/6-decembre-1946/2487/3299567/1" TargetMode="External"/><Relationship Id="rId144" Type="http://schemas.openxmlformats.org/officeDocument/2006/relationships/hyperlink" Target="https://www.retronews.fr/journal/combat-1941-2001/13-juin-1947/2487/3299643/3" TargetMode="External"/><Relationship Id="rId90" Type="http://schemas.openxmlformats.org/officeDocument/2006/relationships/hyperlink" Target="https://www.retronews.fr/journal/combat-1941-2001/30-juillet-1946/2487/3299421/3" TargetMode="External"/><Relationship Id="rId165" Type="http://schemas.openxmlformats.org/officeDocument/2006/relationships/hyperlink" Target="https://www.retronews.fr/journal/combat-1941-2001/21-novembre-1947/2487/3299991/1" TargetMode="External"/><Relationship Id="rId186" Type="http://schemas.openxmlformats.org/officeDocument/2006/relationships/hyperlink" Target="https://www.retronews.fr/journal/combat-1941-2001/13-avril-1948/2487/3300365/3" TargetMode="External"/><Relationship Id="rId211" Type="http://schemas.openxmlformats.org/officeDocument/2006/relationships/hyperlink" Target="https://www.retronews.fr/journal/combat-1941-2001/29-novembre-1948/2487/3300821/4" TargetMode="External"/><Relationship Id="rId232" Type="http://schemas.openxmlformats.org/officeDocument/2006/relationships/hyperlink" Target="https://www.retronews.fr/journal/combat-1941-2001/13-juin-1949/2487/3301075/3" TargetMode="External"/><Relationship Id="rId253" Type="http://schemas.openxmlformats.org/officeDocument/2006/relationships/hyperlink" Target="https://www.retronews.fr/journal/combat-1941-2001/8-novembre-1949/2487/3301473/3" TargetMode="External"/><Relationship Id="rId274" Type="http://schemas.openxmlformats.org/officeDocument/2006/relationships/hyperlink" Target="https://www.retronews.fr/journal/combat-1941-2001/4-fevrier-1950/2487/3301443/1" TargetMode="External"/><Relationship Id="rId295" Type="http://schemas.openxmlformats.org/officeDocument/2006/relationships/hyperlink" Target="https://www.retronews.fr/journal/combat-1941-2001/21-aout-1950/2487/3301957/4" TargetMode="External"/><Relationship Id="rId309" Type="http://schemas.openxmlformats.org/officeDocument/2006/relationships/hyperlink" Target="https://www.retronews.fr/journal/combat-1941-2001/16-decembre-1950/2487/3302111/3" TargetMode="External"/><Relationship Id="rId27" Type="http://schemas.openxmlformats.org/officeDocument/2006/relationships/hyperlink" Target="https://www.retronews.fr/journal/combat-1941-2001/30-novembre-1945/2487/3299045/1" TargetMode="External"/><Relationship Id="rId48" Type="http://schemas.openxmlformats.org/officeDocument/2006/relationships/hyperlink" Target="https://www.retronews.fr/journal/combat-1941-2001/19-fevrier-1946/2487/3299071/1" TargetMode="External"/><Relationship Id="rId69" Type="http://schemas.openxmlformats.org/officeDocument/2006/relationships/hyperlink" Target="https://www.retronews.fr/journal/combat-1941-2001/11-juin-1946/2487/3299299/2" TargetMode="External"/><Relationship Id="rId113" Type="http://schemas.openxmlformats.org/officeDocument/2006/relationships/hyperlink" Target="https://www.retronews.fr/journal/combat-1941-2001/12-octobre-1946/2487/3299463/1" TargetMode="External"/><Relationship Id="rId134" Type="http://schemas.openxmlformats.org/officeDocument/2006/relationships/hyperlink" Target="https://www.retronews.fr/journal/combat-1941-2001/29-janvier-1947/2487/3299711/3" TargetMode="External"/><Relationship Id="rId80" Type="http://schemas.openxmlformats.org/officeDocument/2006/relationships/hyperlink" Target="https://www.retronews.fr/journal/combat-1941-2001/14-juillet-1946/2487/3299177/2" TargetMode="External"/><Relationship Id="rId155" Type="http://schemas.openxmlformats.org/officeDocument/2006/relationships/hyperlink" Target="https://www.retronews.fr/journal/combat-1941-2001/9-septembre-1947/2487/3299947/1" TargetMode="External"/><Relationship Id="rId176" Type="http://schemas.openxmlformats.org/officeDocument/2006/relationships/hyperlink" Target="https://www.retronews.fr/journal/combat-1941-2001/24-fevrier-1948/2487/3300295/4" TargetMode="External"/><Relationship Id="rId197" Type="http://schemas.openxmlformats.org/officeDocument/2006/relationships/hyperlink" Target="https://www.retronews.fr/journal/combat-1941-2001/21-septembre-1948/2487/3300417/3" TargetMode="External"/><Relationship Id="rId201" Type="http://schemas.openxmlformats.org/officeDocument/2006/relationships/hyperlink" Target="https://www.retronews.fr/journal/combat-1941-2001/29-septembre-1948/2487/3300781/1" TargetMode="External"/><Relationship Id="rId222" Type="http://schemas.openxmlformats.org/officeDocument/2006/relationships/hyperlink" Target="https://www.retronews.fr/journal/combat-1941-2001/4-mars-1949/2487/3301109/1" TargetMode="External"/><Relationship Id="rId243" Type="http://schemas.openxmlformats.org/officeDocument/2006/relationships/hyperlink" Target="https://www.retronews.fr/journal/combat-1941-2001/9-aout-1949/2487/3301175/3" TargetMode="External"/><Relationship Id="rId264" Type="http://schemas.openxmlformats.org/officeDocument/2006/relationships/hyperlink" Target="https://www.retronews.fr/journal/combat-1941-2001/31-decembre-1949/2487/3301569/5" TargetMode="External"/><Relationship Id="rId285" Type="http://schemas.openxmlformats.org/officeDocument/2006/relationships/hyperlink" Target="https://www.retronews.fr/journal/combat-1941-2001/11-avril-1950/2487/3301547/4" TargetMode="External"/><Relationship Id="rId17" Type="http://schemas.openxmlformats.org/officeDocument/2006/relationships/hyperlink" Target="https://www.retronews.fr/journal/combat-1941-2001/20-octobre-1945/2487/3298865/1" TargetMode="External"/><Relationship Id="rId38" Type="http://schemas.openxmlformats.org/officeDocument/2006/relationships/hyperlink" Target="https://www.retronews.fr/journal/combat-1941-2001/4-janvier-1946/2487/3298929/1" TargetMode="External"/><Relationship Id="rId59" Type="http://schemas.openxmlformats.org/officeDocument/2006/relationships/hyperlink" Target="https://www.retronews.fr/journal/combat-1941-2001/21-avril-1946/2487/3299167/2" TargetMode="External"/><Relationship Id="rId103" Type="http://schemas.openxmlformats.org/officeDocument/2006/relationships/hyperlink" Target="https://www.retronews.fr/journal/combat-1941-2001/4-septembre-1946/2487/3299285/3" TargetMode="External"/><Relationship Id="rId124" Type="http://schemas.openxmlformats.org/officeDocument/2006/relationships/hyperlink" Target="https://www.retronews.fr/journal/combat-1941-2001/13-decembre-1946/2487/3299537/3" TargetMode="External"/><Relationship Id="rId310" Type="http://schemas.openxmlformats.org/officeDocument/2006/relationships/hyperlink" Target="https://www.retronews.fr/journal/combat-1941-2001/25-decembre-1950/2487/3302085/1" TargetMode="External"/><Relationship Id="rId70" Type="http://schemas.openxmlformats.org/officeDocument/2006/relationships/hyperlink" Target="https://www.retronews.fr/journal/combat-1941-2001/15-juin-1946/2487/3299289/1" TargetMode="External"/><Relationship Id="rId91" Type="http://schemas.openxmlformats.org/officeDocument/2006/relationships/hyperlink" Target="https://www.retronews.fr/journal/combat-1941-2001/2-aout-1946/2487/3299411/3" TargetMode="External"/><Relationship Id="rId145" Type="http://schemas.openxmlformats.org/officeDocument/2006/relationships/hyperlink" Target="https://www.retronews.fr/journal/combat-1941-2001/24-juin-1947/2487/3299919/2" TargetMode="External"/><Relationship Id="rId166" Type="http://schemas.openxmlformats.org/officeDocument/2006/relationships/hyperlink" Target="https://www.retronews.fr/journal/combat-1941-2001/2-decembre-1947/2487/3299963/2" TargetMode="External"/><Relationship Id="rId187" Type="http://schemas.openxmlformats.org/officeDocument/2006/relationships/hyperlink" Target="https://www.retronews.fr/journal/combat-1941-2001/20-avril-1948/2487/3300343/1" TargetMode="External"/><Relationship Id="rId1" Type="http://schemas.openxmlformats.org/officeDocument/2006/relationships/hyperlink" Target="https://www.retronews.fr/journal/combat-1941-2001/7-aout-1945/2487/3298853/1" TargetMode="External"/><Relationship Id="rId212" Type="http://schemas.openxmlformats.org/officeDocument/2006/relationships/hyperlink" Target="https://www.retronews.fr/journal/combat-1941-2001/13-decembre-1948/2487/3300763/3" TargetMode="External"/><Relationship Id="rId233" Type="http://schemas.openxmlformats.org/officeDocument/2006/relationships/hyperlink" Target="https://www.retronews.fr/journal/combat-1941-2001/5-juillet-1949/2487/3301297/4" TargetMode="External"/><Relationship Id="rId254" Type="http://schemas.openxmlformats.org/officeDocument/2006/relationships/hyperlink" Target="https://www.retronews.fr/journal/combat-1941-2001/14-novembre-1949/2487/3301455/1" TargetMode="External"/><Relationship Id="rId28" Type="http://schemas.openxmlformats.org/officeDocument/2006/relationships/hyperlink" Target="https://www.retronews.fr/journal/combat-1941-2001/2-decembre-1945/2487/3299037/1" TargetMode="External"/><Relationship Id="rId49" Type="http://schemas.openxmlformats.org/officeDocument/2006/relationships/hyperlink" Target="https://www.retronews.fr/journal/combat-1941-2001/20-fevrier-1946/2487/3299065/2" TargetMode="External"/><Relationship Id="rId114" Type="http://schemas.openxmlformats.org/officeDocument/2006/relationships/hyperlink" Target="https://www.retronews.fr/journal/combat-1941-2001/25-octobre-1946/2487/3299415/1" TargetMode="External"/><Relationship Id="rId275" Type="http://schemas.openxmlformats.org/officeDocument/2006/relationships/hyperlink" Target="https://www.retronews.fr/journal/combat-1941-2001/7-fevrier-1950/2487/3301435/3" TargetMode="External"/><Relationship Id="rId296" Type="http://schemas.openxmlformats.org/officeDocument/2006/relationships/hyperlink" Target="https://www.retronews.fr/journal/combat-1941-2001/8-septembre-1950/2487/3301897/6" TargetMode="External"/><Relationship Id="rId300" Type="http://schemas.openxmlformats.org/officeDocument/2006/relationships/hyperlink" Target="https://www.retronews.fr/journal/combat-1941-2001/29-septembre-1950/2487/3301825/4" TargetMode="External"/><Relationship Id="rId60" Type="http://schemas.openxmlformats.org/officeDocument/2006/relationships/hyperlink" Target="https://www.retronews.fr/journal/combat-1941-2001/23-avril-1946/2487/3299161/1" TargetMode="External"/><Relationship Id="rId81" Type="http://schemas.openxmlformats.org/officeDocument/2006/relationships/hyperlink" Target="https://www.retronews.fr/journal/combat-1941-2001/17-juillet-1946/2487/3299165/4" TargetMode="External"/><Relationship Id="rId135" Type="http://schemas.openxmlformats.org/officeDocument/2006/relationships/hyperlink" Target="https://www.retronews.fr/journal/combat-1941-2001/12-fevrier-1947/2487/3299663/2" TargetMode="External"/><Relationship Id="rId156" Type="http://schemas.openxmlformats.org/officeDocument/2006/relationships/hyperlink" Target="https://www.retronews.fr/journal/combat-1941-2001/9-septembre-1947/2487/3299947/2" TargetMode="External"/><Relationship Id="rId177" Type="http://schemas.openxmlformats.org/officeDocument/2006/relationships/hyperlink" Target="https://www.retronews.fr/journal/combat-1941-2001/16-mars-1948/2487/3300223/4" TargetMode="External"/><Relationship Id="rId198" Type="http://schemas.openxmlformats.org/officeDocument/2006/relationships/hyperlink" Target="https://www.retronews.fr/journal/combat-1941-2001/22-septembre-1948/2487/3300415/4" TargetMode="External"/><Relationship Id="rId202" Type="http://schemas.openxmlformats.org/officeDocument/2006/relationships/hyperlink" Target="https://www.retronews.fr/journal/combat-1941-2001/30-septembre-1948/2487/3300775/6" TargetMode="External"/><Relationship Id="rId223" Type="http://schemas.openxmlformats.org/officeDocument/2006/relationships/hyperlink" Target="https://www.retronews.fr/journal/combat-1941-2001/19-mars-1949/2487/3301063/6" TargetMode="External"/><Relationship Id="rId244" Type="http://schemas.openxmlformats.org/officeDocument/2006/relationships/hyperlink" Target="https://www.retronews.fr/journal/combat-1941-2001/16-aout-1949/2487/3301151/6" TargetMode="External"/><Relationship Id="rId18" Type="http://schemas.openxmlformats.org/officeDocument/2006/relationships/hyperlink" Target="https://www.retronews.fr/journal/combat-1941-2001/22-octobre-1945/2487/3298857/2" TargetMode="External"/><Relationship Id="rId39" Type="http://schemas.openxmlformats.org/officeDocument/2006/relationships/hyperlink" Target="https://www.retronews.fr/journal/combat-1941-2001/5-janvier-1946/2487/3298921/2" TargetMode="External"/><Relationship Id="rId265" Type="http://schemas.openxmlformats.org/officeDocument/2006/relationships/hyperlink" Target="https://www.retronews.fr/journal/combat-1941-2001/3-janvier-1950/2487/3301559/3" TargetMode="External"/><Relationship Id="rId286" Type="http://schemas.openxmlformats.org/officeDocument/2006/relationships/hyperlink" Target="https://www.retronews.fr/journal/combat-1941-2001/25-avril-1950/2487/3301773/8" TargetMode="External"/><Relationship Id="rId50" Type="http://schemas.openxmlformats.org/officeDocument/2006/relationships/hyperlink" Target="https://www.retronews.fr/journal/combat-1941-2001/23-fevrier-1946/2487/3299053/1" TargetMode="External"/><Relationship Id="rId104" Type="http://schemas.openxmlformats.org/officeDocument/2006/relationships/hyperlink" Target="https://www.retronews.fr/journal/combat-1941-2001/4-septembre-1946/2487/3299285/4" TargetMode="External"/><Relationship Id="rId125" Type="http://schemas.openxmlformats.org/officeDocument/2006/relationships/hyperlink" Target="https://www.retronews.fr/journal/combat-1941-2001/17-decembre-1946/2487/3299527/2" TargetMode="External"/><Relationship Id="rId146" Type="http://schemas.openxmlformats.org/officeDocument/2006/relationships/hyperlink" Target="https://www.retronews.fr/journal/combat-1941-2001/17-juillet-1947/2487/3299839/4" TargetMode="External"/><Relationship Id="rId167" Type="http://schemas.openxmlformats.org/officeDocument/2006/relationships/hyperlink" Target="https://www.retronews.fr/journal/combat-1941-2001/9-janvier-1948/2487/3300121/2" TargetMode="External"/><Relationship Id="rId188" Type="http://schemas.openxmlformats.org/officeDocument/2006/relationships/hyperlink" Target="https://www.retronews.fr/journal/combat-1941-2001/8-mai-1948/2487/3300289/3" TargetMode="External"/><Relationship Id="rId311" Type="http://schemas.openxmlformats.org/officeDocument/2006/relationships/hyperlink" Target="https://www.retronews.fr/journal/combat-1941-2001/26-decembre-1950/2487/3302083/8" TargetMode="External"/><Relationship Id="rId71" Type="http://schemas.openxmlformats.org/officeDocument/2006/relationships/hyperlink" Target="https://www.retronews.fr/journal/combat-1941-2001/19-juin-1946/2487/3299279/2" TargetMode="External"/><Relationship Id="rId92" Type="http://schemas.openxmlformats.org/officeDocument/2006/relationships/hyperlink" Target="https://www.retronews.fr/journal/combat-1941-2001/9-aout-1946/2487/3299387/2" TargetMode="External"/><Relationship Id="rId213" Type="http://schemas.openxmlformats.org/officeDocument/2006/relationships/hyperlink" Target="https://www.retronews.fr/journal/combat-1941-2001/16-decembre-1948/2487/3300755/1" TargetMode="External"/><Relationship Id="rId234" Type="http://schemas.openxmlformats.org/officeDocument/2006/relationships/hyperlink" Target="https://www.retronews.fr/journal/combat-1941-2001/6-juillet-1949/2487/3301291/3" TargetMode="External"/><Relationship Id="rId2" Type="http://schemas.openxmlformats.org/officeDocument/2006/relationships/hyperlink" Target="https://www.retronews.fr/journal/combat-1941-2001/10-aout-1945/2487/3298845/1" TargetMode="External"/><Relationship Id="rId29" Type="http://schemas.openxmlformats.org/officeDocument/2006/relationships/hyperlink" Target="https://www.retronews.fr/journal/combat-1941-2001/6-decembre-1945/2487/3299025/2" TargetMode="External"/><Relationship Id="rId255" Type="http://schemas.openxmlformats.org/officeDocument/2006/relationships/hyperlink" Target="https://www.retronews.fr/journal/combat-1941-2001/21-novembre-1949/2487/3301431/1" TargetMode="External"/><Relationship Id="rId276" Type="http://schemas.openxmlformats.org/officeDocument/2006/relationships/hyperlink" Target="https://www.retronews.fr/journal/combat-1941-2001/8-fevrier-1950/2487/3301429/3" TargetMode="External"/><Relationship Id="rId297" Type="http://schemas.openxmlformats.org/officeDocument/2006/relationships/hyperlink" Target="https://www.retronews.fr/journal/combat-1941-2001/19-septembre-1950/2487/3301863/6" TargetMode="External"/><Relationship Id="rId40" Type="http://schemas.openxmlformats.org/officeDocument/2006/relationships/hyperlink" Target="https://www.retronews.fr/journal/combat-1941-2001/9-janvier-1946/2487/3298911/1" TargetMode="External"/><Relationship Id="rId115" Type="http://schemas.openxmlformats.org/officeDocument/2006/relationships/hyperlink" Target="https://www.retronews.fr/journal/combat-1941-2001/29-octobre-1946/2487/3299401/4" TargetMode="External"/><Relationship Id="rId136" Type="http://schemas.openxmlformats.org/officeDocument/2006/relationships/hyperlink" Target="https://www.retronews.fr/journal/combat-1941-2001/6-avril-1947/2487/3299583/2" TargetMode="External"/><Relationship Id="rId157" Type="http://schemas.openxmlformats.org/officeDocument/2006/relationships/hyperlink" Target="https://www.retronews.fr/journal/combat-1941-2001/19-septembre-1947/2487/3299907/1" TargetMode="External"/><Relationship Id="rId178" Type="http://schemas.openxmlformats.org/officeDocument/2006/relationships/hyperlink" Target="https://www.retronews.fr/journal/combat-1941-2001/17-mars-1948/2487/3300221/6" TargetMode="External"/><Relationship Id="rId301" Type="http://schemas.openxmlformats.org/officeDocument/2006/relationships/hyperlink" Target="https://www.retronews.fr/journal/combat-1941-2001/5-octobre-1950/2487/3302177/10" TargetMode="External"/><Relationship Id="rId61" Type="http://schemas.openxmlformats.org/officeDocument/2006/relationships/hyperlink" Target="https://www.retronews.fr/journal/combat-1941-2001/9-mai-1946/2487/3299117/1" TargetMode="External"/><Relationship Id="rId82" Type="http://schemas.openxmlformats.org/officeDocument/2006/relationships/hyperlink" Target="https://www.retronews.fr/journal/combat-1941-2001/17-juillet-1946/2487/3299165/1" TargetMode="External"/><Relationship Id="rId199" Type="http://schemas.openxmlformats.org/officeDocument/2006/relationships/hyperlink" Target="https://www.retronews.fr/journal/combat-1941-2001/26-septembre-1948/2487/3300789/3" TargetMode="External"/><Relationship Id="rId203" Type="http://schemas.openxmlformats.org/officeDocument/2006/relationships/hyperlink" Target="https://www.retronews.fr/journal/combat-1941-2001/4-octobre-1948/2487/3300767/3" TargetMode="External"/><Relationship Id="rId19" Type="http://schemas.openxmlformats.org/officeDocument/2006/relationships/hyperlink" Target="https://www.retronews.fr/journal/combat-1941-2001/31-octobre-1945/2487/3298823/2" TargetMode="External"/><Relationship Id="rId224" Type="http://schemas.openxmlformats.org/officeDocument/2006/relationships/hyperlink" Target="https://www.retronews.fr/journal/combat-1941-2001/28-mars-1949/2487/3301031/3" TargetMode="External"/><Relationship Id="rId245" Type="http://schemas.openxmlformats.org/officeDocument/2006/relationships/hyperlink" Target="https://www.retronews.fr/journal/combat-1941-2001/21-septembre-1949/2487/3301325/1" TargetMode="External"/><Relationship Id="rId266" Type="http://schemas.openxmlformats.org/officeDocument/2006/relationships/hyperlink" Target="https://www.retronews.fr/journal/combat-1941-2001/14-janvier-1950/2487/3301517/3" TargetMode="External"/><Relationship Id="rId287" Type="http://schemas.openxmlformats.org/officeDocument/2006/relationships/hyperlink" Target="https://www.retronews.fr/journal/combat-1941-2001/29-avril-1950/2487/3301757/1" TargetMode="External"/><Relationship Id="rId30" Type="http://schemas.openxmlformats.org/officeDocument/2006/relationships/hyperlink" Target="https://www.retronews.fr/journal/combat-1941-2001/8-decembre-1945/2487/3299017/2" TargetMode="External"/><Relationship Id="rId105" Type="http://schemas.openxmlformats.org/officeDocument/2006/relationships/hyperlink" Target="https://www.retronews.fr/journal/combat-1941-2001/4-septembre-1946/2487/3299285/1" TargetMode="External"/><Relationship Id="rId126" Type="http://schemas.openxmlformats.org/officeDocument/2006/relationships/hyperlink" Target="https://www.retronews.fr/journal/combat-1941-2001/19-decembre-1946/2487/3299519/4" TargetMode="External"/><Relationship Id="rId147" Type="http://schemas.openxmlformats.org/officeDocument/2006/relationships/hyperlink" Target="https://www.retronews.fr/journal/combat-1941-2001/25-juillet-1947/2487/3299809/1" TargetMode="External"/><Relationship Id="rId168" Type="http://schemas.openxmlformats.org/officeDocument/2006/relationships/hyperlink" Target="https://www.retronews.fr/journal/combat-1941-2001/3-janvier-1948/2487/3300141/4" TargetMode="External"/><Relationship Id="rId51" Type="http://schemas.openxmlformats.org/officeDocument/2006/relationships/hyperlink" Target="https://www.retronews.fr/journal/combat-1941-2001/5-mars-1946/2487/3299019/1" TargetMode="External"/><Relationship Id="rId72" Type="http://schemas.openxmlformats.org/officeDocument/2006/relationships/hyperlink" Target="https://www.retronews.fr/journal/combat-1941-2001/20-juin-1946/2487/3299277/1" TargetMode="External"/><Relationship Id="rId93" Type="http://schemas.openxmlformats.org/officeDocument/2006/relationships/hyperlink" Target="https://www.retronews.fr/journal/combat-1941-2001/11-aout-1946/2487/3299379/2" TargetMode="External"/><Relationship Id="rId189" Type="http://schemas.openxmlformats.org/officeDocument/2006/relationships/hyperlink" Target="https://www.retronews.fr/journal/combat-1941-2001/1-juin-1948/2487/3300577/4" TargetMode="External"/><Relationship Id="rId3" Type="http://schemas.openxmlformats.org/officeDocument/2006/relationships/hyperlink" Target="https://www.retronews.fr/journal/combat-1941-2001/8-aout-1945/2487/3298851/2" TargetMode="External"/><Relationship Id="rId214" Type="http://schemas.openxmlformats.org/officeDocument/2006/relationships/hyperlink" Target="https://www.retronews.fr/journal/combat-1941-2001/14-decembre-1948/2487/3300761/1" TargetMode="External"/><Relationship Id="rId235" Type="http://schemas.openxmlformats.org/officeDocument/2006/relationships/hyperlink" Target="https://www.retronews.fr/journal/combat-1941-2001/7-juillet-1949/2487/3301289/1" TargetMode="External"/><Relationship Id="rId256" Type="http://schemas.openxmlformats.org/officeDocument/2006/relationships/hyperlink" Target="https://www.retronews.fr/journal/combat-1941-2001/23-novembre-1949/2487/3301423/1" TargetMode="External"/><Relationship Id="rId277" Type="http://schemas.openxmlformats.org/officeDocument/2006/relationships/hyperlink" Target="https://www.retronews.fr/journal/combat-1941-2001/9-fevrier-1950/2487/3301427/1" TargetMode="External"/><Relationship Id="rId298" Type="http://schemas.openxmlformats.org/officeDocument/2006/relationships/hyperlink" Target="https://www.retronews.fr/journal/combat-1941-2001/19-septembre-1950/2487/3301863/1" TargetMode="External"/><Relationship Id="rId116" Type="http://schemas.openxmlformats.org/officeDocument/2006/relationships/hyperlink" Target="https://www.retronews.fr/journal/combat-1941-2001/30-octobre-1946/2487/3299399/4" TargetMode="External"/><Relationship Id="rId137" Type="http://schemas.openxmlformats.org/officeDocument/2006/relationships/hyperlink" Target="https://www.retronews.fr/journal/combat-1941-2001/12-avril-1947/2487/3299557/4" TargetMode="External"/><Relationship Id="rId158" Type="http://schemas.openxmlformats.org/officeDocument/2006/relationships/hyperlink" Target="https://www.retronews.fr/journal/combat-1941-2001/26-septembre-1947/2487/3299883/1" TargetMode="External"/><Relationship Id="rId302" Type="http://schemas.openxmlformats.org/officeDocument/2006/relationships/hyperlink" Target="https://www.retronews.fr/journal/combat-1941-2001/24-octobre-1950/2487/3302105/2" TargetMode="External"/><Relationship Id="rId20" Type="http://schemas.openxmlformats.org/officeDocument/2006/relationships/hyperlink" Target="https://www.retronews.fr/journal/combat-1941-2001/1-novembre-1945/2487/3298817/1" TargetMode="External"/><Relationship Id="rId41" Type="http://schemas.openxmlformats.org/officeDocument/2006/relationships/hyperlink" Target="https://www.retronews.fr/journal/combat-1941-2001/10-janvier-1946/2487/3298905/1" TargetMode="External"/><Relationship Id="rId62" Type="http://schemas.openxmlformats.org/officeDocument/2006/relationships/hyperlink" Target="https://www.retronews.fr/journal/combat-1941-2001/14-mai-1946/2487/3299099/1" TargetMode="External"/><Relationship Id="rId83" Type="http://schemas.openxmlformats.org/officeDocument/2006/relationships/hyperlink" Target="https://www.retronews.fr/journal/combat-1941-2001/20-juillet-1946/2487/3299151/3" TargetMode="External"/><Relationship Id="rId179" Type="http://schemas.openxmlformats.org/officeDocument/2006/relationships/hyperlink" Target="https://www.retronews.fr/journal/combat-1941-2001/19-mars-1948/2487/3300211/5" TargetMode="External"/><Relationship Id="rId190" Type="http://schemas.openxmlformats.org/officeDocument/2006/relationships/hyperlink" Target="https://www.retronews.fr/journal/combat-1941-2001/11-juin-1948/2487/3300537/5" TargetMode="External"/><Relationship Id="rId204" Type="http://schemas.openxmlformats.org/officeDocument/2006/relationships/hyperlink" Target="https://www.retronews.fr/journal/combat-1941-2001/12-octobre-1948/2487/3300735/3" TargetMode="External"/><Relationship Id="rId225" Type="http://schemas.openxmlformats.org/officeDocument/2006/relationships/hyperlink" Target="https://www.retronews.fr/journal/combat-1941-2001/2-avril-1949/2487/3301013/1" TargetMode="External"/><Relationship Id="rId246" Type="http://schemas.openxmlformats.org/officeDocument/2006/relationships/hyperlink" Target="https://www.retronews.fr/journal/combat-1941-2001/24-septembre-1949/2487/3301309/1" TargetMode="External"/><Relationship Id="rId267" Type="http://schemas.openxmlformats.org/officeDocument/2006/relationships/hyperlink" Target="https://www.retronews.fr/journal/combat-1941-2001/16-janvier-1950/2487/3301511/3" TargetMode="External"/><Relationship Id="rId288" Type="http://schemas.openxmlformats.org/officeDocument/2006/relationships/hyperlink" Target="https://www.retronews.fr/journal/combat-1941-2001/9-mai-1950/2487/3301723/5" TargetMode="External"/><Relationship Id="rId106" Type="http://schemas.openxmlformats.org/officeDocument/2006/relationships/hyperlink" Target="https://www.retronews.fr/journal/combat-1941-2001/8-septembre-1946/2487/3299263/1" TargetMode="External"/><Relationship Id="rId127" Type="http://schemas.openxmlformats.org/officeDocument/2006/relationships/hyperlink" Target="https://www.retronews.fr/journal/combat-1941-2001/20-decembre-1946/2487/3299513/1" TargetMode="External"/><Relationship Id="rId10" Type="http://schemas.openxmlformats.org/officeDocument/2006/relationships/hyperlink" Target="https://www.retronews.fr/journal/combat-1941-2001/5-septembre-1945/2487/3298755/1" TargetMode="External"/><Relationship Id="rId31" Type="http://schemas.openxmlformats.org/officeDocument/2006/relationships/hyperlink" Target="https://www.retronews.fr/journal/combat-1941-2001/18-decembre-1945/2487/3298985/1" TargetMode="External"/><Relationship Id="rId52" Type="http://schemas.openxmlformats.org/officeDocument/2006/relationships/hyperlink" Target="https://www.retronews.fr/journal/combat-1941-2001/16-mars-1946/2487/3298979/2" TargetMode="External"/><Relationship Id="rId73" Type="http://schemas.openxmlformats.org/officeDocument/2006/relationships/hyperlink" Target="https://www.retronews.fr/journal/combat-1941-2001/24-juin-1946/2487/3299261/2" TargetMode="External"/><Relationship Id="rId94" Type="http://schemas.openxmlformats.org/officeDocument/2006/relationships/hyperlink" Target="https://www.retronews.fr/journal/combat-1941-2001/14-aout-1946/2487/3299373/4" TargetMode="External"/><Relationship Id="rId148" Type="http://schemas.openxmlformats.org/officeDocument/2006/relationships/hyperlink" Target="https://www.retronews.fr/journal/combat-1941-2001/3-aout-1947/2487/3299775/2" TargetMode="External"/><Relationship Id="rId169" Type="http://schemas.openxmlformats.org/officeDocument/2006/relationships/hyperlink" Target="https://www.retronews.fr/journal/combat-1941-2001/11-janvier-1948/2487/3300111/3" TargetMode="External"/><Relationship Id="rId4" Type="http://schemas.openxmlformats.org/officeDocument/2006/relationships/hyperlink" Target="https://www.retronews.fr/journal/combat-1941-2001/14-aout-1945/2487/3298829/2" TargetMode="External"/><Relationship Id="rId180" Type="http://schemas.openxmlformats.org/officeDocument/2006/relationships/hyperlink" Target="https://www.retronews.fr/journal/combat-1941-2001/20-mars-1948/2487/3300203/1" TargetMode="External"/><Relationship Id="rId215" Type="http://schemas.openxmlformats.org/officeDocument/2006/relationships/hyperlink" Target="https://www.retronews.fr/journal/combat-1941-2001/17-decembre-1948/2487/3300747/1" TargetMode="External"/><Relationship Id="rId236" Type="http://schemas.openxmlformats.org/officeDocument/2006/relationships/hyperlink" Target="https://www.retronews.fr/journal/combat-1941-2001/15-juillet-1949/2487/3301259/6" TargetMode="External"/><Relationship Id="rId257" Type="http://schemas.openxmlformats.org/officeDocument/2006/relationships/hyperlink" Target="https://www.retronews.fr/journal/combat-1941-2001/26-novembre-1949/2487/3301413/3" TargetMode="External"/><Relationship Id="rId278" Type="http://schemas.openxmlformats.org/officeDocument/2006/relationships/hyperlink" Target="https://www.retronews.fr/journal/combat-1941-2001/9-fevrier-1950/2487/3301427/3" TargetMode="External"/><Relationship Id="rId303" Type="http://schemas.openxmlformats.org/officeDocument/2006/relationships/hyperlink" Target="https://www.retronews.fr/journal/combat-1941-2001/23-octobre-1950/2487/3302113/1" TargetMode="External"/><Relationship Id="rId42" Type="http://schemas.openxmlformats.org/officeDocument/2006/relationships/hyperlink" Target="https://www.retronews.fr/journal/combat-1941-2001/15-janvier-1946/2487/3298887/1" TargetMode="External"/><Relationship Id="rId84" Type="http://schemas.openxmlformats.org/officeDocument/2006/relationships/hyperlink" Target="https://www.retronews.fr/journal/combat-1941-2001/21-juillet-1946/2487/3299141/3" TargetMode="External"/><Relationship Id="rId138" Type="http://schemas.openxmlformats.org/officeDocument/2006/relationships/hyperlink" Target="https://www.retronews.fr/journal/combat-1941-2001/13-avril-1947/2487/3299555/4" TargetMode="External"/><Relationship Id="rId191" Type="http://schemas.openxmlformats.org/officeDocument/2006/relationships/hyperlink" Target="https://www.retronews.fr/journal/combat-1941-2001/12-juin-1948/2487/3300535/4" TargetMode="External"/><Relationship Id="rId205" Type="http://schemas.openxmlformats.org/officeDocument/2006/relationships/hyperlink" Target="https://www.retronews.fr/journal/combat-1941-2001/13-octobre-1948/2487/3300733/4" TargetMode="External"/><Relationship Id="rId247" Type="http://schemas.openxmlformats.org/officeDocument/2006/relationships/hyperlink" Target="https://www.retronews.fr/journal/combat-1941-2001/28-septembre-1949/2487/3301301/3" TargetMode="External"/><Relationship Id="rId107" Type="http://schemas.openxmlformats.org/officeDocument/2006/relationships/hyperlink" Target="https://www.retronews.fr/journal/combat-1941-2001/11-septembre-1946/2487/3299253/4" TargetMode="External"/><Relationship Id="rId289" Type="http://schemas.openxmlformats.org/officeDocument/2006/relationships/hyperlink" Target="https://www.retronews.fr/journal/combat-1941-2001/15-mai-1950/2487/3301707/4" TargetMode="External"/><Relationship Id="rId11" Type="http://schemas.openxmlformats.org/officeDocument/2006/relationships/hyperlink" Target="https://www.retronews.fr/journal/combat-1941-2001/9-septembre-1945/2487/3298739/1" TargetMode="External"/><Relationship Id="rId53" Type="http://schemas.openxmlformats.org/officeDocument/2006/relationships/hyperlink" Target="https://www.retronews.fr/journal/combat-1941-2001/20-mars-1946/2487/3298965/1" TargetMode="External"/><Relationship Id="rId149" Type="http://schemas.openxmlformats.org/officeDocument/2006/relationships/hyperlink" Target="https://www.retronews.fr/journal/combat-1941-2001/6-aout-1947/2487/3299769/2" TargetMode="External"/><Relationship Id="rId95" Type="http://schemas.openxmlformats.org/officeDocument/2006/relationships/hyperlink" Target="https://www.retronews.fr/journal/combat-1941-2001/14-aout-1946/2487/3299373/1" TargetMode="External"/><Relationship Id="rId160" Type="http://schemas.openxmlformats.org/officeDocument/2006/relationships/hyperlink" Target="https://www.retronews.fr/journal/combat-1941-2001/5-octobre-1947/2487/3299851/3" TargetMode="External"/><Relationship Id="rId216" Type="http://schemas.openxmlformats.org/officeDocument/2006/relationships/hyperlink" Target="https://www.retronews.fr/journal/combat-1941-2001/21-decembre-1948/2487/3300739/6" TargetMode="External"/><Relationship Id="rId258" Type="http://schemas.openxmlformats.org/officeDocument/2006/relationships/hyperlink" Target="https://www.retronews.fr/journal/combat-1941-2001/29-novembre-1949/2487/3301407/3" TargetMode="External"/><Relationship Id="rId22" Type="http://schemas.openxmlformats.org/officeDocument/2006/relationships/hyperlink" Target="https://www.retronews.fr/journal/combat-1941-2001/10-novembre-1945/2487/3298783/2" TargetMode="External"/><Relationship Id="rId64" Type="http://schemas.openxmlformats.org/officeDocument/2006/relationships/hyperlink" Target="https://www.retronews.fr/journal/combat-1941-2001/22-mai-1946/2487/3299077/1" TargetMode="External"/><Relationship Id="rId118" Type="http://schemas.openxmlformats.org/officeDocument/2006/relationships/hyperlink" Target="https://www.retronews.fr/journal/combat-1941-2001/19-novembre-1946/2487/3299621/4" TargetMode="External"/><Relationship Id="rId171" Type="http://schemas.openxmlformats.org/officeDocument/2006/relationships/hyperlink" Target="https://www.retronews.fr/journal/combat-1941-2001/15-janvier-1948/2487/3300101/1" TargetMode="External"/><Relationship Id="rId227" Type="http://schemas.openxmlformats.org/officeDocument/2006/relationships/hyperlink" Target="https://www.retronews.fr/journal/combat-1941-2001/4-mai-1949/2487/3301211/1" TargetMode="External"/><Relationship Id="rId269" Type="http://schemas.openxmlformats.org/officeDocument/2006/relationships/hyperlink" Target="https://www.retronews.fr/journal/combat-1941-2001/24-janvier-1950/2487/3301483/3" TargetMode="External"/><Relationship Id="rId33" Type="http://schemas.openxmlformats.org/officeDocument/2006/relationships/hyperlink" Target="https://www.retronews.fr/journal/combat-1941-2001/25-decembre-1945/2487/3298959/1" TargetMode="External"/><Relationship Id="rId129" Type="http://schemas.openxmlformats.org/officeDocument/2006/relationships/hyperlink" Target="https://www.retronews.fr/journal/combat-1941-2001/27-decembre-1946/2487/3299493/1" TargetMode="External"/><Relationship Id="rId280" Type="http://schemas.openxmlformats.org/officeDocument/2006/relationships/hyperlink" Target="https://www.retronews.fr/journal/combat-1941-2001/20-fevrier-1950/2487/3301721/3" TargetMode="External"/><Relationship Id="rId75" Type="http://schemas.openxmlformats.org/officeDocument/2006/relationships/hyperlink" Target="https://www.retronews.fr/journal/combat-1941-2001/28-juin-1946/2487/3299249/4" TargetMode="External"/><Relationship Id="rId140" Type="http://schemas.openxmlformats.org/officeDocument/2006/relationships/hyperlink" Target="https://www.retronews.fr/journal/combat-1941-2001/30-avril-1947/2487/3299789/4" TargetMode="External"/><Relationship Id="rId182" Type="http://schemas.openxmlformats.org/officeDocument/2006/relationships/hyperlink" Target="https://www.retronews.fr/journal/combat-1941-2001/21-mars-1948/2487/3300201/5" TargetMode="External"/><Relationship Id="rId6" Type="http://schemas.openxmlformats.org/officeDocument/2006/relationships/hyperlink" Target="https://www.retronews.fr/journal/combat-1941-2001/17-aout-1945/2487/3298819/1" TargetMode="External"/><Relationship Id="rId238" Type="http://schemas.openxmlformats.org/officeDocument/2006/relationships/hyperlink" Target="https://www.retronews.fr/journal/combat-1941-2001/22-juillet-1949/2487/3301231/3" TargetMode="External"/><Relationship Id="rId291" Type="http://schemas.openxmlformats.org/officeDocument/2006/relationships/hyperlink" Target="https://www.retronews.fr/journal/combat-1941-2001/24-juin-1950/2487/3301899/3" TargetMode="External"/><Relationship Id="rId305" Type="http://schemas.openxmlformats.org/officeDocument/2006/relationships/hyperlink" Target="https://www.retronews.fr/journal/combat-1941-2001/31-octobre-1950/2487/3302079/3"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www.retronews.fr/journal/france-soir/23-avril-1947/2459/3192933/1" TargetMode="External"/><Relationship Id="rId21" Type="http://schemas.openxmlformats.org/officeDocument/2006/relationships/hyperlink" Target="https://www.retronews.fr/journal/france-soir/29-decembre-1945/2459/3192057/1" TargetMode="External"/><Relationship Id="rId42" Type="http://schemas.openxmlformats.org/officeDocument/2006/relationships/hyperlink" Target="https://www.retronews.fr/journal/france-soir/26-avril-1946/2459/3192271/1" TargetMode="External"/><Relationship Id="rId63" Type="http://schemas.openxmlformats.org/officeDocument/2006/relationships/hyperlink" Target="https://www.retronews.fr/journal/france-soir/10-juillet-1946/2459/3192285/1" TargetMode="External"/><Relationship Id="rId84" Type="http://schemas.openxmlformats.org/officeDocument/2006/relationships/hyperlink" Target="https://www.retronews.fr/journal/france-soir/20-octobre-1946/2459/3192539/3" TargetMode="External"/><Relationship Id="rId138" Type="http://schemas.openxmlformats.org/officeDocument/2006/relationships/hyperlink" Target="https://www.retronews.fr/journal/france-soir/1-aout-1947/2459/3192905/3" TargetMode="External"/><Relationship Id="rId159" Type="http://schemas.openxmlformats.org/officeDocument/2006/relationships/hyperlink" Target="https://www.retronews.fr/journal/france-soir/21-decembre-1947/2459/3193281/1" TargetMode="External"/><Relationship Id="rId170" Type="http://schemas.openxmlformats.org/officeDocument/2006/relationships/hyperlink" Target="https://www.retronews.fr/journal/france-soir/21-janvier-1948/2459/3193187/2" TargetMode="External"/><Relationship Id="rId191" Type="http://schemas.openxmlformats.org/officeDocument/2006/relationships/hyperlink" Target="https://www.retronews.fr/journal/france-soir/20-mars-1948/2459/3193355/1" TargetMode="External"/><Relationship Id="rId205" Type="http://schemas.openxmlformats.org/officeDocument/2006/relationships/hyperlink" Target="https://www.retronews.fr/journal/france-soir/28-avril-1948/2459/3193427/1" TargetMode="External"/><Relationship Id="rId107" Type="http://schemas.openxmlformats.org/officeDocument/2006/relationships/hyperlink" Target="https://www.retronews.fr/journal/france-soir/14-fevrier-1947/2459/3192771/3" TargetMode="External"/><Relationship Id="rId11" Type="http://schemas.openxmlformats.org/officeDocument/2006/relationships/hyperlink" Target="https://www.retronews.fr/journal/france-soir/14-novembre-1945/2459/3191875/1" TargetMode="External"/><Relationship Id="rId32" Type="http://schemas.openxmlformats.org/officeDocument/2006/relationships/hyperlink" Target="https://www.retronews.fr/journal/france-soir/21-fevrier-1946/2459/3192159/1" TargetMode="External"/><Relationship Id="rId53" Type="http://schemas.openxmlformats.org/officeDocument/2006/relationships/hyperlink" Target="https://www.retronews.fr/journal/france-soir/27-juin-1946/2459/3192351/1" TargetMode="External"/><Relationship Id="rId74" Type="http://schemas.openxmlformats.org/officeDocument/2006/relationships/hyperlink" Target="https://www.retronews.fr/journal/france-soir/10-septembre-1946/2459/3192683/1" TargetMode="External"/><Relationship Id="rId128" Type="http://schemas.openxmlformats.org/officeDocument/2006/relationships/hyperlink" Target="https://www.retronews.fr/journal/france-soir/19-juin-1947/2459/3193063/2" TargetMode="External"/><Relationship Id="rId149" Type="http://schemas.openxmlformats.org/officeDocument/2006/relationships/hyperlink" Target="https://www.retronews.fr/journal/france-soir/7-septembre-1947/2459/3193061/1" TargetMode="External"/><Relationship Id="rId5" Type="http://schemas.openxmlformats.org/officeDocument/2006/relationships/hyperlink" Target="https://www.retronews.fr/journal/france-soir/20-septembre-1945/2459/3192069/2" TargetMode="External"/><Relationship Id="rId95" Type="http://schemas.openxmlformats.org/officeDocument/2006/relationships/hyperlink" Target="https://www.retronews.fr/journal/france-soir/21-decembre-1946/2459/3192641/3" TargetMode="External"/><Relationship Id="rId160" Type="http://schemas.openxmlformats.org/officeDocument/2006/relationships/hyperlink" Target="https://www.retronews.fr/journal/france-soir/23-decembre-1947/2459/3193277/1" TargetMode="External"/><Relationship Id="rId181" Type="http://schemas.openxmlformats.org/officeDocument/2006/relationships/hyperlink" Target="https://www.retronews.fr/journal/france-soir/18-fevrier-1948/2459/3193455/2" TargetMode="External"/><Relationship Id="rId22" Type="http://schemas.openxmlformats.org/officeDocument/2006/relationships/hyperlink" Target="https://www.retronews.fr/journal/france-soir/3-janvier-1946/2459/3192045/1" TargetMode="External"/><Relationship Id="rId43" Type="http://schemas.openxmlformats.org/officeDocument/2006/relationships/hyperlink" Target="https://www.retronews.fr/journal/france-soir/28-avril-1946/2459/3192265/1" TargetMode="External"/><Relationship Id="rId64" Type="http://schemas.openxmlformats.org/officeDocument/2006/relationships/hyperlink" Target="https://www.retronews.fr/journal/france-soir/20-juillet-1946/2459/3192567/3" TargetMode="External"/><Relationship Id="rId118" Type="http://schemas.openxmlformats.org/officeDocument/2006/relationships/hyperlink" Target="https://www.retronews.fr/journal/france-soir/26-avril-1947/2459/3192923/2" TargetMode="External"/><Relationship Id="rId139" Type="http://schemas.openxmlformats.org/officeDocument/2006/relationships/hyperlink" Target="https://www.retronews.fr/journal/france-soir/2-aout-1947/2459/3192903/3" TargetMode="External"/><Relationship Id="rId85" Type="http://schemas.openxmlformats.org/officeDocument/2006/relationships/hyperlink" Target="https://www.retronews.fr/journal/france-soir/26-octobre-1946/2459/3192523/1" TargetMode="External"/><Relationship Id="rId150" Type="http://schemas.openxmlformats.org/officeDocument/2006/relationships/hyperlink" Target="https://www.retronews.fr/journal/france-soir/11-septembre-1947/2459/3193051/2" TargetMode="External"/><Relationship Id="rId171" Type="http://schemas.openxmlformats.org/officeDocument/2006/relationships/hyperlink" Target="https://www.retronews.fr/journal/france-soir/22-janvier-1948/2459/3193181/2" TargetMode="External"/><Relationship Id="rId192" Type="http://schemas.openxmlformats.org/officeDocument/2006/relationships/hyperlink" Target="https://www.retronews.fr/journal/france-soir/23-mars-1948/2459/3193347/3" TargetMode="External"/><Relationship Id="rId206" Type="http://schemas.openxmlformats.org/officeDocument/2006/relationships/hyperlink" Target="https://www.retronews.fr/journal/france-soir/4-mai-1948/2459/3193411/4" TargetMode="External"/><Relationship Id="rId12" Type="http://schemas.openxmlformats.org/officeDocument/2006/relationships/hyperlink" Target="https://www.retronews.fr/journal/france-soir/24-novembre-1945/2459/3192181/1" TargetMode="External"/><Relationship Id="rId33" Type="http://schemas.openxmlformats.org/officeDocument/2006/relationships/hyperlink" Target="https://www.retronews.fr/journal/france-soir/22-fevrier-1946/2459/3192151/1" TargetMode="External"/><Relationship Id="rId108" Type="http://schemas.openxmlformats.org/officeDocument/2006/relationships/hyperlink" Target="https://www.retronews.fr/journal/france-soir/21-mars-1947/2459/3192751/3" TargetMode="External"/><Relationship Id="rId129" Type="http://schemas.openxmlformats.org/officeDocument/2006/relationships/hyperlink" Target="https://www.retronews.fr/journal/france-soir/25-juin-1947/2459/3193041/1" TargetMode="External"/><Relationship Id="rId54" Type="http://schemas.openxmlformats.org/officeDocument/2006/relationships/hyperlink" Target="https://www.retronews.fr/journal/france-soir/28-juin-1946/2459/3192341/1" TargetMode="External"/><Relationship Id="rId75" Type="http://schemas.openxmlformats.org/officeDocument/2006/relationships/hyperlink" Target="https://www.retronews.fr/journal/france-soir/13-septembre-1946/2459/3192669/3" TargetMode="External"/><Relationship Id="rId96" Type="http://schemas.openxmlformats.org/officeDocument/2006/relationships/hyperlink" Target="https://www.retronews.fr/journal/france-soir/22-decembre-1946/2459/3192639/3" TargetMode="External"/><Relationship Id="rId140" Type="http://schemas.openxmlformats.org/officeDocument/2006/relationships/hyperlink" Target="https://www.retronews.fr/journal/france-soir/5-aout-1947/2459/3193169/2" TargetMode="External"/><Relationship Id="rId161" Type="http://schemas.openxmlformats.org/officeDocument/2006/relationships/hyperlink" Target="https://www.retronews.fr/journal/france-soir/25-decembre-1947/2459/3193273/1" TargetMode="External"/><Relationship Id="rId182" Type="http://schemas.openxmlformats.org/officeDocument/2006/relationships/hyperlink" Target="https://www.retronews.fr/journal/france-soir/20-fevrier-1948/2459/3193447/3" TargetMode="External"/><Relationship Id="rId6" Type="http://schemas.openxmlformats.org/officeDocument/2006/relationships/hyperlink" Target="https://www.retronews.fr/journal/france-soir/26-septembre-1945/2459/3192047/1" TargetMode="External"/><Relationship Id="rId23" Type="http://schemas.openxmlformats.org/officeDocument/2006/relationships/hyperlink" Target="https://www.retronews.fr/journal/france-soir/9-janvier-1946/2459/3192023/2" TargetMode="External"/><Relationship Id="rId119" Type="http://schemas.openxmlformats.org/officeDocument/2006/relationships/hyperlink" Target="https://www.retronews.fr/journal/france-soir/3-mai-1947/2459/3192899/3" TargetMode="External"/><Relationship Id="rId44" Type="http://schemas.openxmlformats.org/officeDocument/2006/relationships/hyperlink" Target="https://www.retronews.fr/journal/france-soir/2-mai-1946/2459/3192249/1" TargetMode="External"/><Relationship Id="rId65" Type="http://schemas.openxmlformats.org/officeDocument/2006/relationships/hyperlink" Target="https://www.retronews.fr/journal/france-soir/20-juillet-1946/2459/3192567/2" TargetMode="External"/><Relationship Id="rId86" Type="http://schemas.openxmlformats.org/officeDocument/2006/relationships/hyperlink" Target="https://www.retronews.fr/journal/france-soir/27-octobre-1946/2459/3192517/3" TargetMode="External"/><Relationship Id="rId130" Type="http://schemas.openxmlformats.org/officeDocument/2006/relationships/hyperlink" Target="https://www.retronews.fr/journal/france-soir/27-juin-1947/2459/3193033/1" TargetMode="External"/><Relationship Id="rId151" Type="http://schemas.openxmlformats.org/officeDocument/2006/relationships/hyperlink" Target="https://www.retronews.fr/journal/france-soir/14-septembre-1947/2459/3193037/3" TargetMode="External"/><Relationship Id="rId172" Type="http://schemas.openxmlformats.org/officeDocument/2006/relationships/hyperlink" Target="https://www.retronews.fr/journal/france-soir/1-fevrier-1948/2459/3193511/4" TargetMode="External"/><Relationship Id="rId193" Type="http://schemas.openxmlformats.org/officeDocument/2006/relationships/hyperlink" Target="https://www.retronews.fr/journal/france-soir/24-mars-1948/2459/3193549/1" TargetMode="External"/><Relationship Id="rId207" Type="http://schemas.openxmlformats.org/officeDocument/2006/relationships/hyperlink" Target="https://www.retronews.fr/journal/france-soir/8-mai-1948/2459/3193395/4" TargetMode="External"/><Relationship Id="rId13" Type="http://schemas.openxmlformats.org/officeDocument/2006/relationships/hyperlink" Target="https://www.retronews.fr/journal/france-soir/9-decembre-1945/2459/3192129/1" TargetMode="External"/><Relationship Id="rId109" Type="http://schemas.openxmlformats.org/officeDocument/2006/relationships/hyperlink" Target="https://www.retronews.fr/journal/france-soir/23-mars-1947/2459/3192743/3" TargetMode="External"/><Relationship Id="rId34" Type="http://schemas.openxmlformats.org/officeDocument/2006/relationships/hyperlink" Target="https://www.retronews.fr/journal/france-soir/23-fevrier-1946/2459/3192153/1" TargetMode="External"/><Relationship Id="rId55" Type="http://schemas.openxmlformats.org/officeDocument/2006/relationships/hyperlink" Target="https://www.retronews.fr/journal/france-soir/29-juin-1946/2459/3192339/1" TargetMode="External"/><Relationship Id="rId76" Type="http://schemas.openxmlformats.org/officeDocument/2006/relationships/hyperlink" Target="https://www.retronews.fr/journal/france-soir/17-septembre-1946/2459/3192659/3" TargetMode="External"/><Relationship Id="rId97" Type="http://schemas.openxmlformats.org/officeDocument/2006/relationships/hyperlink" Target="https://www.retronews.fr/journal/france-soir/1-janvier-1947/2459/3192607/3" TargetMode="External"/><Relationship Id="rId120" Type="http://schemas.openxmlformats.org/officeDocument/2006/relationships/hyperlink" Target="https://www.retronews.fr/journal/france-soir/7-mai-1947/2459/3192891/1" TargetMode="External"/><Relationship Id="rId141" Type="http://schemas.openxmlformats.org/officeDocument/2006/relationships/hyperlink" Target="https://www.retronews.fr/journal/france-soir/6-aout-1947/2459/3193167/2" TargetMode="External"/><Relationship Id="rId7" Type="http://schemas.openxmlformats.org/officeDocument/2006/relationships/hyperlink" Target="https://www.retronews.fr/journal/france-soir/19-octobre-1945/2459/3191967/1" TargetMode="External"/><Relationship Id="rId162" Type="http://schemas.openxmlformats.org/officeDocument/2006/relationships/hyperlink" Target="https://www.retronews.fr/journal/france-soir/26-decembre-1947/2459/3193269/1" TargetMode="External"/><Relationship Id="rId183" Type="http://schemas.openxmlformats.org/officeDocument/2006/relationships/hyperlink" Target="https://www.retronews.fr/journal/france-soir/26-fevrier-1948/2459/3193431/2" TargetMode="External"/><Relationship Id="rId24" Type="http://schemas.openxmlformats.org/officeDocument/2006/relationships/hyperlink" Target="https://www.retronews.fr/journal/france-soir/10-janvier-1946/2459/3192015/1" TargetMode="External"/><Relationship Id="rId45" Type="http://schemas.openxmlformats.org/officeDocument/2006/relationships/hyperlink" Target="https://www.retronews.fr/journal/france-soir/22-mai-1946/2459/3192461/1" TargetMode="External"/><Relationship Id="rId66" Type="http://schemas.openxmlformats.org/officeDocument/2006/relationships/hyperlink" Target="https://www.retronews.fr/journal/france-soir/21-juillet-1946/2459/3192569/3" TargetMode="External"/><Relationship Id="rId87" Type="http://schemas.openxmlformats.org/officeDocument/2006/relationships/hyperlink" Target="https://www.retronews.fr/journal/france-soir/31-octobre-1946/2459/3192503/1" TargetMode="External"/><Relationship Id="rId110" Type="http://schemas.openxmlformats.org/officeDocument/2006/relationships/hyperlink" Target="https://www.retronews.fr/journal/france-soir/26-mars-1947/2459/3192733/4" TargetMode="External"/><Relationship Id="rId131" Type="http://schemas.openxmlformats.org/officeDocument/2006/relationships/hyperlink" Target="https://www.retronews.fr/journal/france-soir/29-juin-1947/2459/3193025/3" TargetMode="External"/><Relationship Id="rId61" Type="http://schemas.openxmlformats.org/officeDocument/2006/relationships/hyperlink" Target="https://www.retronews.fr/journal/france-soir/7-juillet-1946/2459/3192297/1" TargetMode="External"/><Relationship Id="rId82" Type="http://schemas.openxmlformats.org/officeDocument/2006/relationships/hyperlink" Target="https://www.retronews.fr/journal/france-soir/11-octobre-1946/2459/3192571/3" TargetMode="External"/><Relationship Id="rId152" Type="http://schemas.openxmlformats.org/officeDocument/2006/relationships/hyperlink" Target="https://www.retronews.fr/journal/france-soir/28-septembre-1947/2459/3192991/4" TargetMode="External"/><Relationship Id="rId173" Type="http://schemas.openxmlformats.org/officeDocument/2006/relationships/hyperlink" Target="https://www.retronews.fr/journal/france-soir/8-fevrier-1948/2459/3193485/2" TargetMode="External"/><Relationship Id="rId194" Type="http://schemas.openxmlformats.org/officeDocument/2006/relationships/hyperlink" Target="https://www.retronews.fr/journal/france-soir/24-mars-1948/2459/3193549/2" TargetMode="External"/><Relationship Id="rId199" Type="http://schemas.openxmlformats.org/officeDocument/2006/relationships/hyperlink" Target="https://www.retronews.fr/journal/france-soir/27-mars-1948/2459/3193541/4" TargetMode="External"/><Relationship Id="rId203" Type="http://schemas.openxmlformats.org/officeDocument/2006/relationships/hyperlink" Target="https://www.retronews.fr/journal/france-soir/4-avril-1948/2459/3193507/2" TargetMode="External"/><Relationship Id="rId208" Type="http://schemas.openxmlformats.org/officeDocument/2006/relationships/hyperlink" Target="https://www.retronews.fr/journal/france-soir/19-mai-1948/2459/3193353/3" TargetMode="External"/><Relationship Id="rId19" Type="http://schemas.openxmlformats.org/officeDocument/2006/relationships/hyperlink" Target="https://www.retronews.fr/journal/france-soir/28-decembre-1945/2459/3192063/1" TargetMode="External"/><Relationship Id="rId14" Type="http://schemas.openxmlformats.org/officeDocument/2006/relationships/hyperlink" Target="https://www.retronews.fr/journal/france-soir/13-decembre-1945/2459/3192121/1" TargetMode="External"/><Relationship Id="rId30" Type="http://schemas.openxmlformats.org/officeDocument/2006/relationships/hyperlink" Target="https://www.retronews.fr/journal/france-soir/10-fevrier-1946/2459/3192193/1" TargetMode="External"/><Relationship Id="rId35" Type="http://schemas.openxmlformats.org/officeDocument/2006/relationships/hyperlink" Target="https://www.retronews.fr/journal/france-soir/1-mars-1946/2459/3192123/1" TargetMode="External"/><Relationship Id="rId56" Type="http://schemas.openxmlformats.org/officeDocument/2006/relationships/hyperlink" Target="https://www.retronews.fr/journal/france-soir/29-juin-1946/2459/3192339/2" TargetMode="External"/><Relationship Id="rId77" Type="http://schemas.openxmlformats.org/officeDocument/2006/relationships/hyperlink" Target="https://www.retronews.fr/journal/france-soir/19-septembre-1946/2459/3192651/1" TargetMode="External"/><Relationship Id="rId100" Type="http://schemas.openxmlformats.org/officeDocument/2006/relationships/hyperlink" Target="https://www.retronews.fr/journal/france-soir/4-janvier-1947/2459/3192897/3" TargetMode="External"/><Relationship Id="rId105" Type="http://schemas.openxmlformats.org/officeDocument/2006/relationships/hyperlink" Target="https://www.retronews.fr/journal/france-soir/24-janvier-1947/2459/3192843/3" TargetMode="External"/><Relationship Id="rId126" Type="http://schemas.openxmlformats.org/officeDocument/2006/relationships/hyperlink" Target="https://www.retronews.fr/journal/france-soir/29-mai-1947/2459/3192817/1" TargetMode="External"/><Relationship Id="rId147" Type="http://schemas.openxmlformats.org/officeDocument/2006/relationships/hyperlink" Target="https://www.retronews.fr/journal/france-soir/19-aout-1947/2459/3193127/3" TargetMode="External"/><Relationship Id="rId168" Type="http://schemas.openxmlformats.org/officeDocument/2006/relationships/hyperlink" Target="https://www.retronews.fr/journal/france-soir/17-janvier-1948/2459/3193195/4" TargetMode="External"/><Relationship Id="rId8" Type="http://schemas.openxmlformats.org/officeDocument/2006/relationships/hyperlink" Target="https://www.retronews.fr/journal/france-soir/27-octobre-1945/2459/3191933/2" TargetMode="External"/><Relationship Id="rId51" Type="http://schemas.openxmlformats.org/officeDocument/2006/relationships/hyperlink" Target="https://www.retronews.fr/journal/france-soir/23-juin-1946/2459/3192361/1" TargetMode="External"/><Relationship Id="rId72" Type="http://schemas.openxmlformats.org/officeDocument/2006/relationships/hyperlink" Target="https://www.retronews.fr/journal/france-soir/1-septembre-1946/2459/3192415/3" TargetMode="External"/><Relationship Id="rId93" Type="http://schemas.openxmlformats.org/officeDocument/2006/relationships/hyperlink" Target="https://www.retronews.fr/journal/france-soir/13-decembre-1946/2459/3192671/1" TargetMode="External"/><Relationship Id="rId98" Type="http://schemas.openxmlformats.org/officeDocument/2006/relationships/hyperlink" Target="https://www.retronews.fr/journal/france-soir/2-janvier-1947/2459/3192601/4" TargetMode="External"/><Relationship Id="rId121" Type="http://schemas.openxmlformats.org/officeDocument/2006/relationships/hyperlink" Target="https://www.retronews.fr/journal/france-soir/8-mai-1947/2459/3192889/3" TargetMode="External"/><Relationship Id="rId142" Type="http://schemas.openxmlformats.org/officeDocument/2006/relationships/hyperlink" Target="https://www.retronews.fr/journal/france-soir/7-aout-1947/2459/3193161/1" TargetMode="External"/><Relationship Id="rId163" Type="http://schemas.openxmlformats.org/officeDocument/2006/relationships/hyperlink" Target="https://www.retronews.fr/journal/france-soir/1-janvier-1948/2459/3193253/1" TargetMode="External"/><Relationship Id="rId184" Type="http://schemas.openxmlformats.org/officeDocument/2006/relationships/hyperlink" Target="https://www.retronews.fr/journal/france-soir/3-mars-1948/2459/3193409/3" TargetMode="External"/><Relationship Id="rId189" Type="http://schemas.openxmlformats.org/officeDocument/2006/relationships/hyperlink" Target="https://www.retronews.fr/journal/france-soir/18-mars-1948/2459/3193363/3" TargetMode="External"/><Relationship Id="rId3" Type="http://schemas.openxmlformats.org/officeDocument/2006/relationships/hyperlink" Target="https://www.retronews.fr/journal/france-soir/23-aout-1945/2459/3191903/2" TargetMode="External"/><Relationship Id="rId25" Type="http://schemas.openxmlformats.org/officeDocument/2006/relationships/hyperlink" Target="https://www.retronews.fr/journal/france-soir/11-janvier-1946/2459/3192013/2" TargetMode="External"/><Relationship Id="rId46" Type="http://schemas.openxmlformats.org/officeDocument/2006/relationships/hyperlink" Target="https://www.retronews.fr/journal/france-soir/26-mai-1946/2459/3192449/1" TargetMode="External"/><Relationship Id="rId67" Type="http://schemas.openxmlformats.org/officeDocument/2006/relationships/hyperlink" Target="https://www.retronews.fr/journal/france-soir/24-juillet-1946/2459/3192559/3" TargetMode="External"/><Relationship Id="rId116" Type="http://schemas.openxmlformats.org/officeDocument/2006/relationships/hyperlink" Target="https://www.retronews.fr/journal/france-soir/22-avril-1947/2459/3192939/3" TargetMode="External"/><Relationship Id="rId137" Type="http://schemas.openxmlformats.org/officeDocument/2006/relationships/hyperlink" Target="https://www.retronews.fr/journal/france-soir/25-juillet-1947/2459/3192929/1" TargetMode="External"/><Relationship Id="rId158" Type="http://schemas.openxmlformats.org/officeDocument/2006/relationships/hyperlink" Target="https://www.retronews.fr/journal/france-soir/20-decembre-1947/2459/3193283/1" TargetMode="External"/><Relationship Id="rId20" Type="http://schemas.openxmlformats.org/officeDocument/2006/relationships/hyperlink" Target="https://www.retronews.fr/journal/france-soir/28-decembre-1945/2459/3192063/2" TargetMode="External"/><Relationship Id="rId41" Type="http://schemas.openxmlformats.org/officeDocument/2006/relationships/hyperlink" Target="https://www.retronews.fr/journal/france-soir/13-avril-1946/2459/3192303/1" TargetMode="External"/><Relationship Id="rId62" Type="http://schemas.openxmlformats.org/officeDocument/2006/relationships/hyperlink" Target="https://www.retronews.fr/journal/france-soir/9-juillet-1946/2459/3192295/3" TargetMode="External"/><Relationship Id="rId83" Type="http://schemas.openxmlformats.org/officeDocument/2006/relationships/hyperlink" Target="https://www.retronews.fr/journal/france-soir/12-octobre-1946/2459/3192573/2" TargetMode="External"/><Relationship Id="rId88" Type="http://schemas.openxmlformats.org/officeDocument/2006/relationships/hyperlink" Target="https://www.retronews.fr/journal/france-soir/26-novembre-1946/2459/3192729/2" TargetMode="External"/><Relationship Id="rId111" Type="http://schemas.openxmlformats.org/officeDocument/2006/relationships/hyperlink" Target="https://www.retronews.fr/journal/france-soir/1-avril-1947/2459/3192709/3" TargetMode="External"/><Relationship Id="rId132" Type="http://schemas.openxmlformats.org/officeDocument/2006/relationships/hyperlink" Target="https://www.retronews.fr/journal/france-soir/2-juillet-1947/2459/3193015/2" TargetMode="External"/><Relationship Id="rId153" Type="http://schemas.openxmlformats.org/officeDocument/2006/relationships/hyperlink" Target="https://www.retronews.fr/journal/france-soir/1-novembre-1947/2459/3193207/3" TargetMode="External"/><Relationship Id="rId174" Type="http://schemas.openxmlformats.org/officeDocument/2006/relationships/hyperlink" Target="https://www.retronews.fr/journal/france-soir/10-fevrier-1948/2459/3193483/1" TargetMode="External"/><Relationship Id="rId179" Type="http://schemas.openxmlformats.org/officeDocument/2006/relationships/hyperlink" Target="https://www.retronews.fr/journal/france-soir/17-fevrier-1948/2459/3193461/2" TargetMode="External"/><Relationship Id="rId195" Type="http://schemas.openxmlformats.org/officeDocument/2006/relationships/hyperlink" Target="https://www.retronews.fr/journal/france-soir/25-mars-1948/2459/3193551/3" TargetMode="External"/><Relationship Id="rId209" Type="http://schemas.openxmlformats.org/officeDocument/2006/relationships/hyperlink" Target="https://www.retronews.fr/journal/france-soir/20-mai-1948/2459/3193351/3" TargetMode="External"/><Relationship Id="rId190" Type="http://schemas.openxmlformats.org/officeDocument/2006/relationships/hyperlink" Target="https://www.retronews.fr/journal/france-soir/19-mars-1948/2459/3193357/2" TargetMode="External"/><Relationship Id="rId204" Type="http://schemas.openxmlformats.org/officeDocument/2006/relationships/hyperlink" Target="https://www.retronews.fr/journal/france-soir/23-avril-1948/2459/3193443/3" TargetMode="External"/><Relationship Id="rId15" Type="http://schemas.openxmlformats.org/officeDocument/2006/relationships/hyperlink" Target="https://www.retronews.fr/journal/france-soir/19-decembre-1945/2459/3192091/1" TargetMode="External"/><Relationship Id="rId36" Type="http://schemas.openxmlformats.org/officeDocument/2006/relationships/hyperlink" Target="https://www.retronews.fr/journal/france-soir/10-mars-1946/2459/3192097/1" TargetMode="External"/><Relationship Id="rId57" Type="http://schemas.openxmlformats.org/officeDocument/2006/relationships/hyperlink" Target="https://www.retronews.fr/journal/france-soir/30-juin-1946/2459/3192329/1" TargetMode="External"/><Relationship Id="rId106" Type="http://schemas.openxmlformats.org/officeDocument/2006/relationships/hyperlink" Target="https://www.retronews.fr/journal/france-soir/28-janvier-1947/2459/3192829/2" TargetMode="External"/><Relationship Id="rId127" Type="http://schemas.openxmlformats.org/officeDocument/2006/relationships/hyperlink" Target="https://www.retronews.fr/journal/france-soir/30-mai-1947/2459/3192815/1" TargetMode="External"/><Relationship Id="rId10" Type="http://schemas.openxmlformats.org/officeDocument/2006/relationships/hyperlink" Target="https://www.retronews.fr/journal/france-soir/9-novembre-1945/2459/3191891/1" TargetMode="External"/><Relationship Id="rId31" Type="http://schemas.openxmlformats.org/officeDocument/2006/relationships/hyperlink" Target="https://www.retronews.fr/journal/france-soir/17-fevrier-1946/2459/3192169/1" TargetMode="External"/><Relationship Id="rId52" Type="http://schemas.openxmlformats.org/officeDocument/2006/relationships/hyperlink" Target="https://www.retronews.fr/journal/france-soir/26-juin-1946/2459/3192353/1" TargetMode="External"/><Relationship Id="rId73" Type="http://schemas.openxmlformats.org/officeDocument/2006/relationships/hyperlink" Target="https://www.retronews.fr/journal/france-soir/8-septembre-1946/2459/3192685/4" TargetMode="External"/><Relationship Id="rId78" Type="http://schemas.openxmlformats.org/officeDocument/2006/relationships/hyperlink" Target="https://www.retronews.fr/journal/france-soir/19-septembre-1946/2459/3192651/2" TargetMode="External"/><Relationship Id="rId94" Type="http://schemas.openxmlformats.org/officeDocument/2006/relationships/hyperlink" Target="https://www.retronews.fr/journal/france-soir/15-decembre-1946/2459/3192661/1" TargetMode="External"/><Relationship Id="rId99" Type="http://schemas.openxmlformats.org/officeDocument/2006/relationships/hyperlink" Target="https://www.retronews.fr/journal/france-soir/3-janvier-1947/2459/3192895/3" TargetMode="External"/><Relationship Id="rId101" Type="http://schemas.openxmlformats.org/officeDocument/2006/relationships/hyperlink" Target="https://www.retronews.fr/journal/france-soir/7-janvier-1947/2459/3192887/2" TargetMode="External"/><Relationship Id="rId122" Type="http://schemas.openxmlformats.org/officeDocument/2006/relationships/hyperlink" Target="https://www.retronews.fr/journal/france-soir/8-mai-1947/2459/3192889/2" TargetMode="External"/><Relationship Id="rId143" Type="http://schemas.openxmlformats.org/officeDocument/2006/relationships/hyperlink" Target="https://www.retronews.fr/journal/france-soir/12-aout-1947/2459/3193145/2" TargetMode="External"/><Relationship Id="rId148" Type="http://schemas.openxmlformats.org/officeDocument/2006/relationships/hyperlink" Target="https://www.retronews.fr/journal/france-soir/31-aout-1947/2459/3193083/3" TargetMode="External"/><Relationship Id="rId164" Type="http://schemas.openxmlformats.org/officeDocument/2006/relationships/hyperlink" Target="https://www.retronews.fr/journal/france-soir/3-janvier-1948/2459/3193245/3" TargetMode="External"/><Relationship Id="rId169" Type="http://schemas.openxmlformats.org/officeDocument/2006/relationships/hyperlink" Target="https://www.retronews.fr/journal/france-soir/18-janvier-1948/2459/3193197/3" TargetMode="External"/><Relationship Id="rId185" Type="http://schemas.openxmlformats.org/officeDocument/2006/relationships/hyperlink" Target="https://www.retronews.fr/journal/france-soir/6-mars-1948/2459/3193399/1" TargetMode="External"/><Relationship Id="rId4" Type="http://schemas.openxmlformats.org/officeDocument/2006/relationships/hyperlink" Target="https://www.retronews.fr/journal/france-soir/1-septembre-1945/2459/3191871/1" TargetMode="External"/><Relationship Id="rId9" Type="http://schemas.openxmlformats.org/officeDocument/2006/relationships/hyperlink" Target="https://www.retronews.fr/journal/france-soir/4-novembre-1945/2459/3191907/1" TargetMode="External"/><Relationship Id="rId180" Type="http://schemas.openxmlformats.org/officeDocument/2006/relationships/hyperlink" Target="https://www.retronews.fr/journal/france-soir/17-fevrier-1948/2459/3193461/3" TargetMode="External"/><Relationship Id="rId210" Type="http://schemas.openxmlformats.org/officeDocument/2006/relationships/hyperlink" Target="https://www.retronews.fr/journal/france-soir/21-mai-1948/2459/3193345/3" TargetMode="External"/><Relationship Id="rId26" Type="http://schemas.openxmlformats.org/officeDocument/2006/relationships/hyperlink" Target="https://www.retronews.fr/journal/france-soir/22-janvier-1946/2459/3192243/2" TargetMode="External"/><Relationship Id="rId47" Type="http://schemas.openxmlformats.org/officeDocument/2006/relationships/hyperlink" Target="https://www.retronews.fr/journal/france-soir/11-juin-1946/2459/3192407/1" TargetMode="External"/><Relationship Id="rId68" Type="http://schemas.openxmlformats.org/officeDocument/2006/relationships/hyperlink" Target="https://www.retronews.fr/journal/france-soir/25-juillet-1946/2459/3192551/1" TargetMode="External"/><Relationship Id="rId89" Type="http://schemas.openxmlformats.org/officeDocument/2006/relationships/hyperlink" Target="https://www.retronews.fr/journal/france-soir/30-novembre-1946/2459/3192713/1" TargetMode="External"/><Relationship Id="rId112" Type="http://schemas.openxmlformats.org/officeDocument/2006/relationships/hyperlink" Target="https://www.retronews.fr/journal/france-soir/10-avril-1947/2459/3192975/2" TargetMode="External"/><Relationship Id="rId133" Type="http://schemas.openxmlformats.org/officeDocument/2006/relationships/hyperlink" Target="https://www.retronews.fr/journal/france-soir/2-juillet-1947/2459/3193015/2" TargetMode="External"/><Relationship Id="rId154" Type="http://schemas.openxmlformats.org/officeDocument/2006/relationships/hyperlink" Target="https://www.retronews.fr/journal/france-soir/4-novembre-1947/2459/3193199/2" TargetMode="External"/><Relationship Id="rId175" Type="http://schemas.openxmlformats.org/officeDocument/2006/relationships/hyperlink" Target="https://www.retronews.fr/journal/france-soir/12-fevrier-1948/2459/3193477/3" TargetMode="External"/><Relationship Id="rId196" Type="http://schemas.openxmlformats.org/officeDocument/2006/relationships/hyperlink" Target="https://www.retronews.fr/journal/france-soir/26-mars-1948/2459/3193543/1" TargetMode="External"/><Relationship Id="rId200" Type="http://schemas.openxmlformats.org/officeDocument/2006/relationships/hyperlink" Target="https://www.retronews.fr/journal/france-soir/28-mars-1948/2459/3193535/4" TargetMode="External"/><Relationship Id="rId16" Type="http://schemas.openxmlformats.org/officeDocument/2006/relationships/hyperlink" Target="https://www.retronews.fr/journal/france-soir/20-decembre-1945/2459/3192093/1" TargetMode="External"/><Relationship Id="rId37" Type="http://schemas.openxmlformats.org/officeDocument/2006/relationships/hyperlink" Target="https://www.retronews.fr/journal/france-soir/14-mars-1946/2459/3192089/2" TargetMode="External"/><Relationship Id="rId58" Type="http://schemas.openxmlformats.org/officeDocument/2006/relationships/hyperlink" Target="https://www.retronews.fr/journal/france-soir/3-juillet-1946/2459/3192317/2" TargetMode="External"/><Relationship Id="rId79" Type="http://schemas.openxmlformats.org/officeDocument/2006/relationships/hyperlink" Target="https://www.retronews.fr/journal/france-soir/21-septembre-1946/2459/3192643/2" TargetMode="External"/><Relationship Id="rId102" Type="http://schemas.openxmlformats.org/officeDocument/2006/relationships/hyperlink" Target="https://www.retronews.fr/journal/france-soir/8-janvier-1947/2459/3192879/2" TargetMode="External"/><Relationship Id="rId123" Type="http://schemas.openxmlformats.org/officeDocument/2006/relationships/hyperlink" Target="https://www.retronews.fr/journal/france-soir/13-mai-1947/2459/3192873/3" TargetMode="External"/><Relationship Id="rId144" Type="http://schemas.openxmlformats.org/officeDocument/2006/relationships/hyperlink" Target="https://www.retronews.fr/journal/france-soir/12-aout-1947/2459/3193145/1" TargetMode="External"/><Relationship Id="rId90" Type="http://schemas.openxmlformats.org/officeDocument/2006/relationships/hyperlink" Target="https://www.retronews.fr/journal/france-soir/5-decembre-1946/2459/3192697/3" TargetMode="External"/><Relationship Id="rId165" Type="http://schemas.openxmlformats.org/officeDocument/2006/relationships/hyperlink" Target="https://www.retronews.fr/journal/france-soir/6-janvier-1948/2459/3193237/2" TargetMode="External"/><Relationship Id="rId186" Type="http://schemas.openxmlformats.org/officeDocument/2006/relationships/hyperlink" Target="https://www.retronews.fr/journal/france-soir/7-mars-1948/2459/3193391/4" TargetMode="External"/><Relationship Id="rId211" Type="http://schemas.openxmlformats.org/officeDocument/2006/relationships/hyperlink" Target="https://www.retronews.fr/journal/france-soir/12-juin-1948/2459/3193571/5" TargetMode="External"/><Relationship Id="rId27" Type="http://schemas.openxmlformats.org/officeDocument/2006/relationships/hyperlink" Target="https://www.retronews.fr/journal/france-soir/24-janvier-1946/2459/3192237/1" TargetMode="External"/><Relationship Id="rId48" Type="http://schemas.openxmlformats.org/officeDocument/2006/relationships/hyperlink" Target="https://www.retronews.fr/journal/france-soir/18-juin-1946/2459/3192383/2" TargetMode="External"/><Relationship Id="rId69" Type="http://schemas.openxmlformats.org/officeDocument/2006/relationships/hyperlink" Target="https://www.retronews.fr/journal/france-soir/16-aout-1946/2459/3192483/3" TargetMode="External"/><Relationship Id="rId113" Type="http://schemas.openxmlformats.org/officeDocument/2006/relationships/hyperlink" Target="https://www.retronews.fr/journal/france-soir/13-avril-1947/2459/3192961/3" TargetMode="External"/><Relationship Id="rId134" Type="http://schemas.openxmlformats.org/officeDocument/2006/relationships/hyperlink" Target="https://www.retronews.fr/journal/france-soir/5-juillet-1947/2459/3193003/3" TargetMode="External"/><Relationship Id="rId80" Type="http://schemas.openxmlformats.org/officeDocument/2006/relationships/hyperlink" Target="https://www.retronews.fr/journal/france-soir/5-octobre-1946/2459/3192597/1" TargetMode="External"/><Relationship Id="rId155" Type="http://schemas.openxmlformats.org/officeDocument/2006/relationships/hyperlink" Target="https://www.retronews.fr/journal/france-soir/8-novembre-1947/2459/3193183/3" TargetMode="External"/><Relationship Id="rId176" Type="http://schemas.openxmlformats.org/officeDocument/2006/relationships/hyperlink" Target="https://www.retronews.fr/journal/france-soir/13-fevrier-1948/2459/3193469/4" TargetMode="External"/><Relationship Id="rId197" Type="http://schemas.openxmlformats.org/officeDocument/2006/relationships/hyperlink" Target="https://www.retronews.fr/journal/france-soir/27-mars-1948/2459/3193541/3" TargetMode="External"/><Relationship Id="rId201" Type="http://schemas.openxmlformats.org/officeDocument/2006/relationships/hyperlink" Target="https://www.retronews.fr/journal/france-soir/31-mars-1948/2459/3193527/3" TargetMode="External"/><Relationship Id="rId17" Type="http://schemas.openxmlformats.org/officeDocument/2006/relationships/hyperlink" Target="https://www.retronews.fr/journal/france-soir/22-decembre-1945/2459/3192085/1" TargetMode="External"/><Relationship Id="rId38" Type="http://schemas.openxmlformats.org/officeDocument/2006/relationships/hyperlink" Target="https://www.retronews.fr/journal/france-soir/20-mars-1946/2459/3192379/1" TargetMode="External"/><Relationship Id="rId59" Type="http://schemas.openxmlformats.org/officeDocument/2006/relationships/hyperlink" Target="https://www.retronews.fr/journal/france-soir/4-juillet-1946/2459/3192315/1" TargetMode="External"/><Relationship Id="rId103" Type="http://schemas.openxmlformats.org/officeDocument/2006/relationships/hyperlink" Target="https://www.retronews.fr/journal/france-soir/17-janvier-1947/2459/3192869/2" TargetMode="External"/><Relationship Id="rId124" Type="http://schemas.openxmlformats.org/officeDocument/2006/relationships/hyperlink" Target="https://www.retronews.fr/journal/france-soir/20-mai-1947/2459/3192847/1" TargetMode="External"/><Relationship Id="rId70" Type="http://schemas.openxmlformats.org/officeDocument/2006/relationships/hyperlink" Target="https://www.retronews.fr/journal/france-soir/28-aout-1946/2459/3192435/1" TargetMode="External"/><Relationship Id="rId91" Type="http://schemas.openxmlformats.org/officeDocument/2006/relationships/hyperlink" Target="https://www.retronews.fr/journal/france-soir/10-decembre-1946/2459/3192679/2" TargetMode="External"/><Relationship Id="rId145" Type="http://schemas.openxmlformats.org/officeDocument/2006/relationships/hyperlink" Target="https://www.retronews.fr/journal/france-soir/14-aout-1947/2459/3193135/3" TargetMode="External"/><Relationship Id="rId166" Type="http://schemas.openxmlformats.org/officeDocument/2006/relationships/hyperlink" Target="https://www.retronews.fr/journal/france-soir/10-janvier-1948/2459/3193221/4" TargetMode="External"/><Relationship Id="rId187" Type="http://schemas.openxmlformats.org/officeDocument/2006/relationships/hyperlink" Target="https://www.retronews.fr/journal/france-soir/7-mars-1948/2459/3193391/3" TargetMode="External"/><Relationship Id="rId1" Type="http://schemas.openxmlformats.org/officeDocument/2006/relationships/hyperlink" Target="https://www.retronews.fr/journal/france-soir/14-aout-1945/2459/3191935/2" TargetMode="External"/><Relationship Id="rId28" Type="http://schemas.openxmlformats.org/officeDocument/2006/relationships/hyperlink" Target="https://www.retronews.fr/journal/france-soir/2-fevrier-1946/2459/3192225/2" TargetMode="External"/><Relationship Id="rId49" Type="http://schemas.openxmlformats.org/officeDocument/2006/relationships/hyperlink" Target="https://www.retronews.fr/journal/france-soir/19-juin-1946/2459/3192377/1" TargetMode="External"/><Relationship Id="rId114" Type="http://schemas.openxmlformats.org/officeDocument/2006/relationships/hyperlink" Target="https://www.retronews.fr/journal/france-soir/19-avril-1947/2459/3192947/1" TargetMode="External"/><Relationship Id="rId60" Type="http://schemas.openxmlformats.org/officeDocument/2006/relationships/hyperlink" Target="https://www.retronews.fr/journal/france-soir/5-juillet-1946/2459/3192307/1" TargetMode="External"/><Relationship Id="rId81" Type="http://schemas.openxmlformats.org/officeDocument/2006/relationships/hyperlink" Target="https://www.retronews.fr/journal/france-soir/8-octobre-1946/2459/3192589/3" TargetMode="External"/><Relationship Id="rId135" Type="http://schemas.openxmlformats.org/officeDocument/2006/relationships/hyperlink" Target="https://www.retronews.fr/journal/france-soir/8-juillet-1947/2459/3192995/3" TargetMode="External"/><Relationship Id="rId156" Type="http://schemas.openxmlformats.org/officeDocument/2006/relationships/hyperlink" Target="https://www.retronews.fr/journal/france-soir/17-decembre-1947/2459/3193293/1" TargetMode="External"/><Relationship Id="rId177" Type="http://schemas.openxmlformats.org/officeDocument/2006/relationships/hyperlink" Target="https://www.retronews.fr/journal/france-soir/14-fevrier-1948/2459/3193467/1" TargetMode="External"/><Relationship Id="rId198" Type="http://schemas.openxmlformats.org/officeDocument/2006/relationships/hyperlink" Target="https://www.retronews.fr/journal/france-soir/27-mars-1948/2459/3193541/1" TargetMode="External"/><Relationship Id="rId202" Type="http://schemas.openxmlformats.org/officeDocument/2006/relationships/hyperlink" Target="https://www.retronews.fr/journal/france-soir/1-avril-1948/2459/3193525/4" TargetMode="External"/><Relationship Id="rId18" Type="http://schemas.openxmlformats.org/officeDocument/2006/relationships/hyperlink" Target="https://www.retronews.fr/journal/france-soir/26-decembre-1945/2459/3192073/1" TargetMode="External"/><Relationship Id="rId39" Type="http://schemas.openxmlformats.org/officeDocument/2006/relationships/hyperlink" Target="https://www.retronews.fr/journal/france-soir/27-mars-1946/2459/3192355/1" TargetMode="External"/><Relationship Id="rId50" Type="http://schemas.openxmlformats.org/officeDocument/2006/relationships/hyperlink" Target="https://www.retronews.fr/journal/france-soir/20-juin-1946/2459/3192375/1" TargetMode="External"/><Relationship Id="rId104" Type="http://schemas.openxmlformats.org/officeDocument/2006/relationships/hyperlink" Target="https://www.retronews.fr/journal/france-soir/18-janvier-1947/2459/3192861/2" TargetMode="External"/><Relationship Id="rId125" Type="http://schemas.openxmlformats.org/officeDocument/2006/relationships/hyperlink" Target="https://www.retronews.fr/journal/france-soir/27-mai-1947/2459/3192823/3" TargetMode="External"/><Relationship Id="rId146" Type="http://schemas.openxmlformats.org/officeDocument/2006/relationships/hyperlink" Target="https://www.retronews.fr/journal/france-soir/17-aout-1947/2459/3193129/2" TargetMode="External"/><Relationship Id="rId167" Type="http://schemas.openxmlformats.org/officeDocument/2006/relationships/hyperlink" Target="https://www.retronews.fr/journal/france-soir/13-janvier-1948/2459/3193213/4" TargetMode="External"/><Relationship Id="rId188" Type="http://schemas.openxmlformats.org/officeDocument/2006/relationships/hyperlink" Target="https://www.retronews.fr/journal/france-soir/17-mars-1948/2459/3193365/3" TargetMode="External"/><Relationship Id="rId71" Type="http://schemas.openxmlformats.org/officeDocument/2006/relationships/hyperlink" Target="https://www.retronews.fr/journal/france-soir/29-aout-1946/2459/3192429/1" TargetMode="External"/><Relationship Id="rId92" Type="http://schemas.openxmlformats.org/officeDocument/2006/relationships/hyperlink" Target="https://www.retronews.fr/journal/france-soir/11-decembre-1946/2459/3192681/1" TargetMode="External"/><Relationship Id="rId2" Type="http://schemas.openxmlformats.org/officeDocument/2006/relationships/hyperlink" Target="https://www.retronews.fr/journal/france-soir/18-aout-1945/2459/3191919/1" TargetMode="External"/><Relationship Id="rId29" Type="http://schemas.openxmlformats.org/officeDocument/2006/relationships/hyperlink" Target="https://www.retronews.fr/journal/france-soir/2-fevrier-1946/2459/3192225/3" TargetMode="External"/><Relationship Id="rId40" Type="http://schemas.openxmlformats.org/officeDocument/2006/relationships/hyperlink" Target="https://www.retronews.fr/journal/france-soir/2-avril-1946/2459/3192337/2" TargetMode="External"/><Relationship Id="rId115" Type="http://schemas.openxmlformats.org/officeDocument/2006/relationships/hyperlink" Target="https://www.retronews.fr/journal/france-soir/20-avril-1947/2459/3192941/3" TargetMode="External"/><Relationship Id="rId136" Type="http://schemas.openxmlformats.org/officeDocument/2006/relationships/hyperlink" Target="https://www.retronews.fr/journal/france-soir/18-juillet-1947/2459/3192953/1" TargetMode="External"/><Relationship Id="rId157" Type="http://schemas.openxmlformats.org/officeDocument/2006/relationships/hyperlink" Target="https://www.retronews.fr/journal/france-soir/19-decembre-1947/2459/3193289/1" TargetMode="External"/><Relationship Id="rId178" Type="http://schemas.openxmlformats.org/officeDocument/2006/relationships/hyperlink" Target="https://www.retronews.fr/journal/france-soir/15-fevrier-1948/2459/3193463/1" TargetMode="External"/></Relationships>
</file>

<file path=xl/worksheets/_rels/sheet5.xml.rels><?xml version="1.0" encoding="UTF-8" standalone="yes"?>
<Relationships xmlns="http://schemas.openxmlformats.org/package/2006/relationships"><Relationship Id="rId117" Type="http://schemas.openxmlformats.org/officeDocument/2006/relationships/hyperlink" Target="https://www.retronews.fr/journal/la-croix/04-mai-1950/106/3020905/2" TargetMode="External"/><Relationship Id="rId21" Type="http://schemas.openxmlformats.org/officeDocument/2006/relationships/hyperlink" Target="https://www.retronews.fr/journal/la-croix/29-juin-1947/106/3019293/1" TargetMode="External"/><Relationship Id="rId42" Type="http://schemas.openxmlformats.org/officeDocument/2006/relationships/hyperlink" Target="https://www.retronews.fr/journal/la-croix/30-mai-1948/106/3019723/1" TargetMode="External"/><Relationship Id="rId47" Type="http://schemas.openxmlformats.org/officeDocument/2006/relationships/hyperlink" Target="https://www.retronews.fr/journal/la-croix/15-juillet-1948/106/3019843/2" TargetMode="External"/><Relationship Id="rId63" Type="http://schemas.openxmlformats.org/officeDocument/2006/relationships/hyperlink" Target="https://www.retronews.fr/journal/la-croix/17-decembre-1948/106/3020171/2" TargetMode="External"/><Relationship Id="rId68" Type="http://schemas.openxmlformats.org/officeDocument/2006/relationships/hyperlink" Target="https://www.retronews.fr/journal/la-croix/03-fevrier-1949/106/3020291/4" TargetMode="External"/><Relationship Id="rId84" Type="http://schemas.openxmlformats.org/officeDocument/2006/relationships/hyperlink" Target="https://www.retronews.fr/journal/la-croix/13-octobre-1949/106/3020661/2" TargetMode="External"/><Relationship Id="rId89" Type="http://schemas.openxmlformats.org/officeDocument/2006/relationships/hyperlink" Target="https://www.retronews.fr/journal/la-croix/20-novembre-1949/106/3020597/2" TargetMode="External"/><Relationship Id="rId112" Type="http://schemas.openxmlformats.org/officeDocument/2006/relationships/hyperlink" Target="https://www.retronews.fr/journal/la-croix/24-mars-1950/106/3020973/2" TargetMode="External"/><Relationship Id="rId16" Type="http://schemas.openxmlformats.org/officeDocument/2006/relationships/hyperlink" Target="https://www.retronews.fr/journal/la-croix/13-avril-1947/106/3019021/1" TargetMode="External"/><Relationship Id="rId107" Type="http://schemas.openxmlformats.org/officeDocument/2006/relationships/hyperlink" Target="https://www.retronews.fr/journal/la-croix/16-fevrier-1950/106/3020835/2" TargetMode="External"/><Relationship Id="rId11" Type="http://schemas.openxmlformats.org/officeDocument/2006/relationships/hyperlink" Target="https://www.retronews.fr/journal/la-croix/07-janvier-1947/106/3018963/2" TargetMode="External"/><Relationship Id="rId32" Type="http://schemas.openxmlformats.org/officeDocument/2006/relationships/hyperlink" Target="https://www.retronews.fr/journal/la-croix/27-janvier-1948/106/3019535/2" TargetMode="External"/><Relationship Id="rId37" Type="http://schemas.openxmlformats.org/officeDocument/2006/relationships/hyperlink" Target="https://www.retronews.fr/journal/la-croix/14-avril-1948/106/3019601/4" TargetMode="External"/><Relationship Id="rId53" Type="http://schemas.openxmlformats.org/officeDocument/2006/relationships/hyperlink" Target="https://www.retronews.fr/journal/la-croix/24-septembre-1948/106/3019919/3" TargetMode="External"/><Relationship Id="rId58" Type="http://schemas.openxmlformats.org/officeDocument/2006/relationships/hyperlink" Target="https://www.retronews.fr/journal/la-croix/14-octobre-1948/106/3020083/1" TargetMode="External"/><Relationship Id="rId74" Type="http://schemas.openxmlformats.org/officeDocument/2006/relationships/hyperlink" Target="https://www.retronews.fr/journal/la-croix/09-juillet-1949/106/3020425/1" TargetMode="External"/><Relationship Id="rId79" Type="http://schemas.openxmlformats.org/officeDocument/2006/relationships/hyperlink" Target="https://www.retronews.fr/journal/la-croix/23-aout-1949/106/3020549/3" TargetMode="External"/><Relationship Id="rId102" Type="http://schemas.openxmlformats.org/officeDocument/2006/relationships/hyperlink" Target="https://www.retronews.fr/journal/la-croix/31-janvier-1950/106/3020863/3" TargetMode="External"/><Relationship Id="rId123" Type="http://schemas.openxmlformats.org/officeDocument/2006/relationships/hyperlink" Target="https://www.retronews.fr/journal/la-croix/21-octobre-1945/106/3018293/1" TargetMode="External"/><Relationship Id="rId128" Type="http://schemas.openxmlformats.org/officeDocument/2006/relationships/hyperlink" Target="https://www.retronews.fr/journal/la-croix/10-decembre-1946/106/3018807/1" TargetMode="External"/><Relationship Id="rId5" Type="http://schemas.openxmlformats.org/officeDocument/2006/relationships/hyperlink" Target="https://www.retronews.fr/journal/la-croix/10-octobre-1946/106/3018709/2" TargetMode="External"/><Relationship Id="rId90" Type="http://schemas.openxmlformats.org/officeDocument/2006/relationships/hyperlink" Target="https://www.retronews.fr/journal/la-croix/25-novembre-1949/106/3020783/2" TargetMode="External"/><Relationship Id="rId95" Type="http://schemas.openxmlformats.org/officeDocument/2006/relationships/hyperlink" Target="https://www.retronews.fr/journal/la-croix/11-decembre-1949/106/3020755/2" TargetMode="External"/><Relationship Id="rId22" Type="http://schemas.openxmlformats.org/officeDocument/2006/relationships/hyperlink" Target="https://www.retronews.fr/journal/la-croix/27-juillet-1947/106/3019243/2" TargetMode="External"/><Relationship Id="rId27" Type="http://schemas.openxmlformats.org/officeDocument/2006/relationships/hyperlink" Target="https://www.retronews.fr/journal/la-croix/04-novembre-1947/106/3019475/2" TargetMode="External"/><Relationship Id="rId43" Type="http://schemas.openxmlformats.org/officeDocument/2006/relationships/hyperlink" Target="https://www.retronews.fr/journal/la-croix/15-juin-1948/106/3019697/2" TargetMode="External"/><Relationship Id="rId48" Type="http://schemas.openxmlformats.org/officeDocument/2006/relationships/hyperlink" Target="https://www.retronews.fr/journal/la-croix/25-juillet-1948/106/3019825/1" TargetMode="External"/><Relationship Id="rId64" Type="http://schemas.openxmlformats.org/officeDocument/2006/relationships/hyperlink" Target="https://www.retronews.fr/journal/la-croix/18-decembre-1948/106/3020173/1" TargetMode="External"/><Relationship Id="rId69" Type="http://schemas.openxmlformats.org/officeDocument/2006/relationships/hyperlink" Target="https://www.retronews.fr/journal/la-croix/18-mars-1949/106/3020217/1" TargetMode="External"/><Relationship Id="rId113" Type="http://schemas.openxmlformats.org/officeDocument/2006/relationships/hyperlink" Target="https://www.retronews.fr/journal/la-croix/29-mars-1950/106/3020965/1" TargetMode="External"/><Relationship Id="rId118" Type="http://schemas.openxmlformats.org/officeDocument/2006/relationships/hyperlink" Target="https://www.retronews.fr/journal/la-croix/20-mai-1950/106/3021079/1" TargetMode="External"/><Relationship Id="rId80" Type="http://schemas.openxmlformats.org/officeDocument/2006/relationships/hyperlink" Target="https://www.retronews.fr/journal/la-croix/30-aout-1949/106/3020537/3" TargetMode="External"/><Relationship Id="rId85" Type="http://schemas.openxmlformats.org/officeDocument/2006/relationships/hyperlink" Target="https://www.retronews.fr/journal/la-croix/28-octobre-1949/106/3020635/2" TargetMode="External"/><Relationship Id="rId12" Type="http://schemas.openxmlformats.org/officeDocument/2006/relationships/hyperlink" Target="https://www.retronews.fr/journal/la-croix/06-fevrier-1947/106/3018919/2" TargetMode="External"/><Relationship Id="rId17" Type="http://schemas.openxmlformats.org/officeDocument/2006/relationships/hyperlink" Target="https://www.retronews.fr/journal/la-croix/30-avril-1947/106/3019191/3" TargetMode="External"/><Relationship Id="rId33" Type="http://schemas.openxmlformats.org/officeDocument/2006/relationships/hyperlink" Target="https://www.retronews.fr/journal/la-croix/03-fevrier-1948/106/3019525/3" TargetMode="External"/><Relationship Id="rId38" Type="http://schemas.openxmlformats.org/officeDocument/2006/relationships/hyperlink" Target="https://www.retronews.fr/journal/la-croix/16-avril-1948/106/3019597/4" TargetMode="External"/><Relationship Id="rId59" Type="http://schemas.openxmlformats.org/officeDocument/2006/relationships/hyperlink" Target="https://www.retronews.fr/journal/la-croix/22-octobre-1948/106/3020067/1" TargetMode="External"/><Relationship Id="rId103" Type="http://schemas.openxmlformats.org/officeDocument/2006/relationships/hyperlink" Target="https://www.retronews.fr/journal/la-croix/04-fevrier-1950/106/3020855/2" TargetMode="External"/><Relationship Id="rId108" Type="http://schemas.openxmlformats.org/officeDocument/2006/relationships/hyperlink" Target="https://www.retronews.fr/journal/la-croix/18-fevrier-1950/106/3020831/2" TargetMode="External"/><Relationship Id="rId124" Type="http://schemas.openxmlformats.org/officeDocument/2006/relationships/hyperlink" Target="https://www.retronews.fr/journal/la-croix/14-decembre-1945/106/3018203/1" TargetMode="External"/><Relationship Id="rId129" Type="http://schemas.openxmlformats.org/officeDocument/2006/relationships/hyperlink" Target="https://www.retronews.fr/journal/la-croix/08-fevrier-1947/106/3018915/1" TargetMode="External"/><Relationship Id="rId54" Type="http://schemas.openxmlformats.org/officeDocument/2006/relationships/hyperlink" Target="https://www.retronews.fr/journal/la-croix/01-octobre-1948/106/3019905/1" TargetMode="External"/><Relationship Id="rId70" Type="http://schemas.openxmlformats.org/officeDocument/2006/relationships/hyperlink" Target="https://www.retronews.fr/journal/la-croix/27-mars-1949/106/3020201/1" TargetMode="External"/><Relationship Id="rId75" Type="http://schemas.openxmlformats.org/officeDocument/2006/relationships/hyperlink" Target="https://www.retronews.fr/journal/la-croix/16-juillet-1949/106/3020413/2" TargetMode="External"/><Relationship Id="rId91" Type="http://schemas.openxmlformats.org/officeDocument/2006/relationships/hyperlink" Target="https://www.retronews.fr/journal/la-croix/27-novembre-1949/106/3020779/4" TargetMode="External"/><Relationship Id="rId96" Type="http://schemas.openxmlformats.org/officeDocument/2006/relationships/hyperlink" Target="https://www.retronews.fr/journal/la-croix/14-decembre-1949/106/3020751/1" TargetMode="External"/><Relationship Id="rId1" Type="http://schemas.openxmlformats.org/officeDocument/2006/relationships/hyperlink" Target="https://www.retronews.fr/journal/la-croix/17-juillet-1946/106/3018651/2" TargetMode="External"/><Relationship Id="rId6" Type="http://schemas.openxmlformats.org/officeDocument/2006/relationships/hyperlink" Target="https://www.retronews.fr/journal/la-croix/18-octobre-1946/106/3018695/1" TargetMode="External"/><Relationship Id="rId23" Type="http://schemas.openxmlformats.org/officeDocument/2006/relationships/hyperlink" Target="https://www.retronews.fr/journal/la-croix/29-juillet-1947/106/3019241/3" TargetMode="External"/><Relationship Id="rId28" Type="http://schemas.openxmlformats.org/officeDocument/2006/relationships/hyperlink" Target="https://www.retronews.fr/journal/la-croix/06-novembre-1947/106/3019471/1" TargetMode="External"/><Relationship Id="rId49" Type="http://schemas.openxmlformats.org/officeDocument/2006/relationships/hyperlink" Target="https://www.retronews.fr/journal/la-croix/07-aout-1948/106/3019803/2" TargetMode="External"/><Relationship Id="rId114" Type="http://schemas.openxmlformats.org/officeDocument/2006/relationships/hyperlink" Target="https://www.retronews.fr/journal/la-croix/07-avril-1950/106/3020949/4" TargetMode="External"/><Relationship Id="rId119" Type="http://schemas.openxmlformats.org/officeDocument/2006/relationships/hyperlink" Target="https://www.retronews.fr/journal/la-croix/23-mai-1950/106/3021075/3" TargetMode="External"/><Relationship Id="rId44" Type="http://schemas.openxmlformats.org/officeDocument/2006/relationships/hyperlink" Target="https://www.retronews.fr/journal/la-croix/20-juin-1948/106/3019885/3" TargetMode="External"/><Relationship Id="rId60" Type="http://schemas.openxmlformats.org/officeDocument/2006/relationships/hyperlink" Target="https://www.retronews.fr/journal/la-croix/26-octobre-1948/106/3020063/2" TargetMode="External"/><Relationship Id="rId65" Type="http://schemas.openxmlformats.org/officeDocument/2006/relationships/hyperlink" Target="https://www.retronews.fr/journal/la-croix/28-decembre-1948/106/3020157/3" TargetMode="External"/><Relationship Id="rId81" Type="http://schemas.openxmlformats.org/officeDocument/2006/relationships/hyperlink" Target="https://www.retronews.fr/journal/la-croix/22-septembre-1949/106/3020497/1" TargetMode="External"/><Relationship Id="rId86" Type="http://schemas.openxmlformats.org/officeDocument/2006/relationships/hyperlink" Target="https://www.retronews.fr/journal/la-croix/08-novembre-1949/106/3020619/1" TargetMode="External"/><Relationship Id="rId130" Type="http://schemas.openxmlformats.org/officeDocument/2006/relationships/hyperlink" Target="https://www.retronews.fr/journal/la-croix/26-mars-1947/106/3019051/2" TargetMode="External"/><Relationship Id="rId13" Type="http://schemas.openxmlformats.org/officeDocument/2006/relationships/hyperlink" Target="https://www.retronews.fr/journal/la-croix/15-fevrier-1947/106/3018903/2" TargetMode="External"/><Relationship Id="rId18" Type="http://schemas.openxmlformats.org/officeDocument/2006/relationships/hyperlink" Target="https://www.retronews.fr/journal/la-croix/14-mai-1947/106/3019169/2" TargetMode="External"/><Relationship Id="rId39" Type="http://schemas.openxmlformats.org/officeDocument/2006/relationships/hyperlink" Target="https://www.retronews.fr/journal/la-croix/17-avril-1948/106/3019595/2" TargetMode="External"/><Relationship Id="rId109" Type="http://schemas.openxmlformats.org/officeDocument/2006/relationships/hyperlink" Target="https://www.retronews.fr/journal/la-croix/24-fevrier-1950/106/3020821/4" TargetMode="External"/><Relationship Id="rId34" Type="http://schemas.openxmlformats.org/officeDocument/2006/relationships/hyperlink" Target="https://www.retronews.fr/journal/la-croix/10-fevrier-1948/106/3019511/3" TargetMode="External"/><Relationship Id="rId50" Type="http://schemas.openxmlformats.org/officeDocument/2006/relationships/hyperlink" Target="https://www.retronews.fr/journal/la-croix/10-aout-1948/106/3019797/3" TargetMode="External"/><Relationship Id="rId55" Type="http://schemas.openxmlformats.org/officeDocument/2006/relationships/hyperlink" Target="https://www.retronews.fr/journal/la-croix/02-octobre-1948/106/3019903/1" TargetMode="External"/><Relationship Id="rId76" Type="http://schemas.openxmlformats.org/officeDocument/2006/relationships/hyperlink" Target="https://www.retronews.fr/journal/la-croix/24-juillet-1949/106/3020399/1" TargetMode="External"/><Relationship Id="rId97" Type="http://schemas.openxmlformats.org/officeDocument/2006/relationships/hyperlink" Target="https://www.retronews.fr/journal/la-croix/25-decembre-1949/106/3020731/1" TargetMode="External"/><Relationship Id="rId104" Type="http://schemas.openxmlformats.org/officeDocument/2006/relationships/hyperlink" Target="https://www.retronews.fr/journal/la-croix/07-fevrier-1950/106/3020851/4" TargetMode="External"/><Relationship Id="rId120" Type="http://schemas.openxmlformats.org/officeDocument/2006/relationships/hyperlink" Target="https://www.retronews.fr/journal/la-croix/04-juin-1950/106/3021053/1" TargetMode="External"/><Relationship Id="rId125" Type="http://schemas.openxmlformats.org/officeDocument/2006/relationships/hyperlink" Target="https://www.retronews.fr/journal/la-croix/04-juillet-1946/106/3018675/2" TargetMode="External"/><Relationship Id="rId7" Type="http://schemas.openxmlformats.org/officeDocument/2006/relationships/hyperlink" Target="https://www.retronews.fr/journal/la-croix/31-octobre-1946/106/3018871/2" TargetMode="External"/><Relationship Id="rId71" Type="http://schemas.openxmlformats.org/officeDocument/2006/relationships/hyperlink" Target="https://www.retronews.fr/journal/la-croix/21-avril-1949/106/3020361/4" TargetMode="External"/><Relationship Id="rId92" Type="http://schemas.openxmlformats.org/officeDocument/2006/relationships/hyperlink" Target="https://www.retronews.fr/journal/la-croix/30-novembre-1949/106/3020775/1" TargetMode="External"/><Relationship Id="rId2" Type="http://schemas.openxmlformats.org/officeDocument/2006/relationships/hyperlink" Target="https://www.retronews.fr/journal/la-croix/26-juillet-1946/106/3018637/2" TargetMode="External"/><Relationship Id="rId29" Type="http://schemas.openxmlformats.org/officeDocument/2006/relationships/hyperlink" Target="https://www.retronews.fr/journal/la-croix/08-novembre-1947/106/3019467/1" TargetMode="External"/><Relationship Id="rId24" Type="http://schemas.openxmlformats.org/officeDocument/2006/relationships/hyperlink" Target="https://www.retronews.fr/journal/la-croix/09-aout-1947/106/3019219/2" TargetMode="External"/><Relationship Id="rId40" Type="http://schemas.openxmlformats.org/officeDocument/2006/relationships/hyperlink" Target="https://www.retronews.fr/journal/la-croix/19-mai-1948/106/3019743/2" TargetMode="External"/><Relationship Id="rId45" Type="http://schemas.openxmlformats.org/officeDocument/2006/relationships/hyperlink" Target="https://www.retronews.fr/journal/la-croix/26-juin-1948/106/3019875/1" TargetMode="External"/><Relationship Id="rId66" Type="http://schemas.openxmlformats.org/officeDocument/2006/relationships/hyperlink" Target="https://www.retronews.fr/journal/la-croix/10-janvier-1949/106/3020131/3" TargetMode="External"/><Relationship Id="rId87" Type="http://schemas.openxmlformats.org/officeDocument/2006/relationships/hyperlink" Target="https://www.retronews.fr/journal/la-croix/10-novembre-1949/106/3020615/2" TargetMode="External"/><Relationship Id="rId110" Type="http://schemas.openxmlformats.org/officeDocument/2006/relationships/hyperlink" Target="https://www.retronews.fr/journal/la-croix/26-fevrier-1950/106/3020817/1" TargetMode="External"/><Relationship Id="rId115" Type="http://schemas.openxmlformats.org/officeDocument/2006/relationships/hyperlink" Target="https://www.retronews.fr/journal/la-croix/16-avril-1950/106/3020931/2" TargetMode="External"/><Relationship Id="rId131" Type="http://schemas.openxmlformats.org/officeDocument/2006/relationships/hyperlink" Target="https://www.retronews.fr/journal/la-croix/30-septembre-1947/106/3019337/3" TargetMode="External"/><Relationship Id="rId61" Type="http://schemas.openxmlformats.org/officeDocument/2006/relationships/hyperlink" Target="https://www.retronews.fr/journal/la-croix/28-novembre-1948/106/3020005/4" TargetMode="External"/><Relationship Id="rId82" Type="http://schemas.openxmlformats.org/officeDocument/2006/relationships/hyperlink" Target="https://www.retronews.fr/journal/la-croix/27-septembre-1949/106/3020689/1" TargetMode="External"/><Relationship Id="rId19" Type="http://schemas.openxmlformats.org/officeDocument/2006/relationships/hyperlink" Target="https://www.retronews.fr/journal/la-croix/21-mai-1947/106/3019159/1" TargetMode="External"/><Relationship Id="rId14" Type="http://schemas.openxmlformats.org/officeDocument/2006/relationships/hyperlink" Target="https://www.retronews.fr/journal/la-croix/26-fevrier-1947/106/3019085/1" TargetMode="External"/><Relationship Id="rId30" Type="http://schemas.openxmlformats.org/officeDocument/2006/relationships/hyperlink" Target="https://www.retronews.fr/journal/la-croix/09-novembre-1947/106/3019465/1" TargetMode="External"/><Relationship Id="rId35" Type="http://schemas.openxmlformats.org/officeDocument/2006/relationships/hyperlink" Target="https://www.retronews.fr/journal/la-croix/03-mars-1948/106/3019673/2" TargetMode="External"/><Relationship Id="rId56" Type="http://schemas.openxmlformats.org/officeDocument/2006/relationships/hyperlink" Target="https://www.retronews.fr/journal/la-croix/06-octobre-1948/106/3019897/1" TargetMode="External"/><Relationship Id="rId77" Type="http://schemas.openxmlformats.org/officeDocument/2006/relationships/hyperlink" Target="https://www.retronews.fr/journal/la-croix/29-juillet-1949/106/3020591/2" TargetMode="External"/><Relationship Id="rId100" Type="http://schemas.openxmlformats.org/officeDocument/2006/relationships/hyperlink" Target="https://www.retronews.fr/journal/la-croix/10-janvier-1950/106/3020705/3" TargetMode="External"/><Relationship Id="rId105" Type="http://schemas.openxmlformats.org/officeDocument/2006/relationships/hyperlink" Target="https://www.retronews.fr/journal/la-croix/10-fevrier-1950/106/3020845/1" TargetMode="External"/><Relationship Id="rId126" Type="http://schemas.openxmlformats.org/officeDocument/2006/relationships/hyperlink" Target="https://www.retronews.fr/journal/la-croix/09-aout-1946/106/3018611/2" TargetMode="External"/><Relationship Id="rId8" Type="http://schemas.openxmlformats.org/officeDocument/2006/relationships/hyperlink" Target="https://www.retronews.fr/journal/la-croix/04-decembre-1946/106/3018817/1" TargetMode="External"/><Relationship Id="rId51" Type="http://schemas.openxmlformats.org/officeDocument/2006/relationships/hyperlink" Target="https://www.retronews.fr/journal/la-croix/19-aout-1948/106/3019979/1" TargetMode="External"/><Relationship Id="rId72" Type="http://schemas.openxmlformats.org/officeDocument/2006/relationships/hyperlink" Target="https://www.retronews.fr/journal/la-croix/28-avril-1949/106/3020347/1" TargetMode="External"/><Relationship Id="rId93" Type="http://schemas.openxmlformats.org/officeDocument/2006/relationships/hyperlink" Target="https://www.retronews.fr/journal/la-croix/01-decembre-1949/106/3020773/2" TargetMode="External"/><Relationship Id="rId98" Type="http://schemas.openxmlformats.org/officeDocument/2006/relationships/hyperlink" Target="https://www.retronews.fr/journal/la-croix/03-janvier-1950/106/3020717/3" TargetMode="External"/><Relationship Id="rId121" Type="http://schemas.openxmlformats.org/officeDocument/2006/relationships/hyperlink" Target="https://www.retronews.fr/journal/la-croix/08-juin-1950/106/3021047/2" TargetMode="External"/><Relationship Id="rId3" Type="http://schemas.openxmlformats.org/officeDocument/2006/relationships/hyperlink" Target="https://www.retronews.fr/journal/la-croix/19-septembre-1946/106/3018743/1" TargetMode="External"/><Relationship Id="rId25" Type="http://schemas.openxmlformats.org/officeDocument/2006/relationships/hyperlink" Target="https://www.retronews.fr/journal/la-croix/20-septembre-1947/106/3019353/1" TargetMode="External"/><Relationship Id="rId46" Type="http://schemas.openxmlformats.org/officeDocument/2006/relationships/hyperlink" Target="https://www.retronews.fr/journal/la-croix/04-juillet-1948/106/3019861/2" TargetMode="External"/><Relationship Id="rId67" Type="http://schemas.openxmlformats.org/officeDocument/2006/relationships/hyperlink" Target="https://www.retronews.fr/journal/la-croix/13-janvier-1949/106/3020127/2" TargetMode="External"/><Relationship Id="rId116" Type="http://schemas.openxmlformats.org/officeDocument/2006/relationships/hyperlink" Target="https://www.retronews.fr/journal/la-croix/23-avril-1950/106/3020921/1" TargetMode="External"/><Relationship Id="rId20" Type="http://schemas.openxmlformats.org/officeDocument/2006/relationships/hyperlink" Target="https://www.retronews.fr/journal/la-croix/13-juin-1947/106/3019121/1" TargetMode="External"/><Relationship Id="rId41" Type="http://schemas.openxmlformats.org/officeDocument/2006/relationships/hyperlink" Target="https://www.retronews.fr/journal/la-croix/23-mai-1948/106/3019735/3" TargetMode="External"/><Relationship Id="rId62" Type="http://schemas.openxmlformats.org/officeDocument/2006/relationships/hyperlink" Target="https://www.retronews.fr/journal/la-croix/08-decembre-1948/106/3020189/3" TargetMode="External"/><Relationship Id="rId83" Type="http://schemas.openxmlformats.org/officeDocument/2006/relationships/hyperlink" Target="https://www.retronews.fr/journal/la-croix/07-octobre-1949/106/3020669/2" TargetMode="External"/><Relationship Id="rId88" Type="http://schemas.openxmlformats.org/officeDocument/2006/relationships/hyperlink" Target="https://www.retronews.fr/journal/la-croix/15-novembre-1949/106/3020607/2" TargetMode="External"/><Relationship Id="rId111" Type="http://schemas.openxmlformats.org/officeDocument/2006/relationships/hyperlink" Target="https://www.retronews.fr/journal/la-croix/04-mars-1950/106/3020807/2" TargetMode="External"/><Relationship Id="rId132" Type="http://schemas.openxmlformats.org/officeDocument/2006/relationships/hyperlink" Target="https://www.retronews.fr/journal/la-croix/27-avril-1948/106/3019781/3" TargetMode="External"/><Relationship Id="rId15" Type="http://schemas.openxmlformats.org/officeDocument/2006/relationships/hyperlink" Target="https://www.retronews.fr/journal/la-croix/04-mars-1947/106/3019075/1" TargetMode="External"/><Relationship Id="rId36" Type="http://schemas.openxmlformats.org/officeDocument/2006/relationships/hyperlink" Target="https://www.retronews.fr/journal/la-croix/21-mars-1948/106/3019641/2" TargetMode="External"/><Relationship Id="rId57" Type="http://schemas.openxmlformats.org/officeDocument/2006/relationships/hyperlink" Target="https://www.retronews.fr/journal/la-croix/12-octobre-1948/106/3020089/1" TargetMode="External"/><Relationship Id="rId106" Type="http://schemas.openxmlformats.org/officeDocument/2006/relationships/hyperlink" Target="https://www.retronews.fr/journal/la-croix/14-fevrier-1950/106/3020839/1" TargetMode="External"/><Relationship Id="rId127" Type="http://schemas.openxmlformats.org/officeDocument/2006/relationships/hyperlink" Target="https://www.retronews.fr/journal/la-croix/15-octobre-1946/106/3018701/3" TargetMode="External"/><Relationship Id="rId10" Type="http://schemas.openxmlformats.org/officeDocument/2006/relationships/hyperlink" Target="https://www.retronews.fr/journal/la-croix/22-decembre-1946/106/3018985/2" TargetMode="External"/><Relationship Id="rId31" Type="http://schemas.openxmlformats.org/officeDocument/2006/relationships/hyperlink" Target="https://www.retronews.fr/journal/la-croix/13-janvier-1948/106/3019559/1" TargetMode="External"/><Relationship Id="rId52" Type="http://schemas.openxmlformats.org/officeDocument/2006/relationships/hyperlink" Target="https://www.retronews.fr/journal/la-croix/08-septembre-1948/106/3019945/1" TargetMode="External"/><Relationship Id="rId73" Type="http://schemas.openxmlformats.org/officeDocument/2006/relationships/hyperlink" Target="https://www.retronews.fr/journal/la-croix/12-mai-1949/106/3020325/3" TargetMode="External"/><Relationship Id="rId78" Type="http://schemas.openxmlformats.org/officeDocument/2006/relationships/hyperlink" Target="https://www.retronews.fr/journal/la-croix/03-aout-1949/106/3020583/2" TargetMode="External"/><Relationship Id="rId94" Type="http://schemas.openxmlformats.org/officeDocument/2006/relationships/hyperlink" Target="https://www.retronews.fr/journal/la-croix/07-decembre-1949/106/3020763/1" TargetMode="External"/><Relationship Id="rId99" Type="http://schemas.openxmlformats.org/officeDocument/2006/relationships/hyperlink" Target="https://www.retronews.fr/journal/la-croix/05-janvier-1950/106/3020713/2" TargetMode="External"/><Relationship Id="rId101" Type="http://schemas.openxmlformats.org/officeDocument/2006/relationships/hyperlink" Target="https://www.retronews.fr/journal/la-croix/21-janvier-1950/106/3020879/2" TargetMode="External"/><Relationship Id="rId122" Type="http://schemas.openxmlformats.org/officeDocument/2006/relationships/hyperlink" Target="https://www.retronews.fr/journal/la-croix/15-juin-1950/106/3021037/1" TargetMode="External"/><Relationship Id="rId4" Type="http://schemas.openxmlformats.org/officeDocument/2006/relationships/hyperlink" Target="https://www.retronews.fr/journal/la-croix/24-septembre-1946/106/3018737/3" TargetMode="External"/><Relationship Id="rId9" Type="http://schemas.openxmlformats.org/officeDocument/2006/relationships/hyperlink" Target="https://www.retronews.fr/journal/la-croix/14-decembre-1946/106/3018799/1" TargetMode="External"/><Relationship Id="rId26" Type="http://schemas.openxmlformats.org/officeDocument/2006/relationships/hyperlink" Target="https://www.retronews.fr/journal/la-croix/27-septembre-1947/106/3019339/1" TargetMode="External"/></Relationships>
</file>

<file path=xl/worksheets/_rels/sheet6.xml.rels><?xml version="1.0" encoding="UTF-8" standalone="yes"?>
<Relationships xmlns="http://schemas.openxmlformats.org/package/2006/relationships"><Relationship Id="rId117" Type="http://schemas.openxmlformats.org/officeDocument/2006/relationships/hyperlink" Target="https://www.retronews.fr/journal/combat-1941-2001/1-novembre-1946/2487/3299393/3" TargetMode="External"/><Relationship Id="rId299" Type="http://schemas.openxmlformats.org/officeDocument/2006/relationships/hyperlink" Target="https://www.retronews.fr/journal/combat-1941-2001/22-septembre-1950/2487/3301849/7" TargetMode="External"/><Relationship Id="rId21" Type="http://schemas.openxmlformats.org/officeDocument/2006/relationships/hyperlink" Target="https://www.retronews.fr/journal/combat-1941-2001/7-novembre-1945/2487/3298801/1" TargetMode="External"/><Relationship Id="rId63" Type="http://schemas.openxmlformats.org/officeDocument/2006/relationships/hyperlink" Target="https://www.retronews.fr/journal/combat-1941-2001/19-mai-1946/2487/3299085/1" TargetMode="External"/><Relationship Id="rId159" Type="http://schemas.openxmlformats.org/officeDocument/2006/relationships/hyperlink" Target="https://www.retronews.fr/journal/combat-1941-2001/4-octobre-1947/2487/3299859/3" TargetMode="External"/><Relationship Id="rId170" Type="http://schemas.openxmlformats.org/officeDocument/2006/relationships/hyperlink" Target="https://www.retronews.fr/journal/combat-1941-2001/15-janvier-1948/2487/3300101/3" TargetMode="External"/><Relationship Id="rId226" Type="http://schemas.openxmlformats.org/officeDocument/2006/relationships/hyperlink" Target="https://www.retronews.fr/journal/combat-1941-2001/21-avril-1949/2487/3300949/3" TargetMode="External"/><Relationship Id="rId268" Type="http://schemas.openxmlformats.org/officeDocument/2006/relationships/hyperlink" Target="https://www.retronews.fr/journal/combat-1941-2001/17-janvier-1950/2487/3301509/1" TargetMode="External"/><Relationship Id="rId32" Type="http://schemas.openxmlformats.org/officeDocument/2006/relationships/hyperlink" Target="https://www.retronews.fr/journal/combat-1941-2001/19-decembre-1945/2487/3298983/1" TargetMode="External"/><Relationship Id="rId74" Type="http://schemas.openxmlformats.org/officeDocument/2006/relationships/hyperlink" Target="https://www.retronews.fr/journal/combat-1941-2001/27-juin-1946/2487/3299255/3" TargetMode="External"/><Relationship Id="rId128" Type="http://schemas.openxmlformats.org/officeDocument/2006/relationships/hyperlink" Target="https://www.retronews.fr/journal/combat-1941-2001/21-decembre-1946/2487/3299511/3" TargetMode="External"/><Relationship Id="rId5" Type="http://schemas.openxmlformats.org/officeDocument/2006/relationships/hyperlink" Target="https://www.retronews.fr/journal/combat-1941-2001/15-aout-1945/2487/3298827/1" TargetMode="External"/><Relationship Id="rId181" Type="http://schemas.openxmlformats.org/officeDocument/2006/relationships/hyperlink" Target="https://www.retronews.fr/journal/combat-1941-2001/20-mars-1948/2487/3300203/6" TargetMode="External"/><Relationship Id="rId237" Type="http://schemas.openxmlformats.org/officeDocument/2006/relationships/hyperlink" Target="https://www.retronews.fr/journal/combat-1941-2001/16-juillet-1949/2487/3301257/8" TargetMode="External"/><Relationship Id="rId279" Type="http://schemas.openxmlformats.org/officeDocument/2006/relationships/hyperlink" Target="https://www.retronews.fr/journal/combat-1941-2001/14-fevrier-1950/2487/3301743/1" TargetMode="External"/><Relationship Id="rId43" Type="http://schemas.openxmlformats.org/officeDocument/2006/relationships/hyperlink" Target="https://www.retronews.fr/journal/combat-1941-2001/23-janvier-1946/2487/3298869/1" TargetMode="External"/><Relationship Id="rId139" Type="http://schemas.openxmlformats.org/officeDocument/2006/relationships/hyperlink" Target="https://www.retronews.fr/journal/combat-1941-2001/19-avril-1947/2487/3299827/1" TargetMode="External"/><Relationship Id="rId290" Type="http://schemas.openxmlformats.org/officeDocument/2006/relationships/hyperlink" Target="https://www.retronews.fr/journal/combat-1941-2001/16-mai-1950/2487/3301699/3" TargetMode="External"/><Relationship Id="rId304" Type="http://schemas.openxmlformats.org/officeDocument/2006/relationships/hyperlink" Target="https://www.retronews.fr/journal/combat-1941-2001/30-octobre-1950/2487/3302087/3" TargetMode="External"/><Relationship Id="rId85" Type="http://schemas.openxmlformats.org/officeDocument/2006/relationships/hyperlink" Target="https://www.retronews.fr/journal/combat-1941-2001/21-juillet-1946/2487/3299141/4" TargetMode="External"/><Relationship Id="rId150" Type="http://schemas.openxmlformats.org/officeDocument/2006/relationships/hyperlink" Target="https://www.retronews.fr/journal/combat-1941-2001/9-aout-1947/2487/3299761/4" TargetMode="External"/><Relationship Id="rId192" Type="http://schemas.openxmlformats.org/officeDocument/2006/relationships/hyperlink" Target="https://www.retronews.fr/journal/combat-1941-2001/16-juin-1948/2487/3300521/5" TargetMode="External"/><Relationship Id="rId206" Type="http://schemas.openxmlformats.org/officeDocument/2006/relationships/hyperlink" Target="https://www.retronews.fr/journal/combat-1941-2001/26-octobre-1948/2487/3300677/3" TargetMode="External"/><Relationship Id="rId248" Type="http://schemas.openxmlformats.org/officeDocument/2006/relationships/hyperlink" Target="https://www.retronews.fr/journal/combat-1941-2001/30-septembre-1949/2487/3301293/1" TargetMode="External"/><Relationship Id="rId12" Type="http://schemas.openxmlformats.org/officeDocument/2006/relationships/hyperlink" Target="https://www.retronews.fr/journal/combat-1941-2001/11-septembre-1945/2487/3298731/2" TargetMode="External"/><Relationship Id="rId108" Type="http://schemas.openxmlformats.org/officeDocument/2006/relationships/hyperlink" Target="https://www.retronews.fr/journal/combat-1941-2001/12-septembre-1946/2487/3299243/4" TargetMode="External"/><Relationship Id="rId54" Type="http://schemas.openxmlformats.org/officeDocument/2006/relationships/hyperlink" Target="https://www.retronews.fr/journal/combat-1941-2001/20-mars-1946/2487/3298965/2" TargetMode="External"/><Relationship Id="rId96" Type="http://schemas.openxmlformats.org/officeDocument/2006/relationships/hyperlink" Target="https://www.retronews.fr/journal/combat-1941-2001/16-aout-1946/2487/3299363/4" TargetMode="External"/><Relationship Id="rId161" Type="http://schemas.openxmlformats.org/officeDocument/2006/relationships/hyperlink" Target="https://www.retronews.fr/journal/combat-1941-2001/30-octobre-1947/2487/3300077/4" TargetMode="External"/><Relationship Id="rId217" Type="http://schemas.openxmlformats.org/officeDocument/2006/relationships/hyperlink" Target="https://www.retronews.fr/journal/combat-1941-2001/30-decembre-1948/2487/3300707/3" TargetMode="External"/><Relationship Id="rId259" Type="http://schemas.openxmlformats.org/officeDocument/2006/relationships/hyperlink" Target="https://www.retronews.fr/journal/combat-1941-2001/1-decembre-1949/2487/3301393/1" TargetMode="External"/><Relationship Id="rId23" Type="http://schemas.openxmlformats.org/officeDocument/2006/relationships/hyperlink" Target="https://www.retronews.fr/journal/combat-1941-2001/13-novembre-1945/2487/3298777/2" TargetMode="External"/><Relationship Id="rId119" Type="http://schemas.openxmlformats.org/officeDocument/2006/relationships/hyperlink" Target="https://www.retronews.fr/journal/combat-1941-2001/1-decembre-1946/2487/3299579/4" TargetMode="External"/><Relationship Id="rId270" Type="http://schemas.openxmlformats.org/officeDocument/2006/relationships/hyperlink" Target="https://www.retronews.fr/journal/combat-1941-2001/24-janvier-1950/2487/3301483/4" TargetMode="External"/><Relationship Id="rId44" Type="http://schemas.openxmlformats.org/officeDocument/2006/relationships/hyperlink" Target="https://www.retronews.fr/journal/combat-1941-2001/24-janvier-1946/2487/3298863/1" TargetMode="External"/><Relationship Id="rId65" Type="http://schemas.openxmlformats.org/officeDocument/2006/relationships/hyperlink" Target="https://www.retronews.fr/journal/combat-1941-2001/25-mai-1946/2487/3299061/1" TargetMode="External"/><Relationship Id="rId86" Type="http://schemas.openxmlformats.org/officeDocument/2006/relationships/hyperlink" Target="https://www.retronews.fr/journal/combat-1941-2001/25-juillet-1946/2487/3299437/2" TargetMode="External"/><Relationship Id="rId130" Type="http://schemas.openxmlformats.org/officeDocument/2006/relationships/hyperlink" Target="https://www.retronews.fr/journal/combat-1941-2001/1-janvier-1947/2487/3299477/1" TargetMode="External"/><Relationship Id="rId151" Type="http://schemas.openxmlformats.org/officeDocument/2006/relationships/hyperlink" Target="https://www.retronews.fr/journal/combat-1941-2001/9-aout-1947/2487/3299761/2" TargetMode="External"/><Relationship Id="rId172" Type="http://schemas.openxmlformats.org/officeDocument/2006/relationships/hyperlink" Target="https://www.retronews.fr/journal/combat-1941-2001/27-janvier-1948/2487/3300063/4" TargetMode="External"/><Relationship Id="rId193" Type="http://schemas.openxmlformats.org/officeDocument/2006/relationships/hyperlink" Target="https://www.retronews.fr/journal/combat-1941-2001/2-juillet-1948/2487/3300463/1" TargetMode="External"/><Relationship Id="rId207" Type="http://schemas.openxmlformats.org/officeDocument/2006/relationships/hyperlink" Target="https://www.retronews.fr/journal/combat-1941-2001/1-novembre-1948/2487/3300639/4" TargetMode="External"/><Relationship Id="rId228" Type="http://schemas.openxmlformats.org/officeDocument/2006/relationships/hyperlink" Target="https://www.retronews.fr/journal/combat-1941-2001/7-mai-1949/2487/3301203/3" TargetMode="External"/><Relationship Id="rId249" Type="http://schemas.openxmlformats.org/officeDocument/2006/relationships/hyperlink" Target="https://www.retronews.fr/journal/combat-1941-2001/6-octobre-1949/2487/3301271/3" TargetMode="External"/><Relationship Id="rId13" Type="http://schemas.openxmlformats.org/officeDocument/2006/relationships/hyperlink" Target="https://www.retronews.fr/journal/combat-1941-2001/13-septembre-1945/2487/3298723/1" TargetMode="External"/><Relationship Id="rId109" Type="http://schemas.openxmlformats.org/officeDocument/2006/relationships/hyperlink" Target="https://www.retronews.fr/journal/combat-1941-2001/20-septembre-1946/2487/3299539/1" TargetMode="External"/><Relationship Id="rId260" Type="http://schemas.openxmlformats.org/officeDocument/2006/relationships/hyperlink" Target="https://www.retronews.fr/journal/combat-1941-2001/12-decembre-1949/2487/3301351/3" TargetMode="External"/><Relationship Id="rId281" Type="http://schemas.openxmlformats.org/officeDocument/2006/relationships/hyperlink" Target="https://www.retronews.fr/journal/combat-1941-2001/3-mars-1950/2487/3301681/3" TargetMode="External"/><Relationship Id="rId34" Type="http://schemas.openxmlformats.org/officeDocument/2006/relationships/hyperlink" Target="https://www.retronews.fr/journal/combat-1941-2001/27-decembre-1945/2487/3298953/1" TargetMode="External"/><Relationship Id="rId55" Type="http://schemas.openxmlformats.org/officeDocument/2006/relationships/hyperlink" Target="https://www.retronews.fr/journal/combat-1941-2001/26-mars-1946/2487/3298947/3" TargetMode="External"/><Relationship Id="rId76" Type="http://schemas.openxmlformats.org/officeDocument/2006/relationships/hyperlink" Target="https://www.retronews.fr/journal/combat-1941-2001/2-juillet-1946/2487/3299239/1" TargetMode="External"/><Relationship Id="rId97" Type="http://schemas.openxmlformats.org/officeDocument/2006/relationships/hyperlink" Target="https://www.retronews.fr/journal/combat-1941-2001/16-aout-1946/2487/3299363/3" TargetMode="External"/><Relationship Id="rId120" Type="http://schemas.openxmlformats.org/officeDocument/2006/relationships/hyperlink" Target="https://www.retronews.fr/journal/combat-1941-2001/3-decembre-1946/2487/3299577/4" TargetMode="External"/><Relationship Id="rId141" Type="http://schemas.openxmlformats.org/officeDocument/2006/relationships/hyperlink" Target="https://www.retronews.fr/journal/combat-1941-2001/4-mai-1947/2487/3299779/4" TargetMode="External"/><Relationship Id="rId7" Type="http://schemas.openxmlformats.org/officeDocument/2006/relationships/hyperlink" Target="https://www.retronews.fr/journal/combat-1941-2001/17-aout-1945/2487/3298819/2" TargetMode="External"/><Relationship Id="rId162" Type="http://schemas.openxmlformats.org/officeDocument/2006/relationships/hyperlink" Target="https://www.retronews.fr/journal/combat-1941-2001/5-novembre-1947/2487/3300053/1" TargetMode="External"/><Relationship Id="rId183" Type="http://schemas.openxmlformats.org/officeDocument/2006/relationships/hyperlink" Target="https://www.retronews.fr/journal/combat-1941-2001/25-mars-1948/2487/3300181/3" TargetMode="External"/><Relationship Id="rId218" Type="http://schemas.openxmlformats.org/officeDocument/2006/relationships/hyperlink" Target="https://www.retronews.fr/journal/combat-1941-2001/30-decembre-1948/2487/3300707/1" TargetMode="External"/><Relationship Id="rId239" Type="http://schemas.openxmlformats.org/officeDocument/2006/relationships/hyperlink" Target="https://www.retronews.fr/journal/combat-1941-2001/28-juillet-1949/2487/3301213/1" TargetMode="External"/><Relationship Id="rId250" Type="http://schemas.openxmlformats.org/officeDocument/2006/relationships/hyperlink" Target="https://www.retronews.fr/journal/combat-1941-2001/21-octobre-1949/2487/3301531/3" TargetMode="External"/><Relationship Id="rId271" Type="http://schemas.openxmlformats.org/officeDocument/2006/relationships/hyperlink" Target="https://www.retronews.fr/journal/combat-1941-2001/27-janvier-1950/2487/3301469/3" TargetMode="External"/><Relationship Id="rId292" Type="http://schemas.openxmlformats.org/officeDocument/2006/relationships/hyperlink" Target="https://www.retronews.fr/journal/combat-1941-2001/17-juillet-1950/2487/3301819/5" TargetMode="External"/><Relationship Id="rId306" Type="http://schemas.openxmlformats.org/officeDocument/2006/relationships/hyperlink" Target="https://www.retronews.fr/journal/combat-1941-2001/29-decembre-1950/2487/3302069/3" TargetMode="External"/><Relationship Id="rId24" Type="http://schemas.openxmlformats.org/officeDocument/2006/relationships/hyperlink" Target="https://www.retronews.fr/journal/combat-1941-2001/16-novembre-1945/2487/3298767/2" TargetMode="External"/><Relationship Id="rId45" Type="http://schemas.openxmlformats.org/officeDocument/2006/relationships/hyperlink" Target="https://www.retronews.fr/journal/combat-1941-2001/25-janvier-1946/2487/3298861/1" TargetMode="External"/><Relationship Id="rId66" Type="http://schemas.openxmlformats.org/officeDocument/2006/relationships/hyperlink" Target="https://www.retronews.fr/journal/combat-1941-2001/29-mai-1946/2487/3299337/1" TargetMode="External"/><Relationship Id="rId87" Type="http://schemas.openxmlformats.org/officeDocument/2006/relationships/hyperlink" Target="https://www.retronews.fr/journal/combat-1941-2001/25-juillet-1946/2487/3299437/1" TargetMode="External"/><Relationship Id="rId110" Type="http://schemas.openxmlformats.org/officeDocument/2006/relationships/hyperlink" Target="https://www.retronews.fr/journal/combat-1941-2001/20-septembre-1946/2487/3299539/2" TargetMode="External"/><Relationship Id="rId131" Type="http://schemas.openxmlformats.org/officeDocument/2006/relationships/hyperlink" Target="https://www.retronews.fr/journal/combat-1941-2001/7-janvier-1947/2487/3299459/3" TargetMode="External"/><Relationship Id="rId152" Type="http://schemas.openxmlformats.org/officeDocument/2006/relationships/hyperlink" Target="https://www.retronews.fr/journal/combat-1941-2001/16-aout-1947/2487/3300033/1" TargetMode="External"/><Relationship Id="rId173" Type="http://schemas.openxmlformats.org/officeDocument/2006/relationships/hyperlink" Target="https://www.retronews.fr/journal/combat-1941-2001/1-fevrier-1948/2487/3300041/5" TargetMode="External"/><Relationship Id="rId194" Type="http://schemas.openxmlformats.org/officeDocument/2006/relationships/hyperlink" Target="https://www.retronews.fr/journal/combat-1941-2001/24-juillet-1948/2487/3300385/1" TargetMode="External"/><Relationship Id="rId208" Type="http://schemas.openxmlformats.org/officeDocument/2006/relationships/hyperlink" Target="https://www.retronews.fr/journal/combat-1941-2001/6-novembre-1948/2487/3300911/3" TargetMode="External"/><Relationship Id="rId229" Type="http://schemas.openxmlformats.org/officeDocument/2006/relationships/hyperlink" Target="https://www.retronews.fr/journal/combat-1941-2001/12-mai-1949/2487/3301185/1" TargetMode="External"/><Relationship Id="rId240" Type="http://schemas.openxmlformats.org/officeDocument/2006/relationships/hyperlink" Target="https://www.retronews.fr/journal/combat-1941-2001/29-juillet-1949/2487/3301207/1" TargetMode="External"/><Relationship Id="rId261" Type="http://schemas.openxmlformats.org/officeDocument/2006/relationships/hyperlink" Target="https://www.retronews.fr/journal/combat-1941-2001/13-decembre-1949/2487/3301349/3" TargetMode="External"/><Relationship Id="rId14" Type="http://schemas.openxmlformats.org/officeDocument/2006/relationships/hyperlink" Target="https://www.retronews.fr/journal/combat-1941-2001/28-septembre-1945/2487/3298659/2" TargetMode="External"/><Relationship Id="rId35" Type="http://schemas.openxmlformats.org/officeDocument/2006/relationships/hyperlink" Target="https://www.retronews.fr/journal/combat-1941-2001/28-decembre-1945/2487/3298951/1" TargetMode="External"/><Relationship Id="rId56" Type="http://schemas.openxmlformats.org/officeDocument/2006/relationships/hyperlink" Target="https://www.retronews.fr/journal/combat-1941-2001/2-avril-1946/2487/3299215/1" TargetMode="External"/><Relationship Id="rId77" Type="http://schemas.openxmlformats.org/officeDocument/2006/relationships/hyperlink" Target="https://www.retronews.fr/journal/combat-1941-2001/2-juillet-1946/2487/3299239/4" TargetMode="External"/><Relationship Id="rId100" Type="http://schemas.openxmlformats.org/officeDocument/2006/relationships/hyperlink" Target="https://www.retronews.fr/journal/combat-1941-2001/23-aout-1946/2487/3299343/3" TargetMode="External"/><Relationship Id="rId282" Type="http://schemas.openxmlformats.org/officeDocument/2006/relationships/hyperlink" Target="https://www.retronews.fr/journal/combat-1941-2001/7-mars-1950/2487/3301673/3" TargetMode="External"/><Relationship Id="rId8" Type="http://schemas.openxmlformats.org/officeDocument/2006/relationships/hyperlink" Target="https://www.retronews.fr/journal/combat-1941-2001/26-aout-1945/2487/3298789/1" TargetMode="External"/><Relationship Id="rId98" Type="http://schemas.openxmlformats.org/officeDocument/2006/relationships/hyperlink" Target="https://www.retronews.fr/journal/combat-1941-2001/17-aout-1946/2487/3299359/4" TargetMode="External"/><Relationship Id="rId121" Type="http://schemas.openxmlformats.org/officeDocument/2006/relationships/hyperlink" Target="https://www.retronews.fr/journal/combat-1941-2001/5-decembre-1946/2487/3299569/4" TargetMode="External"/><Relationship Id="rId142" Type="http://schemas.openxmlformats.org/officeDocument/2006/relationships/hyperlink" Target="https://www.retronews.fr/journal/combat-1941-2001/13-mai-1947/2487/3299749/4" TargetMode="External"/><Relationship Id="rId163" Type="http://schemas.openxmlformats.org/officeDocument/2006/relationships/hyperlink" Target="https://www.retronews.fr/journal/combat-1941-2001/15-novembre-1947/2487/3300019/1" TargetMode="External"/><Relationship Id="rId184" Type="http://schemas.openxmlformats.org/officeDocument/2006/relationships/hyperlink" Target="https://www.retronews.fr/journal/combat-1941-2001/28-mars-1948/2487/3300171/1" TargetMode="External"/><Relationship Id="rId219" Type="http://schemas.openxmlformats.org/officeDocument/2006/relationships/hyperlink" Target="https://www.retronews.fr/journal/combat-1941-2001/8-janvier-1949/2487/3301009/6" TargetMode="External"/><Relationship Id="rId230" Type="http://schemas.openxmlformats.org/officeDocument/2006/relationships/hyperlink" Target="https://www.retronews.fr/journal/combat-1941-2001/19-mai-1949/2487/3301159/6" TargetMode="External"/><Relationship Id="rId251" Type="http://schemas.openxmlformats.org/officeDocument/2006/relationships/hyperlink" Target="https://www.retronews.fr/journal/combat-1941-2001/26-octobre-1949/2487/3301515/3" TargetMode="External"/><Relationship Id="rId25" Type="http://schemas.openxmlformats.org/officeDocument/2006/relationships/hyperlink" Target="https://www.retronews.fr/journal/combat-1941-2001/18-novembre-1945/2487/3298759/1" TargetMode="External"/><Relationship Id="rId46" Type="http://schemas.openxmlformats.org/officeDocument/2006/relationships/hyperlink" Target="https://www.retronews.fr/journal/combat-1941-2001/6-fevrier-1946/2487/3299113/1" TargetMode="External"/><Relationship Id="rId67" Type="http://schemas.openxmlformats.org/officeDocument/2006/relationships/hyperlink" Target="https://www.retronews.fr/journal/combat-1941-2001/1-juin-1946/2487/3299329/1" TargetMode="External"/><Relationship Id="rId272" Type="http://schemas.openxmlformats.org/officeDocument/2006/relationships/hyperlink" Target="https://www.retronews.fr/journal/combat-1941-2001/2-fevrier-1950/2487/3301451/3" TargetMode="External"/><Relationship Id="rId293" Type="http://schemas.openxmlformats.org/officeDocument/2006/relationships/hyperlink" Target="https://www.retronews.fr/journal/combat-1941-2001/28-juillet-1950/2487/3301777/4" TargetMode="External"/><Relationship Id="rId307" Type="http://schemas.openxmlformats.org/officeDocument/2006/relationships/hyperlink" Target="https://www.retronews.fr/journal/combat-1941-2001/2-decembre-1950/2487/3302159/1" TargetMode="External"/><Relationship Id="rId88" Type="http://schemas.openxmlformats.org/officeDocument/2006/relationships/hyperlink" Target="https://www.retronews.fr/journal/combat-1941-2001/26-juillet-1946/2487/3299435/3" TargetMode="External"/><Relationship Id="rId111" Type="http://schemas.openxmlformats.org/officeDocument/2006/relationships/hyperlink" Target="https://www.retronews.fr/journal/combat-1941-2001/1-octobre-1946/2487/3299509/2" TargetMode="External"/><Relationship Id="rId132" Type="http://schemas.openxmlformats.org/officeDocument/2006/relationships/hyperlink" Target="https://www.retronews.fr/journal/combat-1941-2001/21-janvier-1947/2487/3299737/2" TargetMode="External"/><Relationship Id="rId153" Type="http://schemas.openxmlformats.org/officeDocument/2006/relationships/hyperlink" Target="https://www.retronews.fr/journal/combat-1941-2001/21-aout-1947/2487/3300015/3" TargetMode="External"/><Relationship Id="rId174" Type="http://schemas.openxmlformats.org/officeDocument/2006/relationships/hyperlink" Target="https://www.retronews.fr/journal/combat-1941-2001/8-fevrier-1948/2487/3300355/3" TargetMode="External"/><Relationship Id="rId195" Type="http://schemas.openxmlformats.org/officeDocument/2006/relationships/hyperlink" Target="https://www.retronews.fr/journal/combat-1941-2001/20-juillet-1948/2487/3300403/1" TargetMode="External"/><Relationship Id="rId209" Type="http://schemas.openxmlformats.org/officeDocument/2006/relationships/hyperlink" Target="https://www.retronews.fr/journal/combat-1941-2001/10-novembre-1948/2487/3300901/1" TargetMode="External"/><Relationship Id="rId220" Type="http://schemas.openxmlformats.org/officeDocument/2006/relationships/hyperlink" Target="https://www.retronews.fr/journal/combat-1941-2001/18-janvier-1949/2487/3300979/3" TargetMode="External"/><Relationship Id="rId241" Type="http://schemas.openxmlformats.org/officeDocument/2006/relationships/hyperlink" Target="https://www.retronews.fr/journal/combat-1941-2001/2-aout-1949/2487/3301197/1" TargetMode="External"/><Relationship Id="rId15" Type="http://schemas.openxmlformats.org/officeDocument/2006/relationships/hyperlink" Target="https://www.retronews.fr/journal/combat-1941-2001/3-octobre-1945/2487/3298925/1" TargetMode="External"/><Relationship Id="rId36" Type="http://schemas.openxmlformats.org/officeDocument/2006/relationships/hyperlink" Target="https://www.retronews.fr/journal/combat-1941-2001/30-decembre-1945/2487/3298943/2" TargetMode="External"/><Relationship Id="rId57" Type="http://schemas.openxmlformats.org/officeDocument/2006/relationships/hyperlink" Target="https://www.retronews.fr/journal/combat-1941-2001/7-avril-1946/2487/3299205/1" TargetMode="External"/><Relationship Id="rId262" Type="http://schemas.openxmlformats.org/officeDocument/2006/relationships/hyperlink" Target="https://www.retronews.fr/journal/combat-1941-2001/13-decembre-1949/2487/3301349/3" TargetMode="External"/><Relationship Id="rId283" Type="http://schemas.openxmlformats.org/officeDocument/2006/relationships/hyperlink" Target="https://www.retronews.fr/journal/combat-1941-2001/3-avril-1950/2487/3301573/3" TargetMode="External"/><Relationship Id="rId78" Type="http://schemas.openxmlformats.org/officeDocument/2006/relationships/hyperlink" Target="https://www.retronews.fr/journal/combat-1941-2001/5-juillet-1946/2487/3299221/2" TargetMode="External"/><Relationship Id="rId99" Type="http://schemas.openxmlformats.org/officeDocument/2006/relationships/hyperlink" Target="https://www.retronews.fr/journal/combat-1941-2001/17-aout-1946/2487/3299359/3" TargetMode="External"/><Relationship Id="rId101" Type="http://schemas.openxmlformats.org/officeDocument/2006/relationships/hyperlink" Target="https://www.retronews.fr/journal/combat-1941-2001/25-aout-1946/2487/3299331/3" TargetMode="External"/><Relationship Id="rId122" Type="http://schemas.openxmlformats.org/officeDocument/2006/relationships/hyperlink" Target="https://www.retronews.fr/journal/combat-1941-2001/5-decembre-1946/2487/3299569/4" TargetMode="External"/><Relationship Id="rId143" Type="http://schemas.openxmlformats.org/officeDocument/2006/relationships/hyperlink" Target="https://www.retronews.fr/journal/combat-1941-2001/7-juin-1947/2487/3299661/2" TargetMode="External"/><Relationship Id="rId164" Type="http://schemas.openxmlformats.org/officeDocument/2006/relationships/hyperlink" Target="https://www.retronews.fr/journal/combat-1941-2001/18-novembre-1947/2487/3300011/2" TargetMode="External"/><Relationship Id="rId185" Type="http://schemas.openxmlformats.org/officeDocument/2006/relationships/hyperlink" Target="https://www.retronews.fr/journal/combat-1941-2001/31-mars-1948/2487/3300157/3" TargetMode="External"/><Relationship Id="rId9" Type="http://schemas.openxmlformats.org/officeDocument/2006/relationships/hyperlink" Target="https://www.retronews.fr/journal/combat-1941-2001/30-aout-1945/2487/3298771/2" TargetMode="External"/><Relationship Id="rId210" Type="http://schemas.openxmlformats.org/officeDocument/2006/relationships/hyperlink" Target="https://www.retronews.fr/journal/combat-1941-2001/23-novembre-1948/2487/3300859/3" TargetMode="External"/><Relationship Id="rId26" Type="http://schemas.openxmlformats.org/officeDocument/2006/relationships/hyperlink" Target="https://www.retronews.fr/journal/combat-1941-2001/27-novembre-1945/2487/3298727/1" TargetMode="External"/><Relationship Id="rId231" Type="http://schemas.openxmlformats.org/officeDocument/2006/relationships/hyperlink" Target="https://www.retronews.fr/journal/combat-1941-2001/25-mai-1949/2487/3301139/3" TargetMode="External"/><Relationship Id="rId252" Type="http://schemas.openxmlformats.org/officeDocument/2006/relationships/hyperlink" Target="https://www.retronews.fr/journal/combat-1941-2001/1-novembre-1949/2487/3301497/5" TargetMode="External"/><Relationship Id="rId273" Type="http://schemas.openxmlformats.org/officeDocument/2006/relationships/hyperlink" Target="https://www.retronews.fr/journal/combat-1941-2001/2-fevrier-1950/2487/3301451/1" TargetMode="External"/><Relationship Id="rId294" Type="http://schemas.openxmlformats.org/officeDocument/2006/relationships/hyperlink" Target="https://www.retronews.fr/journal/combat-1941-2001/24-aout-1950/2487/3301947/5" TargetMode="External"/><Relationship Id="rId308" Type="http://schemas.openxmlformats.org/officeDocument/2006/relationships/hyperlink" Target="https://www.retronews.fr/journal/combat-1941-2001/16-decembre-1950/2487/3302111/1" TargetMode="External"/><Relationship Id="rId47" Type="http://schemas.openxmlformats.org/officeDocument/2006/relationships/hyperlink" Target="https://www.retronews.fr/journal/combat-1941-2001/17-fevrier-1946/2487/3299073/2" TargetMode="External"/><Relationship Id="rId68" Type="http://schemas.openxmlformats.org/officeDocument/2006/relationships/hyperlink" Target="https://www.retronews.fr/journal/combat-1941-2001/3-juin-1946/2487/3299323/1" TargetMode="External"/><Relationship Id="rId89" Type="http://schemas.openxmlformats.org/officeDocument/2006/relationships/hyperlink" Target="https://www.retronews.fr/journal/combat-1941-2001/27-juillet-1946/2487/3299427/4" TargetMode="External"/><Relationship Id="rId112" Type="http://schemas.openxmlformats.org/officeDocument/2006/relationships/hyperlink" Target="https://www.retronews.fr/journal/combat-1941-2001/3-octobre-1946/2487/3299501/4" TargetMode="External"/><Relationship Id="rId133" Type="http://schemas.openxmlformats.org/officeDocument/2006/relationships/hyperlink" Target="https://www.retronews.fr/journal/combat-1941-2001/24-janvier-1947/2487/3299727/4" TargetMode="External"/><Relationship Id="rId154" Type="http://schemas.openxmlformats.org/officeDocument/2006/relationships/hyperlink" Target="https://www.retronews.fr/journal/combat-1941-2001/29-aout-1947/2487/3299987/1" TargetMode="External"/><Relationship Id="rId175" Type="http://schemas.openxmlformats.org/officeDocument/2006/relationships/hyperlink" Target="https://www.retronews.fr/journal/combat-1941-2001/17-fevrier-1948/2487/3300319/3" TargetMode="External"/><Relationship Id="rId196" Type="http://schemas.openxmlformats.org/officeDocument/2006/relationships/hyperlink" Target="https://www.retronews.fr/journal/combat-1941-2001/24-aout-1948/2487/3300517/3" TargetMode="External"/><Relationship Id="rId200" Type="http://schemas.openxmlformats.org/officeDocument/2006/relationships/hyperlink" Target="https://www.retronews.fr/journal/combat-1941-2001/28-septembre-1948/2487/3300783/1" TargetMode="External"/><Relationship Id="rId16" Type="http://schemas.openxmlformats.org/officeDocument/2006/relationships/hyperlink" Target="https://www.retronews.fr/journal/combat-1941-2001/19-octobre-1945/2487/3298867/1" TargetMode="External"/><Relationship Id="rId221" Type="http://schemas.openxmlformats.org/officeDocument/2006/relationships/hyperlink" Target="https://www.retronews.fr/journal/combat-1941-2001/21-fevrier-1949/2487/3300863/5" TargetMode="External"/><Relationship Id="rId242" Type="http://schemas.openxmlformats.org/officeDocument/2006/relationships/hyperlink" Target="https://www.retronews.fr/journal/combat-1941-2001/10-aout-1949/2487/3301171/1" TargetMode="External"/><Relationship Id="rId263" Type="http://schemas.openxmlformats.org/officeDocument/2006/relationships/hyperlink" Target="https://www.retronews.fr/journal/combat-1941-2001/30-decembre-1949/2487/3301567/8" TargetMode="External"/><Relationship Id="rId284" Type="http://schemas.openxmlformats.org/officeDocument/2006/relationships/hyperlink" Target="https://www.retronews.fr/journal/combat-1941-2001/5-avril-1950/2487/3301565/4" TargetMode="External"/><Relationship Id="rId37" Type="http://schemas.openxmlformats.org/officeDocument/2006/relationships/hyperlink" Target="https://www.retronews.fr/journal/combat-1941-2001/3-janvier-1946/2487/3298927/1" TargetMode="External"/><Relationship Id="rId58" Type="http://schemas.openxmlformats.org/officeDocument/2006/relationships/hyperlink" Target="https://www.retronews.fr/journal/combat-1941-2001/16-avril-1946/2487/3299179/1" TargetMode="External"/><Relationship Id="rId79" Type="http://schemas.openxmlformats.org/officeDocument/2006/relationships/hyperlink" Target="https://www.retronews.fr/journal/combat-1941-2001/11-juillet-1946/2487/3299195/2" TargetMode="External"/><Relationship Id="rId102" Type="http://schemas.openxmlformats.org/officeDocument/2006/relationships/hyperlink" Target="https://www.retronews.fr/journal/combat-1941-2001/27-aout-1946/2487/3299321/2" TargetMode="External"/><Relationship Id="rId123" Type="http://schemas.openxmlformats.org/officeDocument/2006/relationships/hyperlink" Target="https://www.retronews.fr/journal/combat-1941-2001/6-decembre-1946/2487/3299567/1" TargetMode="External"/><Relationship Id="rId144" Type="http://schemas.openxmlformats.org/officeDocument/2006/relationships/hyperlink" Target="https://www.retronews.fr/journal/combat-1941-2001/13-juin-1947/2487/3299643/3" TargetMode="External"/><Relationship Id="rId90" Type="http://schemas.openxmlformats.org/officeDocument/2006/relationships/hyperlink" Target="https://www.retronews.fr/journal/combat-1941-2001/30-juillet-1946/2487/3299421/3" TargetMode="External"/><Relationship Id="rId165" Type="http://schemas.openxmlformats.org/officeDocument/2006/relationships/hyperlink" Target="https://www.retronews.fr/journal/combat-1941-2001/21-novembre-1947/2487/3299991/1" TargetMode="External"/><Relationship Id="rId186" Type="http://schemas.openxmlformats.org/officeDocument/2006/relationships/hyperlink" Target="https://www.retronews.fr/journal/combat-1941-2001/13-avril-1948/2487/3300365/3" TargetMode="External"/><Relationship Id="rId211" Type="http://schemas.openxmlformats.org/officeDocument/2006/relationships/hyperlink" Target="https://www.retronews.fr/journal/combat-1941-2001/29-novembre-1948/2487/3300821/4" TargetMode="External"/><Relationship Id="rId232" Type="http://schemas.openxmlformats.org/officeDocument/2006/relationships/hyperlink" Target="https://www.retronews.fr/journal/combat-1941-2001/13-juin-1949/2487/3301075/3" TargetMode="External"/><Relationship Id="rId253" Type="http://schemas.openxmlformats.org/officeDocument/2006/relationships/hyperlink" Target="https://www.retronews.fr/journal/combat-1941-2001/8-novembre-1949/2487/3301473/3" TargetMode="External"/><Relationship Id="rId274" Type="http://schemas.openxmlformats.org/officeDocument/2006/relationships/hyperlink" Target="https://www.retronews.fr/journal/combat-1941-2001/4-fevrier-1950/2487/3301443/1" TargetMode="External"/><Relationship Id="rId295" Type="http://schemas.openxmlformats.org/officeDocument/2006/relationships/hyperlink" Target="https://www.retronews.fr/journal/combat-1941-2001/21-aout-1950/2487/3301957/4" TargetMode="External"/><Relationship Id="rId309" Type="http://schemas.openxmlformats.org/officeDocument/2006/relationships/hyperlink" Target="https://www.retronews.fr/journal/combat-1941-2001/16-decembre-1950/2487/3302111/3" TargetMode="External"/><Relationship Id="rId27" Type="http://schemas.openxmlformats.org/officeDocument/2006/relationships/hyperlink" Target="https://www.retronews.fr/journal/combat-1941-2001/30-novembre-1945/2487/3299045/1" TargetMode="External"/><Relationship Id="rId48" Type="http://schemas.openxmlformats.org/officeDocument/2006/relationships/hyperlink" Target="https://www.retronews.fr/journal/combat-1941-2001/19-fevrier-1946/2487/3299071/1" TargetMode="External"/><Relationship Id="rId69" Type="http://schemas.openxmlformats.org/officeDocument/2006/relationships/hyperlink" Target="https://www.retronews.fr/journal/combat-1941-2001/11-juin-1946/2487/3299299/2" TargetMode="External"/><Relationship Id="rId113" Type="http://schemas.openxmlformats.org/officeDocument/2006/relationships/hyperlink" Target="https://www.retronews.fr/journal/combat-1941-2001/12-octobre-1946/2487/3299463/1" TargetMode="External"/><Relationship Id="rId134" Type="http://schemas.openxmlformats.org/officeDocument/2006/relationships/hyperlink" Target="https://www.retronews.fr/journal/combat-1941-2001/29-janvier-1947/2487/3299711/3" TargetMode="External"/><Relationship Id="rId80" Type="http://schemas.openxmlformats.org/officeDocument/2006/relationships/hyperlink" Target="https://www.retronews.fr/journal/combat-1941-2001/14-juillet-1946/2487/3299177/2" TargetMode="External"/><Relationship Id="rId155" Type="http://schemas.openxmlformats.org/officeDocument/2006/relationships/hyperlink" Target="https://www.retronews.fr/journal/combat-1941-2001/9-septembre-1947/2487/3299947/1" TargetMode="External"/><Relationship Id="rId176" Type="http://schemas.openxmlformats.org/officeDocument/2006/relationships/hyperlink" Target="https://www.retronews.fr/journal/combat-1941-2001/24-fevrier-1948/2487/3300295/4" TargetMode="External"/><Relationship Id="rId197" Type="http://schemas.openxmlformats.org/officeDocument/2006/relationships/hyperlink" Target="https://www.retronews.fr/journal/combat-1941-2001/21-septembre-1948/2487/3300417/3" TargetMode="External"/><Relationship Id="rId201" Type="http://schemas.openxmlformats.org/officeDocument/2006/relationships/hyperlink" Target="https://www.retronews.fr/journal/combat-1941-2001/29-septembre-1948/2487/3300781/1" TargetMode="External"/><Relationship Id="rId222" Type="http://schemas.openxmlformats.org/officeDocument/2006/relationships/hyperlink" Target="https://www.retronews.fr/journal/combat-1941-2001/4-mars-1949/2487/3301109/1" TargetMode="External"/><Relationship Id="rId243" Type="http://schemas.openxmlformats.org/officeDocument/2006/relationships/hyperlink" Target="https://www.retronews.fr/journal/combat-1941-2001/9-aout-1949/2487/3301175/3" TargetMode="External"/><Relationship Id="rId264" Type="http://schemas.openxmlformats.org/officeDocument/2006/relationships/hyperlink" Target="https://www.retronews.fr/journal/combat-1941-2001/31-decembre-1949/2487/3301569/5" TargetMode="External"/><Relationship Id="rId285" Type="http://schemas.openxmlformats.org/officeDocument/2006/relationships/hyperlink" Target="https://www.retronews.fr/journal/combat-1941-2001/11-avril-1950/2487/3301547/4" TargetMode="External"/><Relationship Id="rId17" Type="http://schemas.openxmlformats.org/officeDocument/2006/relationships/hyperlink" Target="https://www.retronews.fr/journal/combat-1941-2001/20-octobre-1945/2487/3298865/1" TargetMode="External"/><Relationship Id="rId38" Type="http://schemas.openxmlformats.org/officeDocument/2006/relationships/hyperlink" Target="https://www.retronews.fr/journal/combat-1941-2001/4-janvier-1946/2487/3298929/1" TargetMode="External"/><Relationship Id="rId59" Type="http://schemas.openxmlformats.org/officeDocument/2006/relationships/hyperlink" Target="https://www.retronews.fr/journal/combat-1941-2001/21-avril-1946/2487/3299167/2" TargetMode="External"/><Relationship Id="rId103" Type="http://schemas.openxmlformats.org/officeDocument/2006/relationships/hyperlink" Target="https://www.retronews.fr/journal/combat-1941-2001/4-septembre-1946/2487/3299285/3" TargetMode="External"/><Relationship Id="rId124" Type="http://schemas.openxmlformats.org/officeDocument/2006/relationships/hyperlink" Target="https://www.retronews.fr/journal/combat-1941-2001/13-decembre-1946/2487/3299537/3" TargetMode="External"/><Relationship Id="rId310" Type="http://schemas.openxmlformats.org/officeDocument/2006/relationships/hyperlink" Target="https://www.retronews.fr/journal/combat-1941-2001/25-decembre-1950/2487/3302085/1" TargetMode="External"/><Relationship Id="rId70" Type="http://schemas.openxmlformats.org/officeDocument/2006/relationships/hyperlink" Target="https://www.retronews.fr/journal/combat-1941-2001/15-juin-1946/2487/3299289/1" TargetMode="External"/><Relationship Id="rId91" Type="http://schemas.openxmlformats.org/officeDocument/2006/relationships/hyperlink" Target="https://www.retronews.fr/journal/combat-1941-2001/2-aout-1946/2487/3299411/3" TargetMode="External"/><Relationship Id="rId145" Type="http://schemas.openxmlformats.org/officeDocument/2006/relationships/hyperlink" Target="https://www.retronews.fr/journal/combat-1941-2001/24-juin-1947/2487/3299919/2" TargetMode="External"/><Relationship Id="rId166" Type="http://schemas.openxmlformats.org/officeDocument/2006/relationships/hyperlink" Target="https://www.retronews.fr/journal/combat-1941-2001/2-decembre-1947/2487/3299963/2" TargetMode="External"/><Relationship Id="rId187" Type="http://schemas.openxmlformats.org/officeDocument/2006/relationships/hyperlink" Target="https://www.retronews.fr/journal/combat-1941-2001/20-avril-1948/2487/3300343/1" TargetMode="External"/><Relationship Id="rId1" Type="http://schemas.openxmlformats.org/officeDocument/2006/relationships/hyperlink" Target="https://www.retronews.fr/journal/combat-1941-2001/7-aout-1945/2487/3298853/1" TargetMode="External"/><Relationship Id="rId212" Type="http://schemas.openxmlformats.org/officeDocument/2006/relationships/hyperlink" Target="https://www.retronews.fr/journal/combat-1941-2001/13-decembre-1948/2487/3300763/3" TargetMode="External"/><Relationship Id="rId233" Type="http://schemas.openxmlformats.org/officeDocument/2006/relationships/hyperlink" Target="https://www.retronews.fr/journal/combat-1941-2001/5-juillet-1949/2487/3301297/4" TargetMode="External"/><Relationship Id="rId254" Type="http://schemas.openxmlformats.org/officeDocument/2006/relationships/hyperlink" Target="https://www.retronews.fr/journal/combat-1941-2001/14-novembre-1949/2487/3301455/1" TargetMode="External"/><Relationship Id="rId28" Type="http://schemas.openxmlformats.org/officeDocument/2006/relationships/hyperlink" Target="https://www.retronews.fr/journal/combat-1941-2001/2-decembre-1945/2487/3299037/1" TargetMode="External"/><Relationship Id="rId49" Type="http://schemas.openxmlformats.org/officeDocument/2006/relationships/hyperlink" Target="https://www.retronews.fr/journal/combat-1941-2001/20-fevrier-1946/2487/3299065/2" TargetMode="External"/><Relationship Id="rId114" Type="http://schemas.openxmlformats.org/officeDocument/2006/relationships/hyperlink" Target="https://www.retronews.fr/journal/combat-1941-2001/25-octobre-1946/2487/3299415/1" TargetMode="External"/><Relationship Id="rId275" Type="http://schemas.openxmlformats.org/officeDocument/2006/relationships/hyperlink" Target="https://www.retronews.fr/journal/combat-1941-2001/7-fevrier-1950/2487/3301435/3" TargetMode="External"/><Relationship Id="rId296" Type="http://schemas.openxmlformats.org/officeDocument/2006/relationships/hyperlink" Target="https://www.retronews.fr/journal/combat-1941-2001/8-septembre-1950/2487/3301897/6" TargetMode="External"/><Relationship Id="rId300" Type="http://schemas.openxmlformats.org/officeDocument/2006/relationships/hyperlink" Target="https://www.retronews.fr/journal/combat-1941-2001/29-septembre-1950/2487/3301825/4" TargetMode="External"/><Relationship Id="rId60" Type="http://schemas.openxmlformats.org/officeDocument/2006/relationships/hyperlink" Target="https://www.retronews.fr/journal/combat-1941-2001/23-avril-1946/2487/3299161/1" TargetMode="External"/><Relationship Id="rId81" Type="http://schemas.openxmlformats.org/officeDocument/2006/relationships/hyperlink" Target="https://www.retronews.fr/journal/combat-1941-2001/17-juillet-1946/2487/3299165/4" TargetMode="External"/><Relationship Id="rId135" Type="http://schemas.openxmlformats.org/officeDocument/2006/relationships/hyperlink" Target="https://www.retronews.fr/journal/combat-1941-2001/12-fevrier-1947/2487/3299663/2" TargetMode="External"/><Relationship Id="rId156" Type="http://schemas.openxmlformats.org/officeDocument/2006/relationships/hyperlink" Target="https://www.retronews.fr/journal/combat-1941-2001/9-septembre-1947/2487/3299947/2" TargetMode="External"/><Relationship Id="rId177" Type="http://schemas.openxmlformats.org/officeDocument/2006/relationships/hyperlink" Target="https://www.retronews.fr/journal/combat-1941-2001/16-mars-1948/2487/3300223/4" TargetMode="External"/><Relationship Id="rId198" Type="http://schemas.openxmlformats.org/officeDocument/2006/relationships/hyperlink" Target="https://www.retronews.fr/journal/combat-1941-2001/22-septembre-1948/2487/3300415/4" TargetMode="External"/><Relationship Id="rId202" Type="http://schemas.openxmlformats.org/officeDocument/2006/relationships/hyperlink" Target="https://www.retronews.fr/journal/combat-1941-2001/30-septembre-1948/2487/3300775/6" TargetMode="External"/><Relationship Id="rId223" Type="http://schemas.openxmlformats.org/officeDocument/2006/relationships/hyperlink" Target="https://www.retronews.fr/journal/combat-1941-2001/19-mars-1949/2487/3301063/6" TargetMode="External"/><Relationship Id="rId244" Type="http://schemas.openxmlformats.org/officeDocument/2006/relationships/hyperlink" Target="https://www.retronews.fr/journal/combat-1941-2001/16-aout-1949/2487/3301151/6" TargetMode="External"/><Relationship Id="rId18" Type="http://schemas.openxmlformats.org/officeDocument/2006/relationships/hyperlink" Target="https://www.retronews.fr/journal/combat-1941-2001/22-octobre-1945/2487/3298857/2" TargetMode="External"/><Relationship Id="rId39" Type="http://schemas.openxmlformats.org/officeDocument/2006/relationships/hyperlink" Target="https://www.retronews.fr/journal/combat-1941-2001/5-janvier-1946/2487/3298921/2" TargetMode="External"/><Relationship Id="rId265" Type="http://schemas.openxmlformats.org/officeDocument/2006/relationships/hyperlink" Target="https://www.retronews.fr/journal/combat-1941-2001/3-janvier-1950/2487/3301559/3" TargetMode="External"/><Relationship Id="rId286" Type="http://schemas.openxmlformats.org/officeDocument/2006/relationships/hyperlink" Target="https://www.retronews.fr/journal/combat-1941-2001/25-avril-1950/2487/3301773/8" TargetMode="External"/><Relationship Id="rId50" Type="http://schemas.openxmlformats.org/officeDocument/2006/relationships/hyperlink" Target="https://www.retronews.fr/journal/combat-1941-2001/23-fevrier-1946/2487/3299053/1" TargetMode="External"/><Relationship Id="rId104" Type="http://schemas.openxmlformats.org/officeDocument/2006/relationships/hyperlink" Target="https://www.retronews.fr/journal/combat-1941-2001/4-septembre-1946/2487/3299285/4" TargetMode="External"/><Relationship Id="rId125" Type="http://schemas.openxmlformats.org/officeDocument/2006/relationships/hyperlink" Target="https://www.retronews.fr/journal/combat-1941-2001/17-decembre-1946/2487/3299527/2" TargetMode="External"/><Relationship Id="rId146" Type="http://schemas.openxmlformats.org/officeDocument/2006/relationships/hyperlink" Target="https://www.retronews.fr/journal/combat-1941-2001/17-juillet-1947/2487/3299839/4" TargetMode="External"/><Relationship Id="rId167" Type="http://schemas.openxmlformats.org/officeDocument/2006/relationships/hyperlink" Target="https://www.retronews.fr/journal/combat-1941-2001/9-janvier-1948/2487/3300121/2" TargetMode="External"/><Relationship Id="rId188" Type="http://schemas.openxmlformats.org/officeDocument/2006/relationships/hyperlink" Target="https://www.retronews.fr/journal/combat-1941-2001/8-mai-1948/2487/3300289/3" TargetMode="External"/><Relationship Id="rId311" Type="http://schemas.openxmlformats.org/officeDocument/2006/relationships/hyperlink" Target="https://www.retronews.fr/journal/combat-1941-2001/26-decembre-1950/2487/3302083/8" TargetMode="External"/><Relationship Id="rId71" Type="http://schemas.openxmlformats.org/officeDocument/2006/relationships/hyperlink" Target="https://www.retronews.fr/journal/combat-1941-2001/19-juin-1946/2487/3299279/2" TargetMode="External"/><Relationship Id="rId92" Type="http://schemas.openxmlformats.org/officeDocument/2006/relationships/hyperlink" Target="https://www.retronews.fr/journal/combat-1941-2001/9-aout-1946/2487/3299387/2" TargetMode="External"/><Relationship Id="rId213" Type="http://schemas.openxmlformats.org/officeDocument/2006/relationships/hyperlink" Target="https://www.retronews.fr/journal/combat-1941-2001/16-decembre-1948/2487/3300755/1" TargetMode="External"/><Relationship Id="rId234" Type="http://schemas.openxmlformats.org/officeDocument/2006/relationships/hyperlink" Target="https://www.retronews.fr/journal/combat-1941-2001/6-juillet-1949/2487/3301291/3" TargetMode="External"/><Relationship Id="rId2" Type="http://schemas.openxmlformats.org/officeDocument/2006/relationships/hyperlink" Target="https://www.retronews.fr/journal/combat-1941-2001/10-aout-1945/2487/3298845/1" TargetMode="External"/><Relationship Id="rId29" Type="http://schemas.openxmlformats.org/officeDocument/2006/relationships/hyperlink" Target="https://www.retronews.fr/journal/combat-1941-2001/6-decembre-1945/2487/3299025/2" TargetMode="External"/><Relationship Id="rId255" Type="http://schemas.openxmlformats.org/officeDocument/2006/relationships/hyperlink" Target="https://www.retronews.fr/journal/combat-1941-2001/21-novembre-1949/2487/3301431/1" TargetMode="External"/><Relationship Id="rId276" Type="http://schemas.openxmlformats.org/officeDocument/2006/relationships/hyperlink" Target="https://www.retronews.fr/journal/combat-1941-2001/8-fevrier-1950/2487/3301429/3" TargetMode="External"/><Relationship Id="rId297" Type="http://schemas.openxmlformats.org/officeDocument/2006/relationships/hyperlink" Target="https://www.retronews.fr/journal/combat-1941-2001/19-septembre-1950/2487/3301863/6" TargetMode="External"/><Relationship Id="rId40" Type="http://schemas.openxmlformats.org/officeDocument/2006/relationships/hyperlink" Target="https://www.retronews.fr/journal/combat-1941-2001/9-janvier-1946/2487/3298911/1" TargetMode="External"/><Relationship Id="rId115" Type="http://schemas.openxmlformats.org/officeDocument/2006/relationships/hyperlink" Target="https://www.retronews.fr/journal/combat-1941-2001/29-octobre-1946/2487/3299401/4" TargetMode="External"/><Relationship Id="rId136" Type="http://schemas.openxmlformats.org/officeDocument/2006/relationships/hyperlink" Target="https://www.retronews.fr/journal/combat-1941-2001/6-avril-1947/2487/3299583/2" TargetMode="External"/><Relationship Id="rId157" Type="http://schemas.openxmlformats.org/officeDocument/2006/relationships/hyperlink" Target="https://www.retronews.fr/journal/combat-1941-2001/19-septembre-1947/2487/3299907/1" TargetMode="External"/><Relationship Id="rId178" Type="http://schemas.openxmlformats.org/officeDocument/2006/relationships/hyperlink" Target="https://www.retronews.fr/journal/combat-1941-2001/17-mars-1948/2487/3300221/6" TargetMode="External"/><Relationship Id="rId301" Type="http://schemas.openxmlformats.org/officeDocument/2006/relationships/hyperlink" Target="https://www.retronews.fr/journal/combat-1941-2001/5-octobre-1950/2487/3302177/10" TargetMode="External"/><Relationship Id="rId61" Type="http://schemas.openxmlformats.org/officeDocument/2006/relationships/hyperlink" Target="https://www.retronews.fr/journal/combat-1941-2001/9-mai-1946/2487/3299117/1" TargetMode="External"/><Relationship Id="rId82" Type="http://schemas.openxmlformats.org/officeDocument/2006/relationships/hyperlink" Target="https://www.retronews.fr/journal/combat-1941-2001/17-juillet-1946/2487/3299165/1" TargetMode="External"/><Relationship Id="rId199" Type="http://schemas.openxmlformats.org/officeDocument/2006/relationships/hyperlink" Target="https://www.retronews.fr/journal/combat-1941-2001/26-septembre-1948/2487/3300789/3" TargetMode="External"/><Relationship Id="rId203" Type="http://schemas.openxmlformats.org/officeDocument/2006/relationships/hyperlink" Target="https://www.retronews.fr/journal/combat-1941-2001/4-octobre-1948/2487/3300767/3" TargetMode="External"/><Relationship Id="rId19" Type="http://schemas.openxmlformats.org/officeDocument/2006/relationships/hyperlink" Target="https://www.retronews.fr/journal/combat-1941-2001/31-octobre-1945/2487/3298823/2" TargetMode="External"/><Relationship Id="rId224" Type="http://schemas.openxmlformats.org/officeDocument/2006/relationships/hyperlink" Target="https://www.retronews.fr/journal/combat-1941-2001/28-mars-1949/2487/3301031/3" TargetMode="External"/><Relationship Id="rId245" Type="http://schemas.openxmlformats.org/officeDocument/2006/relationships/hyperlink" Target="https://www.retronews.fr/journal/combat-1941-2001/21-septembre-1949/2487/3301325/1" TargetMode="External"/><Relationship Id="rId266" Type="http://schemas.openxmlformats.org/officeDocument/2006/relationships/hyperlink" Target="https://www.retronews.fr/journal/combat-1941-2001/14-janvier-1950/2487/3301517/3" TargetMode="External"/><Relationship Id="rId287" Type="http://schemas.openxmlformats.org/officeDocument/2006/relationships/hyperlink" Target="https://www.retronews.fr/journal/combat-1941-2001/29-avril-1950/2487/3301757/1" TargetMode="External"/><Relationship Id="rId30" Type="http://schemas.openxmlformats.org/officeDocument/2006/relationships/hyperlink" Target="https://www.retronews.fr/journal/combat-1941-2001/8-decembre-1945/2487/3299017/2" TargetMode="External"/><Relationship Id="rId105" Type="http://schemas.openxmlformats.org/officeDocument/2006/relationships/hyperlink" Target="https://www.retronews.fr/journal/combat-1941-2001/4-septembre-1946/2487/3299285/1" TargetMode="External"/><Relationship Id="rId126" Type="http://schemas.openxmlformats.org/officeDocument/2006/relationships/hyperlink" Target="https://www.retronews.fr/journal/combat-1941-2001/19-decembre-1946/2487/3299519/4" TargetMode="External"/><Relationship Id="rId147" Type="http://schemas.openxmlformats.org/officeDocument/2006/relationships/hyperlink" Target="https://www.retronews.fr/journal/combat-1941-2001/25-juillet-1947/2487/3299809/1" TargetMode="External"/><Relationship Id="rId168" Type="http://schemas.openxmlformats.org/officeDocument/2006/relationships/hyperlink" Target="https://www.retronews.fr/journal/combat-1941-2001/3-janvier-1948/2487/3300141/4" TargetMode="External"/><Relationship Id="rId51" Type="http://schemas.openxmlformats.org/officeDocument/2006/relationships/hyperlink" Target="https://www.retronews.fr/journal/combat-1941-2001/5-mars-1946/2487/3299019/1" TargetMode="External"/><Relationship Id="rId72" Type="http://schemas.openxmlformats.org/officeDocument/2006/relationships/hyperlink" Target="https://www.retronews.fr/journal/combat-1941-2001/20-juin-1946/2487/3299277/1" TargetMode="External"/><Relationship Id="rId93" Type="http://schemas.openxmlformats.org/officeDocument/2006/relationships/hyperlink" Target="https://www.retronews.fr/journal/combat-1941-2001/11-aout-1946/2487/3299379/2" TargetMode="External"/><Relationship Id="rId189" Type="http://schemas.openxmlformats.org/officeDocument/2006/relationships/hyperlink" Target="https://www.retronews.fr/journal/combat-1941-2001/1-juin-1948/2487/3300577/4" TargetMode="External"/><Relationship Id="rId3" Type="http://schemas.openxmlformats.org/officeDocument/2006/relationships/hyperlink" Target="https://www.retronews.fr/journal/combat-1941-2001/8-aout-1945/2487/3298851/2" TargetMode="External"/><Relationship Id="rId214" Type="http://schemas.openxmlformats.org/officeDocument/2006/relationships/hyperlink" Target="https://www.retronews.fr/journal/combat-1941-2001/14-decembre-1948/2487/3300761/1" TargetMode="External"/><Relationship Id="rId235" Type="http://schemas.openxmlformats.org/officeDocument/2006/relationships/hyperlink" Target="https://www.retronews.fr/journal/combat-1941-2001/7-juillet-1949/2487/3301289/1" TargetMode="External"/><Relationship Id="rId256" Type="http://schemas.openxmlformats.org/officeDocument/2006/relationships/hyperlink" Target="https://www.retronews.fr/journal/combat-1941-2001/23-novembre-1949/2487/3301423/1" TargetMode="External"/><Relationship Id="rId277" Type="http://schemas.openxmlformats.org/officeDocument/2006/relationships/hyperlink" Target="https://www.retronews.fr/journal/combat-1941-2001/9-fevrier-1950/2487/3301427/1" TargetMode="External"/><Relationship Id="rId298" Type="http://schemas.openxmlformats.org/officeDocument/2006/relationships/hyperlink" Target="https://www.retronews.fr/journal/combat-1941-2001/19-septembre-1950/2487/3301863/1" TargetMode="External"/><Relationship Id="rId116" Type="http://schemas.openxmlformats.org/officeDocument/2006/relationships/hyperlink" Target="https://www.retronews.fr/journal/combat-1941-2001/30-octobre-1946/2487/3299399/4" TargetMode="External"/><Relationship Id="rId137" Type="http://schemas.openxmlformats.org/officeDocument/2006/relationships/hyperlink" Target="https://www.retronews.fr/journal/combat-1941-2001/12-avril-1947/2487/3299557/4" TargetMode="External"/><Relationship Id="rId158" Type="http://schemas.openxmlformats.org/officeDocument/2006/relationships/hyperlink" Target="https://www.retronews.fr/journal/combat-1941-2001/26-septembre-1947/2487/3299883/1" TargetMode="External"/><Relationship Id="rId302" Type="http://schemas.openxmlformats.org/officeDocument/2006/relationships/hyperlink" Target="https://www.retronews.fr/journal/combat-1941-2001/24-octobre-1950/2487/3302105/2" TargetMode="External"/><Relationship Id="rId20" Type="http://schemas.openxmlformats.org/officeDocument/2006/relationships/hyperlink" Target="https://www.retronews.fr/journal/combat-1941-2001/1-novembre-1945/2487/3298817/1" TargetMode="External"/><Relationship Id="rId41" Type="http://schemas.openxmlformats.org/officeDocument/2006/relationships/hyperlink" Target="https://www.retronews.fr/journal/combat-1941-2001/10-janvier-1946/2487/3298905/1" TargetMode="External"/><Relationship Id="rId62" Type="http://schemas.openxmlformats.org/officeDocument/2006/relationships/hyperlink" Target="https://www.retronews.fr/journal/combat-1941-2001/14-mai-1946/2487/3299099/1" TargetMode="External"/><Relationship Id="rId83" Type="http://schemas.openxmlformats.org/officeDocument/2006/relationships/hyperlink" Target="https://www.retronews.fr/journal/combat-1941-2001/20-juillet-1946/2487/3299151/3" TargetMode="External"/><Relationship Id="rId179" Type="http://schemas.openxmlformats.org/officeDocument/2006/relationships/hyperlink" Target="https://www.retronews.fr/journal/combat-1941-2001/19-mars-1948/2487/3300211/5" TargetMode="External"/><Relationship Id="rId190" Type="http://schemas.openxmlformats.org/officeDocument/2006/relationships/hyperlink" Target="https://www.retronews.fr/journal/combat-1941-2001/11-juin-1948/2487/3300537/5" TargetMode="External"/><Relationship Id="rId204" Type="http://schemas.openxmlformats.org/officeDocument/2006/relationships/hyperlink" Target="https://www.retronews.fr/journal/combat-1941-2001/12-octobre-1948/2487/3300735/3" TargetMode="External"/><Relationship Id="rId225" Type="http://schemas.openxmlformats.org/officeDocument/2006/relationships/hyperlink" Target="https://www.retronews.fr/journal/combat-1941-2001/2-avril-1949/2487/3301013/1" TargetMode="External"/><Relationship Id="rId246" Type="http://schemas.openxmlformats.org/officeDocument/2006/relationships/hyperlink" Target="https://www.retronews.fr/journal/combat-1941-2001/24-septembre-1949/2487/3301309/1" TargetMode="External"/><Relationship Id="rId267" Type="http://schemas.openxmlformats.org/officeDocument/2006/relationships/hyperlink" Target="https://www.retronews.fr/journal/combat-1941-2001/16-janvier-1950/2487/3301511/3" TargetMode="External"/><Relationship Id="rId288" Type="http://schemas.openxmlformats.org/officeDocument/2006/relationships/hyperlink" Target="https://www.retronews.fr/journal/combat-1941-2001/9-mai-1950/2487/3301723/5" TargetMode="External"/><Relationship Id="rId106" Type="http://schemas.openxmlformats.org/officeDocument/2006/relationships/hyperlink" Target="https://www.retronews.fr/journal/combat-1941-2001/8-septembre-1946/2487/3299263/1" TargetMode="External"/><Relationship Id="rId127" Type="http://schemas.openxmlformats.org/officeDocument/2006/relationships/hyperlink" Target="https://www.retronews.fr/journal/combat-1941-2001/20-decembre-1946/2487/3299513/1" TargetMode="External"/><Relationship Id="rId10" Type="http://schemas.openxmlformats.org/officeDocument/2006/relationships/hyperlink" Target="https://www.retronews.fr/journal/combat-1941-2001/5-septembre-1945/2487/3298755/1" TargetMode="External"/><Relationship Id="rId31" Type="http://schemas.openxmlformats.org/officeDocument/2006/relationships/hyperlink" Target="https://www.retronews.fr/journal/combat-1941-2001/18-decembre-1945/2487/3298985/1" TargetMode="External"/><Relationship Id="rId52" Type="http://schemas.openxmlformats.org/officeDocument/2006/relationships/hyperlink" Target="https://www.retronews.fr/journal/combat-1941-2001/16-mars-1946/2487/3298979/2" TargetMode="External"/><Relationship Id="rId73" Type="http://schemas.openxmlformats.org/officeDocument/2006/relationships/hyperlink" Target="https://www.retronews.fr/journal/combat-1941-2001/24-juin-1946/2487/3299261/2" TargetMode="External"/><Relationship Id="rId94" Type="http://schemas.openxmlformats.org/officeDocument/2006/relationships/hyperlink" Target="https://www.retronews.fr/journal/combat-1941-2001/14-aout-1946/2487/3299373/4" TargetMode="External"/><Relationship Id="rId148" Type="http://schemas.openxmlformats.org/officeDocument/2006/relationships/hyperlink" Target="https://www.retronews.fr/journal/combat-1941-2001/3-aout-1947/2487/3299775/2" TargetMode="External"/><Relationship Id="rId169" Type="http://schemas.openxmlformats.org/officeDocument/2006/relationships/hyperlink" Target="https://www.retronews.fr/journal/combat-1941-2001/11-janvier-1948/2487/3300111/3" TargetMode="External"/><Relationship Id="rId4" Type="http://schemas.openxmlformats.org/officeDocument/2006/relationships/hyperlink" Target="https://www.retronews.fr/journal/combat-1941-2001/14-aout-1945/2487/3298829/2" TargetMode="External"/><Relationship Id="rId180" Type="http://schemas.openxmlformats.org/officeDocument/2006/relationships/hyperlink" Target="https://www.retronews.fr/journal/combat-1941-2001/20-mars-1948/2487/3300203/1" TargetMode="External"/><Relationship Id="rId215" Type="http://schemas.openxmlformats.org/officeDocument/2006/relationships/hyperlink" Target="https://www.retronews.fr/journal/combat-1941-2001/17-decembre-1948/2487/3300747/1" TargetMode="External"/><Relationship Id="rId236" Type="http://schemas.openxmlformats.org/officeDocument/2006/relationships/hyperlink" Target="https://www.retronews.fr/journal/combat-1941-2001/15-juillet-1949/2487/3301259/6" TargetMode="External"/><Relationship Id="rId257" Type="http://schemas.openxmlformats.org/officeDocument/2006/relationships/hyperlink" Target="https://www.retronews.fr/journal/combat-1941-2001/26-novembre-1949/2487/3301413/3" TargetMode="External"/><Relationship Id="rId278" Type="http://schemas.openxmlformats.org/officeDocument/2006/relationships/hyperlink" Target="https://www.retronews.fr/journal/combat-1941-2001/9-fevrier-1950/2487/3301427/3" TargetMode="External"/><Relationship Id="rId303" Type="http://schemas.openxmlformats.org/officeDocument/2006/relationships/hyperlink" Target="https://www.retronews.fr/journal/combat-1941-2001/23-octobre-1950/2487/3302113/1" TargetMode="External"/><Relationship Id="rId42" Type="http://schemas.openxmlformats.org/officeDocument/2006/relationships/hyperlink" Target="https://www.retronews.fr/journal/combat-1941-2001/15-janvier-1946/2487/3298887/1" TargetMode="External"/><Relationship Id="rId84" Type="http://schemas.openxmlformats.org/officeDocument/2006/relationships/hyperlink" Target="https://www.retronews.fr/journal/combat-1941-2001/21-juillet-1946/2487/3299141/3" TargetMode="External"/><Relationship Id="rId138" Type="http://schemas.openxmlformats.org/officeDocument/2006/relationships/hyperlink" Target="https://www.retronews.fr/journal/combat-1941-2001/13-avril-1947/2487/3299555/4" TargetMode="External"/><Relationship Id="rId191" Type="http://schemas.openxmlformats.org/officeDocument/2006/relationships/hyperlink" Target="https://www.retronews.fr/journal/combat-1941-2001/12-juin-1948/2487/3300535/4" TargetMode="External"/><Relationship Id="rId205" Type="http://schemas.openxmlformats.org/officeDocument/2006/relationships/hyperlink" Target="https://www.retronews.fr/journal/combat-1941-2001/13-octobre-1948/2487/3300733/4" TargetMode="External"/><Relationship Id="rId247" Type="http://schemas.openxmlformats.org/officeDocument/2006/relationships/hyperlink" Target="https://www.retronews.fr/journal/combat-1941-2001/28-septembre-1949/2487/3301301/3" TargetMode="External"/><Relationship Id="rId107" Type="http://schemas.openxmlformats.org/officeDocument/2006/relationships/hyperlink" Target="https://www.retronews.fr/journal/combat-1941-2001/11-septembre-1946/2487/3299253/4" TargetMode="External"/><Relationship Id="rId289" Type="http://schemas.openxmlformats.org/officeDocument/2006/relationships/hyperlink" Target="https://www.retronews.fr/journal/combat-1941-2001/15-mai-1950/2487/3301707/4" TargetMode="External"/><Relationship Id="rId11" Type="http://schemas.openxmlformats.org/officeDocument/2006/relationships/hyperlink" Target="https://www.retronews.fr/journal/combat-1941-2001/9-septembre-1945/2487/3298739/1" TargetMode="External"/><Relationship Id="rId53" Type="http://schemas.openxmlformats.org/officeDocument/2006/relationships/hyperlink" Target="https://www.retronews.fr/journal/combat-1941-2001/20-mars-1946/2487/3298965/1" TargetMode="External"/><Relationship Id="rId149" Type="http://schemas.openxmlformats.org/officeDocument/2006/relationships/hyperlink" Target="https://www.retronews.fr/journal/combat-1941-2001/6-aout-1947/2487/3299769/2" TargetMode="External"/><Relationship Id="rId95" Type="http://schemas.openxmlformats.org/officeDocument/2006/relationships/hyperlink" Target="https://www.retronews.fr/journal/combat-1941-2001/14-aout-1946/2487/3299373/1" TargetMode="External"/><Relationship Id="rId160" Type="http://schemas.openxmlformats.org/officeDocument/2006/relationships/hyperlink" Target="https://www.retronews.fr/journal/combat-1941-2001/5-octobre-1947/2487/3299851/3" TargetMode="External"/><Relationship Id="rId216" Type="http://schemas.openxmlformats.org/officeDocument/2006/relationships/hyperlink" Target="https://www.retronews.fr/journal/combat-1941-2001/21-decembre-1948/2487/3300739/6" TargetMode="External"/><Relationship Id="rId258" Type="http://schemas.openxmlformats.org/officeDocument/2006/relationships/hyperlink" Target="https://www.retronews.fr/journal/combat-1941-2001/29-novembre-1949/2487/3301407/3" TargetMode="External"/><Relationship Id="rId22" Type="http://schemas.openxmlformats.org/officeDocument/2006/relationships/hyperlink" Target="https://www.retronews.fr/journal/combat-1941-2001/10-novembre-1945/2487/3298783/2" TargetMode="External"/><Relationship Id="rId64" Type="http://schemas.openxmlformats.org/officeDocument/2006/relationships/hyperlink" Target="https://www.retronews.fr/journal/combat-1941-2001/22-mai-1946/2487/3299077/1" TargetMode="External"/><Relationship Id="rId118" Type="http://schemas.openxmlformats.org/officeDocument/2006/relationships/hyperlink" Target="https://www.retronews.fr/journal/combat-1941-2001/19-novembre-1946/2487/3299621/4" TargetMode="External"/><Relationship Id="rId171" Type="http://schemas.openxmlformats.org/officeDocument/2006/relationships/hyperlink" Target="https://www.retronews.fr/journal/combat-1941-2001/15-janvier-1948/2487/3300101/1" TargetMode="External"/><Relationship Id="rId227" Type="http://schemas.openxmlformats.org/officeDocument/2006/relationships/hyperlink" Target="https://www.retronews.fr/journal/combat-1941-2001/4-mai-1949/2487/3301211/1" TargetMode="External"/><Relationship Id="rId269" Type="http://schemas.openxmlformats.org/officeDocument/2006/relationships/hyperlink" Target="https://www.retronews.fr/journal/combat-1941-2001/24-janvier-1950/2487/3301483/3" TargetMode="External"/><Relationship Id="rId33" Type="http://schemas.openxmlformats.org/officeDocument/2006/relationships/hyperlink" Target="https://www.retronews.fr/journal/combat-1941-2001/25-decembre-1945/2487/3298959/1" TargetMode="External"/><Relationship Id="rId129" Type="http://schemas.openxmlformats.org/officeDocument/2006/relationships/hyperlink" Target="https://www.retronews.fr/journal/combat-1941-2001/27-decembre-1946/2487/3299493/1" TargetMode="External"/><Relationship Id="rId280" Type="http://schemas.openxmlformats.org/officeDocument/2006/relationships/hyperlink" Target="https://www.retronews.fr/journal/combat-1941-2001/20-fevrier-1950/2487/3301721/3" TargetMode="External"/><Relationship Id="rId75" Type="http://schemas.openxmlformats.org/officeDocument/2006/relationships/hyperlink" Target="https://www.retronews.fr/journal/combat-1941-2001/28-juin-1946/2487/3299249/4" TargetMode="External"/><Relationship Id="rId140" Type="http://schemas.openxmlformats.org/officeDocument/2006/relationships/hyperlink" Target="https://www.retronews.fr/journal/combat-1941-2001/30-avril-1947/2487/3299789/4" TargetMode="External"/><Relationship Id="rId182" Type="http://schemas.openxmlformats.org/officeDocument/2006/relationships/hyperlink" Target="https://www.retronews.fr/journal/combat-1941-2001/21-mars-1948/2487/3300201/5" TargetMode="External"/><Relationship Id="rId6" Type="http://schemas.openxmlformats.org/officeDocument/2006/relationships/hyperlink" Target="https://www.retronews.fr/journal/combat-1941-2001/17-aout-1945/2487/3298819/1" TargetMode="External"/><Relationship Id="rId238" Type="http://schemas.openxmlformats.org/officeDocument/2006/relationships/hyperlink" Target="https://www.retronews.fr/journal/combat-1941-2001/22-juillet-1949/2487/3301231/3" TargetMode="External"/><Relationship Id="rId291" Type="http://schemas.openxmlformats.org/officeDocument/2006/relationships/hyperlink" Target="https://www.retronews.fr/journal/combat-1941-2001/24-juin-1950/2487/3301899/3" TargetMode="External"/><Relationship Id="rId305" Type="http://schemas.openxmlformats.org/officeDocument/2006/relationships/hyperlink" Target="https://www.retronews.fr/journal/combat-1941-2001/31-octobre-1950/2487/3302079/3" TargetMode="External"/></Relationships>
</file>

<file path=xl/worksheets/_rels/sheet7.xml.rels><?xml version="1.0" encoding="UTF-8" standalone="yes"?>
<Relationships xmlns="http://schemas.openxmlformats.org/package/2006/relationships"><Relationship Id="rId117" Type="http://schemas.openxmlformats.org/officeDocument/2006/relationships/hyperlink" Target="https://www.retronews.fr/journal/france-soir/23-avril-1947/2459/3192933/1" TargetMode="External"/><Relationship Id="rId21" Type="http://schemas.openxmlformats.org/officeDocument/2006/relationships/hyperlink" Target="https://www.retronews.fr/journal/france-soir/29-decembre-1945/2459/3192057/1" TargetMode="External"/><Relationship Id="rId42" Type="http://schemas.openxmlformats.org/officeDocument/2006/relationships/hyperlink" Target="https://www.retronews.fr/journal/france-soir/26-avril-1946/2459/3192271/1" TargetMode="External"/><Relationship Id="rId63" Type="http://schemas.openxmlformats.org/officeDocument/2006/relationships/hyperlink" Target="https://www.retronews.fr/journal/france-soir/10-juillet-1946/2459/3192285/1" TargetMode="External"/><Relationship Id="rId84" Type="http://schemas.openxmlformats.org/officeDocument/2006/relationships/hyperlink" Target="https://www.retronews.fr/journal/france-soir/20-octobre-1946/2459/3192539/3" TargetMode="External"/><Relationship Id="rId138" Type="http://schemas.openxmlformats.org/officeDocument/2006/relationships/hyperlink" Target="https://www.retronews.fr/journal/france-soir/1-aout-1947/2459/3192905/3" TargetMode="External"/><Relationship Id="rId159" Type="http://schemas.openxmlformats.org/officeDocument/2006/relationships/hyperlink" Target="https://www.retronews.fr/journal/france-soir/21-decembre-1947/2459/3193281/1" TargetMode="External"/><Relationship Id="rId170" Type="http://schemas.openxmlformats.org/officeDocument/2006/relationships/hyperlink" Target="https://www.retronews.fr/journal/france-soir/21-janvier-1948/2459/3193187/2" TargetMode="External"/><Relationship Id="rId191" Type="http://schemas.openxmlformats.org/officeDocument/2006/relationships/hyperlink" Target="https://www.retronews.fr/journal/france-soir/20-mars-1948/2459/3193355/1" TargetMode="External"/><Relationship Id="rId205" Type="http://schemas.openxmlformats.org/officeDocument/2006/relationships/hyperlink" Target="https://www.retronews.fr/journal/france-soir/28-avril-1948/2459/3193427/1" TargetMode="External"/><Relationship Id="rId107" Type="http://schemas.openxmlformats.org/officeDocument/2006/relationships/hyperlink" Target="https://www.retronews.fr/journal/france-soir/14-fevrier-1947/2459/3192771/3" TargetMode="External"/><Relationship Id="rId11" Type="http://schemas.openxmlformats.org/officeDocument/2006/relationships/hyperlink" Target="https://www.retronews.fr/journal/france-soir/14-novembre-1945/2459/3191875/1" TargetMode="External"/><Relationship Id="rId32" Type="http://schemas.openxmlformats.org/officeDocument/2006/relationships/hyperlink" Target="https://www.retronews.fr/journal/france-soir/21-fevrier-1946/2459/3192159/1" TargetMode="External"/><Relationship Id="rId53" Type="http://schemas.openxmlformats.org/officeDocument/2006/relationships/hyperlink" Target="https://www.retronews.fr/journal/france-soir/27-juin-1946/2459/3192351/1" TargetMode="External"/><Relationship Id="rId74" Type="http://schemas.openxmlformats.org/officeDocument/2006/relationships/hyperlink" Target="https://www.retronews.fr/journal/france-soir/10-septembre-1946/2459/3192683/1" TargetMode="External"/><Relationship Id="rId128" Type="http://schemas.openxmlformats.org/officeDocument/2006/relationships/hyperlink" Target="https://www.retronews.fr/journal/france-soir/19-juin-1947/2459/3193063/2" TargetMode="External"/><Relationship Id="rId149" Type="http://schemas.openxmlformats.org/officeDocument/2006/relationships/hyperlink" Target="https://www.retronews.fr/journal/france-soir/7-septembre-1947/2459/3193061/1" TargetMode="External"/><Relationship Id="rId5" Type="http://schemas.openxmlformats.org/officeDocument/2006/relationships/hyperlink" Target="https://www.retronews.fr/journal/france-soir/20-septembre-1945/2459/3192069/2" TargetMode="External"/><Relationship Id="rId95" Type="http://schemas.openxmlformats.org/officeDocument/2006/relationships/hyperlink" Target="https://www.retronews.fr/journal/france-soir/21-decembre-1946/2459/3192641/3" TargetMode="External"/><Relationship Id="rId160" Type="http://schemas.openxmlformats.org/officeDocument/2006/relationships/hyperlink" Target="https://www.retronews.fr/journal/france-soir/23-decembre-1947/2459/3193277/1" TargetMode="External"/><Relationship Id="rId181" Type="http://schemas.openxmlformats.org/officeDocument/2006/relationships/hyperlink" Target="https://www.retronews.fr/journal/france-soir/18-fevrier-1948/2459/3193455/2" TargetMode="External"/><Relationship Id="rId22" Type="http://schemas.openxmlformats.org/officeDocument/2006/relationships/hyperlink" Target="https://www.retronews.fr/journal/france-soir/3-janvier-1946/2459/3192045/1" TargetMode="External"/><Relationship Id="rId43" Type="http://schemas.openxmlformats.org/officeDocument/2006/relationships/hyperlink" Target="https://www.retronews.fr/journal/france-soir/28-avril-1946/2459/3192265/1" TargetMode="External"/><Relationship Id="rId64" Type="http://schemas.openxmlformats.org/officeDocument/2006/relationships/hyperlink" Target="https://www.retronews.fr/journal/france-soir/20-juillet-1946/2459/3192567/3" TargetMode="External"/><Relationship Id="rId118" Type="http://schemas.openxmlformats.org/officeDocument/2006/relationships/hyperlink" Target="https://www.retronews.fr/journal/france-soir/26-avril-1947/2459/3192923/2" TargetMode="External"/><Relationship Id="rId139" Type="http://schemas.openxmlformats.org/officeDocument/2006/relationships/hyperlink" Target="https://www.retronews.fr/journal/france-soir/2-aout-1947/2459/3192903/3" TargetMode="External"/><Relationship Id="rId85" Type="http://schemas.openxmlformats.org/officeDocument/2006/relationships/hyperlink" Target="https://www.retronews.fr/journal/france-soir/26-octobre-1946/2459/3192523/1" TargetMode="External"/><Relationship Id="rId150" Type="http://schemas.openxmlformats.org/officeDocument/2006/relationships/hyperlink" Target="https://www.retronews.fr/journal/france-soir/11-septembre-1947/2459/3193051/2" TargetMode="External"/><Relationship Id="rId171" Type="http://schemas.openxmlformats.org/officeDocument/2006/relationships/hyperlink" Target="https://www.retronews.fr/journal/france-soir/22-janvier-1948/2459/3193181/2" TargetMode="External"/><Relationship Id="rId192" Type="http://schemas.openxmlformats.org/officeDocument/2006/relationships/hyperlink" Target="https://www.retronews.fr/journal/france-soir/23-mars-1948/2459/3193347/3" TargetMode="External"/><Relationship Id="rId206" Type="http://schemas.openxmlformats.org/officeDocument/2006/relationships/hyperlink" Target="https://www.retronews.fr/journal/france-soir/4-mai-1948/2459/3193411/4" TargetMode="External"/><Relationship Id="rId12" Type="http://schemas.openxmlformats.org/officeDocument/2006/relationships/hyperlink" Target="https://www.retronews.fr/journal/france-soir/24-novembre-1945/2459/3192181/1" TargetMode="External"/><Relationship Id="rId33" Type="http://schemas.openxmlformats.org/officeDocument/2006/relationships/hyperlink" Target="https://www.retronews.fr/journal/france-soir/22-fevrier-1946/2459/3192151/1" TargetMode="External"/><Relationship Id="rId108" Type="http://schemas.openxmlformats.org/officeDocument/2006/relationships/hyperlink" Target="https://www.retronews.fr/journal/france-soir/21-mars-1947/2459/3192751/3" TargetMode="External"/><Relationship Id="rId129" Type="http://schemas.openxmlformats.org/officeDocument/2006/relationships/hyperlink" Target="https://www.retronews.fr/journal/france-soir/25-juin-1947/2459/3193041/1" TargetMode="External"/><Relationship Id="rId54" Type="http://schemas.openxmlformats.org/officeDocument/2006/relationships/hyperlink" Target="https://www.retronews.fr/journal/france-soir/28-juin-1946/2459/3192341/1" TargetMode="External"/><Relationship Id="rId75" Type="http://schemas.openxmlformats.org/officeDocument/2006/relationships/hyperlink" Target="https://www.retronews.fr/journal/france-soir/13-septembre-1946/2459/3192669/3" TargetMode="External"/><Relationship Id="rId96" Type="http://schemas.openxmlformats.org/officeDocument/2006/relationships/hyperlink" Target="https://www.retronews.fr/journal/france-soir/22-decembre-1946/2459/3192639/3" TargetMode="External"/><Relationship Id="rId140" Type="http://schemas.openxmlformats.org/officeDocument/2006/relationships/hyperlink" Target="https://www.retronews.fr/journal/france-soir/5-aout-1947/2459/3193169/2" TargetMode="External"/><Relationship Id="rId161" Type="http://schemas.openxmlformats.org/officeDocument/2006/relationships/hyperlink" Target="https://www.retronews.fr/journal/france-soir/25-decembre-1947/2459/3193273/1" TargetMode="External"/><Relationship Id="rId182" Type="http://schemas.openxmlformats.org/officeDocument/2006/relationships/hyperlink" Target="https://www.retronews.fr/journal/france-soir/20-fevrier-1948/2459/3193447/3" TargetMode="External"/><Relationship Id="rId6" Type="http://schemas.openxmlformats.org/officeDocument/2006/relationships/hyperlink" Target="https://www.retronews.fr/journal/france-soir/26-septembre-1945/2459/3192047/1" TargetMode="External"/><Relationship Id="rId23" Type="http://schemas.openxmlformats.org/officeDocument/2006/relationships/hyperlink" Target="https://www.retronews.fr/journal/france-soir/9-janvier-1946/2459/3192023/2" TargetMode="External"/><Relationship Id="rId119" Type="http://schemas.openxmlformats.org/officeDocument/2006/relationships/hyperlink" Target="https://www.retronews.fr/journal/france-soir/3-mai-1947/2459/3192899/3" TargetMode="External"/><Relationship Id="rId44" Type="http://schemas.openxmlformats.org/officeDocument/2006/relationships/hyperlink" Target="https://www.retronews.fr/journal/france-soir/2-mai-1946/2459/3192249/1" TargetMode="External"/><Relationship Id="rId65" Type="http://schemas.openxmlformats.org/officeDocument/2006/relationships/hyperlink" Target="https://www.retronews.fr/journal/france-soir/20-juillet-1946/2459/3192567/2" TargetMode="External"/><Relationship Id="rId86" Type="http://schemas.openxmlformats.org/officeDocument/2006/relationships/hyperlink" Target="https://www.retronews.fr/journal/france-soir/27-octobre-1946/2459/3192517/3" TargetMode="External"/><Relationship Id="rId130" Type="http://schemas.openxmlformats.org/officeDocument/2006/relationships/hyperlink" Target="https://www.retronews.fr/journal/france-soir/27-juin-1947/2459/3193033/1" TargetMode="External"/><Relationship Id="rId151" Type="http://schemas.openxmlformats.org/officeDocument/2006/relationships/hyperlink" Target="https://www.retronews.fr/journal/france-soir/14-septembre-1947/2459/3193037/3" TargetMode="External"/><Relationship Id="rId172" Type="http://schemas.openxmlformats.org/officeDocument/2006/relationships/hyperlink" Target="https://www.retronews.fr/journal/france-soir/1-fevrier-1948/2459/3193511/4" TargetMode="External"/><Relationship Id="rId193" Type="http://schemas.openxmlformats.org/officeDocument/2006/relationships/hyperlink" Target="https://www.retronews.fr/journal/france-soir/24-mars-1948/2459/3193549/1" TargetMode="External"/><Relationship Id="rId207" Type="http://schemas.openxmlformats.org/officeDocument/2006/relationships/hyperlink" Target="https://www.retronews.fr/journal/france-soir/8-mai-1948/2459/3193395/4" TargetMode="External"/><Relationship Id="rId13" Type="http://schemas.openxmlformats.org/officeDocument/2006/relationships/hyperlink" Target="https://www.retronews.fr/journal/france-soir/9-decembre-1945/2459/3192129/1" TargetMode="External"/><Relationship Id="rId109" Type="http://schemas.openxmlformats.org/officeDocument/2006/relationships/hyperlink" Target="https://www.retronews.fr/journal/france-soir/23-mars-1947/2459/3192743/3" TargetMode="External"/><Relationship Id="rId34" Type="http://schemas.openxmlformats.org/officeDocument/2006/relationships/hyperlink" Target="https://www.retronews.fr/journal/france-soir/23-fevrier-1946/2459/3192153/1" TargetMode="External"/><Relationship Id="rId55" Type="http://schemas.openxmlformats.org/officeDocument/2006/relationships/hyperlink" Target="https://www.retronews.fr/journal/france-soir/29-juin-1946/2459/3192339/1" TargetMode="External"/><Relationship Id="rId76" Type="http://schemas.openxmlformats.org/officeDocument/2006/relationships/hyperlink" Target="https://www.retronews.fr/journal/france-soir/17-septembre-1946/2459/3192659/3" TargetMode="External"/><Relationship Id="rId97" Type="http://schemas.openxmlformats.org/officeDocument/2006/relationships/hyperlink" Target="https://www.retronews.fr/journal/france-soir/1-janvier-1947/2459/3192607/3" TargetMode="External"/><Relationship Id="rId120" Type="http://schemas.openxmlformats.org/officeDocument/2006/relationships/hyperlink" Target="https://www.retronews.fr/journal/france-soir/7-mai-1947/2459/3192891/1" TargetMode="External"/><Relationship Id="rId141" Type="http://schemas.openxmlformats.org/officeDocument/2006/relationships/hyperlink" Target="https://www.retronews.fr/journal/france-soir/6-aout-1947/2459/3193167/2" TargetMode="External"/><Relationship Id="rId7" Type="http://schemas.openxmlformats.org/officeDocument/2006/relationships/hyperlink" Target="https://www.retronews.fr/journal/france-soir/19-octobre-1945/2459/3191967/1" TargetMode="External"/><Relationship Id="rId162" Type="http://schemas.openxmlformats.org/officeDocument/2006/relationships/hyperlink" Target="https://www.retronews.fr/journal/france-soir/26-decembre-1947/2459/3193269/1" TargetMode="External"/><Relationship Id="rId183" Type="http://schemas.openxmlformats.org/officeDocument/2006/relationships/hyperlink" Target="https://www.retronews.fr/journal/france-soir/26-fevrier-1948/2459/3193431/2" TargetMode="External"/><Relationship Id="rId24" Type="http://schemas.openxmlformats.org/officeDocument/2006/relationships/hyperlink" Target="https://www.retronews.fr/journal/france-soir/10-janvier-1946/2459/3192015/1" TargetMode="External"/><Relationship Id="rId45" Type="http://schemas.openxmlformats.org/officeDocument/2006/relationships/hyperlink" Target="https://www.retronews.fr/journal/france-soir/22-mai-1946/2459/3192461/1" TargetMode="External"/><Relationship Id="rId66" Type="http://schemas.openxmlformats.org/officeDocument/2006/relationships/hyperlink" Target="https://www.retronews.fr/journal/france-soir/21-juillet-1946/2459/3192569/3" TargetMode="External"/><Relationship Id="rId87" Type="http://schemas.openxmlformats.org/officeDocument/2006/relationships/hyperlink" Target="https://www.retronews.fr/journal/france-soir/31-octobre-1946/2459/3192503/1" TargetMode="External"/><Relationship Id="rId110" Type="http://schemas.openxmlformats.org/officeDocument/2006/relationships/hyperlink" Target="https://www.retronews.fr/journal/france-soir/26-mars-1947/2459/3192733/4" TargetMode="External"/><Relationship Id="rId131" Type="http://schemas.openxmlformats.org/officeDocument/2006/relationships/hyperlink" Target="https://www.retronews.fr/journal/france-soir/29-juin-1947/2459/3193025/3" TargetMode="External"/><Relationship Id="rId61" Type="http://schemas.openxmlformats.org/officeDocument/2006/relationships/hyperlink" Target="https://www.retronews.fr/journal/france-soir/7-juillet-1946/2459/3192297/1" TargetMode="External"/><Relationship Id="rId82" Type="http://schemas.openxmlformats.org/officeDocument/2006/relationships/hyperlink" Target="https://www.retronews.fr/journal/france-soir/11-octobre-1946/2459/3192571/3" TargetMode="External"/><Relationship Id="rId152" Type="http://schemas.openxmlformats.org/officeDocument/2006/relationships/hyperlink" Target="https://www.retronews.fr/journal/france-soir/28-septembre-1947/2459/3192991/4" TargetMode="External"/><Relationship Id="rId173" Type="http://schemas.openxmlformats.org/officeDocument/2006/relationships/hyperlink" Target="https://www.retronews.fr/journal/france-soir/8-fevrier-1948/2459/3193485/2" TargetMode="External"/><Relationship Id="rId194" Type="http://schemas.openxmlformats.org/officeDocument/2006/relationships/hyperlink" Target="https://www.retronews.fr/journal/france-soir/24-mars-1948/2459/3193549/2" TargetMode="External"/><Relationship Id="rId199" Type="http://schemas.openxmlformats.org/officeDocument/2006/relationships/hyperlink" Target="https://www.retronews.fr/journal/france-soir/27-mars-1948/2459/3193541/4" TargetMode="External"/><Relationship Id="rId203" Type="http://schemas.openxmlformats.org/officeDocument/2006/relationships/hyperlink" Target="https://www.retronews.fr/journal/france-soir/4-avril-1948/2459/3193507/2" TargetMode="External"/><Relationship Id="rId208" Type="http://schemas.openxmlformats.org/officeDocument/2006/relationships/hyperlink" Target="https://www.retronews.fr/journal/france-soir/19-mai-1948/2459/3193353/3" TargetMode="External"/><Relationship Id="rId19" Type="http://schemas.openxmlformats.org/officeDocument/2006/relationships/hyperlink" Target="https://www.retronews.fr/journal/france-soir/28-decembre-1945/2459/3192063/1" TargetMode="External"/><Relationship Id="rId14" Type="http://schemas.openxmlformats.org/officeDocument/2006/relationships/hyperlink" Target="https://www.retronews.fr/journal/france-soir/13-decembre-1945/2459/3192121/1" TargetMode="External"/><Relationship Id="rId30" Type="http://schemas.openxmlformats.org/officeDocument/2006/relationships/hyperlink" Target="https://www.retronews.fr/journal/france-soir/10-fevrier-1946/2459/3192193/1" TargetMode="External"/><Relationship Id="rId35" Type="http://schemas.openxmlformats.org/officeDocument/2006/relationships/hyperlink" Target="https://www.retronews.fr/journal/france-soir/1-mars-1946/2459/3192123/1" TargetMode="External"/><Relationship Id="rId56" Type="http://schemas.openxmlformats.org/officeDocument/2006/relationships/hyperlink" Target="https://www.retronews.fr/journal/france-soir/29-juin-1946/2459/3192339/2" TargetMode="External"/><Relationship Id="rId77" Type="http://schemas.openxmlformats.org/officeDocument/2006/relationships/hyperlink" Target="https://www.retronews.fr/journal/france-soir/19-septembre-1946/2459/3192651/1" TargetMode="External"/><Relationship Id="rId100" Type="http://schemas.openxmlformats.org/officeDocument/2006/relationships/hyperlink" Target="https://www.retronews.fr/journal/france-soir/4-janvier-1947/2459/3192897/3" TargetMode="External"/><Relationship Id="rId105" Type="http://schemas.openxmlformats.org/officeDocument/2006/relationships/hyperlink" Target="https://www.retronews.fr/journal/france-soir/24-janvier-1947/2459/3192843/3" TargetMode="External"/><Relationship Id="rId126" Type="http://schemas.openxmlformats.org/officeDocument/2006/relationships/hyperlink" Target="https://www.retronews.fr/journal/france-soir/29-mai-1947/2459/3192817/1" TargetMode="External"/><Relationship Id="rId147" Type="http://schemas.openxmlformats.org/officeDocument/2006/relationships/hyperlink" Target="https://www.retronews.fr/journal/france-soir/19-aout-1947/2459/3193127/3" TargetMode="External"/><Relationship Id="rId168" Type="http://schemas.openxmlformats.org/officeDocument/2006/relationships/hyperlink" Target="https://www.retronews.fr/journal/france-soir/17-janvier-1948/2459/3193195/4" TargetMode="External"/><Relationship Id="rId8" Type="http://schemas.openxmlformats.org/officeDocument/2006/relationships/hyperlink" Target="https://www.retronews.fr/journal/france-soir/27-octobre-1945/2459/3191933/2" TargetMode="External"/><Relationship Id="rId51" Type="http://schemas.openxmlformats.org/officeDocument/2006/relationships/hyperlink" Target="https://www.retronews.fr/journal/france-soir/23-juin-1946/2459/3192361/1" TargetMode="External"/><Relationship Id="rId72" Type="http://schemas.openxmlformats.org/officeDocument/2006/relationships/hyperlink" Target="https://www.retronews.fr/journal/france-soir/1-septembre-1946/2459/3192415/3" TargetMode="External"/><Relationship Id="rId93" Type="http://schemas.openxmlformats.org/officeDocument/2006/relationships/hyperlink" Target="https://www.retronews.fr/journal/france-soir/13-decembre-1946/2459/3192671/1" TargetMode="External"/><Relationship Id="rId98" Type="http://schemas.openxmlformats.org/officeDocument/2006/relationships/hyperlink" Target="https://www.retronews.fr/journal/france-soir/2-janvier-1947/2459/3192601/4" TargetMode="External"/><Relationship Id="rId121" Type="http://schemas.openxmlformats.org/officeDocument/2006/relationships/hyperlink" Target="https://www.retronews.fr/journal/france-soir/8-mai-1947/2459/3192889/3" TargetMode="External"/><Relationship Id="rId142" Type="http://schemas.openxmlformats.org/officeDocument/2006/relationships/hyperlink" Target="https://www.retronews.fr/journal/france-soir/7-aout-1947/2459/3193161/1" TargetMode="External"/><Relationship Id="rId163" Type="http://schemas.openxmlformats.org/officeDocument/2006/relationships/hyperlink" Target="https://www.retronews.fr/journal/france-soir/1-janvier-1948/2459/3193253/1" TargetMode="External"/><Relationship Id="rId184" Type="http://schemas.openxmlformats.org/officeDocument/2006/relationships/hyperlink" Target="https://www.retronews.fr/journal/france-soir/3-mars-1948/2459/3193409/3" TargetMode="External"/><Relationship Id="rId189" Type="http://schemas.openxmlformats.org/officeDocument/2006/relationships/hyperlink" Target="https://www.retronews.fr/journal/france-soir/18-mars-1948/2459/3193363/3" TargetMode="External"/><Relationship Id="rId3" Type="http://schemas.openxmlformats.org/officeDocument/2006/relationships/hyperlink" Target="https://www.retronews.fr/journal/france-soir/23-aout-1945/2459/3191903/2" TargetMode="External"/><Relationship Id="rId25" Type="http://schemas.openxmlformats.org/officeDocument/2006/relationships/hyperlink" Target="https://www.retronews.fr/journal/france-soir/11-janvier-1946/2459/3192013/2" TargetMode="External"/><Relationship Id="rId46" Type="http://schemas.openxmlformats.org/officeDocument/2006/relationships/hyperlink" Target="https://www.retronews.fr/journal/france-soir/26-mai-1946/2459/3192449/1" TargetMode="External"/><Relationship Id="rId67" Type="http://schemas.openxmlformats.org/officeDocument/2006/relationships/hyperlink" Target="https://www.retronews.fr/journal/france-soir/24-juillet-1946/2459/3192559/3" TargetMode="External"/><Relationship Id="rId116" Type="http://schemas.openxmlformats.org/officeDocument/2006/relationships/hyperlink" Target="https://www.retronews.fr/journal/france-soir/22-avril-1947/2459/3192939/3" TargetMode="External"/><Relationship Id="rId137" Type="http://schemas.openxmlformats.org/officeDocument/2006/relationships/hyperlink" Target="https://www.retronews.fr/journal/france-soir/25-juillet-1947/2459/3192929/1" TargetMode="External"/><Relationship Id="rId158" Type="http://schemas.openxmlformats.org/officeDocument/2006/relationships/hyperlink" Target="https://www.retronews.fr/journal/france-soir/20-decembre-1947/2459/3193283/1" TargetMode="External"/><Relationship Id="rId20" Type="http://schemas.openxmlformats.org/officeDocument/2006/relationships/hyperlink" Target="https://www.retronews.fr/journal/france-soir/28-decembre-1945/2459/3192063/2" TargetMode="External"/><Relationship Id="rId41" Type="http://schemas.openxmlformats.org/officeDocument/2006/relationships/hyperlink" Target="https://www.retronews.fr/journal/france-soir/13-avril-1946/2459/3192303/1" TargetMode="External"/><Relationship Id="rId62" Type="http://schemas.openxmlformats.org/officeDocument/2006/relationships/hyperlink" Target="https://www.retronews.fr/journal/france-soir/9-juillet-1946/2459/3192295/3" TargetMode="External"/><Relationship Id="rId83" Type="http://schemas.openxmlformats.org/officeDocument/2006/relationships/hyperlink" Target="https://www.retronews.fr/journal/france-soir/12-octobre-1946/2459/3192573/2" TargetMode="External"/><Relationship Id="rId88" Type="http://schemas.openxmlformats.org/officeDocument/2006/relationships/hyperlink" Target="https://www.retronews.fr/journal/france-soir/26-novembre-1946/2459/3192729/2" TargetMode="External"/><Relationship Id="rId111" Type="http://schemas.openxmlformats.org/officeDocument/2006/relationships/hyperlink" Target="https://www.retronews.fr/journal/france-soir/1-avril-1947/2459/3192709/3" TargetMode="External"/><Relationship Id="rId132" Type="http://schemas.openxmlformats.org/officeDocument/2006/relationships/hyperlink" Target="https://www.retronews.fr/journal/france-soir/2-juillet-1947/2459/3193015/2" TargetMode="External"/><Relationship Id="rId153" Type="http://schemas.openxmlformats.org/officeDocument/2006/relationships/hyperlink" Target="https://www.retronews.fr/journal/france-soir/1-novembre-1947/2459/3193207/3" TargetMode="External"/><Relationship Id="rId174" Type="http://schemas.openxmlformats.org/officeDocument/2006/relationships/hyperlink" Target="https://www.retronews.fr/journal/france-soir/10-fevrier-1948/2459/3193483/1" TargetMode="External"/><Relationship Id="rId179" Type="http://schemas.openxmlformats.org/officeDocument/2006/relationships/hyperlink" Target="https://www.retronews.fr/journal/france-soir/17-fevrier-1948/2459/3193461/2" TargetMode="External"/><Relationship Id="rId195" Type="http://schemas.openxmlformats.org/officeDocument/2006/relationships/hyperlink" Target="https://www.retronews.fr/journal/france-soir/25-mars-1948/2459/3193551/3" TargetMode="External"/><Relationship Id="rId209" Type="http://schemas.openxmlformats.org/officeDocument/2006/relationships/hyperlink" Target="https://www.retronews.fr/journal/france-soir/20-mai-1948/2459/3193351/3" TargetMode="External"/><Relationship Id="rId190" Type="http://schemas.openxmlformats.org/officeDocument/2006/relationships/hyperlink" Target="https://www.retronews.fr/journal/france-soir/19-mars-1948/2459/3193357/2" TargetMode="External"/><Relationship Id="rId204" Type="http://schemas.openxmlformats.org/officeDocument/2006/relationships/hyperlink" Target="https://www.retronews.fr/journal/france-soir/23-avril-1948/2459/3193443/3" TargetMode="External"/><Relationship Id="rId15" Type="http://schemas.openxmlformats.org/officeDocument/2006/relationships/hyperlink" Target="https://www.retronews.fr/journal/france-soir/19-decembre-1945/2459/3192091/1" TargetMode="External"/><Relationship Id="rId36" Type="http://schemas.openxmlformats.org/officeDocument/2006/relationships/hyperlink" Target="https://www.retronews.fr/journal/france-soir/10-mars-1946/2459/3192097/1" TargetMode="External"/><Relationship Id="rId57" Type="http://schemas.openxmlformats.org/officeDocument/2006/relationships/hyperlink" Target="https://www.retronews.fr/journal/france-soir/30-juin-1946/2459/3192329/1" TargetMode="External"/><Relationship Id="rId106" Type="http://schemas.openxmlformats.org/officeDocument/2006/relationships/hyperlink" Target="https://www.retronews.fr/journal/france-soir/28-janvier-1947/2459/3192829/2" TargetMode="External"/><Relationship Id="rId127" Type="http://schemas.openxmlformats.org/officeDocument/2006/relationships/hyperlink" Target="https://www.retronews.fr/journal/france-soir/30-mai-1947/2459/3192815/1" TargetMode="External"/><Relationship Id="rId10" Type="http://schemas.openxmlformats.org/officeDocument/2006/relationships/hyperlink" Target="https://www.retronews.fr/journal/france-soir/9-novembre-1945/2459/3191891/1" TargetMode="External"/><Relationship Id="rId31" Type="http://schemas.openxmlformats.org/officeDocument/2006/relationships/hyperlink" Target="https://www.retronews.fr/journal/france-soir/17-fevrier-1946/2459/3192169/1" TargetMode="External"/><Relationship Id="rId52" Type="http://schemas.openxmlformats.org/officeDocument/2006/relationships/hyperlink" Target="https://www.retronews.fr/journal/france-soir/26-juin-1946/2459/3192353/1" TargetMode="External"/><Relationship Id="rId73" Type="http://schemas.openxmlformats.org/officeDocument/2006/relationships/hyperlink" Target="https://www.retronews.fr/journal/france-soir/8-septembre-1946/2459/3192685/4" TargetMode="External"/><Relationship Id="rId78" Type="http://schemas.openxmlformats.org/officeDocument/2006/relationships/hyperlink" Target="https://www.retronews.fr/journal/france-soir/19-septembre-1946/2459/3192651/2" TargetMode="External"/><Relationship Id="rId94" Type="http://schemas.openxmlformats.org/officeDocument/2006/relationships/hyperlink" Target="https://www.retronews.fr/journal/france-soir/15-decembre-1946/2459/3192661/1" TargetMode="External"/><Relationship Id="rId99" Type="http://schemas.openxmlformats.org/officeDocument/2006/relationships/hyperlink" Target="https://www.retronews.fr/journal/france-soir/3-janvier-1947/2459/3192895/3" TargetMode="External"/><Relationship Id="rId101" Type="http://schemas.openxmlformats.org/officeDocument/2006/relationships/hyperlink" Target="https://www.retronews.fr/journal/france-soir/7-janvier-1947/2459/3192887/2" TargetMode="External"/><Relationship Id="rId122" Type="http://schemas.openxmlformats.org/officeDocument/2006/relationships/hyperlink" Target="https://www.retronews.fr/journal/france-soir/8-mai-1947/2459/3192889/2" TargetMode="External"/><Relationship Id="rId143" Type="http://schemas.openxmlformats.org/officeDocument/2006/relationships/hyperlink" Target="https://www.retronews.fr/journal/france-soir/12-aout-1947/2459/3193145/2" TargetMode="External"/><Relationship Id="rId148" Type="http://schemas.openxmlformats.org/officeDocument/2006/relationships/hyperlink" Target="https://www.retronews.fr/journal/france-soir/31-aout-1947/2459/3193083/3" TargetMode="External"/><Relationship Id="rId164" Type="http://schemas.openxmlformats.org/officeDocument/2006/relationships/hyperlink" Target="https://www.retronews.fr/journal/france-soir/3-janvier-1948/2459/3193245/3" TargetMode="External"/><Relationship Id="rId169" Type="http://schemas.openxmlformats.org/officeDocument/2006/relationships/hyperlink" Target="https://www.retronews.fr/journal/france-soir/18-janvier-1948/2459/3193197/3" TargetMode="External"/><Relationship Id="rId185" Type="http://schemas.openxmlformats.org/officeDocument/2006/relationships/hyperlink" Target="https://www.retronews.fr/journal/france-soir/6-mars-1948/2459/3193399/1" TargetMode="External"/><Relationship Id="rId4" Type="http://schemas.openxmlformats.org/officeDocument/2006/relationships/hyperlink" Target="https://www.retronews.fr/journal/france-soir/1-septembre-1945/2459/3191871/1" TargetMode="External"/><Relationship Id="rId9" Type="http://schemas.openxmlformats.org/officeDocument/2006/relationships/hyperlink" Target="https://www.retronews.fr/journal/france-soir/4-novembre-1945/2459/3191907/1" TargetMode="External"/><Relationship Id="rId180" Type="http://schemas.openxmlformats.org/officeDocument/2006/relationships/hyperlink" Target="https://www.retronews.fr/journal/france-soir/17-fevrier-1948/2459/3193461/3" TargetMode="External"/><Relationship Id="rId210" Type="http://schemas.openxmlformats.org/officeDocument/2006/relationships/hyperlink" Target="https://www.retronews.fr/journal/france-soir/21-mai-1948/2459/3193345/3" TargetMode="External"/><Relationship Id="rId26" Type="http://schemas.openxmlformats.org/officeDocument/2006/relationships/hyperlink" Target="https://www.retronews.fr/journal/france-soir/22-janvier-1946/2459/3192243/2" TargetMode="External"/><Relationship Id="rId47" Type="http://schemas.openxmlformats.org/officeDocument/2006/relationships/hyperlink" Target="https://www.retronews.fr/journal/france-soir/11-juin-1946/2459/3192407/1" TargetMode="External"/><Relationship Id="rId68" Type="http://schemas.openxmlformats.org/officeDocument/2006/relationships/hyperlink" Target="https://www.retronews.fr/journal/france-soir/25-juillet-1946/2459/3192551/1" TargetMode="External"/><Relationship Id="rId89" Type="http://schemas.openxmlformats.org/officeDocument/2006/relationships/hyperlink" Target="https://www.retronews.fr/journal/france-soir/30-novembre-1946/2459/3192713/1" TargetMode="External"/><Relationship Id="rId112" Type="http://schemas.openxmlformats.org/officeDocument/2006/relationships/hyperlink" Target="https://www.retronews.fr/journal/france-soir/10-avril-1947/2459/3192975/2" TargetMode="External"/><Relationship Id="rId133" Type="http://schemas.openxmlformats.org/officeDocument/2006/relationships/hyperlink" Target="https://www.retronews.fr/journal/france-soir/2-juillet-1947/2459/3193015/2" TargetMode="External"/><Relationship Id="rId154" Type="http://schemas.openxmlformats.org/officeDocument/2006/relationships/hyperlink" Target="https://www.retronews.fr/journal/france-soir/4-novembre-1947/2459/3193199/2" TargetMode="External"/><Relationship Id="rId175" Type="http://schemas.openxmlformats.org/officeDocument/2006/relationships/hyperlink" Target="https://www.retronews.fr/journal/france-soir/12-fevrier-1948/2459/3193477/3" TargetMode="External"/><Relationship Id="rId196" Type="http://schemas.openxmlformats.org/officeDocument/2006/relationships/hyperlink" Target="https://www.retronews.fr/journal/france-soir/26-mars-1948/2459/3193543/1" TargetMode="External"/><Relationship Id="rId200" Type="http://schemas.openxmlformats.org/officeDocument/2006/relationships/hyperlink" Target="https://www.retronews.fr/journal/france-soir/28-mars-1948/2459/3193535/4" TargetMode="External"/><Relationship Id="rId16" Type="http://schemas.openxmlformats.org/officeDocument/2006/relationships/hyperlink" Target="https://www.retronews.fr/journal/france-soir/20-decembre-1945/2459/3192093/1" TargetMode="External"/><Relationship Id="rId37" Type="http://schemas.openxmlformats.org/officeDocument/2006/relationships/hyperlink" Target="https://www.retronews.fr/journal/france-soir/14-mars-1946/2459/3192089/2" TargetMode="External"/><Relationship Id="rId58" Type="http://schemas.openxmlformats.org/officeDocument/2006/relationships/hyperlink" Target="https://www.retronews.fr/journal/france-soir/3-juillet-1946/2459/3192317/2" TargetMode="External"/><Relationship Id="rId79" Type="http://schemas.openxmlformats.org/officeDocument/2006/relationships/hyperlink" Target="https://www.retronews.fr/journal/france-soir/21-septembre-1946/2459/3192643/2" TargetMode="External"/><Relationship Id="rId102" Type="http://schemas.openxmlformats.org/officeDocument/2006/relationships/hyperlink" Target="https://www.retronews.fr/journal/france-soir/8-janvier-1947/2459/3192879/2" TargetMode="External"/><Relationship Id="rId123" Type="http://schemas.openxmlformats.org/officeDocument/2006/relationships/hyperlink" Target="https://www.retronews.fr/journal/france-soir/13-mai-1947/2459/3192873/3" TargetMode="External"/><Relationship Id="rId144" Type="http://schemas.openxmlformats.org/officeDocument/2006/relationships/hyperlink" Target="https://www.retronews.fr/journal/france-soir/12-aout-1947/2459/3193145/1" TargetMode="External"/><Relationship Id="rId90" Type="http://schemas.openxmlformats.org/officeDocument/2006/relationships/hyperlink" Target="https://www.retronews.fr/journal/france-soir/5-decembre-1946/2459/3192697/3" TargetMode="External"/><Relationship Id="rId165" Type="http://schemas.openxmlformats.org/officeDocument/2006/relationships/hyperlink" Target="https://www.retronews.fr/journal/france-soir/6-janvier-1948/2459/3193237/2" TargetMode="External"/><Relationship Id="rId186" Type="http://schemas.openxmlformats.org/officeDocument/2006/relationships/hyperlink" Target="https://www.retronews.fr/journal/france-soir/7-mars-1948/2459/3193391/4" TargetMode="External"/><Relationship Id="rId211" Type="http://schemas.openxmlformats.org/officeDocument/2006/relationships/hyperlink" Target="https://www.retronews.fr/journal/france-soir/12-juin-1948/2459/3193571/5" TargetMode="External"/><Relationship Id="rId27" Type="http://schemas.openxmlformats.org/officeDocument/2006/relationships/hyperlink" Target="https://www.retronews.fr/journal/france-soir/24-janvier-1946/2459/3192237/1" TargetMode="External"/><Relationship Id="rId48" Type="http://schemas.openxmlformats.org/officeDocument/2006/relationships/hyperlink" Target="https://www.retronews.fr/journal/france-soir/18-juin-1946/2459/3192383/2" TargetMode="External"/><Relationship Id="rId69" Type="http://schemas.openxmlformats.org/officeDocument/2006/relationships/hyperlink" Target="https://www.retronews.fr/journal/france-soir/16-aout-1946/2459/3192483/3" TargetMode="External"/><Relationship Id="rId113" Type="http://schemas.openxmlformats.org/officeDocument/2006/relationships/hyperlink" Target="https://www.retronews.fr/journal/france-soir/13-avril-1947/2459/3192961/3" TargetMode="External"/><Relationship Id="rId134" Type="http://schemas.openxmlformats.org/officeDocument/2006/relationships/hyperlink" Target="https://www.retronews.fr/journal/france-soir/5-juillet-1947/2459/3193003/3" TargetMode="External"/><Relationship Id="rId80" Type="http://schemas.openxmlformats.org/officeDocument/2006/relationships/hyperlink" Target="https://www.retronews.fr/journal/france-soir/5-octobre-1946/2459/3192597/1" TargetMode="External"/><Relationship Id="rId155" Type="http://schemas.openxmlformats.org/officeDocument/2006/relationships/hyperlink" Target="https://www.retronews.fr/journal/france-soir/8-novembre-1947/2459/3193183/3" TargetMode="External"/><Relationship Id="rId176" Type="http://schemas.openxmlformats.org/officeDocument/2006/relationships/hyperlink" Target="https://www.retronews.fr/journal/france-soir/13-fevrier-1948/2459/3193469/4" TargetMode="External"/><Relationship Id="rId197" Type="http://schemas.openxmlformats.org/officeDocument/2006/relationships/hyperlink" Target="https://www.retronews.fr/journal/france-soir/27-mars-1948/2459/3193541/3" TargetMode="External"/><Relationship Id="rId201" Type="http://schemas.openxmlformats.org/officeDocument/2006/relationships/hyperlink" Target="https://www.retronews.fr/journal/france-soir/31-mars-1948/2459/3193527/3" TargetMode="External"/><Relationship Id="rId17" Type="http://schemas.openxmlformats.org/officeDocument/2006/relationships/hyperlink" Target="https://www.retronews.fr/journal/france-soir/22-decembre-1945/2459/3192085/1" TargetMode="External"/><Relationship Id="rId38" Type="http://schemas.openxmlformats.org/officeDocument/2006/relationships/hyperlink" Target="https://www.retronews.fr/journal/france-soir/20-mars-1946/2459/3192379/1" TargetMode="External"/><Relationship Id="rId59" Type="http://schemas.openxmlformats.org/officeDocument/2006/relationships/hyperlink" Target="https://www.retronews.fr/journal/france-soir/4-juillet-1946/2459/3192315/1" TargetMode="External"/><Relationship Id="rId103" Type="http://schemas.openxmlformats.org/officeDocument/2006/relationships/hyperlink" Target="https://www.retronews.fr/journal/france-soir/17-janvier-1947/2459/3192869/2" TargetMode="External"/><Relationship Id="rId124" Type="http://schemas.openxmlformats.org/officeDocument/2006/relationships/hyperlink" Target="https://www.retronews.fr/journal/france-soir/20-mai-1947/2459/3192847/1" TargetMode="External"/><Relationship Id="rId70" Type="http://schemas.openxmlformats.org/officeDocument/2006/relationships/hyperlink" Target="https://www.retronews.fr/journal/france-soir/28-aout-1946/2459/3192435/1" TargetMode="External"/><Relationship Id="rId91" Type="http://schemas.openxmlformats.org/officeDocument/2006/relationships/hyperlink" Target="https://www.retronews.fr/journal/france-soir/10-decembre-1946/2459/3192679/2" TargetMode="External"/><Relationship Id="rId145" Type="http://schemas.openxmlformats.org/officeDocument/2006/relationships/hyperlink" Target="https://www.retronews.fr/journal/france-soir/14-aout-1947/2459/3193135/3" TargetMode="External"/><Relationship Id="rId166" Type="http://schemas.openxmlformats.org/officeDocument/2006/relationships/hyperlink" Target="https://www.retronews.fr/journal/france-soir/10-janvier-1948/2459/3193221/4" TargetMode="External"/><Relationship Id="rId187" Type="http://schemas.openxmlformats.org/officeDocument/2006/relationships/hyperlink" Target="https://www.retronews.fr/journal/france-soir/7-mars-1948/2459/3193391/3" TargetMode="External"/><Relationship Id="rId1" Type="http://schemas.openxmlformats.org/officeDocument/2006/relationships/hyperlink" Target="https://www.retronews.fr/journal/france-soir/14-aout-1945/2459/3191935/2" TargetMode="External"/><Relationship Id="rId28" Type="http://schemas.openxmlformats.org/officeDocument/2006/relationships/hyperlink" Target="https://www.retronews.fr/journal/france-soir/2-fevrier-1946/2459/3192225/2" TargetMode="External"/><Relationship Id="rId49" Type="http://schemas.openxmlformats.org/officeDocument/2006/relationships/hyperlink" Target="https://www.retronews.fr/journal/france-soir/19-juin-1946/2459/3192377/1" TargetMode="External"/><Relationship Id="rId114" Type="http://schemas.openxmlformats.org/officeDocument/2006/relationships/hyperlink" Target="https://www.retronews.fr/journal/france-soir/19-avril-1947/2459/3192947/1" TargetMode="External"/><Relationship Id="rId60" Type="http://schemas.openxmlformats.org/officeDocument/2006/relationships/hyperlink" Target="https://www.retronews.fr/journal/france-soir/5-juillet-1946/2459/3192307/1" TargetMode="External"/><Relationship Id="rId81" Type="http://schemas.openxmlformats.org/officeDocument/2006/relationships/hyperlink" Target="https://www.retronews.fr/journal/france-soir/8-octobre-1946/2459/3192589/3" TargetMode="External"/><Relationship Id="rId135" Type="http://schemas.openxmlformats.org/officeDocument/2006/relationships/hyperlink" Target="https://www.retronews.fr/journal/france-soir/8-juillet-1947/2459/3192995/3" TargetMode="External"/><Relationship Id="rId156" Type="http://schemas.openxmlformats.org/officeDocument/2006/relationships/hyperlink" Target="https://www.retronews.fr/journal/france-soir/17-decembre-1947/2459/3193293/1" TargetMode="External"/><Relationship Id="rId177" Type="http://schemas.openxmlformats.org/officeDocument/2006/relationships/hyperlink" Target="https://www.retronews.fr/journal/france-soir/14-fevrier-1948/2459/3193467/1" TargetMode="External"/><Relationship Id="rId198" Type="http://schemas.openxmlformats.org/officeDocument/2006/relationships/hyperlink" Target="https://www.retronews.fr/journal/france-soir/27-mars-1948/2459/3193541/1" TargetMode="External"/><Relationship Id="rId202" Type="http://schemas.openxmlformats.org/officeDocument/2006/relationships/hyperlink" Target="https://www.retronews.fr/journal/france-soir/1-avril-1948/2459/3193525/4" TargetMode="External"/><Relationship Id="rId18" Type="http://schemas.openxmlformats.org/officeDocument/2006/relationships/hyperlink" Target="https://www.retronews.fr/journal/france-soir/26-decembre-1945/2459/3192073/1" TargetMode="External"/><Relationship Id="rId39" Type="http://schemas.openxmlformats.org/officeDocument/2006/relationships/hyperlink" Target="https://www.retronews.fr/journal/france-soir/27-mars-1946/2459/3192355/1" TargetMode="External"/><Relationship Id="rId50" Type="http://schemas.openxmlformats.org/officeDocument/2006/relationships/hyperlink" Target="https://www.retronews.fr/journal/france-soir/20-juin-1946/2459/3192375/1" TargetMode="External"/><Relationship Id="rId104" Type="http://schemas.openxmlformats.org/officeDocument/2006/relationships/hyperlink" Target="https://www.retronews.fr/journal/france-soir/18-janvier-1947/2459/3192861/2" TargetMode="External"/><Relationship Id="rId125" Type="http://schemas.openxmlformats.org/officeDocument/2006/relationships/hyperlink" Target="https://www.retronews.fr/journal/france-soir/27-mai-1947/2459/3192823/3" TargetMode="External"/><Relationship Id="rId146" Type="http://schemas.openxmlformats.org/officeDocument/2006/relationships/hyperlink" Target="https://www.retronews.fr/journal/france-soir/17-aout-1947/2459/3193129/2" TargetMode="External"/><Relationship Id="rId167" Type="http://schemas.openxmlformats.org/officeDocument/2006/relationships/hyperlink" Target="https://www.retronews.fr/journal/france-soir/13-janvier-1948/2459/3193213/4" TargetMode="External"/><Relationship Id="rId188" Type="http://schemas.openxmlformats.org/officeDocument/2006/relationships/hyperlink" Target="https://www.retronews.fr/journal/france-soir/17-mars-1948/2459/3193365/3" TargetMode="External"/><Relationship Id="rId71" Type="http://schemas.openxmlformats.org/officeDocument/2006/relationships/hyperlink" Target="https://www.retronews.fr/journal/france-soir/29-aout-1946/2459/3192429/1" TargetMode="External"/><Relationship Id="rId92" Type="http://schemas.openxmlformats.org/officeDocument/2006/relationships/hyperlink" Target="https://www.retronews.fr/journal/france-soir/11-decembre-1946/2459/3192681/1" TargetMode="External"/><Relationship Id="rId2" Type="http://schemas.openxmlformats.org/officeDocument/2006/relationships/hyperlink" Target="https://www.retronews.fr/journal/france-soir/18-aout-1945/2459/3191919/1" TargetMode="External"/><Relationship Id="rId29" Type="http://schemas.openxmlformats.org/officeDocument/2006/relationships/hyperlink" Target="https://www.retronews.fr/journal/france-soir/2-fevrier-1946/2459/3192225/3" TargetMode="External"/><Relationship Id="rId40" Type="http://schemas.openxmlformats.org/officeDocument/2006/relationships/hyperlink" Target="https://www.retronews.fr/journal/france-soir/2-avril-1946/2459/3192337/2" TargetMode="External"/><Relationship Id="rId115" Type="http://schemas.openxmlformats.org/officeDocument/2006/relationships/hyperlink" Target="https://www.retronews.fr/journal/france-soir/20-avril-1947/2459/3192941/3" TargetMode="External"/><Relationship Id="rId136" Type="http://schemas.openxmlformats.org/officeDocument/2006/relationships/hyperlink" Target="https://www.retronews.fr/journal/france-soir/18-juillet-1947/2459/3192953/1" TargetMode="External"/><Relationship Id="rId157" Type="http://schemas.openxmlformats.org/officeDocument/2006/relationships/hyperlink" Target="https://www.retronews.fr/journal/france-soir/19-decembre-1947/2459/3193289/1" TargetMode="External"/><Relationship Id="rId178" Type="http://schemas.openxmlformats.org/officeDocument/2006/relationships/hyperlink" Target="https://www.retronews.fr/journal/france-soir/15-fevrier-1948/2459/3193463/1" TargetMode="External"/></Relationships>
</file>

<file path=xl/worksheets/_rels/sheet11.xml.rels><?xml version="1.0" encoding="UTF-8" standalone="yes"?>
<Relationships xmlns="http://schemas.openxmlformats.org/package/2006/relationships"><Relationship Id="rId117" Type="http://schemas.openxmlformats.org/officeDocument/2006/relationships/hyperlink" Target="https://www.retronews.fr/journal/la-croix/04-mai-1950/106/3020905/2" TargetMode="External"/><Relationship Id="rId21" Type="http://schemas.openxmlformats.org/officeDocument/2006/relationships/hyperlink" Target="https://www.retronews.fr/journal/la-croix/29-juin-1947/106/3019293/1" TargetMode="External"/><Relationship Id="rId42" Type="http://schemas.openxmlformats.org/officeDocument/2006/relationships/hyperlink" Target="https://www.retronews.fr/journal/la-croix/30-mai-1948/106/3019723/1" TargetMode="External"/><Relationship Id="rId47" Type="http://schemas.openxmlformats.org/officeDocument/2006/relationships/hyperlink" Target="https://www.retronews.fr/journal/la-croix/15-juillet-1948/106/3019843/2" TargetMode="External"/><Relationship Id="rId63" Type="http://schemas.openxmlformats.org/officeDocument/2006/relationships/hyperlink" Target="https://www.retronews.fr/journal/la-croix/17-decembre-1948/106/3020171/2" TargetMode="External"/><Relationship Id="rId68" Type="http://schemas.openxmlformats.org/officeDocument/2006/relationships/hyperlink" Target="https://www.retronews.fr/journal/la-croix/03-fevrier-1949/106/3020291/4" TargetMode="External"/><Relationship Id="rId84" Type="http://schemas.openxmlformats.org/officeDocument/2006/relationships/hyperlink" Target="https://www.retronews.fr/journal/la-croix/13-octobre-1949/106/3020661/2" TargetMode="External"/><Relationship Id="rId89" Type="http://schemas.openxmlformats.org/officeDocument/2006/relationships/hyperlink" Target="https://www.retronews.fr/journal/la-croix/20-novembre-1949/106/3020597/2" TargetMode="External"/><Relationship Id="rId112" Type="http://schemas.openxmlformats.org/officeDocument/2006/relationships/hyperlink" Target="https://www.retronews.fr/journal/la-croix/24-mars-1950/106/3020973/2" TargetMode="External"/><Relationship Id="rId16" Type="http://schemas.openxmlformats.org/officeDocument/2006/relationships/hyperlink" Target="https://www.retronews.fr/journal/la-croix/13-avril-1947/106/3019021/1" TargetMode="External"/><Relationship Id="rId107" Type="http://schemas.openxmlformats.org/officeDocument/2006/relationships/hyperlink" Target="https://www.retronews.fr/journal/la-croix/16-fevrier-1950/106/3020835/2" TargetMode="External"/><Relationship Id="rId11" Type="http://schemas.openxmlformats.org/officeDocument/2006/relationships/hyperlink" Target="https://www.retronews.fr/journal/la-croix/07-janvier-1947/106/3018963/2" TargetMode="External"/><Relationship Id="rId32" Type="http://schemas.openxmlformats.org/officeDocument/2006/relationships/hyperlink" Target="https://www.retronews.fr/journal/la-croix/27-janvier-1948/106/3019535/2" TargetMode="External"/><Relationship Id="rId37" Type="http://schemas.openxmlformats.org/officeDocument/2006/relationships/hyperlink" Target="https://www.retronews.fr/journal/la-croix/14-avril-1948/106/3019601/4" TargetMode="External"/><Relationship Id="rId53" Type="http://schemas.openxmlformats.org/officeDocument/2006/relationships/hyperlink" Target="https://www.retronews.fr/journal/la-croix/24-septembre-1948/106/3019919/3" TargetMode="External"/><Relationship Id="rId58" Type="http://schemas.openxmlformats.org/officeDocument/2006/relationships/hyperlink" Target="https://www.retronews.fr/journal/la-croix/14-octobre-1948/106/3020083/1" TargetMode="External"/><Relationship Id="rId74" Type="http://schemas.openxmlformats.org/officeDocument/2006/relationships/hyperlink" Target="https://www.retronews.fr/journal/la-croix/09-juillet-1949/106/3020425/1" TargetMode="External"/><Relationship Id="rId79" Type="http://schemas.openxmlformats.org/officeDocument/2006/relationships/hyperlink" Target="https://www.retronews.fr/journal/la-croix/23-aout-1949/106/3020549/3" TargetMode="External"/><Relationship Id="rId102" Type="http://schemas.openxmlformats.org/officeDocument/2006/relationships/hyperlink" Target="https://www.retronews.fr/journal/la-croix/31-janvier-1950/106/3020863/3" TargetMode="External"/><Relationship Id="rId123" Type="http://schemas.openxmlformats.org/officeDocument/2006/relationships/hyperlink" Target="https://www.retronews.fr/journal/la-croix/21-octobre-1945/106/3018293/1" TargetMode="External"/><Relationship Id="rId128" Type="http://schemas.openxmlformats.org/officeDocument/2006/relationships/hyperlink" Target="https://www.retronews.fr/journal/la-croix/10-decembre-1946/106/3018807/1" TargetMode="External"/><Relationship Id="rId5" Type="http://schemas.openxmlformats.org/officeDocument/2006/relationships/hyperlink" Target="https://www.retronews.fr/journal/la-croix/10-octobre-1946/106/3018709/2" TargetMode="External"/><Relationship Id="rId90" Type="http://schemas.openxmlformats.org/officeDocument/2006/relationships/hyperlink" Target="https://www.retronews.fr/journal/la-croix/25-novembre-1949/106/3020783/2" TargetMode="External"/><Relationship Id="rId95" Type="http://schemas.openxmlformats.org/officeDocument/2006/relationships/hyperlink" Target="https://www.retronews.fr/journal/la-croix/11-decembre-1949/106/3020755/2" TargetMode="External"/><Relationship Id="rId22" Type="http://schemas.openxmlformats.org/officeDocument/2006/relationships/hyperlink" Target="https://www.retronews.fr/journal/la-croix/27-juillet-1947/106/3019243/2" TargetMode="External"/><Relationship Id="rId27" Type="http://schemas.openxmlformats.org/officeDocument/2006/relationships/hyperlink" Target="https://www.retronews.fr/journal/la-croix/04-novembre-1947/106/3019475/2" TargetMode="External"/><Relationship Id="rId43" Type="http://schemas.openxmlformats.org/officeDocument/2006/relationships/hyperlink" Target="https://www.retronews.fr/journal/la-croix/15-juin-1948/106/3019697/2" TargetMode="External"/><Relationship Id="rId48" Type="http://schemas.openxmlformats.org/officeDocument/2006/relationships/hyperlink" Target="https://www.retronews.fr/journal/la-croix/25-juillet-1948/106/3019825/1" TargetMode="External"/><Relationship Id="rId64" Type="http://schemas.openxmlformats.org/officeDocument/2006/relationships/hyperlink" Target="https://www.retronews.fr/journal/la-croix/18-decembre-1948/106/3020173/1" TargetMode="External"/><Relationship Id="rId69" Type="http://schemas.openxmlformats.org/officeDocument/2006/relationships/hyperlink" Target="https://www.retronews.fr/journal/la-croix/18-mars-1949/106/3020217/1" TargetMode="External"/><Relationship Id="rId113" Type="http://schemas.openxmlformats.org/officeDocument/2006/relationships/hyperlink" Target="https://www.retronews.fr/journal/la-croix/29-mars-1950/106/3020965/1" TargetMode="External"/><Relationship Id="rId118" Type="http://schemas.openxmlformats.org/officeDocument/2006/relationships/hyperlink" Target="https://www.retronews.fr/journal/la-croix/20-mai-1950/106/3021079/1" TargetMode="External"/><Relationship Id="rId80" Type="http://schemas.openxmlformats.org/officeDocument/2006/relationships/hyperlink" Target="https://www.retronews.fr/journal/la-croix/30-aout-1949/106/3020537/3" TargetMode="External"/><Relationship Id="rId85" Type="http://schemas.openxmlformats.org/officeDocument/2006/relationships/hyperlink" Target="https://www.retronews.fr/journal/la-croix/28-octobre-1949/106/3020635/2" TargetMode="External"/><Relationship Id="rId12" Type="http://schemas.openxmlformats.org/officeDocument/2006/relationships/hyperlink" Target="https://www.retronews.fr/journal/la-croix/06-fevrier-1947/106/3018919/2" TargetMode="External"/><Relationship Id="rId17" Type="http://schemas.openxmlformats.org/officeDocument/2006/relationships/hyperlink" Target="https://www.retronews.fr/journal/la-croix/30-avril-1947/106/3019191/3" TargetMode="External"/><Relationship Id="rId33" Type="http://schemas.openxmlformats.org/officeDocument/2006/relationships/hyperlink" Target="https://www.retronews.fr/journal/la-croix/03-fevrier-1948/106/3019525/3" TargetMode="External"/><Relationship Id="rId38" Type="http://schemas.openxmlformats.org/officeDocument/2006/relationships/hyperlink" Target="https://www.retronews.fr/journal/la-croix/16-avril-1948/106/3019597/4" TargetMode="External"/><Relationship Id="rId59" Type="http://schemas.openxmlformats.org/officeDocument/2006/relationships/hyperlink" Target="https://www.retronews.fr/journal/la-croix/22-octobre-1948/106/3020067/1" TargetMode="External"/><Relationship Id="rId103" Type="http://schemas.openxmlformats.org/officeDocument/2006/relationships/hyperlink" Target="https://www.retronews.fr/journal/la-croix/04-fevrier-1950/106/3020855/2" TargetMode="External"/><Relationship Id="rId108" Type="http://schemas.openxmlformats.org/officeDocument/2006/relationships/hyperlink" Target="https://www.retronews.fr/journal/la-croix/18-fevrier-1950/106/3020831/2" TargetMode="External"/><Relationship Id="rId124" Type="http://schemas.openxmlformats.org/officeDocument/2006/relationships/hyperlink" Target="https://www.retronews.fr/journal/la-croix/14-decembre-1945/106/3018203/1" TargetMode="External"/><Relationship Id="rId129" Type="http://schemas.openxmlformats.org/officeDocument/2006/relationships/hyperlink" Target="https://www.retronews.fr/journal/la-croix/08-fevrier-1947/106/3018915/1" TargetMode="External"/><Relationship Id="rId54" Type="http://schemas.openxmlformats.org/officeDocument/2006/relationships/hyperlink" Target="https://www.retronews.fr/journal/la-croix/01-octobre-1948/106/3019905/1" TargetMode="External"/><Relationship Id="rId70" Type="http://schemas.openxmlformats.org/officeDocument/2006/relationships/hyperlink" Target="https://www.retronews.fr/journal/la-croix/27-mars-1949/106/3020201/1" TargetMode="External"/><Relationship Id="rId75" Type="http://schemas.openxmlformats.org/officeDocument/2006/relationships/hyperlink" Target="https://www.retronews.fr/journal/la-croix/16-juillet-1949/106/3020413/2" TargetMode="External"/><Relationship Id="rId91" Type="http://schemas.openxmlformats.org/officeDocument/2006/relationships/hyperlink" Target="https://www.retronews.fr/journal/la-croix/27-novembre-1949/106/3020779/4" TargetMode="External"/><Relationship Id="rId96" Type="http://schemas.openxmlformats.org/officeDocument/2006/relationships/hyperlink" Target="https://www.retronews.fr/journal/la-croix/14-decembre-1949/106/3020751/1" TargetMode="External"/><Relationship Id="rId1" Type="http://schemas.openxmlformats.org/officeDocument/2006/relationships/hyperlink" Target="https://www.retronews.fr/journal/la-croix/17-juillet-1946/106/3018651/2" TargetMode="External"/><Relationship Id="rId6" Type="http://schemas.openxmlformats.org/officeDocument/2006/relationships/hyperlink" Target="https://www.retronews.fr/journal/la-croix/18-octobre-1946/106/3018695/1" TargetMode="External"/><Relationship Id="rId23" Type="http://schemas.openxmlformats.org/officeDocument/2006/relationships/hyperlink" Target="https://www.retronews.fr/journal/la-croix/29-juillet-1947/106/3019241/3" TargetMode="External"/><Relationship Id="rId28" Type="http://schemas.openxmlformats.org/officeDocument/2006/relationships/hyperlink" Target="https://www.retronews.fr/journal/la-croix/06-novembre-1947/106/3019471/1" TargetMode="External"/><Relationship Id="rId49" Type="http://schemas.openxmlformats.org/officeDocument/2006/relationships/hyperlink" Target="https://www.retronews.fr/journal/la-croix/07-aout-1948/106/3019803/2" TargetMode="External"/><Relationship Id="rId114" Type="http://schemas.openxmlformats.org/officeDocument/2006/relationships/hyperlink" Target="https://www.retronews.fr/journal/la-croix/07-avril-1950/106/3020949/4" TargetMode="External"/><Relationship Id="rId119" Type="http://schemas.openxmlformats.org/officeDocument/2006/relationships/hyperlink" Target="https://www.retronews.fr/journal/la-croix/23-mai-1950/106/3021075/3" TargetMode="External"/><Relationship Id="rId44" Type="http://schemas.openxmlformats.org/officeDocument/2006/relationships/hyperlink" Target="https://www.retronews.fr/journal/la-croix/20-juin-1948/106/3019885/3" TargetMode="External"/><Relationship Id="rId60" Type="http://schemas.openxmlformats.org/officeDocument/2006/relationships/hyperlink" Target="https://www.retronews.fr/journal/la-croix/26-octobre-1948/106/3020063/2" TargetMode="External"/><Relationship Id="rId65" Type="http://schemas.openxmlformats.org/officeDocument/2006/relationships/hyperlink" Target="https://www.retronews.fr/journal/la-croix/28-decembre-1948/106/3020157/3" TargetMode="External"/><Relationship Id="rId81" Type="http://schemas.openxmlformats.org/officeDocument/2006/relationships/hyperlink" Target="https://www.retronews.fr/journal/la-croix/22-septembre-1949/106/3020497/1" TargetMode="External"/><Relationship Id="rId86" Type="http://schemas.openxmlformats.org/officeDocument/2006/relationships/hyperlink" Target="https://www.retronews.fr/journal/la-croix/08-novembre-1949/106/3020619/1" TargetMode="External"/><Relationship Id="rId130" Type="http://schemas.openxmlformats.org/officeDocument/2006/relationships/hyperlink" Target="https://www.retronews.fr/journal/la-croix/26-mars-1947/106/3019051/2" TargetMode="External"/><Relationship Id="rId13" Type="http://schemas.openxmlformats.org/officeDocument/2006/relationships/hyperlink" Target="https://www.retronews.fr/journal/la-croix/15-fevrier-1947/106/3018903/2" TargetMode="External"/><Relationship Id="rId18" Type="http://schemas.openxmlformats.org/officeDocument/2006/relationships/hyperlink" Target="https://www.retronews.fr/journal/la-croix/14-mai-1947/106/3019169/2" TargetMode="External"/><Relationship Id="rId39" Type="http://schemas.openxmlformats.org/officeDocument/2006/relationships/hyperlink" Target="https://www.retronews.fr/journal/la-croix/17-avril-1948/106/3019595/2" TargetMode="External"/><Relationship Id="rId109" Type="http://schemas.openxmlformats.org/officeDocument/2006/relationships/hyperlink" Target="https://www.retronews.fr/journal/la-croix/24-fevrier-1950/106/3020821/4" TargetMode="External"/><Relationship Id="rId34" Type="http://schemas.openxmlformats.org/officeDocument/2006/relationships/hyperlink" Target="https://www.retronews.fr/journal/la-croix/10-fevrier-1948/106/3019511/3" TargetMode="External"/><Relationship Id="rId50" Type="http://schemas.openxmlformats.org/officeDocument/2006/relationships/hyperlink" Target="https://www.retronews.fr/journal/la-croix/10-aout-1948/106/3019797/3" TargetMode="External"/><Relationship Id="rId55" Type="http://schemas.openxmlformats.org/officeDocument/2006/relationships/hyperlink" Target="https://www.retronews.fr/journal/la-croix/02-octobre-1948/106/3019903/1" TargetMode="External"/><Relationship Id="rId76" Type="http://schemas.openxmlformats.org/officeDocument/2006/relationships/hyperlink" Target="https://www.retronews.fr/journal/la-croix/24-juillet-1949/106/3020399/1" TargetMode="External"/><Relationship Id="rId97" Type="http://schemas.openxmlformats.org/officeDocument/2006/relationships/hyperlink" Target="https://www.retronews.fr/journal/la-croix/25-decembre-1949/106/3020731/1" TargetMode="External"/><Relationship Id="rId104" Type="http://schemas.openxmlformats.org/officeDocument/2006/relationships/hyperlink" Target="https://www.retronews.fr/journal/la-croix/07-fevrier-1950/106/3020851/4" TargetMode="External"/><Relationship Id="rId120" Type="http://schemas.openxmlformats.org/officeDocument/2006/relationships/hyperlink" Target="https://www.retronews.fr/journal/la-croix/04-juin-1950/106/3021053/1" TargetMode="External"/><Relationship Id="rId125" Type="http://schemas.openxmlformats.org/officeDocument/2006/relationships/hyperlink" Target="https://www.retronews.fr/journal/la-croix/04-juillet-1946/106/3018675/2" TargetMode="External"/><Relationship Id="rId7" Type="http://schemas.openxmlformats.org/officeDocument/2006/relationships/hyperlink" Target="https://www.retronews.fr/journal/la-croix/31-octobre-1946/106/3018871/2" TargetMode="External"/><Relationship Id="rId71" Type="http://schemas.openxmlformats.org/officeDocument/2006/relationships/hyperlink" Target="https://www.retronews.fr/journal/la-croix/21-avril-1949/106/3020361/4" TargetMode="External"/><Relationship Id="rId92" Type="http://schemas.openxmlformats.org/officeDocument/2006/relationships/hyperlink" Target="https://www.retronews.fr/journal/la-croix/30-novembre-1949/106/3020775/1" TargetMode="External"/><Relationship Id="rId2" Type="http://schemas.openxmlformats.org/officeDocument/2006/relationships/hyperlink" Target="https://www.retronews.fr/journal/la-croix/26-juillet-1946/106/3018637/2" TargetMode="External"/><Relationship Id="rId29" Type="http://schemas.openxmlformats.org/officeDocument/2006/relationships/hyperlink" Target="https://www.retronews.fr/journal/la-croix/08-novembre-1947/106/3019467/1" TargetMode="External"/><Relationship Id="rId24" Type="http://schemas.openxmlformats.org/officeDocument/2006/relationships/hyperlink" Target="https://www.retronews.fr/journal/la-croix/09-aout-1947/106/3019219/2" TargetMode="External"/><Relationship Id="rId40" Type="http://schemas.openxmlformats.org/officeDocument/2006/relationships/hyperlink" Target="https://www.retronews.fr/journal/la-croix/19-mai-1948/106/3019743/2" TargetMode="External"/><Relationship Id="rId45" Type="http://schemas.openxmlformats.org/officeDocument/2006/relationships/hyperlink" Target="https://www.retronews.fr/journal/la-croix/26-juin-1948/106/3019875/1" TargetMode="External"/><Relationship Id="rId66" Type="http://schemas.openxmlformats.org/officeDocument/2006/relationships/hyperlink" Target="https://www.retronews.fr/journal/la-croix/10-janvier-1949/106/3020131/3" TargetMode="External"/><Relationship Id="rId87" Type="http://schemas.openxmlformats.org/officeDocument/2006/relationships/hyperlink" Target="https://www.retronews.fr/journal/la-croix/10-novembre-1949/106/3020615/2" TargetMode="External"/><Relationship Id="rId110" Type="http://schemas.openxmlformats.org/officeDocument/2006/relationships/hyperlink" Target="https://www.retronews.fr/journal/la-croix/26-fevrier-1950/106/3020817/1" TargetMode="External"/><Relationship Id="rId115" Type="http://schemas.openxmlformats.org/officeDocument/2006/relationships/hyperlink" Target="https://www.retronews.fr/journal/la-croix/16-avril-1950/106/3020931/2" TargetMode="External"/><Relationship Id="rId131" Type="http://schemas.openxmlformats.org/officeDocument/2006/relationships/hyperlink" Target="https://www.retronews.fr/journal/la-croix/30-septembre-1947/106/3019337/3" TargetMode="External"/><Relationship Id="rId61" Type="http://schemas.openxmlformats.org/officeDocument/2006/relationships/hyperlink" Target="https://www.retronews.fr/journal/la-croix/28-novembre-1948/106/3020005/4" TargetMode="External"/><Relationship Id="rId82" Type="http://schemas.openxmlformats.org/officeDocument/2006/relationships/hyperlink" Target="https://www.retronews.fr/journal/la-croix/27-septembre-1949/106/3020689/1" TargetMode="External"/><Relationship Id="rId19" Type="http://schemas.openxmlformats.org/officeDocument/2006/relationships/hyperlink" Target="https://www.retronews.fr/journal/la-croix/21-mai-1947/106/3019159/1" TargetMode="External"/><Relationship Id="rId14" Type="http://schemas.openxmlformats.org/officeDocument/2006/relationships/hyperlink" Target="https://www.retronews.fr/journal/la-croix/26-fevrier-1947/106/3019085/1" TargetMode="External"/><Relationship Id="rId30" Type="http://schemas.openxmlformats.org/officeDocument/2006/relationships/hyperlink" Target="https://www.retronews.fr/journal/la-croix/09-novembre-1947/106/3019465/1" TargetMode="External"/><Relationship Id="rId35" Type="http://schemas.openxmlformats.org/officeDocument/2006/relationships/hyperlink" Target="https://www.retronews.fr/journal/la-croix/03-mars-1948/106/3019673/2" TargetMode="External"/><Relationship Id="rId56" Type="http://schemas.openxmlformats.org/officeDocument/2006/relationships/hyperlink" Target="https://www.retronews.fr/journal/la-croix/06-octobre-1948/106/3019897/1" TargetMode="External"/><Relationship Id="rId77" Type="http://schemas.openxmlformats.org/officeDocument/2006/relationships/hyperlink" Target="https://www.retronews.fr/journal/la-croix/29-juillet-1949/106/3020591/2" TargetMode="External"/><Relationship Id="rId100" Type="http://schemas.openxmlformats.org/officeDocument/2006/relationships/hyperlink" Target="https://www.retronews.fr/journal/la-croix/10-janvier-1950/106/3020705/3" TargetMode="External"/><Relationship Id="rId105" Type="http://schemas.openxmlformats.org/officeDocument/2006/relationships/hyperlink" Target="https://www.retronews.fr/journal/la-croix/10-fevrier-1950/106/3020845/1" TargetMode="External"/><Relationship Id="rId126" Type="http://schemas.openxmlformats.org/officeDocument/2006/relationships/hyperlink" Target="https://www.retronews.fr/journal/la-croix/09-aout-1946/106/3018611/2" TargetMode="External"/><Relationship Id="rId8" Type="http://schemas.openxmlformats.org/officeDocument/2006/relationships/hyperlink" Target="https://www.retronews.fr/journal/la-croix/04-decembre-1946/106/3018817/1" TargetMode="External"/><Relationship Id="rId51" Type="http://schemas.openxmlformats.org/officeDocument/2006/relationships/hyperlink" Target="https://www.retronews.fr/journal/la-croix/19-aout-1948/106/3019979/1" TargetMode="External"/><Relationship Id="rId72" Type="http://schemas.openxmlformats.org/officeDocument/2006/relationships/hyperlink" Target="https://www.retronews.fr/journal/la-croix/28-avril-1949/106/3020347/1" TargetMode="External"/><Relationship Id="rId93" Type="http://schemas.openxmlformats.org/officeDocument/2006/relationships/hyperlink" Target="https://www.retronews.fr/journal/la-croix/01-decembre-1949/106/3020773/2" TargetMode="External"/><Relationship Id="rId98" Type="http://schemas.openxmlformats.org/officeDocument/2006/relationships/hyperlink" Target="https://www.retronews.fr/journal/la-croix/03-janvier-1950/106/3020717/3" TargetMode="External"/><Relationship Id="rId121" Type="http://schemas.openxmlformats.org/officeDocument/2006/relationships/hyperlink" Target="https://www.retronews.fr/journal/la-croix/08-juin-1950/106/3021047/2" TargetMode="External"/><Relationship Id="rId3" Type="http://schemas.openxmlformats.org/officeDocument/2006/relationships/hyperlink" Target="https://www.retronews.fr/journal/la-croix/19-septembre-1946/106/3018743/1" TargetMode="External"/><Relationship Id="rId25" Type="http://schemas.openxmlformats.org/officeDocument/2006/relationships/hyperlink" Target="https://www.retronews.fr/journal/la-croix/20-septembre-1947/106/3019353/1" TargetMode="External"/><Relationship Id="rId46" Type="http://schemas.openxmlformats.org/officeDocument/2006/relationships/hyperlink" Target="https://www.retronews.fr/journal/la-croix/04-juillet-1948/106/3019861/2" TargetMode="External"/><Relationship Id="rId67" Type="http://schemas.openxmlformats.org/officeDocument/2006/relationships/hyperlink" Target="https://www.retronews.fr/journal/la-croix/13-janvier-1949/106/3020127/2" TargetMode="External"/><Relationship Id="rId116" Type="http://schemas.openxmlformats.org/officeDocument/2006/relationships/hyperlink" Target="https://www.retronews.fr/journal/la-croix/23-avril-1950/106/3020921/1" TargetMode="External"/><Relationship Id="rId20" Type="http://schemas.openxmlformats.org/officeDocument/2006/relationships/hyperlink" Target="https://www.retronews.fr/journal/la-croix/13-juin-1947/106/3019121/1" TargetMode="External"/><Relationship Id="rId41" Type="http://schemas.openxmlformats.org/officeDocument/2006/relationships/hyperlink" Target="https://www.retronews.fr/journal/la-croix/23-mai-1948/106/3019735/3" TargetMode="External"/><Relationship Id="rId62" Type="http://schemas.openxmlformats.org/officeDocument/2006/relationships/hyperlink" Target="https://www.retronews.fr/journal/la-croix/08-decembre-1948/106/3020189/3" TargetMode="External"/><Relationship Id="rId83" Type="http://schemas.openxmlformats.org/officeDocument/2006/relationships/hyperlink" Target="https://www.retronews.fr/journal/la-croix/07-octobre-1949/106/3020669/2" TargetMode="External"/><Relationship Id="rId88" Type="http://schemas.openxmlformats.org/officeDocument/2006/relationships/hyperlink" Target="https://www.retronews.fr/journal/la-croix/15-novembre-1949/106/3020607/2" TargetMode="External"/><Relationship Id="rId111" Type="http://schemas.openxmlformats.org/officeDocument/2006/relationships/hyperlink" Target="https://www.retronews.fr/journal/la-croix/04-mars-1950/106/3020807/2" TargetMode="External"/><Relationship Id="rId132" Type="http://schemas.openxmlformats.org/officeDocument/2006/relationships/hyperlink" Target="https://www.retronews.fr/journal/la-croix/27-avril-1948/106/3019781/3" TargetMode="External"/><Relationship Id="rId15" Type="http://schemas.openxmlformats.org/officeDocument/2006/relationships/hyperlink" Target="https://www.retronews.fr/journal/la-croix/04-mars-1947/106/3019075/1" TargetMode="External"/><Relationship Id="rId36" Type="http://schemas.openxmlformats.org/officeDocument/2006/relationships/hyperlink" Target="https://www.retronews.fr/journal/la-croix/21-mars-1948/106/3019641/2" TargetMode="External"/><Relationship Id="rId57" Type="http://schemas.openxmlformats.org/officeDocument/2006/relationships/hyperlink" Target="https://www.retronews.fr/journal/la-croix/12-octobre-1948/106/3020089/1" TargetMode="External"/><Relationship Id="rId106" Type="http://schemas.openxmlformats.org/officeDocument/2006/relationships/hyperlink" Target="https://www.retronews.fr/journal/la-croix/14-fevrier-1950/106/3020839/1" TargetMode="External"/><Relationship Id="rId127" Type="http://schemas.openxmlformats.org/officeDocument/2006/relationships/hyperlink" Target="https://www.retronews.fr/journal/la-croix/15-octobre-1946/106/3018701/3" TargetMode="External"/><Relationship Id="rId10" Type="http://schemas.openxmlformats.org/officeDocument/2006/relationships/hyperlink" Target="https://www.retronews.fr/journal/la-croix/22-decembre-1946/106/3018985/2" TargetMode="External"/><Relationship Id="rId31" Type="http://schemas.openxmlformats.org/officeDocument/2006/relationships/hyperlink" Target="https://www.retronews.fr/journal/la-croix/13-janvier-1948/106/3019559/1" TargetMode="External"/><Relationship Id="rId52" Type="http://schemas.openxmlformats.org/officeDocument/2006/relationships/hyperlink" Target="https://www.retronews.fr/journal/la-croix/08-septembre-1948/106/3019945/1" TargetMode="External"/><Relationship Id="rId73" Type="http://schemas.openxmlformats.org/officeDocument/2006/relationships/hyperlink" Target="https://www.retronews.fr/journal/la-croix/12-mai-1949/106/3020325/3" TargetMode="External"/><Relationship Id="rId78" Type="http://schemas.openxmlformats.org/officeDocument/2006/relationships/hyperlink" Target="https://www.retronews.fr/journal/la-croix/03-aout-1949/106/3020583/2" TargetMode="External"/><Relationship Id="rId94" Type="http://schemas.openxmlformats.org/officeDocument/2006/relationships/hyperlink" Target="https://www.retronews.fr/journal/la-croix/07-decembre-1949/106/3020763/1" TargetMode="External"/><Relationship Id="rId99" Type="http://schemas.openxmlformats.org/officeDocument/2006/relationships/hyperlink" Target="https://www.retronews.fr/journal/la-croix/05-janvier-1950/106/3020713/2" TargetMode="External"/><Relationship Id="rId101" Type="http://schemas.openxmlformats.org/officeDocument/2006/relationships/hyperlink" Target="https://www.retronews.fr/journal/la-croix/21-janvier-1950/106/3020879/2" TargetMode="External"/><Relationship Id="rId122" Type="http://schemas.openxmlformats.org/officeDocument/2006/relationships/hyperlink" Target="https://www.retronews.fr/journal/la-croix/15-juin-1950/106/3021037/1" TargetMode="External"/><Relationship Id="rId4" Type="http://schemas.openxmlformats.org/officeDocument/2006/relationships/hyperlink" Target="https://www.retronews.fr/journal/la-croix/24-septembre-1946/106/3018737/3" TargetMode="External"/><Relationship Id="rId9" Type="http://schemas.openxmlformats.org/officeDocument/2006/relationships/hyperlink" Target="https://www.retronews.fr/journal/la-croix/14-decembre-1946/106/3018799/1" TargetMode="External"/><Relationship Id="rId26" Type="http://schemas.openxmlformats.org/officeDocument/2006/relationships/hyperlink" Target="https://www.retronews.fr/journal/la-croix/27-septembre-1947/106/3019339/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5A78C-C9E4-A94C-BC88-79BCB41088BF}">
  <dimension ref="A1:L2551"/>
  <sheetViews>
    <sheetView topLeftCell="A299" zoomScale="87" zoomScaleNormal="90" workbookViewId="0">
      <selection activeCell="A302" sqref="A302:I452"/>
    </sheetView>
  </sheetViews>
  <sheetFormatPr baseColWidth="10" defaultRowHeight="13"/>
  <cols>
    <col min="1" max="1" width="10.83203125" style="27"/>
    <col min="2" max="2" width="10.83203125" style="172"/>
    <col min="3" max="3" width="10.83203125" style="24"/>
    <col min="4" max="5" width="10.83203125" style="27"/>
    <col min="6" max="6" width="10.83203125" style="26"/>
    <col min="7" max="7" width="10.83203125" style="25"/>
    <col min="8" max="8" width="16.33203125" style="124" customWidth="1"/>
    <col min="9" max="9" width="130.5" style="19" customWidth="1"/>
    <col min="10" max="16384" width="10.83203125" style="26"/>
  </cols>
  <sheetData>
    <row r="1" spans="1:9" ht="14">
      <c r="A1" s="22" t="s">
        <v>1665</v>
      </c>
      <c r="B1" s="172" t="s">
        <v>1366</v>
      </c>
      <c r="C1" s="24" t="s">
        <v>0</v>
      </c>
      <c r="D1" s="24" t="s">
        <v>1</v>
      </c>
      <c r="E1" s="24" t="s">
        <v>2</v>
      </c>
      <c r="F1" s="24" t="s">
        <v>5112</v>
      </c>
      <c r="G1" s="25" t="s">
        <v>3</v>
      </c>
      <c r="H1" s="124" t="s">
        <v>758</v>
      </c>
      <c r="I1" s="19" t="s">
        <v>759</v>
      </c>
    </row>
    <row r="2" spans="1:9" ht="182">
      <c r="A2" s="27" t="s">
        <v>1666</v>
      </c>
      <c r="B2" s="172" t="s">
        <v>1667</v>
      </c>
      <c r="C2" s="24">
        <v>1945</v>
      </c>
      <c r="D2" s="24">
        <v>8</v>
      </c>
      <c r="E2" s="24">
        <v>5</v>
      </c>
      <c r="F2" s="53">
        <f>DATE(C2,D2,E2)</f>
        <v>16654</v>
      </c>
      <c r="G2" s="25" t="s">
        <v>4</v>
      </c>
      <c r="H2" s="124" t="s">
        <v>760</v>
      </c>
      <c r="I2" s="19" t="s">
        <v>761</v>
      </c>
    </row>
    <row r="3" spans="1:9" ht="409.6">
      <c r="A3" s="27" t="s">
        <v>1666</v>
      </c>
      <c r="B3" s="172" t="s">
        <v>1667</v>
      </c>
      <c r="C3" s="24">
        <v>1945</v>
      </c>
      <c r="D3" s="24">
        <v>8</v>
      </c>
      <c r="E3" s="24">
        <v>8</v>
      </c>
      <c r="F3" s="53">
        <f>DATE(C3,D3,E3)</f>
        <v>16657</v>
      </c>
      <c r="G3" s="25" t="s">
        <v>6</v>
      </c>
      <c r="H3" s="124" t="s">
        <v>763</v>
      </c>
      <c r="I3" s="19" t="s">
        <v>764</v>
      </c>
    </row>
    <row r="4" spans="1:9" ht="409.6">
      <c r="A4" s="27" t="s">
        <v>1666</v>
      </c>
      <c r="B4" s="172" t="s">
        <v>1667</v>
      </c>
      <c r="C4" s="24">
        <v>1945</v>
      </c>
      <c r="D4" s="24">
        <v>8</v>
      </c>
      <c r="E4" s="24">
        <v>11</v>
      </c>
      <c r="F4" s="53">
        <f t="shared" ref="F4:F67" si="0">DATE(C4,D4,E4)</f>
        <v>16660</v>
      </c>
      <c r="G4" s="25" t="s">
        <v>8</v>
      </c>
      <c r="H4" s="124" t="s">
        <v>3391</v>
      </c>
      <c r="I4" s="19" t="s">
        <v>766</v>
      </c>
    </row>
    <row r="5" spans="1:9" ht="70">
      <c r="A5" s="27" t="s">
        <v>1666</v>
      </c>
      <c r="B5" s="172" t="s">
        <v>1667</v>
      </c>
      <c r="C5" s="24">
        <v>1945</v>
      </c>
      <c r="D5" s="24">
        <v>8</v>
      </c>
      <c r="E5" s="24">
        <v>17</v>
      </c>
      <c r="F5" s="53">
        <f t="shared" si="0"/>
        <v>16666</v>
      </c>
      <c r="G5" s="25" t="s">
        <v>10</v>
      </c>
      <c r="H5" s="124" t="s">
        <v>767</v>
      </c>
      <c r="I5" s="19" t="s">
        <v>768</v>
      </c>
    </row>
    <row r="6" spans="1:9" ht="168">
      <c r="A6" s="27" t="s">
        <v>1666</v>
      </c>
      <c r="B6" s="172" t="s">
        <v>1667</v>
      </c>
      <c r="C6" s="24">
        <v>1945</v>
      </c>
      <c r="D6" s="24">
        <v>9</v>
      </c>
      <c r="E6" s="24">
        <v>16</v>
      </c>
      <c r="F6" s="53">
        <f t="shared" si="0"/>
        <v>16696</v>
      </c>
      <c r="G6" s="25" t="s">
        <v>13</v>
      </c>
      <c r="H6" s="124" t="s">
        <v>769</v>
      </c>
      <c r="I6" s="19" t="s">
        <v>770</v>
      </c>
    </row>
    <row r="7" spans="1:9" ht="56">
      <c r="A7" s="27" t="s">
        <v>1666</v>
      </c>
      <c r="B7" s="172" t="s">
        <v>1667</v>
      </c>
      <c r="C7" s="24">
        <v>1945</v>
      </c>
      <c r="D7" s="24">
        <v>9</v>
      </c>
      <c r="E7" s="24">
        <v>19</v>
      </c>
      <c r="F7" s="53">
        <f t="shared" si="0"/>
        <v>16699</v>
      </c>
      <c r="G7" s="25" t="s">
        <v>15</v>
      </c>
      <c r="H7" s="124" t="s">
        <v>771</v>
      </c>
      <c r="I7" s="19" t="s">
        <v>772</v>
      </c>
    </row>
    <row r="8" spans="1:9" ht="84">
      <c r="A8" s="27" t="s">
        <v>1666</v>
      </c>
      <c r="B8" s="172" t="s">
        <v>1667</v>
      </c>
      <c r="C8" s="24">
        <v>1945</v>
      </c>
      <c r="D8" s="24">
        <v>9</v>
      </c>
      <c r="E8" s="24">
        <v>21</v>
      </c>
      <c r="F8" s="53">
        <f t="shared" si="0"/>
        <v>16701</v>
      </c>
      <c r="G8" s="25" t="s">
        <v>17</v>
      </c>
      <c r="H8" s="124" t="s">
        <v>773</v>
      </c>
      <c r="I8" s="19" t="s">
        <v>774</v>
      </c>
    </row>
    <row r="9" spans="1:9" ht="140">
      <c r="A9" s="27" t="s">
        <v>1666</v>
      </c>
      <c r="B9" s="172" t="s">
        <v>1667</v>
      </c>
      <c r="C9" s="24">
        <v>1945</v>
      </c>
      <c r="D9" s="24">
        <v>10</v>
      </c>
      <c r="E9" s="24">
        <v>7</v>
      </c>
      <c r="F9" s="53">
        <f t="shared" si="0"/>
        <v>16717</v>
      </c>
      <c r="G9" s="25" t="s">
        <v>20</v>
      </c>
      <c r="H9" s="124" t="s">
        <v>775</v>
      </c>
      <c r="I9" s="19" t="s">
        <v>776</v>
      </c>
    </row>
    <row r="10" spans="1:9" ht="42">
      <c r="A10" s="27" t="s">
        <v>1666</v>
      </c>
      <c r="B10" s="172" t="s">
        <v>1667</v>
      </c>
      <c r="C10" s="24">
        <v>1945</v>
      </c>
      <c r="D10" s="24">
        <v>10</v>
      </c>
      <c r="E10" s="24">
        <v>19</v>
      </c>
      <c r="F10" s="53">
        <f t="shared" si="0"/>
        <v>16729</v>
      </c>
      <c r="G10" s="25" t="s">
        <v>22</v>
      </c>
      <c r="H10" s="124" t="s">
        <v>777</v>
      </c>
      <c r="I10" s="19" t="s">
        <v>778</v>
      </c>
    </row>
    <row r="11" spans="1:9" ht="140">
      <c r="A11" s="27" t="s">
        <v>1666</v>
      </c>
      <c r="B11" s="172" t="s">
        <v>1667</v>
      </c>
      <c r="C11" s="24">
        <v>1945</v>
      </c>
      <c r="D11" s="24">
        <v>10</v>
      </c>
      <c r="E11" s="24">
        <v>23</v>
      </c>
      <c r="F11" s="53">
        <f t="shared" si="0"/>
        <v>16733</v>
      </c>
      <c r="G11" s="25" t="s">
        <v>24</v>
      </c>
      <c r="H11" s="124" t="s">
        <v>779</v>
      </c>
      <c r="I11" s="19" t="s">
        <v>780</v>
      </c>
    </row>
    <row r="12" spans="1:9" ht="84">
      <c r="A12" s="27" t="s">
        <v>1666</v>
      </c>
      <c r="B12" s="172" t="s">
        <v>1667</v>
      </c>
      <c r="C12" s="24">
        <v>1945</v>
      </c>
      <c r="D12" s="24">
        <v>10</v>
      </c>
      <c r="E12" s="24">
        <v>28</v>
      </c>
      <c r="F12" s="53">
        <f t="shared" si="0"/>
        <v>16738</v>
      </c>
      <c r="G12" s="25" t="s">
        <v>26</v>
      </c>
      <c r="H12" s="124" t="s">
        <v>781</v>
      </c>
      <c r="I12" s="19" t="s">
        <v>782</v>
      </c>
    </row>
    <row r="13" spans="1:9" ht="140">
      <c r="A13" s="27" t="s">
        <v>1666</v>
      </c>
      <c r="B13" s="172" t="s">
        <v>1667</v>
      </c>
      <c r="C13" s="24">
        <v>1945</v>
      </c>
      <c r="D13" s="24">
        <v>10</v>
      </c>
      <c r="E13" s="24">
        <v>31</v>
      </c>
      <c r="F13" s="53">
        <f t="shared" si="0"/>
        <v>16741</v>
      </c>
      <c r="G13" s="25" t="s">
        <v>28</v>
      </c>
      <c r="H13" s="124" t="s">
        <v>783</v>
      </c>
      <c r="I13" s="19" t="s">
        <v>784</v>
      </c>
    </row>
    <row r="14" spans="1:9" ht="70">
      <c r="A14" s="27" t="s">
        <v>1666</v>
      </c>
      <c r="B14" s="172" t="s">
        <v>1667</v>
      </c>
      <c r="C14" s="24">
        <v>1945</v>
      </c>
      <c r="D14" s="24">
        <v>11</v>
      </c>
      <c r="E14" s="24">
        <v>7</v>
      </c>
      <c r="F14" s="53">
        <f t="shared" si="0"/>
        <v>16748</v>
      </c>
      <c r="G14" s="25" t="s">
        <v>30</v>
      </c>
      <c r="H14" s="124" t="s">
        <v>785</v>
      </c>
      <c r="I14" s="19" t="s">
        <v>786</v>
      </c>
    </row>
    <row r="15" spans="1:9" ht="84">
      <c r="A15" s="27" t="s">
        <v>1666</v>
      </c>
      <c r="B15" s="172" t="s">
        <v>1667</v>
      </c>
      <c r="C15" s="24">
        <v>1945</v>
      </c>
      <c r="D15" s="24">
        <v>11</v>
      </c>
      <c r="E15" s="24">
        <v>10</v>
      </c>
      <c r="F15" s="53">
        <f t="shared" si="0"/>
        <v>16751</v>
      </c>
      <c r="G15" s="25" t="s">
        <v>32</v>
      </c>
      <c r="H15" s="124" t="s">
        <v>787</v>
      </c>
      <c r="I15" s="19" t="s">
        <v>788</v>
      </c>
    </row>
    <row r="16" spans="1:9" ht="154">
      <c r="A16" s="27" t="s">
        <v>1666</v>
      </c>
      <c r="B16" s="172" t="s">
        <v>1667</v>
      </c>
      <c r="C16" s="24">
        <v>1945</v>
      </c>
      <c r="D16" s="24">
        <v>11</v>
      </c>
      <c r="E16" s="24">
        <v>15</v>
      </c>
      <c r="F16" s="53">
        <f t="shared" si="0"/>
        <v>16756</v>
      </c>
      <c r="G16" s="25" t="s">
        <v>34</v>
      </c>
      <c r="H16" s="124" t="s">
        <v>908</v>
      </c>
      <c r="I16" s="19" t="s">
        <v>789</v>
      </c>
    </row>
    <row r="17" spans="1:9" ht="126">
      <c r="A17" s="27" t="s">
        <v>1666</v>
      </c>
      <c r="B17" s="172" t="s">
        <v>1667</v>
      </c>
      <c r="C17" s="24">
        <v>1945</v>
      </c>
      <c r="D17" s="24">
        <v>11</v>
      </c>
      <c r="E17" s="24">
        <v>17</v>
      </c>
      <c r="F17" s="53">
        <f t="shared" si="0"/>
        <v>16758</v>
      </c>
      <c r="G17" s="25" t="s">
        <v>36</v>
      </c>
      <c r="H17" s="124" t="s">
        <v>790</v>
      </c>
      <c r="I17" s="19" t="s">
        <v>791</v>
      </c>
    </row>
    <row r="18" spans="1:9" ht="84">
      <c r="A18" s="27" t="s">
        <v>1666</v>
      </c>
      <c r="B18" s="172" t="s">
        <v>1667</v>
      </c>
      <c r="C18" s="24">
        <v>1945</v>
      </c>
      <c r="D18" s="24">
        <v>11</v>
      </c>
      <c r="E18" s="24">
        <v>21</v>
      </c>
      <c r="F18" s="53">
        <f t="shared" si="0"/>
        <v>16762</v>
      </c>
      <c r="G18" s="25" t="s">
        <v>38</v>
      </c>
      <c r="H18" s="124" t="s">
        <v>792</v>
      </c>
      <c r="I18" s="19" t="s">
        <v>793</v>
      </c>
    </row>
    <row r="19" spans="1:9" ht="56">
      <c r="A19" s="27" t="s">
        <v>1666</v>
      </c>
      <c r="B19" s="172" t="s">
        <v>1667</v>
      </c>
      <c r="C19" s="24">
        <v>1945</v>
      </c>
      <c r="D19" s="24">
        <v>11</v>
      </c>
      <c r="E19" s="24">
        <v>28</v>
      </c>
      <c r="F19" s="53">
        <f t="shared" si="0"/>
        <v>16769</v>
      </c>
      <c r="G19" s="25" t="s">
        <v>41</v>
      </c>
      <c r="H19" s="124" t="s">
        <v>794</v>
      </c>
      <c r="I19" s="19" t="s">
        <v>795</v>
      </c>
    </row>
    <row r="20" spans="1:9" ht="168">
      <c r="A20" s="27" t="s">
        <v>1666</v>
      </c>
      <c r="B20" s="172" t="s">
        <v>1667</v>
      </c>
      <c r="C20" s="24">
        <v>1945</v>
      </c>
      <c r="D20" s="24">
        <v>12</v>
      </c>
      <c r="E20" s="24">
        <v>1</v>
      </c>
      <c r="F20" s="53">
        <f t="shared" si="0"/>
        <v>16772</v>
      </c>
      <c r="G20" s="25" t="s">
        <v>43</v>
      </c>
      <c r="H20" s="124" t="s">
        <v>796</v>
      </c>
      <c r="I20" s="19" t="s">
        <v>797</v>
      </c>
    </row>
    <row r="21" spans="1:9" ht="126">
      <c r="A21" s="27" t="s">
        <v>1666</v>
      </c>
      <c r="B21" s="172" t="s">
        <v>1667</v>
      </c>
      <c r="C21" s="24">
        <v>1945</v>
      </c>
      <c r="D21" s="24">
        <v>12</v>
      </c>
      <c r="E21" s="24">
        <v>5</v>
      </c>
      <c r="F21" s="53">
        <f t="shared" si="0"/>
        <v>16776</v>
      </c>
      <c r="G21" s="25" t="s">
        <v>45</v>
      </c>
      <c r="H21" s="124" t="s">
        <v>798</v>
      </c>
      <c r="I21" s="19" t="s">
        <v>799</v>
      </c>
    </row>
    <row r="22" spans="1:9" ht="126">
      <c r="A22" s="27" t="s">
        <v>1666</v>
      </c>
      <c r="B22" s="172" t="s">
        <v>1667</v>
      </c>
      <c r="C22" s="24">
        <v>1945</v>
      </c>
      <c r="D22" s="24">
        <v>12</v>
      </c>
      <c r="E22" s="24">
        <v>12</v>
      </c>
      <c r="F22" s="53">
        <f t="shared" si="0"/>
        <v>16783</v>
      </c>
      <c r="G22" s="25" t="s">
        <v>50</v>
      </c>
      <c r="H22" s="124" t="s">
        <v>800</v>
      </c>
      <c r="I22" s="19" t="s">
        <v>801</v>
      </c>
    </row>
    <row r="23" spans="1:9" ht="126">
      <c r="A23" s="27" t="s">
        <v>1666</v>
      </c>
      <c r="B23" s="172" t="s">
        <v>1667</v>
      </c>
      <c r="C23" s="24">
        <v>1945</v>
      </c>
      <c r="D23" s="24">
        <v>12</v>
      </c>
      <c r="E23" s="24">
        <v>20</v>
      </c>
      <c r="F23" s="53">
        <f t="shared" si="0"/>
        <v>16791</v>
      </c>
      <c r="G23" s="25" t="s">
        <v>54</v>
      </c>
      <c r="H23" s="124" t="s">
        <v>803</v>
      </c>
      <c r="I23" s="19" t="s">
        <v>804</v>
      </c>
    </row>
    <row r="24" spans="1:9" ht="280">
      <c r="A24" s="27" t="s">
        <v>1666</v>
      </c>
      <c r="B24" s="172" t="s">
        <v>1667</v>
      </c>
      <c r="C24" s="24">
        <v>1945</v>
      </c>
      <c r="D24" s="24">
        <v>12</v>
      </c>
      <c r="E24" s="24">
        <v>28</v>
      </c>
      <c r="F24" s="53">
        <f t="shared" si="0"/>
        <v>16799</v>
      </c>
      <c r="G24" s="25" t="s">
        <v>60</v>
      </c>
      <c r="H24" s="124" t="s">
        <v>806</v>
      </c>
      <c r="I24" s="19" t="s">
        <v>807</v>
      </c>
    </row>
    <row r="25" spans="1:9" ht="98">
      <c r="A25" s="27" t="s">
        <v>1666</v>
      </c>
      <c r="B25" s="172" t="s">
        <v>1667</v>
      </c>
      <c r="C25" s="24">
        <v>1945</v>
      </c>
      <c r="D25" s="24">
        <v>12</v>
      </c>
      <c r="E25" s="24">
        <v>30</v>
      </c>
      <c r="F25" s="53">
        <f t="shared" si="0"/>
        <v>16801</v>
      </c>
      <c r="G25" s="25" t="s">
        <v>62</v>
      </c>
      <c r="H25" s="124" t="s">
        <v>808</v>
      </c>
      <c r="I25" s="19" t="s">
        <v>809</v>
      </c>
    </row>
    <row r="26" spans="1:9" ht="112">
      <c r="A26" s="27" t="s">
        <v>1666</v>
      </c>
      <c r="B26" s="172" t="s">
        <v>1667</v>
      </c>
      <c r="C26" s="24">
        <v>1946</v>
      </c>
      <c r="D26" s="24">
        <v>1</v>
      </c>
      <c r="E26" s="24">
        <v>2</v>
      </c>
      <c r="F26" s="53">
        <f t="shared" si="0"/>
        <v>16804</v>
      </c>
      <c r="G26" s="25" t="s">
        <v>64</v>
      </c>
      <c r="H26" s="124" t="s">
        <v>810</v>
      </c>
      <c r="I26" s="19" t="s">
        <v>811</v>
      </c>
    </row>
    <row r="27" spans="1:9" ht="238">
      <c r="A27" s="27" t="s">
        <v>1666</v>
      </c>
      <c r="B27" s="172" t="s">
        <v>1667</v>
      </c>
      <c r="C27" s="24">
        <v>1946</v>
      </c>
      <c r="D27" s="24">
        <v>1</v>
      </c>
      <c r="E27" s="24">
        <v>5</v>
      </c>
      <c r="F27" s="53">
        <f t="shared" si="0"/>
        <v>16807</v>
      </c>
      <c r="G27" s="25" t="s">
        <v>67</v>
      </c>
      <c r="H27" s="124" t="s">
        <v>812</v>
      </c>
      <c r="I27" s="19" t="s">
        <v>813</v>
      </c>
    </row>
    <row r="28" spans="1:9" ht="98">
      <c r="A28" s="27" t="s">
        <v>1666</v>
      </c>
      <c r="B28" s="172" t="s">
        <v>1667</v>
      </c>
      <c r="C28" s="24">
        <v>1946</v>
      </c>
      <c r="D28" s="24">
        <v>1</v>
      </c>
      <c r="E28" s="24">
        <v>8</v>
      </c>
      <c r="F28" s="53">
        <f t="shared" si="0"/>
        <v>16810</v>
      </c>
      <c r="G28" s="25" t="s">
        <v>69</v>
      </c>
      <c r="H28" s="124" t="s">
        <v>814</v>
      </c>
      <c r="I28" s="19" t="s">
        <v>815</v>
      </c>
    </row>
    <row r="29" spans="1:9" ht="112">
      <c r="A29" s="27" t="s">
        <v>1666</v>
      </c>
      <c r="B29" s="172" t="s">
        <v>1667</v>
      </c>
      <c r="C29" s="24">
        <v>1946</v>
      </c>
      <c r="D29" s="24">
        <v>1</v>
      </c>
      <c r="E29" s="24">
        <v>13</v>
      </c>
      <c r="F29" s="53">
        <f t="shared" si="0"/>
        <v>16815</v>
      </c>
      <c r="G29" s="25" t="s">
        <v>72</v>
      </c>
      <c r="H29" s="124" t="s">
        <v>816</v>
      </c>
      <c r="I29" s="19" t="s">
        <v>817</v>
      </c>
    </row>
    <row r="30" spans="1:9" ht="182">
      <c r="A30" s="27" t="s">
        <v>1666</v>
      </c>
      <c r="B30" s="172" t="s">
        <v>1667</v>
      </c>
      <c r="C30" s="24">
        <v>1946</v>
      </c>
      <c r="D30" s="24">
        <v>1</v>
      </c>
      <c r="E30" s="24">
        <v>19</v>
      </c>
      <c r="F30" s="53">
        <f t="shared" si="0"/>
        <v>16821</v>
      </c>
      <c r="G30" s="25" t="s">
        <v>76</v>
      </c>
      <c r="H30" s="124" t="s">
        <v>818</v>
      </c>
      <c r="I30" s="19" t="s">
        <v>819</v>
      </c>
    </row>
    <row r="31" spans="1:9" ht="210">
      <c r="A31" s="27" t="s">
        <v>1666</v>
      </c>
      <c r="B31" s="172" t="s">
        <v>1667</v>
      </c>
      <c r="C31" s="24">
        <v>1946</v>
      </c>
      <c r="D31" s="24">
        <v>1</v>
      </c>
      <c r="E31" s="24">
        <v>22</v>
      </c>
      <c r="F31" s="53">
        <f t="shared" si="0"/>
        <v>16824</v>
      </c>
      <c r="G31" s="25" t="s">
        <v>78</v>
      </c>
      <c r="H31" s="124" t="s">
        <v>820</v>
      </c>
      <c r="I31" s="19" t="s">
        <v>821</v>
      </c>
    </row>
    <row r="32" spans="1:9" ht="252">
      <c r="A32" s="27" t="s">
        <v>1666</v>
      </c>
      <c r="B32" s="172" t="s">
        <v>1667</v>
      </c>
      <c r="C32" s="24">
        <v>1946</v>
      </c>
      <c r="D32" s="24">
        <v>1</v>
      </c>
      <c r="E32" s="24">
        <v>25</v>
      </c>
      <c r="F32" s="53">
        <f t="shared" si="0"/>
        <v>16827</v>
      </c>
      <c r="G32" s="25" t="s">
        <v>80</v>
      </c>
      <c r="H32" s="124" t="s">
        <v>822</v>
      </c>
      <c r="I32" s="19" t="s">
        <v>823</v>
      </c>
    </row>
    <row r="33" spans="1:9" ht="56">
      <c r="A33" s="27" t="s">
        <v>1666</v>
      </c>
      <c r="B33" s="172" t="s">
        <v>1667</v>
      </c>
      <c r="C33" s="24">
        <v>1946</v>
      </c>
      <c r="D33" s="24">
        <v>2</v>
      </c>
      <c r="E33" s="24">
        <v>6</v>
      </c>
      <c r="F33" s="53">
        <f t="shared" si="0"/>
        <v>16839</v>
      </c>
      <c r="G33" s="25" t="s">
        <v>83</v>
      </c>
      <c r="H33" s="124" t="s">
        <v>824</v>
      </c>
      <c r="I33" s="19" t="s">
        <v>825</v>
      </c>
    </row>
    <row r="34" spans="1:9" ht="168">
      <c r="A34" s="27" t="s">
        <v>1666</v>
      </c>
      <c r="B34" s="172" t="s">
        <v>1667</v>
      </c>
      <c r="C34" s="24">
        <v>1946</v>
      </c>
      <c r="D34" s="24">
        <v>2</v>
      </c>
      <c r="E34" s="24">
        <v>15</v>
      </c>
      <c r="F34" s="53">
        <f t="shared" si="0"/>
        <v>16848</v>
      </c>
      <c r="G34" s="25" t="s">
        <v>87</v>
      </c>
      <c r="H34" s="124" t="s">
        <v>826</v>
      </c>
      <c r="I34" s="19" t="s">
        <v>827</v>
      </c>
    </row>
    <row r="35" spans="1:9" ht="238">
      <c r="A35" s="27" t="s">
        <v>1666</v>
      </c>
      <c r="B35" s="172" t="s">
        <v>1667</v>
      </c>
      <c r="C35" s="24">
        <v>1946</v>
      </c>
      <c r="D35" s="24">
        <v>2</v>
      </c>
      <c r="E35" s="24">
        <v>21</v>
      </c>
      <c r="F35" s="53">
        <f t="shared" si="0"/>
        <v>16854</v>
      </c>
      <c r="G35" s="25" t="s">
        <v>89</v>
      </c>
      <c r="H35" s="124" t="s">
        <v>828</v>
      </c>
      <c r="I35" s="19" t="s">
        <v>829</v>
      </c>
    </row>
    <row r="36" spans="1:9" ht="332">
      <c r="A36" s="27" t="s">
        <v>1666</v>
      </c>
      <c r="B36" s="172" t="s">
        <v>1667</v>
      </c>
      <c r="C36" s="24">
        <v>1946</v>
      </c>
      <c r="D36" s="24">
        <v>3</v>
      </c>
      <c r="E36" s="24">
        <v>1</v>
      </c>
      <c r="F36" s="53">
        <f t="shared" si="0"/>
        <v>16862</v>
      </c>
      <c r="G36" s="25" t="s">
        <v>94</v>
      </c>
      <c r="H36" s="124" t="s">
        <v>830</v>
      </c>
      <c r="I36" s="19" t="s">
        <v>831</v>
      </c>
    </row>
    <row r="37" spans="1:9" ht="182">
      <c r="A37" s="27" t="s">
        <v>1666</v>
      </c>
      <c r="B37" s="172" t="s">
        <v>1667</v>
      </c>
      <c r="C37" s="24">
        <v>1946</v>
      </c>
      <c r="D37" s="24">
        <v>3</v>
      </c>
      <c r="E37" s="24">
        <v>7</v>
      </c>
      <c r="F37" s="53">
        <f t="shared" si="0"/>
        <v>16868</v>
      </c>
      <c r="G37" s="25" t="s">
        <v>96</v>
      </c>
      <c r="H37" s="124" t="s">
        <v>832</v>
      </c>
      <c r="I37" s="19" t="s">
        <v>833</v>
      </c>
    </row>
    <row r="38" spans="1:9" ht="306">
      <c r="A38" s="27" t="s">
        <v>1666</v>
      </c>
      <c r="B38" s="172" t="s">
        <v>1667</v>
      </c>
      <c r="C38" s="24">
        <v>1946</v>
      </c>
      <c r="D38" s="24">
        <v>3</v>
      </c>
      <c r="E38" s="24">
        <v>17</v>
      </c>
      <c r="F38" s="53">
        <f t="shared" si="0"/>
        <v>16878</v>
      </c>
      <c r="G38" s="25" t="s">
        <v>98</v>
      </c>
      <c r="H38" s="124" t="s">
        <v>834</v>
      </c>
      <c r="I38" s="19" t="s">
        <v>835</v>
      </c>
    </row>
    <row r="39" spans="1:9" ht="409.6">
      <c r="A39" s="27" t="s">
        <v>1666</v>
      </c>
      <c r="B39" s="172" t="s">
        <v>1667</v>
      </c>
      <c r="C39" s="24">
        <v>1946</v>
      </c>
      <c r="D39" s="24">
        <v>3</v>
      </c>
      <c r="E39" s="24">
        <v>31</v>
      </c>
      <c r="F39" s="53">
        <f t="shared" si="0"/>
        <v>16892</v>
      </c>
      <c r="G39" s="25" t="s">
        <v>101</v>
      </c>
      <c r="H39" s="124" t="s">
        <v>836</v>
      </c>
      <c r="I39" s="19" t="s">
        <v>837</v>
      </c>
    </row>
    <row r="40" spans="1:9" ht="409.6">
      <c r="A40" s="27" t="s">
        <v>1666</v>
      </c>
      <c r="B40" s="172" t="s">
        <v>1667</v>
      </c>
      <c r="C40" s="24">
        <v>1946</v>
      </c>
      <c r="D40" s="24">
        <v>4</v>
      </c>
      <c r="E40" s="24">
        <v>2</v>
      </c>
      <c r="F40" s="53">
        <f t="shared" si="0"/>
        <v>16894</v>
      </c>
      <c r="G40" s="25" t="s">
        <v>102</v>
      </c>
      <c r="H40" s="124" t="s">
        <v>838</v>
      </c>
      <c r="I40" s="19" t="s">
        <v>839</v>
      </c>
    </row>
    <row r="41" spans="1:9" ht="345">
      <c r="A41" s="27" t="s">
        <v>1666</v>
      </c>
      <c r="B41" s="172" t="s">
        <v>1667</v>
      </c>
      <c r="C41" s="24">
        <v>1946</v>
      </c>
      <c r="D41" s="24">
        <v>4</v>
      </c>
      <c r="E41" s="24">
        <v>3</v>
      </c>
      <c r="F41" s="53">
        <f t="shared" si="0"/>
        <v>16895</v>
      </c>
      <c r="G41" s="25" t="s">
        <v>103</v>
      </c>
      <c r="H41" s="124" t="s">
        <v>840</v>
      </c>
      <c r="I41" s="19" t="s">
        <v>841</v>
      </c>
    </row>
    <row r="42" spans="1:9" ht="371">
      <c r="A42" s="27" t="s">
        <v>1666</v>
      </c>
      <c r="B42" s="172" t="s">
        <v>1667</v>
      </c>
      <c r="C42" s="24">
        <v>1946</v>
      </c>
      <c r="D42" s="24">
        <v>4</v>
      </c>
      <c r="E42" s="24">
        <v>4</v>
      </c>
      <c r="F42" s="53">
        <f t="shared" si="0"/>
        <v>16896</v>
      </c>
      <c r="G42" s="25" t="s">
        <v>104</v>
      </c>
      <c r="H42" s="124" t="s">
        <v>842</v>
      </c>
      <c r="I42" s="19" t="s">
        <v>843</v>
      </c>
    </row>
    <row r="43" spans="1:9" ht="397">
      <c r="A43" s="27" t="s">
        <v>1666</v>
      </c>
      <c r="B43" s="172" t="s">
        <v>1667</v>
      </c>
      <c r="C43" s="24">
        <v>1946</v>
      </c>
      <c r="D43" s="24">
        <v>4</v>
      </c>
      <c r="E43" s="24">
        <v>5</v>
      </c>
      <c r="F43" s="53">
        <f t="shared" si="0"/>
        <v>16897</v>
      </c>
      <c r="G43" s="25" t="s">
        <v>105</v>
      </c>
      <c r="H43" s="124" t="s">
        <v>844</v>
      </c>
      <c r="I43" s="19" t="s">
        <v>845</v>
      </c>
    </row>
    <row r="44" spans="1:9" ht="409.6">
      <c r="A44" s="27" t="s">
        <v>1666</v>
      </c>
      <c r="B44" s="172" t="s">
        <v>1667</v>
      </c>
      <c r="C44" s="24">
        <v>1946</v>
      </c>
      <c r="D44" s="24">
        <v>4</v>
      </c>
      <c r="E44" s="24">
        <v>6</v>
      </c>
      <c r="F44" s="53">
        <f t="shared" si="0"/>
        <v>16898</v>
      </c>
      <c r="G44" s="25" t="s">
        <v>106</v>
      </c>
      <c r="H44" s="124" t="s">
        <v>846</v>
      </c>
      <c r="I44" s="19" t="s">
        <v>847</v>
      </c>
    </row>
    <row r="45" spans="1:9" ht="409.6">
      <c r="A45" s="27" t="s">
        <v>1666</v>
      </c>
      <c r="B45" s="172" t="s">
        <v>1667</v>
      </c>
      <c r="C45" s="24">
        <v>1946</v>
      </c>
      <c r="D45" s="24">
        <v>4</v>
      </c>
      <c r="E45" s="24">
        <v>7</v>
      </c>
      <c r="F45" s="53">
        <f t="shared" si="0"/>
        <v>16899</v>
      </c>
      <c r="G45" s="25" t="s">
        <v>107</v>
      </c>
      <c r="H45" s="124" t="s">
        <v>848</v>
      </c>
      <c r="I45" s="19" t="s">
        <v>849</v>
      </c>
    </row>
    <row r="46" spans="1:9" ht="409.6">
      <c r="A46" s="27" t="s">
        <v>1666</v>
      </c>
      <c r="B46" s="172" t="s">
        <v>1667</v>
      </c>
      <c r="C46" s="24">
        <v>1946</v>
      </c>
      <c r="D46" s="24">
        <v>4</v>
      </c>
      <c r="E46" s="24">
        <v>9</v>
      </c>
      <c r="F46" s="53">
        <f t="shared" si="0"/>
        <v>16901</v>
      </c>
      <c r="G46" s="25" t="s">
        <v>108</v>
      </c>
      <c r="H46" s="124" t="s">
        <v>850</v>
      </c>
      <c r="I46" s="19" t="s">
        <v>851</v>
      </c>
    </row>
    <row r="47" spans="1:9" ht="384">
      <c r="A47" s="27" t="s">
        <v>1666</v>
      </c>
      <c r="B47" s="172" t="s">
        <v>1667</v>
      </c>
      <c r="C47" s="24">
        <v>1946</v>
      </c>
      <c r="D47" s="24">
        <v>4</v>
      </c>
      <c r="E47" s="24">
        <v>11</v>
      </c>
      <c r="F47" s="53">
        <f t="shared" si="0"/>
        <v>16903</v>
      </c>
      <c r="G47" s="25" t="s">
        <v>109</v>
      </c>
      <c r="H47" s="124" t="s">
        <v>853</v>
      </c>
      <c r="I47" s="19" t="s">
        <v>852</v>
      </c>
    </row>
    <row r="48" spans="1:9" ht="409.6">
      <c r="A48" s="27" t="s">
        <v>1666</v>
      </c>
      <c r="B48" s="172" t="s">
        <v>1667</v>
      </c>
      <c r="C48" s="24">
        <v>1946</v>
      </c>
      <c r="D48" s="24">
        <v>4</v>
      </c>
      <c r="E48" s="24">
        <v>12</v>
      </c>
      <c r="F48" s="53">
        <f t="shared" si="0"/>
        <v>16904</v>
      </c>
      <c r="G48" s="25" t="s">
        <v>110</v>
      </c>
      <c r="H48" s="124" t="s">
        <v>854</v>
      </c>
      <c r="I48" s="19" t="s">
        <v>855</v>
      </c>
    </row>
    <row r="49" spans="1:9" ht="409.6">
      <c r="A49" s="27" t="s">
        <v>1666</v>
      </c>
      <c r="B49" s="172" t="s">
        <v>1667</v>
      </c>
      <c r="C49" s="24">
        <v>1946</v>
      </c>
      <c r="D49" s="24">
        <v>4</v>
      </c>
      <c r="E49" s="24">
        <v>13</v>
      </c>
      <c r="F49" s="53">
        <f t="shared" si="0"/>
        <v>16905</v>
      </c>
      <c r="G49" s="25" t="s">
        <v>111</v>
      </c>
      <c r="H49" s="124" t="s">
        <v>856</v>
      </c>
      <c r="I49" s="19" t="s">
        <v>857</v>
      </c>
    </row>
    <row r="50" spans="1:9" ht="409.6">
      <c r="A50" s="27" t="s">
        <v>1666</v>
      </c>
      <c r="B50" s="172" t="s">
        <v>1667</v>
      </c>
      <c r="C50" s="24">
        <v>1946</v>
      </c>
      <c r="D50" s="24">
        <v>4</v>
      </c>
      <c r="E50" s="24">
        <v>14</v>
      </c>
      <c r="F50" s="53">
        <f t="shared" si="0"/>
        <v>16906</v>
      </c>
      <c r="G50" s="25" t="s">
        <v>112</v>
      </c>
      <c r="H50" s="124" t="s">
        <v>858</v>
      </c>
      <c r="I50" s="19" t="s">
        <v>859</v>
      </c>
    </row>
    <row r="51" spans="1:9" ht="384">
      <c r="A51" s="27" t="s">
        <v>1666</v>
      </c>
      <c r="B51" s="172" t="s">
        <v>1667</v>
      </c>
      <c r="C51" s="24">
        <v>1946</v>
      </c>
      <c r="D51" s="24">
        <v>4</v>
      </c>
      <c r="E51" s="24">
        <v>17</v>
      </c>
      <c r="F51" s="53">
        <f t="shared" si="0"/>
        <v>16909</v>
      </c>
      <c r="G51" s="25" t="s">
        <v>113</v>
      </c>
      <c r="H51" s="124" t="s">
        <v>860</v>
      </c>
      <c r="I51" s="19" t="s">
        <v>861</v>
      </c>
    </row>
    <row r="52" spans="1:9" ht="409.6">
      <c r="A52" s="27" t="s">
        <v>1666</v>
      </c>
      <c r="B52" s="172" t="s">
        <v>1667</v>
      </c>
      <c r="C52" s="24">
        <v>1946</v>
      </c>
      <c r="D52" s="24">
        <v>4</v>
      </c>
      <c r="E52" s="24">
        <v>18</v>
      </c>
      <c r="F52" s="53">
        <f t="shared" si="0"/>
        <v>16910</v>
      </c>
      <c r="G52" s="25" t="s">
        <v>114</v>
      </c>
      <c r="H52" s="124" t="s">
        <v>862</v>
      </c>
      <c r="I52" s="19" t="s">
        <v>863</v>
      </c>
    </row>
    <row r="53" spans="1:9" ht="409.6">
      <c r="A53" s="27" t="s">
        <v>1666</v>
      </c>
      <c r="B53" s="172" t="s">
        <v>1667</v>
      </c>
      <c r="C53" s="24">
        <v>1946</v>
      </c>
      <c r="D53" s="24">
        <v>4</v>
      </c>
      <c r="E53" s="24">
        <v>19</v>
      </c>
      <c r="F53" s="53">
        <f t="shared" si="0"/>
        <v>16911</v>
      </c>
      <c r="G53" s="25" t="s">
        <v>115</v>
      </c>
      <c r="H53" s="124" t="s">
        <v>864</v>
      </c>
      <c r="I53" s="19" t="s">
        <v>865</v>
      </c>
    </row>
    <row r="54" spans="1:9" ht="409.6">
      <c r="A54" s="27" t="s">
        <v>1666</v>
      </c>
      <c r="B54" s="172" t="s">
        <v>1667</v>
      </c>
      <c r="C54" s="24">
        <v>1946</v>
      </c>
      <c r="D54" s="24">
        <v>4</v>
      </c>
      <c r="E54" s="24">
        <v>20</v>
      </c>
      <c r="F54" s="53">
        <f t="shared" si="0"/>
        <v>16912</v>
      </c>
      <c r="G54" s="25" t="s">
        <v>116</v>
      </c>
      <c r="H54" s="124" t="s">
        <v>866</v>
      </c>
      <c r="I54" s="19" t="s">
        <v>867</v>
      </c>
    </row>
    <row r="55" spans="1:9" ht="409.6">
      <c r="A55" s="27" t="s">
        <v>1666</v>
      </c>
      <c r="B55" s="172" t="s">
        <v>1667</v>
      </c>
      <c r="C55" s="24">
        <v>1946</v>
      </c>
      <c r="D55" s="24">
        <v>4</v>
      </c>
      <c r="E55" s="24">
        <v>21</v>
      </c>
      <c r="F55" s="53">
        <f t="shared" si="0"/>
        <v>16913</v>
      </c>
      <c r="G55" s="25" t="s">
        <v>117</v>
      </c>
      <c r="H55" s="124" t="s">
        <v>868</v>
      </c>
      <c r="I55" s="19" t="s">
        <v>869</v>
      </c>
    </row>
    <row r="56" spans="1:9" ht="409.6">
      <c r="A56" s="27" t="s">
        <v>1666</v>
      </c>
      <c r="B56" s="172" t="s">
        <v>1667</v>
      </c>
      <c r="C56" s="24">
        <v>1946</v>
      </c>
      <c r="D56" s="24">
        <v>4</v>
      </c>
      <c r="E56" s="24">
        <v>23</v>
      </c>
      <c r="F56" s="53">
        <f t="shared" si="0"/>
        <v>16915</v>
      </c>
      <c r="G56" s="25" t="s">
        <v>118</v>
      </c>
      <c r="H56" s="124" t="s">
        <v>870</v>
      </c>
      <c r="I56" s="19" t="s">
        <v>871</v>
      </c>
    </row>
    <row r="57" spans="1:9" ht="409.6">
      <c r="A57" s="27" t="s">
        <v>1666</v>
      </c>
      <c r="B57" s="172" t="s">
        <v>1667</v>
      </c>
      <c r="C57" s="24">
        <v>1946</v>
      </c>
      <c r="D57" s="24">
        <v>4</v>
      </c>
      <c r="E57" s="24">
        <v>24</v>
      </c>
      <c r="F57" s="53">
        <f t="shared" si="0"/>
        <v>16916</v>
      </c>
      <c r="G57" s="25" t="s">
        <v>119</v>
      </c>
      <c r="H57" s="124" t="s">
        <v>872</v>
      </c>
      <c r="I57" s="19" t="s">
        <v>873</v>
      </c>
    </row>
    <row r="58" spans="1:9" ht="409.6">
      <c r="A58" s="27" t="s">
        <v>1666</v>
      </c>
      <c r="B58" s="172" t="s">
        <v>1667</v>
      </c>
      <c r="C58" s="24">
        <v>1946</v>
      </c>
      <c r="D58" s="24">
        <v>4</v>
      </c>
      <c r="E58" s="24">
        <v>26</v>
      </c>
      <c r="F58" s="53">
        <f t="shared" si="0"/>
        <v>16918</v>
      </c>
      <c r="G58" s="25" t="s">
        <v>120</v>
      </c>
      <c r="H58" s="124" t="s">
        <v>874</v>
      </c>
      <c r="I58" s="19" t="s">
        <v>875</v>
      </c>
    </row>
    <row r="59" spans="1:9" ht="409.6">
      <c r="A59" s="27" t="s">
        <v>1666</v>
      </c>
      <c r="B59" s="172" t="s">
        <v>1667</v>
      </c>
      <c r="C59" s="24">
        <v>1946</v>
      </c>
      <c r="D59" s="24">
        <v>4</v>
      </c>
      <c r="E59" s="24">
        <v>28</v>
      </c>
      <c r="F59" s="53">
        <f t="shared" si="0"/>
        <v>16920</v>
      </c>
      <c r="G59" s="25" t="s">
        <v>121</v>
      </c>
      <c r="H59" s="124" t="s">
        <v>876</v>
      </c>
      <c r="I59" s="19" t="s">
        <v>877</v>
      </c>
    </row>
    <row r="60" spans="1:9" ht="70">
      <c r="A60" s="27" t="s">
        <v>1666</v>
      </c>
      <c r="B60" s="172" t="s">
        <v>1667</v>
      </c>
      <c r="C60" s="24">
        <v>1946</v>
      </c>
      <c r="D60" s="24">
        <v>5</v>
      </c>
      <c r="E60" s="24">
        <v>9</v>
      </c>
      <c r="F60" s="53">
        <f t="shared" si="0"/>
        <v>16931</v>
      </c>
      <c r="G60" s="25" t="s">
        <v>123</v>
      </c>
      <c r="H60" s="124" t="s">
        <v>3634</v>
      </c>
      <c r="I60" s="19" t="s">
        <v>879</v>
      </c>
    </row>
    <row r="61" spans="1:9" ht="126">
      <c r="A61" s="27" t="s">
        <v>1666</v>
      </c>
      <c r="B61" s="172" t="s">
        <v>1667</v>
      </c>
      <c r="C61" s="24">
        <v>1946</v>
      </c>
      <c r="D61" s="24">
        <v>5</v>
      </c>
      <c r="E61" s="24">
        <v>11</v>
      </c>
      <c r="F61" s="53">
        <f t="shared" si="0"/>
        <v>16933</v>
      </c>
      <c r="G61" s="25" t="s">
        <v>124</v>
      </c>
      <c r="H61" s="124" t="s">
        <v>881</v>
      </c>
      <c r="I61" s="19" t="s">
        <v>880</v>
      </c>
    </row>
    <row r="62" spans="1:9" ht="84">
      <c r="A62" s="27" t="s">
        <v>1666</v>
      </c>
      <c r="B62" s="172" t="s">
        <v>1667</v>
      </c>
      <c r="C62" s="24">
        <v>1946</v>
      </c>
      <c r="D62" s="24">
        <v>5</v>
      </c>
      <c r="E62" s="24">
        <v>26</v>
      </c>
      <c r="F62" s="53">
        <f t="shared" si="0"/>
        <v>16948</v>
      </c>
      <c r="G62" s="25" t="s">
        <v>127</v>
      </c>
      <c r="H62" s="124" t="s">
        <v>882</v>
      </c>
      <c r="I62" s="19" t="s">
        <v>883</v>
      </c>
    </row>
    <row r="63" spans="1:9" ht="112">
      <c r="A63" s="27" t="s">
        <v>1666</v>
      </c>
      <c r="B63" s="172" t="s">
        <v>1667</v>
      </c>
      <c r="C63" s="24">
        <v>1946</v>
      </c>
      <c r="D63" s="24">
        <v>5</v>
      </c>
      <c r="E63" s="24">
        <v>30</v>
      </c>
      <c r="F63" s="53">
        <f t="shared" si="0"/>
        <v>16952</v>
      </c>
      <c r="G63" s="25" t="s">
        <v>128</v>
      </c>
      <c r="H63" s="124" t="s">
        <v>884</v>
      </c>
      <c r="I63" s="19" t="s">
        <v>885</v>
      </c>
    </row>
    <row r="64" spans="1:9" ht="70">
      <c r="A64" s="27" t="s">
        <v>1666</v>
      </c>
      <c r="B64" s="172" t="s">
        <v>1667</v>
      </c>
      <c r="C64" s="24">
        <v>1946</v>
      </c>
      <c r="D64" s="24">
        <v>6</v>
      </c>
      <c r="E64" s="24">
        <v>4</v>
      </c>
      <c r="F64" s="53">
        <f t="shared" si="0"/>
        <v>16957</v>
      </c>
      <c r="G64" s="25" t="s">
        <v>129</v>
      </c>
      <c r="H64" s="124" t="s">
        <v>886</v>
      </c>
      <c r="I64" s="19" t="s">
        <v>887</v>
      </c>
    </row>
    <row r="65" spans="1:9" ht="409.6">
      <c r="A65" s="27" t="s">
        <v>1666</v>
      </c>
      <c r="B65" s="172" t="s">
        <v>1667</v>
      </c>
      <c r="C65" s="24">
        <v>1946</v>
      </c>
      <c r="D65" s="24">
        <v>6</v>
      </c>
      <c r="E65" s="24">
        <v>8</v>
      </c>
      <c r="F65" s="53">
        <f t="shared" si="0"/>
        <v>16961</v>
      </c>
      <c r="G65" s="25" t="s">
        <v>130</v>
      </c>
      <c r="H65" s="124" t="s">
        <v>888</v>
      </c>
      <c r="I65" s="19" t="s">
        <v>889</v>
      </c>
    </row>
    <row r="66" spans="1:9" ht="238">
      <c r="A66" s="27" t="s">
        <v>1666</v>
      </c>
      <c r="B66" s="172" t="s">
        <v>1667</v>
      </c>
      <c r="C66" s="24">
        <v>1946</v>
      </c>
      <c r="D66" s="24">
        <v>6</v>
      </c>
      <c r="E66" s="24">
        <v>9</v>
      </c>
      <c r="F66" s="53">
        <f t="shared" si="0"/>
        <v>16962</v>
      </c>
      <c r="G66" s="25" t="s">
        <v>131</v>
      </c>
      <c r="H66" s="124" t="s">
        <v>890</v>
      </c>
      <c r="I66" s="19" t="s">
        <v>891</v>
      </c>
    </row>
    <row r="67" spans="1:9" ht="154">
      <c r="A67" s="27" t="s">
        <v>1666</v>
      </c>
      <c r="B67" s="172" t="s">
        <v>1667</v>
      </c>
      <c r="C67" s="24">
        <v>1946</v>
      </c>
      <c r="D67" s="24">
        <v>6</v>
      </c>
      <c r="E67" s="24">
        <v>15</v>
      </c>
      <c r="F67" s="53">
        <f t="shared" si="0"/>
        <v>16968</v>
      </c>
      <c r="G67" s="25" t="s">
        <v>132</v>
      </c>
      <c r="H67" s="124" t="s">
        <v>892</v>
      </c>
      <c r="I67" s="19" t="s">
        <v>893</v>
      </c>
    </row>
    <row r="68" spans="1:9" ht="154">
      <c r="A68" s="27" t="s">
        <v>1666</v>
      </c>
      <c r="B68" s="172" t="s">
        <v>1667</v>
      </c>
      <c r="C68" s="24">
        <v>1946</v>
      </c>
      <c r="D68" s="24">
        <v>6</v>
      </c>
      <c r="E68" s="24">
        <v>16</v>
      </c>
      <c r="F68" s="53">
        <f t="shared" ref="F68:F131" si="1">DATE(C68,D68,E68)</f>
        <v>16969</v>
      </c>
      <c r="G68" s="25" t="s">
        <v>133</v>
      </c>
      <c r="H68" s="124" t="s">
        <v>894</v>
      </c>
      <c r="I68" s="19" t="s">
        <v>895</v>
      </c>
    </row>
    <row r="69" spans="1:9" ht="70">
      <c r="A69" s="27" t="s">
        <v>1666</v>
      </c>
      <c r="B69" s="172" t="s">
        <v>1667</v>
      </c>
      <c r="C69" s="24">
        <v>1946</v>
      </c>
      <c r="D69" s="24">
        <v>6</v>
      </c>
      <c r="E69" s="24">
        <v>20</v>
      </c>
      <c r="F69" s="53">
        <f t="shared" si="1"/>
        <v>16973</v>
      </c>
      <c r="G69" s="25" t="s">
        <v>134</v>
      </c>
      <c r="H69" s="124" t="s">
        <v>896</v>
      </c>
      <c r="I69" s="19" t="s">
        <v>897</v>
      </c>
    </row>
    <row r="70" spans="1:9" ht="140">
      <c r="A70" s="27" t="s">
        <v>1666</v>
      </c>
      <c r="B70" s="172" t="s">
        <v>1667</v>
      </c>
      <c r="C70" s="24">
        <v>1946</v>
      </c>
      <c r="D70" s="24">
        <v>6</v>
      </c>
      <c r="E70" s="24">
        <v>23</v>
      </c>
      <c r="F70" s="53">
        <f t="shared" si="1"/>
        <v>16976</v>
      </c>
      <c r="G70" s="25" t="s">
        <v>135</v>
      </c>
      <c r="H70" s="124" t="s">
        <v>898</v>
      </c>
      <c r="I70" s="19" t="s">
        <v>899</v>
      </c>
    </row>
    <row r="71" spans="1:9" ht="196">
      <c r="A71" s="27" t="s">
        <v>1666</v>
      </c>
      <c r="B71" s="172" t="s">
        <v>1667</v>
      </c>
      <c r="C71" s="24">
        <v>1946</v>
      </c>
      <c r="D71" s="24">
        <v>6</v>
      </c>
      <c r="E71" s="24">
        <v>24</v>
      </c>
      <c r="F71" s="53">
        <f t="shared" si="1"/>
        <v>16977</v>
      </c>
      <c r="G71" s="25" t="s">
        <v>136</v>
      </c>
      <c r="H71" s="124" t="s">
        <v>900</v>
      </c>
      <c r="I71" s="19" t="s">
        <v>901</v>
      </c>
    </row>
    <row r="72" spans="1:9" ht="210">
      <c r="A72" s="27" t="s">
        <v>1666</v>
      </c>
      <c r="B72" s="172" t="s">
        <v>1667</v>
      </c>
      <c r="C72" s="24">
        <v>1946</v>
      </c>
      <c r="D72" s="24">
        <v>6</v>
      </c>
      <c r="E72" s="24">
        <v>25</v>
      </c>
      <c r="F72" s="53">
        <f t="shared" si="1"/>
        <v>16978</v>
      </c>
      <c r="G72" s="25" t="s">
        <v>137</v>
      </c>
      <c r="H72" s="124" t="s">
        <v>902</v>
      </c>
      <c r="I72" s="19" t="s">
        <v>903</v>
      </c>
    </row>
    <row r="73" spans="1:9" ht="112">
      <c r="A73" s="27" t="s">
        <v>1666</v>
      </c>
      <c r="B73" s="172" t="s">
        <v>1667</v>
      </c>
      <c r="C73" s="24">
        <v>1946</v>
      </c>
      <c r="D73" s="24">
        <v>6</v>
      </c>
      <c r="E73" s="24">
        <v>26</v>
      </c>
      <c r="F73" s="53">
        <f t="shared" si="1"/>
        <v>16979</v>
      </c>
      <c r="G73" s="25" t="s">
        <v>138</v>
      </c>
      <c r="H73" s="124" t="s">
        <v>904</v>
      </c>
      <c r="I73" s="19" t="s">
        <v>905</v>
      </c>
    </row>
    <row r="74" spans="1:9" ht="168">
      <c r="A74" s="27" t="s">
        <v>1666</v>
      </c>
      <c r="B74" s="172" t="s">
        <v>1667</v>
      </c>
      <c r="C74" s="24">
        <v>1946</v>
      </c>
      <c r="D74" s="24">
        <v>6</v>
      </c>
      <c r="E74" s="24">
        <v>27</v>
      </c>
      <c r="F74" s="53">
        <f t="shared" si="1"/>
        <v>16980</v>
      </c>
      <c r="G74" s="25" t="s">
        <v>139</v>
      </c>
      <c r="H74" s="124" t="s">
        <v>906</v>
      </c>
      <c r="I74" s="19" t="s">
        <v>907</v>
      </c>
    </row>
    <row r="75" spans="1:9" ht="126">
      <c r="A75" s="27" t="s">
        <v>1666</v>
      </c>
      <c r="B75" s="172" t="s">
        <v>1667</v>
      </c>
      <c r="C75" s="24">
        <v>1946</v>
      </c>
      <c r="D75" s="24">
        <v>6</v>
      </c>
      <c r="E75" s="24">
        <v>28</v>
      </c>
      <c r="F75" s="53">
        <f t="shared" si="1"/>
        <v>16981</v>
      </c>
      <c r="G75" s="25" t="s">
        <v>140</v>
      </c>
      <c r="H75" s="124" t="s">
        <v>909</v>
      </c>
      <c r="I75" s="19" t="s">
        <v>910</v>
      </c>
    </row>
    <row r="76" spans="1:9" ht="319">
      <c r="A76" s="27" t="s">
        <v>1666</v>
      </c>
      <c r="B76" s="172" t="s">
        <v>1667</v>
      </c>
      <c r="C76" s="24">
        <v>1946</v>
      </c>
      <c r="D76" s="24">
        <v>6</v>
      </c>
      <c r="E76" s="24">
        <v>29</v>
      </c>
      <c r="F76" s="53">
        <f t="shared" si="1"/>
        <v>16982</v>
      </c>
      <c r="G76" s="25" t="s">
        <v>141</v>
      </c>
      <c r="H76" s="124" t="s">
        <v>911</v>
      </c>
      <c r="I76" s="19" t="s">
        <v>912</v>
      </c>
    </row>
    <row r="77" spans="1:9" ht="409.6">
      <c r="A77" s="27" t="s">
        <v>1666</v>
      </c>
      <c r="B77" s="172" t="s">
        <v>1667</v>
      </c>
      <c r="C77" s="24">
        <v>1946</v>
      </c>
      <c r="D77" s="24">
        <v>7</v>
      </c>
      <c r="E77" s="24">
        <v>3</v>
      </c>
      <c r="F77" s="53">
        <f t="shared" si="1"/>
        <v>16986</v>
      </c>
      <c r="G77" s="25" t="s">
        <v>143</v>
      </c>
      <c r="H77" s="124" t="s">
        <v>913</v>
      </c>
      <c r="I77" s="19" t="s">
        <v>914</v>
      </c>
    </row>
    <row r="78" spans="1:9" ht="112">
      <c r="A78" s="27" t="s">
        <v>1666</v>
      </c>
      <c r="B78" s="172" t="s">
        <v>1667</v>
      </c>
      <c r="C78" s="24">
        <v>1946</v>
      </c>
      <c r="D78" s="24">
        <v>7</v>
      </c>
      <c r="E78" s="24">
        <v>4</v>
      </c>
      <c r="F78" s="53">
        <f t="shared" si="1"/>
        <v>16987</v>
      </c>
      <c r="G78" s="25" t="s">
        <v>144</v>
      </c>
      <c r="H78" s="124" t="s">
        <v>915</v>
      </c>
      <c r="I78" s="19" t="s">
        <v>916</v>
      </c>
    </row>
    <row r="79" spans="1:9" ht="319">
      <c r="A79" s="27" t="s">
        <v>1666</v>
      </c>
      <c r="B79" s="172" t="s">
        <v>1667</v>
      </c>
      <c r="C79" s="24">
        <v>1946</v>
      </c>
      <c r="D79" s="24">
        <v>7</v>
      </c>
      <c r="E79" s="24">
        <v>5</v>
      </c>
      <c r="F79" s="53">
        <f t="shared" si="1"/>
        <v>16988</v>
      </c>
      <c r="G79" s="25" t="s">
        <v>145</v>
      </c>
      <c r="H79" s="124" t="s">
        <v>917</v>
      </c>
      <c r="I79" s="19" t="s">
        <v>918</v>
      </c>
    </row>
    <row r="80" spans="1:9" ht="224">
      <c r="A80" s="27" t="s">
        <v>1666</v>
      </c>
      <c r="B80" s="172" t="s">
        <v>1667</v>
      </c>
      <c r="C80" s="24">
        <v>1946</v>
      </c>
      <c r="D80" s="24">
        <v>7</v>
      </c>
      <c r="E80" s="24">
        <v>6</v>
      </c>
      <c r="F80" s="53">
        <f t="shared" si="1"/>
        <v>16989</v>
      </c>
      <c r="G80" s="25" t="s">
        <v>146</v>
      </c>
      <c r="H80" s="124" t="s">
        <v>919</v>
      </c>
      <c r="I80" s="19" t="s">
        <v>920</v>
      </c>
    </row>
    <row r="81" spans="1:9" ht="42">
      <c r="A81" s="27" t="s">
        <v>1666</v>
      </c>
      <c r="B81" s="172" t="s">
        <v>1667</v>
      </c>
      <c r="C81" s="24">
        <v>1946</v>
      </c>
      <c r="D81" s="24">
        <v>7</v>
      </c>
      <c r="E81" s="24">
        <v>9</v>
      </c>
      <c r="F81" s="53">
        <f t="shared" si="1"/>
        <v>16992</v>
      </c>
      <c r="G81" s="25" t="s">
        <v>147</v>
      </c>
      <c r="H81" s="124" t="s">
        <v>921</v>
      </c>
      <c r="I81" s="19" t="s">
        <v>940</v>
      </c>
    </row>
    <row r="82" spans="1:9" ht="56">
      <c r="A82" s="27" t="s">
        <v>1666</v>
      </c>
      <c r="B82" s="172" t="s">
        <v>1667</v>
      </c>
      <c r="C82" s="24">
        <v>1946</v>
      </c>
      <c r="D82" s="24">
        <v>7</v>
      </c>
      <c r="E82" s="24">
        <v>20</v>
      </c>
      <c r="F82" s="53">
        <f t="shared" si="1"/>
        <v>17003</v>
      </c>
      <c r="G82" s="25" t="s">
        <v>150</v>
      </c>
      <c r="H82" s="124" t="s">
        <v>922</v>
      </c>
      <c r="I82" s="19" t="s">
        <v>923</v>
      </c>
    </row>
    <row r="83" spans="1:9" ht="98">
      <c r="A83" s="27" t="s">
        <v>1666</v>
      </c>
      <c r="B83" s="172" t="s">
        <v>1667</v>
      </c>
      <c r="C83" s="24">
        <v>1946</v>
      </c>
      <c r="D83" s="24">
        <v>7</v>
      </c>
      <c r="E83" s="24">
        <v>24</v>
      </c>
      <c r="F83" s="53">
        <f t="shared" si="1"/>
        <v>17007</v>
      </c>
      <c r="G83" s="25" t="s">
        <v>151</v>
      </c>
      <c r="H83" s="124" t="s">
        <v>924</v>
      </c>
      <c r="I83" s="19" t="s">
        <v>925</v>
      </c>
    </row>
    <row r="84" spans="1:9" ht="154">
      <c r="A84" s="27" t="s">
        <v>1666</v>
      </c>
      <c r="B84" s="172" t="s">
        <v>1667</v>
      </c>
      <c r="C84" s="24">
        <v>1946</v>
      </c>
      <c r="D84" s="24">
        <v>7</v>
      </c>
      <c r="E84" s="24">
        <v>27</v>
      </c>
      <c r="F84" s="53">
        <f t="shared" si="1"/>
        <v>17010</v>
      </c>
      <c r="G84" s="25" t="s">
        <v>154</v>
      </c>
      <c r="H84" s="124" t="s">
        <v>926</v>
      </c>
      <c r="I84" s="19" t="s">
        <v>927</v>
      </c>
    </row>
    <row r="85" spans="1:9" ht="28">
      <c r="A85" s="27" t="s">
        <v>1666</v>
      </c>
      <c r="B85" s="172" t="s">
        <v>1667</v>
      </c>
      <c r="C85" s="24">
        <v>1946</v>
      </c>
      <c r="D85" s="24">
        <v>8</v>
      </c>
      <c r="E85" s="24">
        <v>4</v>
      </c>
      <c r="F85" s="53">
        <f t="shared" si="1"/>
        <v>17018</v>
      </c>
      <c r="G85" s="25" t="s">
        <v>155</v>
      </c>
      <c r="H85" s="124" t="s">
        <v>928</v>
      </c>
      <c r="I85" s="19" t="s">
        <v>929</v>
      </c>
    </row>
    <row r="86" spans="1:9" ht="56">
      <c r="A86" s="27" t="s">
        <v>1666</v>
      </c>
      <c r="B86" s="172" t="s">
        <v>1667</v>
      </c>
      <c r="C86" s="24">
        <v>1946</v>
      </c>
      <c r="D86" s="24">
        <v>8</v>
      </c>
      <c r="E86" s="24">
        <v>6</v>
      </c>
      <c r="F86" s="53">
        <f t="shared" si="1"/>
        <v>17020</v>
      </c>
      <c r="G86" s="25" t="s">
        <v>156</v>
      </c>
      <c r="H86" s="124" t="s">
        <v>930</v>
      </c>
      <c r="I86" s="19" t="s">
        <v>931</v>
      </c>
    </row>
    <row r="87" spans="1:9" ht="56">
      <c r="A87" s="27" t="s">
        <v>1666</v>
      </c>
      <c r="B87" s="172" t="s">
        <v>1667</v>
      </c>
      <c r="C87" s="24">
        <v>1946</v>
      </c>
      <c r="D87" s="24">
        <v>8</v>
      </c>
      <c r="E87" s="24">
        <v>16</v>
      </c>
      <c r="F87" s="53">
        <f t="shared" si="1"/>
        <v>17030</v>
      </c>
      <c r="G87" s="25" t="s">
        <v>158</v>
      </c>
      <c r="H87" s="124" t="s">
        <v>932</v>
      </c>
      <c r="I87" s="19" t="s">
        <v>933</v>
      </c>
    </row>
    <row r="88" spans="1:9" ht="84">
      <c r="A88" s="27" t="s">
        <v>1666</v>
      </c>
      <c r="B88" s="172" t="s">
        <v>1667</v>
      </c>
      <c r="C88" s="24">
        <v>1946</v>
      </c>
      <c r="D88" s="24">
        <v>8</v>
      </c>
      <c r="E88" s="24">
        <v>18</v>
      </c>
      <c r="F88" s="53">
        <f t="shared" si="1"/>
        <v>17032</v>
      </c>
      <c r="G88" s="25" t="s">
        <v>159</v>
      </c>
      <c r="H88" s="124" t="s">
        <v>934</v>
      </c>
      <c r="I88" s="19" t="s">
        <v>935</v>
      </c>
    </row>
    <row r="89" spans="1:9" ht="126">
      <c r="A89" s="27" t="s">
        <v>1666</v>
      </c>
      <c r="B89" s="172" t="s">
        <v>1667</v>
      </c>
      <c r="C89" s="24">
        <v>1946</v>
      </c>
      <c r="D89" s="24">
        <v>8</v>
      </c>
      <c r="E89" s="24">
        <v>22</v>
      </c>
      <c r="F89" s="53">
        <f t="shared" si="1"/>
        <v>17036</v>
      </c>
      <c r="G89" s="25" t="s">
        <v>160</v>
      </c>
      <c r="H89" s="124" t="s">
        <v>936</v>
      </c>
      <c r="I89" s="19" t="s">
        <v>937</v>
      </c>
    </row>
    <row r="90" spans="1:9" ht="319">
      <c r="A90" s="27" t="s">
        <v>1666</v>
      </c>
      <c r="B90" s="172" t="s">
        <v>1667</v>
      </c>
      <c r="C90" s="24">
        <v>1946</v>
      </c>
      <c r="D90" s="24">
        <v>8</v>
      </c>
      <c r="E90" s="24">
        <v>23</v>
      </c>
      <c r="F90" s="53">
        <f t="shared" si="1"/>
        <v>17037</v>
      </c>
      <c r="G90" s="25" t="s">
        <v>161</v>
      </c>
      <c r="H90" s="124" t="s">
        <v>938</v>
      </c>
      <c r="I90" s="19" t="s">
        <v>939</v>
      </c>
    </row>
    <row r="91" spans="1:9" ht="238">
      <c r="A91" s="27" t="s">
        <v>1666</v>
      </c>
      <c r="B91" s="172" t="s">
        <v>1667</v>
      </c>
      <c r="C91" s="24">
        <v>1946</v>
      </c>
      <c r="D91" s="24">
        <v>8</v>
      </c>
      <c r="E91" s="24">
        <v>25</v>
      </c>
      <c r="F91" s="53">
        <f t="shared" si="1"/>
        <v>17039</v>
      </c>
      <c r="G91" s="25" t="s">
        <v>162</v>
      </c>
      <c r="H91" s="124" t="s">
        <v>941</v>
      </c>
      <c r="I91" s="19" t="s">
        <v>942</v>
      </c>
    </row>
    <row r="92" spans="1:9" ht="70">
      <c r="A92" s="27" t="s">
        <v>1666</v>
      </c>
      <c r="B92" s="172" t="s">
        <v>1667</v>
      </c>
      <c r="C92" s="24">
        <v>1946</v>
      </c>
      <c r="D92" s="24">
        <v>8</v>
      </c>
      <c r="E92" s="24">
        <v>30</v>
      </c>
      <c r="F92" s="53">
        <f t="shared" si="1"/>
        <v>17044</v>
      </c>
      <c r="G92" s="25" t="s">
        <v>164</v>
      </c>
      <c r="H92" s="124" t="s">
        <v>943</v>
      </c>
      <c r="I92" s="19" t="s">
        <v>944</v>
      </c>
    </row>
    <row r="93" spans="1:9" ht="293">
      <c r="A93" s="27" t="s">
        <v>1666</v>
      </c>
      <c r="B93" s="172" t="s">
        <v>1667</v>
      </c>
      <c r="C93" s="24">
        <v>1946</v>
      </c>
      <c r="D93" s="24">
        <v>9</v>
      </c>
      <c r="E93" s="24">
        <v>11</v>
      </c>
      <c r="F93" s="53">
        <f t="shared" si="1"/>
        <v>17056</v>
      </c>
      <c r="G93" s="25" t="s">
        <v>166</v>
      </c>
      <c r="H93" s="124" t="s">
        <v>945</v>
      </c>
      <c r="I93" s="19" t="s">
        <v>946</v>
      </c>
    </row>
    <row r="94" spans="1:9" ht="154">
      <c r="A94" s="27" t="s">
        <v>1666</v>
      </c>
      <c r="B94" s="172" t="s">
        <v>1667</v>
      </c>
      <c r="C94" s="24">
        <v>1946</v>
      </c>
      <c r="D94" s="24">
        <v>9</v>
      </c>
      <c r="E94" s="24">
        <v>19</v>
      </c>
      <c r="F94" s="53">
        <f t="shared" si="1"/>
        <v>17064</v>
      </c>
      <c r="G94" s="25" t="s">
        <v>169</v>
      </c>
      <c r="H94" s="124" t="s">
        <v>949</v>
      </c>
      <c r="I94" s="19" t="s">
        <v>948</v>
      </c>
    </row>
    <row r="95" spans="1:9" ht="238">
      <c r="A95" s="27" t="s">
        <v>1666</v>
      </c>
      <c r="B95" s="172" t="s">
        <v>1667</v>
      </c>
      <c r="C95" s="24">
        <v>1946</v>
      </c>
      <c r="D95" s="24">
        <v>9</v>
      </c>
      <c r="E95" s="24">
        <v>20</v>
      </c>
      <c r="F95" s="53">
        <f t="shared" si="1"/>
        <v>17065</v>
      </c>
      <c r="G95" s="25" t="s">
        <v>170</v>
      </c>
      <c r="H95" s="124" t="s">
        <v>950</v>
      </c>
      <c r="I95" s="19" t="s">
        <v>951</v>
      </c>
    </row>
    <row r="96" spans="1:9" ht="84">
      <c r="A96" s="27" t="s">
        <v>1666</v>
      </c>
      <c r="B96" s="172" t="s">
        <v>1667</v>
      </c>
      <c r="C96" s="24">
        <v>1946</v>
      </c>
      <c r="D96" s="24">
        <v>9</v>
      </c>
      <c r="E96" s="24">
        <v>28</v>
      </c>
      <c r="F96" s="53">
        <f t="shared" si="1"/>
        <v>17073</v>
      </c>
      <c r="G96" s="25" t="s">
        <v>174</v>
      </c>
      <c r="H96" s="124" t="s">
        <v>952</v>
      </c>
      <c r="I96" s="19" t="s">
        <v>953</v>
      </c>
    </row>
    <row r="97" spans="1:9" ht="98">
      <c r="A97" s="27" t="s">
        <v>1666</v>
      </c>
      <c r="B97" s="172" t="s">
        <v>1667</v>
      </c>
      <c r="C97" s="24">
        <v>1946</v>
      </c>
      <c r="D97" s="24">
        <v>10</v>
      </c>
      <c r="E97" s="24">
        <v>11</v>
      </c>
      <c r="F97" s="53">
        <f t="shared" si="1"/>
        <v>17086</v>
      </c>
      <c r="G97" s="25" t="s">
        <v>178</v>
      </c>
      <c r="H97" s="124" t="s">
        <v>954</v>
      </c>
      <c r="I97" s="19" t="s">
        <v>955</v>
      </c>
    </row>
    <row r="98" spans="1:9" ht="84">
      <c r="A98" s="27" t="s">
        <v>1666</v>
      </c>
      <c r="B98" s="172" t="s">
        <v>1667</v>
      </c>
      <c r="C98" s="24">
        <v>1946</v>
      </c>
      <c r="D98" s="24">
        <v>10</v>
      </c>
      <c r="E98" s="24">
        <v>22</v>
      </c>
      <c r="F98" s="53">
        <f t="shared" si="1"/>
        <v>17097</v>
      </c>
      <c r="G98" s="25" t="s">
        <v>182</v>
      </c>
      <c r="H98" s="124" t="s">
        <v>956</v>
      </c>
      <c r="I98" s="19" t="s">
        <v>957</v>
      </c>
    </row>
    <row r="99" spans="1:9" ht="140">
      <c r="A99" s="27" t="s">
        <v>1666</v>
      </c>
      <c r="B99" s="172" t="s">
        <v>1667</v>
      </c>
      <c r="C99" s="24">
        <v>1946</v>
      </c>
      <c r="D99" s="24">
        <v>10</v>
      </c>
      <c r="E99" s="24">
        <v>29</v>
      </c>
      <c r="F99" s="53">
        <f t="shared" si="1"/>
        <v>17104</v>
      </c>
      <c r="G99" s="25" t="s">
        <v>186</v>
      </c>
      <c r="H99" s="124" t="s">
        <v>958</v>
      </c>
      <c r="I99" s="19" t="s">
        <v>959</v>
      </c>
    </row>
    <row r="100" spans="1:9" ht="140">
      <c r="A100" s="27" t="s">
        <v>1666</v>
      </c>
      <c r="B100" s="172" t="s">
        <v>1667</v>
      </c>
      <c r="C100" s="24">
        <v>1946</v>
      </c>
      <c r="D100" s="24">
        <v>11</v>
      </c>
      <c r="E100" s="24">
        <v>3</v>
      </c>
      <c r="F100" s="53">
        <f t="shared" si="1"/>
        <v>17109</v>
      </c>
      <c r="G100" s="25" t="s">
        <v>190</v>
      </c>
      <c r="H100" s="124" t="s">
        <v>960</v>
      </c>
      <c r="I100" s="19" t="s">
        <v>961</v>
      </c>
    </row>
    <row r="101" spans="1:9" ht="168">
      <c r="A101" s="27" t="s">
        <v>1666</v>
      </c>
      <c r="B101" s="172" t="s">
        <v>1667</v>
      </c>
      <c r="C101" s="24">
        <v>1946</v>
      </c>
      <c r="D101" s="24">
        <v>11</v>
      </c>
      <c r="E101" s="24">
        <v>24</v>
      </c>
      <c r="F101" s="53">
        <f t="shared" si="1"/>
        <v>17130</v>
      </c>
      <c r="G101" s="25" t="s">
        <v>194</v>
      </c>
      <c r="H101" s="124" t="s">
        <v>962</v>
      </c>
      <c r="I101" s="19" t="s">
        <v>963</v>
      </c>
    </row>
    <row r="102" spans="1:9" ht="154">
      <c r="A102" s="27" t="s">
        <v>1666</v>
      </c>
      <c r="B102" s="172" t="s">
        <v>1667</v>
      </c>
      <c r="C102" s="24">
        <v>1946</v>
      </c>
      <c r="D102" s="24">
        <v>11</v>
      </c>
      <c r="E102" s="24">
        <v>30</v>
      </c>
      <c r="F102" s="53">
        <f t="shared" si="1"/>
        <v>17136</v>
      </c>
      <c r="G102" s="25" t="s">
        <v>198</v>
      </c>
      <c r="H102" s="124" t="s">
        <v>964</v>
      </c>
      <c r="I102" s="19" t="s">
        <v>965</v>
      </c>
    </row>
    <row r="103" spans="1:9" ht="70">
      <c r="A103" s="27" t="s">
        <v>1666</v>
      </c>
      <c r="B103" s="172" t="s">
        <v>1667</v>
      </c>
      <c r="C103" s="24">
        <v>1946</v>
      </c>
      <c r="D103" s="24">
        <v>12</v>
      </c>
      <c r="E103" s="24">
        <v>10</v>
      </c>
      <c r="F103" s="53">
        <f t="shared" si="1"/>
        <v>17146</v>
      </c>
      <c r="G103" s="25" t="s">
        <v>202</v>
      </c>
      <c r="H103" s="124" t="s">
        <v>966</v>
      </c>
      <c r="I103" s="19" t="s">
        <v>967</v>
      </c>
    </row>
    <row r="104" spans="1:9" ht="84">
      <c r="A104" s="27" t="s">
        <v>1666</v>
      </c>
      <c r="B104" s="172" t="s">
        <v>1667</v>
      </c>
      <c r="C104" s="24">
        <v>1946</v>
      </c>
      <c r="D104" s="24">
        <v>12</v>
      </c>
      <c r="E104" s="24">
        <v>28</v>
      </c>
      <c r="F104" s="53">
        <f t="shared" si="1"/>
        <v>17164</v>
      </c>
      <c r="G104" s="25" t="s">
        <v>207</v>
      </c>
      <c r="H104" s="124" t="s">
        <v>968</v>
      </c>
      <c r="I104" s="19" t="s">
        <v>969</v>
      </c>
    </row>
    <row r="105" spans="1:9" ht="112">
      <c r="A105" s="27" t="s">
        <v>1666</v>
      </c>
      <c r="B105" s="172" t="s">
        <v>1667</v>
      </c>
      <c r="C105" s="24">
        <v>1947</v>
      </c>
      <c r="D105" s="24">
        <v>1</v>
      </c>
      <c r="E105" s="24">
        <v>2</v>
      </c>
      <c r="F105" s="53">
        <f t="shared" si="1"/>
        <v>17169</v>
      </c>
      <c r="G105" s="25" t="s">
        <v>210</v>
      </c>
      <c r="H105" s="124" t="s">
        <v>970</v>
      </c>
      <c r="I105" s="19" t="s">
        <v>971</v>
      </c>
    </row>
    <row r="106" spans="1:9" ht="126">
      <c r="A106" s="27" t="s">
        <v>1666</v>
      </c>
      <c r="B106" s="172" t="s">
        <v>1667</v>
      </c>
      <c r="C106" s="24">
        <v>1947</v>
      </c>
      <c r="D106" s="24">
        <v>1</v>
      </c>
      <c r="E106" s="24">
        <v>8</v>
      </c>
      <c r="F106" s="53">
        <f t="shared" si="1"/>
        <v>17175</v>
      </c>
      <c r="G106" s="25" t="s">
        <v>214</v>
      </c>
      <c r="H106" s="124" t="s">
        <v>972</v>
      </c>
      <c r="I106" s="19" t="s">
        <v>973</v>
      </c>
    </row>
    <row r="107" spans="1:9" ht="70">
      <c r="A107" s="27" t="s">
        <v>1666</v>
      </c>
      <c r="B107" s="172" t="s">
        <v>1667</v>
      </c>
      <c r="C107" s="24">
        <v>1947</v>
      </c>
      <c r="D107" s="24">
        <v>1</v>
      </c>
      <c r="E107" s="24">
        <v>28</v>
      </c>
      <c r="F107" s="53">
        <f t="shared" si="1"/>
        <v>17195</v>
      </c>
      <c r="G107" s="25" t="s">
        <v>218</v>
      </c>
      <c r="H107" s="124" t="s">
        <v>974</v>
      </c>
      <c r="I107" s="19" t="s">
        <v>975</v>
      </c>
    </row>
    <row r="108" spans="1:9" ht="42">
      <c r="A108" s="27" t="s">
        <v>1666</v>
      </c>
      <c r="B108" s="172" t="s">
        <v>1667</v>
      </c>
      <c r="C108" s="24">
        <v>1947</v>
      </c>
      <c r="D108" s="24">
        <v>2</v>
      </c>
      <c r="E108" s="24">
        <v>12</v>
      </c>
      <c r="F108" s="53">
        <f t="shared" si="1"/>
        <v>17210</v>
      </c>
      <c r="G108" s="25" t="s">
        <v>222</v>
      </c>
      <c r="H108" s="124" t="s">
        <v>976</v>
      </c>
      <c r="I108" s="19" t="s">
        <v>977</v>
      </c>
    </row>
    <row r="109" spans="1:9" ht="70">
      <c r="A109" s="27" t="s">
        <v>1666</v>
      </c>
      <c r="B109" s="172" t="s">
        <v>1667</v>
      </c>
      <c r="C109" s="24">
        <v>1947</v>
      </c>
      <c r="D109" s="24">
        <v>4</v>
      </c>
      <c r="E109" s="24">
        <v>9</v>
      </c>
      <c r="F109" s="53">
        <f t="shared" si="1"/>
        <v>17266</v>
      </c>
      <c r="G109" s="25" t="s">
        <v>226</v>
      </c>
      <c r="H109" s="124" t="s">
        <v>979</v>
      </c>
      <c r="I109" s="19" t="s">
        <v>978</v>
      </c>
    </row>
    <row r="110" spans="1:9" ht="98">
      <c r="A110" s="27" t="s">
        <v>1666</v>
      </c>
      <c r="B110" s="172" t="s">
        <v>1667</v>
      </c>
      <c r="C110" s="24">
        <v>1947</v>
      </c>
      <c r="D110" s="24">
        <v>4</v>
      </c>
      <c r="E110" s="24">
        <v>18</v>
      </c>
      <c r="F110" s="53">
        <f t="shared" si="1"/>
        <v>17275</v>
      </c>
      <c r="G110" s="25" t="s">
        <v>230</v>
      </c>
      <c r="H110" s="124" t="s">
        <v>980</v>
      </c>
      <c r="I110" s="19" t="s">
        <v>981</v>
      </c>
    </row>
    <row r="111" spans="1:9" ht="126">
      <c r="A111" s="27" t="s">
        <v>1666</v>
      </c>
      <c r="B111" s="172" t="s">
        <v>1667</v>
      </c>
      <c r="C111" s="24">
        <v>1947</v>
      </c>
      <c r="D111" s="24">
        <v>5</v>
      </c>
      <c r="E111" s="24">
        <v>4</v>
      </c>
      <c r="F111" s="53">
        <f t="shared" si="1"/>
        <v>17291</v>
      </c>
      <c r="G111" s="25" t="s">
        <v>234</v>
      </c>
      <c r="H111" s="124" t="s">
        <v>982</v>
      </c>
      <c r="I111" s="19" t="s">
        <v>983</v>
      </c>
    </row>
    <row r="112" spans="1:9" ht="126">
      <c r="A112" s="27" t="s">
        <v>1666</v>
      </c>
      <c r="B112" s="172" t="s">
        <v>1667</v>
      </c>
      <c r="C112" s="24">
        <v>1947</v>
      </c>
      <c r="D112" s="24">
        <v>6</v>
      </c>
      <c r="E112" s="24">
        <v>19</v>
      </c>
      <c r="F112" s="53">
        <f t="shared" si="1"/>
        <v>17337</v>
      </c>
      <c r="G112" s="25" t="s">
        <v>245</v>
      </c>
      <c r="H112" s="124" t="s">
        <v>984</v>
      </c>
      <c r="I112" s="19" t="s">
        <v>985</v>
      </c>
    </row>
    <row r="113" spans="1:9" ht="84">
      <c r="A113" s="27" t="s">
        <v>1666</v>
      </c>
      <c r="B113" s="172" t="s">
        <v>1667</v>
      </c>
      <c r="C113" s="24">
        <v>1947</v>
      </c>
      <c r="D113" s="24">
        <v>6</v>
      </c>
      <c r="E113" s="24">
        <v>24</v>
      </c>
      <c r="F113" s="53">
        <f t="shared" si="1"/>
        <v>17342</v>
      </c>
      <c r="G113" s="25" t="s">
        <v>246</v>
      </c>
      <c r="H113" s="124" t="s">
        <v>986</v>
      </c>
      <c r="I113" s="19" t="s">
        <v>987</v>
      </c>
    </row>
    <row r="114" spans="1:9" ht="319">
      <c r="A114" s="27" t="s">
        <v>1666</v>
      </c>
      <c r="B114" s="172" t="s">
        <v>1667</v>
      </c>
      <c r="C114" s="24">
        <v>1947</v>
      </c>
      <c r="D114" s="24">
        <v>7</v>
      </c>
      <c r="E114" s="24">
        <v>26</v>
      </c>
      <c r="F114" s="53">
        <f t="shared" si="1"/>
        <v>17374</v>
      </c>
      <c r="G114" s="25" t="s">
        <v>250</v>
      </c>
      <c r="H114" s="124" t="s">
        <v>988</v>
      </c>
      <c r="I114" s="19" t="s">
        <v>989</v>
      </c>
    </row>
    <row r="115" spans="1:9" ht="280">
      <c r="A115" s="27" t="s">
        <v>1666</v>
      </c>
      <c r="B115" s="172" t="s">
        <v>1667</v>
      </c>
      <c r="C115" s="24">
        <v>1947</v>
      </c>
      <c r="D115" s="24">
        <v>9</v>
      </c>
      <c r="E115" s="24">
        <v>3</v>
      </c>
      <c r="F115" s="53">
        <f t="shared" si="1"/>
        <v>17413</v>
      </c>
      <c r="G115" s="25" t="s">
        <v>254</v>
      </c>
      <c r="H115" s="124" t="s">
        <v>990</v>
      </c>
      <c r="I115" s="19" t="s">
        <v>991</v>
      </c>
    </row>
    <row r="116" spans="1:9" ht="140">
      <c r="A116" s="27" t="s">
        <v>1666</v>
      </c>
      <c r="B116" s="172" t="s">
        <v>1667</v>
      </c>
      <c r="C116" s="24">
        <v>1947</v>
      </c>
      <c r="D116" s="24">
        <v>9</v>
      </c>
      <c r="E116" s="24">
        <v>19</v>
      </c>
      <c r="F116" s="53">
        <f t="shared" si="1"/>
        <v>17429</v>
      </c>
      <c r="G116" s="25" t="s">
        <v>260</v>
      </c>
      <c r="H116" s="124" t="s">
        <v>992</v>
      </c>
      <c r="I116" s="19" t="s">
        <v>993</v>
      </c>
    </row>
    <row r="117" spans="1:9" ht="84">
      <c r="A117" s="27" t="s">
        <v>1666</v>
      </c>
      <c r="B117" s="172" t="s">
        <v>1667</v>
      </c>
      <c r="C117" s="24">
        <v>1947</v>
      </c>
      <c r="D117" s="24">
        <v>9</v>
      </c>
      <c r="E117" s="24">
        <v>28</v>
      </c>
      <c r="F117" s="53">
        <f t="shared" si="1"/>
        <v>17438</v>
      </c>
      <c r="G117" s="25" t="s">
        <v>262</v>
      </c>
      <c r="H117" s="124" t="s">
        <v>994</v>
      </c>
      <c r="I117" s="19" t="s">
        <v>995</v>
      </c>
    </row>
    <row r="118" spans="1:9" ht="70">
      <c r="A118" s="27" t="s">
        <v>1666</v>
      </c>
      <c r="B118" s="172" t="s">
        <v>1667</v>
      </c>
      <c r="C118" s="24">
        <v>1947</v>
      </c>
      <c r="D118" s="24">
        <v>10</v>
      </c>
      <c r="E118" s="24">
        <v>25</v>
      </c>
      <c r="F118" s="53">
        <f t="shared" si="1"/>
        <v>17465</v>
      </c>
      <c r="G118" s="25" t="s">
        <v>266</v>
      </c>
      <c r="H118" s="124" t="s">
        <v>996</v>
      </c>
      <c r="I118" s="19" t="s">
        <v>997</v>
      </c>
    </row>
    <row r="119" spans="1:9" ht="84">
      <c r="A119" s="27" t="s">
        <v>1666</v>
      </c>
      <c r="B119" s="172" t="s">
        <v>1667</v>
      </c>
      <c r="C119" s="24">
        <v>1947</v>
      </c>
      <c r="D119" s="24">
        <v>11</v>
      </c>
      <c r="E119" s="24">
        <v>5</v>
      </c>
      <c r="F119" s="53">
        <f t="shared" si="1"/>
        <v>17476</v>
      </c>
      <c r="G119" s="25" t="s">
        <v>270</v>
      </c>
      <c r="H119" s="124" t="s">
        <v>998</v>
      </c>
      <c r="I119" s="19" t="s">
        <v>999</v>
      </c>
    </row>
    <row r="120" spans="1:9" ht="154">
      <c r="A120" s="27" t="s">
        <v>1666</v>
      </c>
      <c r="B120" s="172" t="s">
        <v>1667</v>
      </c>
      <c r="C120" s="24">
        <v>1947</v>
      </c>
      <c r="D120" s="24">
        <v>11</v>
      </c>
      <c r="E120" s="24">
        <v>14</v>
      </c>
      <c r="F120" s="53">
        <f t="shared" si="1"/>
        <v>17485</v>
      </c>
      <c r="G120" s="25" t="s">
        <v>275</v>
      </c>
      <c r="H120" s="124" t="s">
        <v>1000</v>
      </c>
      <c r="I120" s="19" t="s">
        <v>1001</v>
      </c>
    </row>
    <row r="121" spans="1:9" ht="70">
      <c r="A121" s="27" t="s">
        <v>1666</v>
      </c>
      <c r="B121" s="172" t="s">
        <v>1667</v>
      </c>
      <c r="C121" s="24">
        <v>1947</v>
      </c>
      <c r="D121" s="24">
        <v>11</v>
      </c>
      <c r="E121" s="24">
        <v>14</v>
      </c>
      <c r="F121" s="53">
        <f t="shared" si="1"/>
        <v>17485</v>
      </c>
      <c r="G121" s="25" t="s">
        <v>275</v>
      </c>
      <c r="H121" s="124" t="s">
        <v>1002</v>
      </c>
      <c r="I121" s="19" t="s">
        <v>1003</v>
      </c>
    </row>
    <row r="122" spans="1:9" ht="84">
      <c r="A122" s="27" t="s">
        <v>1666</v>
      </c>
      <c r="B122" s="172" t="s">
        <v>1667</v>
      </c>
      <c r="C122" s="24">
        <v>1948</v>
      </c>
      <c r="D122" s="24">
        <v>1</v>
      </c>
      <c r="E122" s="24">
        <v>13</v>
      </c>
      <c r="F122" s="53">
        <f t="shared" si="1"/>
        <v>17545</v>
      </c>
      <c r="G122" s="25" t="s">
        <v>282</v>
      </c>
      <c r="H122" s="124" t="s">
        <v>1004</v>
      </c>
      <c r="I122" s="19" t="s">
        <v>1005</v>
      </c>
    </row>
    <row r="123" spans="1:9" ht="70">
      <c r="A123" s="27" t="s">
        <v>1666</v>
      </c>
      <c r="B123" s="172" t="s">
        <v>1667</v>
      </c>
      <c r="C123" s="24">
        <v>1948</v>
      </c>
      <c r="D123" s="24">
        <v>1</v>
      </c>
      <c r="E123" s="24">
        <v>23</v>
      </c>
      <c r="F123" s="53">
        <f t="shared" si="1"/>
        <v>17555</v>
      </c>
      <c r="G123" s="25" t="s">
        <v>286</v>
      </c>
      <c r="H123" s="124" t="s">
        <v>1006</v>
      </c>
      <c r="I123" s="19" t="s">
        <v>1007</v>
      </c>
    </row>
    <row r="124" spans="1:9" ht="70">
      <c r="A124" s="27" t="s">
        <v>1666</v>
      </c>
      <c r="B124" s="172" t="s">
        <v>1667</v>
      </c>
      <c r="C124" s="24">
        <v>1948</v>
      </c>
      <c r="D124" s="24">
        <v>2</v>
      </c>
      <c r="E124" s="24">
        <v>28</v>
      </c>
      <c r="F124" s="53">
        <f t="shared" si="1"/>
        <v>17591</v>
      </c>
      <c r="G124" s="25" t="s">
        <v>290</v>
      </c>
      <c r="H124" s="124" t="s">
        <v>1008</v>
      </c>
      <c r="I124" s="19" t="s">
        <v>1009</v>
      </c>
    </row>
    <row r="125" spans="1:9" ht="98">
      <c r="A125" s="27" t="s">
        <v>1666</v>
      </c>
      <c r="B125" s="172" t="s">
        <v>1667</v>
      </c>
      <c r="C125" s="24">
        <v>1948</v>
      </c>
      <c r="D125" s="24">
        <v>3</v>
      </c>
      <c r="E125" s="24">
        <v>18</v>
      </c>
      <c r="F125" s="53">
        <f t="shared" si="1"/>
        <v>17610</v>
      </c>
      <c r="G125" s="25" t="s">
        <v>294</v>
      </c>
      <c r="H125" s="124" t="s">
        <v>1010</v>
      </c>
      <c r="I125" s="19" t="s">
        <v>1011</v>
      </c>
    </row>
    <row r="126" spans="1:9" ht="98">
      <c r="A126" s="27" t="s">
        <v>1666</v>
      </c>
      <c r="B126" s="172" t="s">
        <v>1667</v>
      </c>
      <c r="C126" s="24">
        <v>1948</v>
      </c>
      <c r="D126" s="24">
        <v>3</v>
      </c>
      <c r="E126" s="24">
        <v>30</v>
      </c>
      <c r="F126" s="53">
        <f t="shared" si="1"/>
        <v>17622</v>
      </c>
      <c r="G126" s="25" t="s">
        <v>300</v>
      </c>
      <c r="H126" s="124" t="s">
        <v>1012</v>
      </c>
      <c r="I126" s="19" t="s">
        <v>1013</v>
      </c>
    </row>
    <row r="127" spans="1:9" ht="371">
      <c r="A127" s="27" t="s">
        <v>1666</v>
      </c>
      <c r="B127" s="172" t="s">
        <v>1667</v>
      </c>
      <c r="C127" s="24">
        <v>1948</v>
      </c>
      <c r="D127" s="24">
        <v>4</v>
      </c>
      <c r="E127" s="24">
        <v>1</v>
      </c>
      <c r="F127" s="53">
        <f t="shared" si="1"/>
        <v>17624</v>
      </c>
      <c r="G127" s="25" t="s">
        <v>302</v>
      </c>
      <c r="H127" s="124" t="s">
        <v>1014</v>
      </c>
      <c r="I127" s="19" t="s">
        <v>1015</v>
      </c>
    </row>
    <row r="128" spans="1:9" ht="84">
      <c r="A128" s="27" t="s">
        <v>1666</v>
      </c>
      <c r="B128" s="172" t="s">
        <v>1667</v>
      </c>
      <c r="C128" s="24">
        <v>1948</v>
      </c>
      <c r="D128" s="24">
        <v>4</v>
      </c>
      <c r="E128" s="24">
        <v>24</v>
      </c>
      <c r="F128" s="53">
        <f t="shared" si="1"/>
        <v>17647</v>
      </c>
      <c r="G128" s="25" t="s">
        <v>306</v>
      </c>
      <c r="H128" s="124" t="s">
        <v>1016</v>
      </c>
      <c r="I128" s="19" t="s">
        <v>1017</v>
      </c>
    </row>
    <row r="129" spans="1:9" ht="154">
      <c r="A129" s="27" t="s">
        <v>1666</v>
      </c>
      <c r="B129" s="172" t="s">
        <v>1667</v>
      </c>
      <c r="C129" s="24">
        <v>1948</v>
      </c>
      <c r="D129" s="24">
        <v>5</v>
      </c>
      <c r="E129" s="24">
        <v>14</v>
      </c>
      <c r="F129" s="53">
        <f t="shared" si="1"/>
        <v>17667</v>
      </c>
      <c r="G129" s="25" t="s">
        <v>310</v>
      </c>
      <c r="H129" s="124" t="s">
        <v>1018</v>
      </c>
      <c r="I129" s="19" t="s">
        <v>1019</v>
      </c>
    </row>
    <row r="130" spans="1:9" ht="168">
      <c r="A130" s="27" t="s">
        <v>1666</v>
      </c>
      <c r="B130" s="172" t="s">
        <v>1667</v>
      </c>
      <c r="C130" s="24">
        <v>1948</v>
      </c>
      <c r="D130" s="24">
        <v>5</v>
      </c>
      <c r="E130" s="24">
        <v>23</v>
      </c>
      <c r="F130" s="53">
        <f t="shared" si="1"/>
        <v>17676</v>
      </c>
      <c r="G130" s="25" t="s">
        <v>314</v>
      </c>
      <c r="H130" s="124" t="s">
        <v>1020</v>
      </c>
      <c r="I130" s="19" t="s">
        <v>1021</v>
      </c>
    </row>
    <row r="131" spans="1:9" ht="56">
      <c r="A131" s="27" t="s">
        <v>1666</v>
      </c>
      <c r="B131" s="172" t="s">
        <v>1667</v>
      </c>
      <c r="C131" s="24">
        <v>1948</v>
      </c>
      <c r="D131" s="24">
        <v>8</v>
      </c>
      <c r="E131" s="24">
        <v>7</v>
      </c>
      <c r="F131" s="53">
        <f t="shared" si="1"/>
        <v>17752</v>
      </c>
      <c r="G131" s="25" t="s">
        <v>319</v>
      </c>
      <c r="H131" s="124" t="s">
        <v>1022</v>
      </c>
      <c r="I131" s="19" t="s">
        <v>1023</v>
      </c>
    </row>
    <row r="132" spans="1:9" ht="42">
      <c r="A132" s="27" t="s">
        <v>1666</v>
      </c>
      <c r="B132" s="172" t="s">
        <v>1667</v>
      </c>
      <c r="C132" s="24">
        <v>1948</v>
      </c>
      <c r="D132" s="24">
        <v>9</v>
      </c>
      <c r="E132" s="24">
        <v>7</v>
      </c>
      <c r="F132" s="53">
        <f t="shared" ref="F132:F195" si="2">DATE(C132,D132,E132)</f>
        <v>17783</v>
      </c>
      <c r="G132" s="25" t="s">
        <v>323</v>
      </c>
      <c r="H132" s="124" t="s">
        <v>1024</v>
      </c>
      <c r="I132" s="19" t="s">
        <v>1025</v>
      </c>
    </row>
    <row r="133" spans="1:9" ht="140">
      <c r="A133" s="27" t="s">
        <v>1666</v>
      </c>
      <c r="B133" s="172" t="s">
        <v>1667</v>
      </c>
      <c r="C133" s="24">
        <v>1948</v>
      </c>
      <c r="D133" s="24">
        <v>9</v>
      </c>
      <c r="E133" s="24">
        <v>24</v>
      </c>
      <c r="F133" s="53">
        <f t="shared" si="2"/>
        <v>17800</v>
      </c>
      <c r="G133" s="25" t="s">
        <v>326</v>
      </c>
      <c r="H133" s="124" t="s">
        <v>1026</v>
      </c>
      <c r="I133" s="19" t="s">
        <v>1027</v>
      </c>
    </row>
    <row r="134" spans="1:9" ht="358">
      <c r="A134" s="27" t="s">
        <v>1666</v>
      </c>
      <c r="B134" s="172" t="s">
        <v>1667</v>
      </c>
      <c r="C134" s="24">
        <v>1948</v>
      </c>
      <c r="D134" s="24">
        <v>9</v>
      </c>
      <c r="E134" s="24">
        <v>30</v>
      </c>
      <c r="F134" s="53">
        <f t="shared" si="2"/>
        <v>17806</v>
      </c>
      <c r="G134" s="25" t="s">
        <v>330</v>
      </c>
      <c r="H134" s="124" t="s">
        <v>1028</v>
      </c>
      <c r="I134" s="19" t="s">
        <v>1029</v>
      </c>
    </row>
    <row r="135" spans="1:9" ht="84">
      <c r="A135" s="27" t="s">
        <v>1666</v>
      </c>
      <c r="B135" s="172" t="s">
        <v>1667</v>
      </c>
      <c r="C135" s="24">
        <v>1948</v>
      </c>
      <c r="D135" s="24">
        <v>9</v>
      </c>
      <c r="E135" s="24">
        <v>30</v>
      </c>
      <c r="F135" s="53">
        <f t="shared" si="2"/>
        <v>17806</v>
      </c>
      <c r="G135" s="25" t="s">
        <v>330</v>
      </c>
      <c r="H135" s="124" t="s">
        <v>1030</v>
      </c>
      <c r="I135" s="19" t="s">
        <v>1031</v>
      </c>
    </row>
    <row r="136" spans="1:9" ht="168">
      <c r="A136" s="27" t="s">
        <v>1666</v>
      </c>
      <c r="B136" s="172" t="s">
        <v>1667</v>
      </c>
      <c r="C136" s="24">
        <v>1948</v>
      </c>
      <c r="D136" s="24">
        <v>10</v>
      </c>
      <c r="E136" s="24">
        <v>9</v>
      </c>
      <c r="F136" s="53">
        <f t="shared" si="2"/>
        <v>17815</v>
      </c>
      <c r="G136" s="25" t="s">
        <v>337</v>
      </c>
      <c r="H136" s="124" t="s">
        <v>1032</v>
      </c>
      <c r="I136" s="19" t="s">
        <v>1033</v>
      </c>
    </row>
    <row r="137" spans="1:9" ht="252">
      <c r="A137" s="27" t="s">
        <v>1666</v>
      </c>
      <c r="B137" s="172" t="s">
        <v>1667</v>
      </c>
      <c r="C137" s="24">
        <v>1948</v>
      </c>
      <c r="D137" s="24">
        <v>10</v>
      </c>
      <c r="E137" s="24">
        <v>19</v>
      </c>
      <c r="F137" s="53">
        <f t="shared" si="2"/>
        <v>17825</v>
      </c>
      <c r="G137" s="25" t="s">
        <v>341</v>
      </c>
      <c r="H137" s="124" t="s">
        <v>1034</v>
      </c>
      <c r="I137" s="19" t="s">
        <v>1035</v>
      </c>
    </row>
    <row r="138" spans="1:9" ht="126">
      <c r="A138" s="27" t="s">
        <v>1666</v>
      </c>
      <c r="B138" s="172" t="s">
        <v>1667</v>
      </c>
      <c r="C138" s="24">
        <v>1948</v>
      </c>
      <c r="D138" s="24">
        <v>10</v>
      </c>
      <c r="E138" s="24">
        <v>21</v>
      </c>
      <c r="F138" s="53">
        <f t="shared" si="2"/>
        <v>17827</v>
      </c>
      <c r="G138" s="25" t="s">
        <v>342</v>
      </c>
      <c r="H138" s="124" t="s">
        <v>1036</v>
      </c>
      <c r="I138" s="19" t="s">
        <v>1037</v>
      </c>
    </row>
    <row r="139" spans="1:9" ht="168">
      <c r="A139" s="27" t="s">
        <v>1666</v>
      </c>
      <c r="B139" s="172" t="s">
        <v>1667</v>
      </c>
      <c r="C139" s="24">
        <v>1948</v>
      </c>
      <c r="D139" s="24">
        <v>11</v>
      </c>
      <c r="E139" s="24">
        <v>12</v>
      </c>
      <c r="F139" s="53">
        <f t="shared" si="2"/>
        <v>17849</v>
      </c>
      <c r="G139" s="25" t="s">
        <v>346</v>
      </c>
      <c r="H139" s="124" t="s">
        <v>1038</v>
      </c>
      <c r="I139" s="19" t="s">
        <v>1039</v>
      </c>
    </row>
    <row r="140" spans="1:9" ht="266">
      <c r="A140" s="27" t="s">
        <v>1666</v>
      </c>
      <c r="B140" s="172" t="s">
        <v>1667</v>
      </c>
      <c r="C140" s="24">
        <v>1948</v>
      </c>
      <c r="D140" s="24">
        <v>11</v>
      </c>
      <c r="E140" s="24">
        <v>20</v>
      </c>
      <c r="F140" s="53">
        <f t="shared" si="2"/>
        <v>17857</v>
      </c>
      <c r="G140" s="25" t="s">
        <v>350</v>
      </c>
      <c r="H140" s="124" t="s">
        <v>1040</v>
      </c>
      <c r="I140" s="19" t="s">
        <v>1041</v>
      </c>
    </row>
    <row r="141" spans="1:9" ht="98">
      <c r="A141" s="27" t="s">
        <v>1666</v>
      </c>
      <c r="B141" s="172" t="s">
        <v>1667</v>
      </c>
      <c r="C141" s="24">
        <v>1948</v>
      </c>
      <c r="D141" s="24">
        <v>12</v>
      </c>
      <c r="E141" s="24">
        <v>10</v>
      </c>
      <c r="F141" s="53">
        <f t="shared" si="2"/>
        <v>17877</v>
      </c>
      <c r="G141" s="25" t="s">
        <v>354</v>
      </c>
      <c r="H141" s="124" t="s">
        <v>1042</v>
      </c>
      <c r="I141" s="19" t="s">
        <v>1043</v>
      </c>
    </row>
    <row r="142" spans="1:9" ht="182">
      <c r="A142" s="27" t="s">
        <v>1666</v>
      </c>
      <c r="B142" s="172" t="s">
        <v>1667</v>
      </c>
      <c r="C142" s="24">
        <v>1948</v>
      </c>
      <c r="D142" s="24">
        <v>12</v>
      </c>
      <c r="E142" s="24">
        <v>22</v>
      </c>
      <c r="F142" s="53">
        <f t="shared" si="2"/>
        <v>17889</v>
      </c>
      <c r="G142" s="25" t="s">
        <v>359</v>
      </c>
      <c r="H142" s="124" t="s">
        <v>1044</v>
      </c>
      <c r="I142" s="19" t="s">
        <v>1045</v>
      </c>
    </row>
    <row r="143" spans="1:9" ht="126">
      <c r="A143" s="27" t="s">
        <v>1666</v>
      </c>
      <c r="B143" s="172" t="s">
        <v>1667</v>
      </c>
      <c r="C143" s="24">
        <v>1949</v>
      </c>
      <c r="D143" s="24">
        <v>1</v>
      </c>
      <c r="E143" s="24">
        <v>6</v>
      </c>
      <c r="F143" s="53">
        <f t="shared" si="2"/>
        <v>17904</v>
      </c>
      <c r="G143" s="25" t="s">
        <v>363</v>
      </c>
      <c r="H143" s="124" t="s">
        <v>1046</v>
      </c>
      <c r="I143" s="19" t="s">
        <v>1047</v>
      </c>
    </row>
    <row r="144" spans="1:9" ht="140">
      <c r="A144" s="27" t="s">
        <v>1666</v>
      </c>
      <c r="B144" s="172" t="s">
        <v>1667</v>
      </c>
      <c r="C144" s="24">
        <v>1949</v>
      </c>
      <c r="D144" s="24">
        <v>1</v>
      </c>
      <c r="E144" s="24">
        <v>29</v>
      </c>
      <c r="F144" s="53">
        <f t="shared" si="2"/>
        <v>17927</v>
      </c>
      <c r="G144" s="25" t="s">
        <v>367</v>
      </c>
      <c r="H144" s="124" t="s">
        <v>1048</v>
      </c>
      <c r="I144" s="19" t="s">
        <v>1049</v>
      </c>
    </row>
    <row r="145" spans="1:9" ht="140">
      <c r="A145" s="27" t="s">
        <v>1666</v>
      </c>
      <c r="B145" s="172" t="s">
        <v>1667</v>
      </c>
      <c r="C145" s="24">
        <v>1949</v>
      </c>
      <c r="D145" s="24">
        <v>2</v>
      </c>
      <c r="E145" s="24">
        <v>12</v>
      </c>
      <c r="F145" s="53">
        <f t="shared" si="2"/>
        <v>17941</v>
      </c>
      <c r="G145" s="25" t="s">
        <v>370</v>
      </c>
      <c r="H145" s="124" t="s">
        <v>1050</v>
      </c>
      <c r="I145" s="19" t="s">
        <v>1051</v>
      </c>
    </row>
    <row r="146" spans="1:9" ht="98">
      <c r="A146" s="27" t="s">
        <v>1666</v>
      </c>
      <c r="B146" s="172" t="s">
        <v>1667</v>
      </c>
      <c r="C146" s="24">
        <v>1949</v>
      </c>
      <c r="D146" s="24">
        <v>2</v>
      </c>
      <c r="E146" s="24">
        <v>23</v>
      </c>
      <c r="F146" s="53">
        <f t="shared" si="2"/>
        <v>17952</v>
      </c>
      <c r="G146" s="25" t="s">
        <v>374</v>
      </c>
      <c r="H146" s="124" t="s">
        <v>1052</v>
      </c>
      <c r="I146" s="19" t="s">
        <v>1053</v>
      </c>
    </row>
    <row r="147" spans="1:9" ht="126">
      <c r="A147" s="27" t="s">
        <v>1666</v>
      </c>
      <c r="B147" s="172" t="s">
        <v>1667</v>
      </c>
      <c r="C147" s="24">
        <v>1949</v>
      </c>
      <c r="D147" s="24">
        <v>3</v>
      </c>
      <c r="E147" s="24">
        <v>5</v>
      </c>
      <c r="F147" s="53">
        <f t="shared" si="2"/>
        <v>17962</v>
      </c>
      <c r="G147" s="25" t="s">
        <v>379</v>
      </c>
      <c r="H147" s="124" t="s">
        <v>1054</v>
      </c>
      <c r="I147" s="19" t="s">
        <v>1055</v>
      </c>
    </row>
    <row r="148" spans="1:9" ht="112">
      <c r="A148" s="27" t="s">
        <v>1666</v>
      </c>
      <c r="B148" s="172" t="s">
        <v>1667</v>
      </c>
      <c r="C148" s="24">
        <v>1949</v>
      </c>
      <c r="D148" s="24">
        <v>3</v>
      </c>
      <c r="E148" s="24">
        <v>9</v>
      </c>
      <c r="F148" s="53">
        <f t="shared" si="2"/>
        <v>17966</v>
      </c>
      <c r="G148" s="25" t="s">
        <v>382</v>
      </c>
      <c r="H148" s="124" t="s">
        <v>1056</v>
      </c>
      <c r="I148" s="19" t="s">
        <v>1057</v>
      </c>
    </row>
    <row r="149" spans="1:9" ht="112">
      <c r="A149" s="27" t="s">
        <v>1666</v>
      </c>
      <c r="B149" s="172" t="s">
        <v>1667</v>
      </c>
      <c r="C149" s="24">
        <v>1949</v>
      </c>
      <c r="D149" s="24">
        <v>3</v>
      </c>
      <c r="E149" s="24">
        <v>15</v>
      </c>
      <c r="F149" s="53">
        <f t="shared" si="2"/>
        <v>17972</v>
      </c>
      <c r="G149" s="25" t="s">
        <v>386</v>
      </c>
      <c r="H149" s="124" t="s">
        <v>1058</v>
      </c>
      <c r="I149" s="19" t="s">
        <v>1059</v>
      </c>
    </row>
    <row r="150" spans="1:9" ht="112">
      <c r="A150" s="27" t="s">
        <v>1666</v>
      </c>
      <c r="B150" s="172" t="s">
        <v>1667</v>
      </c>
      <c r="C150" s="24">
        <v>1949</v>
      </c>
      <c r="D150" s="24">
        <v>3</v>
      </c>
      <c r="E150" s="24">
        <v>19</v>
      </c>
      <c r="F150" s="53">
        <f t="shared" si="2"/>
        <v>17976</v>
      </c>
      <c r="G150" s="25" t="s">
        <v>390</v>
      </c>
      <c r="H150" s="124" t="s">
        <v>1060</v>
      </c>
      <c r="I150" s="19" t="s">
        <v>1061</v>
      </c>
    </row>
    <row r="151" spans="1:9" ht="70">
      <c r="A151" s="27" t="s">
        <v>1666</v>
      </c>
      <c r="B151" s="172" t="s">
        <v>1667</v>
      </c>
      <c r="C151" s="24">
        <v>1949</v>
      </c>
      <c r="D151" s="24">
        <v>3</v>
      </c>
      <c r="E151" s="24">
        <v>26</v>
      </c>
      <c r="F151" s="53">
        <f t="shared" si="2"/>
        <v>17983</v>
      </c>
      <c r="G151" s="25" t="s">
        <v>394</v>
      </c>
      <c r="H151" s="124" t="s">
        <v>1062</v>
      </c>
      <c r="I151" s="19" t="s">
        <v>1063</v>
      </c>
    </row>
    <row r="152" spans="1:9" ht="98">
      <c r="A152" s="27" t="s">
        <v>1666</v>
      </c>
      <c r="B152" s="172" t="s">
        <v>1667</v>
      </c>
      <c r="C152" s="24">
        <v>1949</v>
      </c>
      <c r="D152" s="24">
        <v>4</v>
      </c>
      <c r="E152" s="24">
        <v>6</v>
      </c>
      <c r="F152" s="53">
        <f t="shared" si="2"/>
        <v>17994</v>
      </c>
      <c r="G152" s="25" t="s">
        <v>398</v>
      </c>
      <c r="H152" s="124" t="s">
        <v>1064</v>
      </c>
      <c r="I152" s="19" t="s">
        <v>1065</v>
      </c>
    </row>
    <row r="153" spans="1:9" ht="56">
      <c r="A153" s="27" t="s">
        <v>1666</v>
      </c>
      <c r="B153" s="172" t="s">
        <v>1667</v>
      </c>
      <c r="C153" s="24">
        <v>1949</v>
      </c>
      <c r="D153" s="24">
        <v>4</v>
      </c>
      <c r="E153" s="24">
        <v>14</v>
      </c>
      <c r="F153" s="53">
        <f t="shared" si="2"/>
        <v>18002</v>
      </c>
      <c r="G153" s="25" t="s">
        <v>402</v>
      </c>
      <c r="H153" s="124" t="s">
        <v>1066</v>
      </c>
      <c r="I153" s="19" t="s">
        <v>1067</v>
      </c>
    </row>
    <row r="154" spans="1:9" ht="126">
      <c r="A154" s="27" t="s">
        <v>1666</v>
      </c>
      <c r="B154" s="172" t="s">
        <v>1667</v>
      </c>
      <c r="C154" s="24">
        <v>1949</v>
      </c>
      <c r="D154" s="24">
        <v>4</v>
      </c>
      <c r="E154" s="24">
        <v>23</v>
      </c>
      <c r="F154" s="53">
        <f t="shared" si="2"/>
        <v>18011</v>
      </c>
      <c r="G154" s="25" t="s">
        <v>406</v>
      </c>
      <c r="H154" s="124" t="s">
        <v>1068</v>
      </c>
      <c r="I154" s="19" t="s">
        <v>1069</v>
      </c>
    </row>
    <row r="155" spans="1:9" ht="98">
      <c r="A155" s="27" t="s">
        <v>1666</v>
      </c>
      <c r="B155" s="172" t="s">
        <v>1667</v>
      </c>
      <c r="C155" s="24">
        <v>1949</v>
      </c>
      <c r="D155" s="24">
        <v>5</v>
      </c>
      <c r="E155" s="24">
        <v>2</v>
      </c>
      <c r="F155" s="53">
        <f t="shared" si="2"/>
        <v>18020</v>
      </c>
      <c r="G155" s="25" t="s">
        <v>410</v>
      </c>
      <c r="H155" s="124" t="s">
        <v>1070</v>
      </c>
      <c r="I155" s="19" t="s">
        <v>1071</v>
      </c>
    </row>
    <row r="156" spans="1:9" ht="140">
      <c r="A156" s="27" t="s">
        <v>1666</v>
      </c>
      <c r="B156" s="172" t="s">
        <v>1667</v>
      </c>
      <c r="C156" s="24">
        <v>1949</v>
      </c>
      <c r="D156" s="24">
        <v>5</v>
      </c>
      <c r="E156" s="24">
        <v>6</v>
      </c>
      <c r="F156" s="53">
        <f t="shared" si="2"/>
        <v>18024</v>
      </c>
      <c r="G156" s="25" t="s">
        <v>414</v>
      </c>
      <c r="H156" s="124" t="s">
        <v>1072</v>
      </c>
      <c r="I156" s="19" t="s">
        <v>1073</v>
      </c>
    </row>
    <row r="157" spans="1:9" ht="98">
      <c r="A157" s="27" t="s">
        <v>1666</v>
      </c>
      <c r="B157" s="172" t="s">
        <v>1667</v>
      </c>
      <c r="C157" s="24">
        <v>1949</v>
      </c>
      <c r="D157" s="24">
        <v>5</v>
      </c>
      <c r="E157" s="24">
        <v>17</v>
      </c>
      <c r="F157" s="53">
        <f t="shared" si="2"/>
        <v>18035</v>
      </c>
      <c r="G157" s="25" t="s">
        <v>418</v>
      </c>
      <c r="H157" s="124" t="s">
        <v>1074</v>
      </c>
      <c r="I157" s="19" t="s">
        <v>1075</v>
      </c>
    </row>
    <row r="158" spans="1:9" ht="112">
      <c r="A158" s="27" t="s">
        <v>1666</v>
      </c>
      <c r="B158" s="172" t="s">
        <v>1667</v>
      </c>
      <c r="C158" s="24">
        <v>1949</v>
      </c>
      <c r="D158" s="24">
        <v>5</v>
      </c>
      <c r="E158" s="24">
        <v>21</v>
      </c>
      <c r="F158" s="53">
        <f t="shared" si="2"/>
        <v>18039</v>
      </c>
      <c r="G158" s="25" t="s">
        <v>422</v>
      </c>
      <c r="H158" s="124" t="s">
        <v>1076</v>
      </c>
      <c r="I158" s="19" t="s">
        <v>1077</v>
      </c>
    </row>
    <row r="159" spans="1:9" ht="409.6">
      <c r="A159" s="27" t="s">
        <v>1666</v>
      </c>
      <c r="B159" s="172" t="s">
        <v>1667</v>
      </c>
      <c r="C159" s="24">
        <v>1949</v>
      </c>
      <c r="D159" s="24">
        <v>5</v>
      </c>
      <c r="E159" s="24">
        <v>28</v>
      </c>
      <c r="F159" s="53">
        <f t="shared" si="2"/>
        <v>18046</v>
      </c>
      <c r="G159" s="25" t="s">
        <v>427</v>
      </c>
      <c r="H159" s="124" t="s">
        <v>1078</v>
      </c>
      <c r="I159" s="19" t="s">
        <v>1079</v>
      </c>
    </row>
    <row r="160" spans="1:9" ht="98">
      <c r="A160" s="27" t="s">
        <v>1666</v>
      </c>
      <c r="B160" s="172" t="s">
        <v>1667</v>
      </c>
      <c r="C160" s="24">
        <v>1949</v>
      </c>
      <c r="D160" s="24">
        <v>6</v>
      </c>
      <c r="E160" s="24">
        <v>7</v>
      </c>
      <c r="F160" s="53">
        <f t="shared" si="2"/>
        <v>18056</v>
      </c>
      <c r="G160" s="25" t="s">
        <v>431</v>
      </c>
      <c r="H160" s="124" t="s">
        <v>1080</v>
      </c>
      <c r="I160" s="19" t="s">
        <v>1081</v>
      </c>
    </row>
    <row r="161" spans="1:9" ht="98">
      <c r="A161" s="27" t="s">
        <v>1666</v>
      </c>
      <c r="B161" s="172" t="s">
        <v>1667</v>
      </c>
      <c r="C161" s="24">
        <v>1949</v>
      </c>
      <c r="D161" s="24">
        <v>6</v>
      </c>
      <c r="E161" s="24">
        <v>21</v>
      </c>
      <c r="F161" s="53">
        <f t="shared" si="2"/>
        <v>18070</v>
      </c>
      <c r="G161" s="25" t="s">
        <v>435</v>
      </c>
      <c r="H161" s="124" t="s">
        <v>1082</v>
      </c>
      <c r="I161" s="19" t="s">
        <v>1083</v>
      </c>
    </row>
    <row r="162" spans="1:9" ht="126">
      <c r="A162" s="27" t="s">
        <v>1666</v>
      </c>
      <c r="B162" s="172" t="s">
        <v>1667</v>
      </c>
      <c r="C162" s="24">
        <v>1949</v>
      </c>
      <c r="D162" s="24">
        <v>7</v>
      </c>
      <c r="E162" s="24">
        <v>6</v>
      </c>
      <c r="F162" s="53">
        <f t="shared" si="2"/>
        <v>18085</v>
      </c>
      <c r="G162" s="25" t="s">
        <v>439</v>
      </c>
      <c r="H162" s="124" t="s">
        <v>1084</v>
      </c>
      <c r="I162" s="19" t="s">
        <v>1085</v>
      </c>
    </row>
    <row r="163" spans="1:9" ht="112">
      <c r="A163" s="27" t="s">
        <v>1666</v>
      </c>
      <c r="B163" s="172" t="s">
        <v>1667</v>
      </c>
      <c r="C163" s="24">
        <v>1949</v>
      </c>
      <c r="D163" s="24">
        <v>7</v>
      </c>
      <c r="E163" s="24">
        <v>15</v>
      </c>
      <c r="F163" s="53">
        <f t="shared" si="2"/>
        <v>18094</v>
      </c>
      <c r="G163" s="25" t="s">
        <v>443</v>
      </c>
      <c r="H163" s="124" t="s">
        <v>1086</v>
      </c>
      <c r="I163" s="19" t="s">
        <v>1087</v>
      </c>
    </row>
    <row r="164" spans="1:9" ht="126">
      <c r="A164" s="27" t="s">
        <v>1666</v>
      </c>
      <c r="B164" s="172" t="s">
        <v>1667</v>
      </c>
      <c r="C164" s="24">
        <v>1949</v>
      </c>
      <c r="D164" s="24">
        <v>7</v>
      </c>
      <c r="E164" s="24">
        <v>21</v>
      </c>
      <c r="F164" s="53">
        <f t="shared" si="2"/>
        <v>18100</v>
      </c>
      <c r="G164" s="25" t="s">
        <v>447</v>
      </c>
      <c r="H164" s="124" t="s">
        <v>1088</v>
      </c>
      <c r="I164" s="19" t="s">
        <v>1089</v>
      </c>
    </row>
    <row r="165" spans="1:9" ht="84">
      <c r="A165" s="27" t="s">
        <v>1666</v>
      </c>
      <c r="B165" s="172" t="s">
        <v>1667</v>
      </c>
      <c r="C165" s="24">
        <v>1949</v>
      </c>
      <c r="D165" s="24">
        <v>7</v>
      </c>
      <c r="E165" s="24">
        <v>27</v>
      </c>
      <c r="F165" s="53">
        <f t="shared" si="2"/>
        <v>18106</v>
      </c>
      <c r="G165" s="25" t="s">
        <v>451</v>
      </c>
      <c r="H165" s="124" t="s">
        <v>1090</v>
      </c>
      <c r="I165" s="19" t="s">
        <v>1091</v>
      </c>
    </row>
    <row r="166" spans="1:9" ht="56">
      <c r="A166" s="27" t="s">
        <v>1666</v>
      </c>
      <c r="B166" s="172" t="s">
        <v>1667</v>
      </c>
      <c r="C166" s="24">
        <v>1949</v>
      </c>
      <c r="D166" s="24">
        <v>8</v>
      </c>
      <c r="E166" s="24">
        <v>2</v>
      </c>
      <c r="F166" s="53">
        <f t="shared" si="2"/>
        <v>18112</v>
      </c>
      <c r="G166" s="25" t="s">
        <v>455</v>
      </c>
      <c r="H166" s="124" t="s">
        <v>1092</v>
      </c>
      <c r="I166" s="19" t="s">
        <v>1093</v>
      </c>
    </row>
    <row r="167" spans="1:9" ht="112">
      <c r="A167" s="27" t="s">
        <v>1666</v>
      </c>
      <c r="B167" s="172" t="s">
        <v>1667</v>
      </c>
      <c r="C167" s="24">
        <v>1949</v>
      </c>
      <c r="D167" s="24">
        <v>8</v>
      </c>
      <c r="E167" s="24">
        <v>13</v>
      </c>
      <c r="F167" s="53">
        <f t="shared" si="2"/>
        <v>18123</v>
      </c>
      <c r="G167" s="25" t="s">
        <v>459</v>
      </c>
      <c r="H167" s="124" t="s">
        <v>1094</v>
      </c>
      <c r="I167" s="19" t="s">
        <v>1095</v>
      </c>
    </row>
    <row r="168" spans="1:9" ht="56">
      <c r="A168" s="27" t="s">
        <v>1666</v>
      </c>
      <c r="B168" s="172" t="s">
        <v>1667</v>
      </c>
      <c r="C168" s="24">
        <v>1949</v>
      </c>
      <c r="D168" s="24">
        <v>8</v>
      </c>
      <c r="E168" s="24">
        <v>27</v>
      </c>
      <c r="F168" s="53">
        <f t="shared" si="2"/>
        <v>18137</v>
      </c>
      <c r="G168" s="25" t="s">
        <v>463</v>
      </c>
      <c r="H168" s="124" t="s">
        <v>1096</v>
      </c>
      <c r="I168" s="19" t="s">
        <v>1097</v>
      </c>
    </row>
    <row r="169" spans="1:9" ht="70">
      <c r="A169" s="27" t="s">
        <v>1666</v>
      </c>
      <c r="B169" s="172" t="s">
        <v>1667</v>
      </c>
      <c r="C169" s="24">
        <v>1949</v>
      </c>
      <c r="D169" s="24">
        <v>9</v>
      </c>
      <c r="E169" s="24">
        <v>12</v>
      </c>
      <c r="F169" s="53">
        <f t="shared" si="2"/>
        <v>18153</v>
      </c>
      <c r="G169" s="25" t="s">
        <v>469</v>
      </c>
      <c r="H169" s="124" t="s">
        <v>1099</v>
      </c>
      <c r="I169" s="19" t="s">
        <v>1098</v>
      </c>
    </row>
    <row r="170" spans="1:9" ht="70">
      <c r="A170" s="27" t="s">
        <v>1666</v>
      </c>
      <c r="B170" s="172" t="s">
        <v>1667</v>
      </c>
      <c r="C170" s="24">
        <v>1949</v>
      </c>
      <c r="D170" s="24">
        <v>9</v>
      </c>
      <c r="E170" s="24">
        <v>22</v>
      </c>
      <c r="F170" s="53">
        <f t="shared" si="2"/>
        <v>18163</v>
      </c>
      <c r="G170" s="25" t="s">
        <v>473</v>
      </c>
      <c r="H170" s="124" t="s">
        <v>1100</v>
      </c>
      <c r="I170" s="19" t="s">
        <v>1101</v>
      </c>
    </row>
    <row r="171" spans="1:9" ht="154">
      <c r="A171" s="27" t="s">
        <v>1666</v>
      </c>
      <c r="B171" s="172" t="s">
        <v>1667</v>
      </c>
      <c r="C171" s="24">
        <v>1949</v>
      </c>
      <c r="D171" s="24">
        <v>9</v>
      </c>
      <c r="E171" s="24">
        <v>28</v>
      </c>
      <c r="F171" s="53">
        <f t="shared" si="2"/>
        <v>18169</v>
      </c>
      <c r="G171" s="25" t="s">
        <v>477</v>
      </c>
      <c r="H171" s="124" t="s">
        <v>1102</v>
      </c>
      <c r="I171" s="19" t="s">
        <v>1103</v>
      </c>
    </row>
    <row r="172" spans="1:9" ht="238">
      <c r="A172" s="27" t="s">
        <v>1666</v>
      </c>
      <c r="B172" s="172" t="s">
        <v>1667</v>
      </c>
      <c r="C172" s="24">
        <v>1949</v>
      </c>
      <c r="D172" s="24">
        <v>9</v>
      </c>
      <c r="E172" s="24">
        <v>28</v>
      </c>
      <c r="F172" s="53">
        <f t="shared" si="2"/>
        <v>18169</v>
      </c>
      <c r="G172" s="25" t="s">
        <v>477</v>
      </c>
      <c r="H172" s="124" t="s">
        <v>1104</v>
      </c>
      <c r="I172" s="19" t="s">
        <v>1105</v>
      </c>
    </row>
    <row r="173" spans="1:9" ht="224">
      <c r="A173" s="27" t="s">
        <v>1666</v>
      </c>
      <c r="B173" s="172" t="s">
        <v>1667</v>
      </c>
      <c r="C173" s="24">
        <v>1949</v>
      </c>
      <c r="D173" s="24">
        <v>9</v>
      </c>
      <c r="E173" s="24">
        <v>29</v>
      </c>
      <c r="F173" s="53">
        <f t="shared" si="2"/>
        <v>18170</v>
      </c>
      <c r="G173" s="25" t="s">
        <v>478</v>
      </c>
      <c r="H173" s="124" t="s">
        <v>1106</v>
      </c>
      <c r="I173" s="19" t="s">
        <v>1107</v>
      </c>
    </row>
    <row r="174" spans="1:9" ht="252">
      <c r="A174" s="27" t="s">
        <v>1666</v>
      </c>
      <c r="B174" s="172" t="s">
        <v>1667</v>
      </c>
      <c r="C174" s="24">
        <v>1949</v>
      </c>
      <c r="D174" s="24">
        <v>10</v>
      </c>
      <c r="E174" s="24">
        <v>1</v>
      </c>
      <c r="F174" s="53">
        <f t="shared" si="2"/>
        <v>18172</v>
      </c>
      <c r="G174" s="25" t="s">
        <v>480</v>
      </c>
      <c r="H174" s="124" t="s">
        <v>1108</v>
      </c>
      <c r="I174" s="19" t="s">
        <v>1109</v>
      </c>
    </row>
    <row r="175" spans="1:9" ht="70">
      <c r="A175" s="27" t="s">
        <v>1666</v>
      </c>
      <c r="B175" s="172" t="s">
        <v>1667</v>
      </c>
      <c r="C175" s="24">
        <v>1949</v>
      </c>
      <c r="D175" s="24">
        <v>10</v>
      </c>
      <c r="E175" s="24">
        <v>8</v>
      </c>
      <c r="F175" s="53">
        <f t="shared" si="2"/>
        <v>18179</v>
      </c>
      <c r="G175" s="25" t="s">
        <v>482</v>
      </c>
      <c r="H175" s="124" t="s">
        <v>1110</v>
      </c>
      <c r="I175" s="19" t="s">
        <v>1111</v>
      </c>
    </row>
    <row r="176" spans="1:9" ht="56">
      <c r="A176" s="27" t="s">
        <v>1666</v>
      </c>
      <c r="B176" s="172" t="s">
        <v>1667</v>
      </c>
      <c r="C176" s="24">
        <v>1949</v>
      </c>
      <c r="D176" s="24">
        <v>10</v>
      </c>
      <c r="E176" s="24">
        <v>19</v>
      </c>
      <c r="F176" s="53">
        <f t="shared" si="2"/>
        <v>18190</v>
      </c>
      <c r="G176" s="25" t="s">
        <v>484</v>
      </c>
      <c r="H176" s="124" t="s">
        <v>1112</v>
      </c>
      <c r="I176" s="19" t="s">
        <v>1113</v>
      </c>
    </row>
    <row r="177" spans="1:9" ht="196">
      <c r="A177" s="27" t="s">
        <v>1666</v>
      </c>
      <c r="B177" s="172" t="s">
        <v>1667</v>
      </c>
      <c r="C177" s="24">
        <v>1949</v>
      </c>
      <c r="D177" s="24">
        <v>10</v>
      </c>
      <c r="E177" s="24">
        <v>21</v>
      </c>
      <c r="F177" s="53">
        <f t="shared" si="2"/>
        <v>18192</v>
      </c>
      <c r="G177" s="25" t="s">
        <v>486</v>
      </c>
      <c r="H177" s="124" t="s">
        <v>1114</v>
      </c>
      <c r="I177" s="19" t="s">
        <v>1115</v>
      </c>
    </row>
    <row r="178" spans="1:9" ht="182">
      <c r="A178" s="27" t="s">
        <v>1666</v>
      </c>
      <c r="B178" s="172" t="s">
        <v>1667</v>
      </c>
      <c r="C178" s="24">
        <v>1949</v>
      </c>
      <c r="D178" s="24">
        <v>10</v>
      </c>
      <c r="E178" s="24">
        <v>26</v>
      </c>
      <c r="F178" s="53">
        <f t="shared" si="2"/>
        <v>18197</v>
      </c>
      <c r="G178" s="25" t="s">
        <v>488</v>
      </c>
      <c r="H178" s="124" t="s">
        <v>1116</v>
      </c>
      <c r="I178" s="19" t="s">
        <v>1117</v>
      </c>
    </row>
    <row r="179" spans="1:9" ht="70">
      <c r="A179" s="27" t="s">
        <v>1666</v>
      </c>
      <c r="B179" s="172" t="s">
        <v>1667</v>
      </c>
      <c r="C179" s="24">
        <v>1949</v>
      </c>
      <c r="D179" s="24">
        <v>11</v>
      </c>
      <c r="E179" s="24">
        <v>3</v>
      </c>
      <c r="F179" s="53">
        <f t="shared" si="2"/>
        <v>18205</v>
      </c>
      <c r="G179" s="25" t="s">
        <v>491</v>
      </c>
      <c r="H179" s="124" t="s">
        <v>1118</v>
      </c>
      <c r="I179" s="19" t="s">
        <v>1119</v>
      </c>
    </row>
    <row r="180" spans="1:9" ht="84">
      <c r="A180" s="27" t="s">
        <v>1666</v>
      </c>
      <c r="B180" s="172" t="s">
        <v>1667</v>
      </c>
      <c r="C180" s="24">
        <v>1949</v>
      </c>
      <c r="D180" s="24">
        <v>11</v>
      </c>
      <c r="E180" s="24">
        <v>4</v>
      </c>
      <c r="F180" s="53">
        <f t="shared" si="2"/>
        <v>18206</v>
      </c>
      <c r="G180" s="25" t="s">
        <v>492</v>
      </c>
      <c r="H180" s="124" t="s">
        <v>1120</v>
      </c>
      <c r="I180" s="19" t="s">
        <v>1121</v>
      </c>
    </row>
    <row r="181" spans="1:9" ht="126">
      <c r="A181" s="27" t="s">
        <v>1666</v>
      </c>
      <c r="B181" s="172" t="s">
        <v>1667</v>
      </c>
      <c r="C181" s="24">
        <v>1949</v>
      </c>
      <c r="D181" s="24">
        <v>11</v>
      </c>
      <c r="E181" s="24">
        <v>7</v>
      </c>
      <c r="F181" s="53">
        <f t="shared" si="2"/>
        <v>18209</v>
      </c>
      <c r="G181" s="25" t="s">
        <v>494</v>
      </c>
      <c r="H181" s="124" t="s">
        <v>1122</v>
      </c>
      <c r="I181" s="19" t="s">
        <v>1123</v>
      </c>
    </row>
    <row r="182" spans="1:9" ht="224">
      <c r="A182" s="27" t="s">
        <v>1666</v>
      </c>
      <c r="B182" s="172" t="s">
        <v>1667</v>
      </c>
      <c r="C182" s="24">
        <v>1949</v>
      </c>
      <c r="D182" s="24">
        <v>11</v>
      </c>
      <c r="E182" s="24">
        <v>9</v>
      </c>
      <c r="F182" s="53">
        <f t="shared" si="2"/>
        <v>18211</v>
      </c>
      <c r="G182" s="25" t="s">
        <v>496</v>
      </c>
      <c r="H182" s="124" t="s">
        <v>1124</v>
      </c>
      <c r="I182" s="19" t="s">
        <v>1125</v>
      </c>
    </row>
    <row r="183" spans="1:9" ht="56">
      <c r="A183" s="27" t="s">
        <v>1666</v>
      </c>
      <c r="B183" s="172" t="s">
        <v>1667</v>
      </c>
      <c r="C183" s="24">
        <v>1949</v>
      </c>
      <c r="D183" s="24">
        <v>11</v>
      </c>
      <c r="E183" s="24">
        <v>11</v>
      </c>
      <c r="F183" s="53">
        <f t="shared" si="2"/>
        <v>18213</v>
      </c>
      <c r="G183" s="25" t="s">
        <v>498</v>
      </c>
      <c r="H183" s="124" t="s">
        <v>1126</v>
      </c>
      <c r="I183" s="19" t="s">
        <v>1127</v>
      </c>
    </row>
    <row r="184" spans="1:9" ht="98">
      <c r="A184" s="27" t="s">
        <v>1666</v>
      </c>
      <c r="B184" s="172" t="s">
        <v>1667</v>
      </c>
      <c r="C184" s="24">
        <v>1949</v>
      </c>
      <c r="D184" s="24">
        <v>11</v>
      </c>
      <c r="E184" s="24">
        <v>16</v>
      </c>
      <c r="F184" s="53">
        <f t="shared" si="2"/>
        <v>18218</v>
      </c>
      <c r="G184" s="25" t="s">
        <v>500</v>
      </c>
      <c r="H184" s="124" t="s">
        <v>1128</v>
      </c>
      <c r="I184" s="19" t="s">
        <v>1129</v>
      </c>
    </row>
    <row r="185" spans="1:9" ht="98">
      <c r="A185" s="27" t="s">
        <v>1666</v>
      </c>
      <c r="B185" s="172" t="s">
        <v>1667</v>
      </c>
      <c r="C185" s="24">
        <v>1949</v>
      </c>
      <c r="D185" s="24">
        <v>11</v>
      </c>
      <c r="E185" s="24">
        <v>18</v>
      </c>
      <c r="F185" s="53">
        <f t="shared" si="2"/>
        <v>18220</v>
      </c>
      <c r="G185" s="25" t="s">
        <v>502</v>
      </c>
      <c r="H185" s="124" t="s">
        <v>1130</v>
      </c>
      <c r="I185" s="19" t="s">
        <v>1131</v>
      </c>
    </row>
    <row r="186" spans="1:9" ht="84">
      <c r="A186" s="27" t="s">
        <v>1666</v>
      </c>
      <c r="B186" s="172" t="s">
        <v>1667</v>
      </c>
      <c r="C186" s="24">
        <v>1949</v>
      </c>
      <c r="D186" s="24">
        <v>11</v>
      </c>
      <c r="E186" s="24">
        <v>21</v>
      </c>
      <c r="F186" s="53">
        <f t="shared" si="2"/>
        <v>18223</v>
      </c>
      <c r="G186" s="25" t="s">
        <v>504</v>
      </c>
      <c r="H186" s="124" t="s">
        <v>1132</v>
      </c>
      <c r="I186" s="19" t="s">
        <v>1133</v>
      </c>
    </row>
    <row r="187" spans="1:9" ht="238">
      <c r="A187" s="27" t="s">
        <v>1666</v>
      </c>
      <c r="B187" s="172" t="s">
        <v>1667</v>
      </c>
      <c r="C187" s="24">
        <v>1949</v>
      </c>
      <c r="D187" s="24">
        <v>11</v>
      </c>
      <c r="E187" s="24">
        <v>24</v>
      </c>
      <c r="F187" s="53">
        <f t="shared" si="2"/>
        <v>18226</v>
      </c>
      <c r="G187" s="25" t="s">
        <v>506</v>
      </c>
      <c r="H187" s="124" t="s">
        <v>1134</v>
      </c>
      <c r="I187" s="19" t="s">
        <v>1135</v>
      </c>
    </row>
    <row r="188" spans="1:9" ht="280">
      <c r="A188" s="27" t="s">
        <v>1666</v>
      </c>
      <c r="B188" s="172" t="s">
        <v>1667</v>
      </c>
      <c r="C188" s="24">
        <v>1949</v>
      </c>
      <c r="D188" s="24">
        <v>11</v>
      </c>
      <c r="E188" s="24">
        <v>30</v>
      </c>
      <c r="F188" s="53">
        <f t="shared" si="2"/>
        <v>18232</v>
      </c>
      <c r="G188" s="25" t="s">
        <v>508</v>
      </c>
      <c r="H188" s="124" t="s">
        <v>1136</v>
      </c>
      <c r="I188" s="19" t="s">
        <v>1137</v>
      </c>
    </row>
    <row r="189" spans="1:9" ht="126">
      <c r="A189" s="27" t="s">
        <v>1666</v>
      </c>
      <c r="B189" s="172" t="s">
        <v>1667</v>
      </c>
      <c r="C189" s="24">
        <v>1949</v>
      </c>
      <c r="D189" s="24">
        <v>12</v>
      </c>
      <c r="E189" s="24">
        <v>3</v>
      </c>
      <c r="F189" s="53">
        <f t="shared" si="2"/>
        <v>18235</v>
      </c>
      <c r="G189" s="25" t="s">
        <v>510</v>
      </c>
      <c r="H189" s="124" t="s">
        <v>1138</v>
      </c>
      <c r="I189" s="19" t="s">
        <v>1139</v>
      </c>
    </row>
    <row r="190" spans="1:9" ht="98">
      <c r="A190" s="27" t="s">
        <v>1666</v>
      </c>
      <c r="B190" s="172" t="s">
        <v>1667</v>
      </c>
      <c r="C190" s="24">
        <v>1949</v>
      </c>
      <c r="D190" s="24">
        <v>12</v>
      </c>
      <c r="E190" s="24">
        <v>5</v>
      </c>
      <c r="F190" s="53">
        <f t="shared" si="2"/>
        <v>18237</v>
      </c>
      <c r="G190" s="25" t="s">
        <v>511</v>
      </c>
      <c r="H190" s="124" t="s">
        <v>1140</v>
      </c>
      <c r="I190" s="19" t="s">
        <v>1141</v>
      </c>
    </row>
    <row r="191" spans="1:9" ht="84">
      <c r="A191" s="27" t="s">
        <v>1666</v>
      </c>
      <c r="B191" s="172" t="s">
        <v>1667</v>
      </c>
      <c r="C191" s="24">
        <v>1949</v>
      </c>
      <c r="D191" s="24">
        <v>12</v>
      </c>
      <c r="E191" s="24">
        <v>12</v>
      </c>
      <c r="F191" s="53">
        <f t="shared" si="2"/>
        <v>18244</v>
      </c>
      <c r="G191" s="25" t="s">
        <v>514</v>
      </c>
      <c r="H191" s="124" t="s">
        <v>1142</v>
      </c>
      <c r="I191" s="19" t="s">
        <v>1143</v>
      </c>
    </row>
    <row r="192" spans="1:9" ht="56">
      <c r="A192" s="27" t="s">
        <v>1666</v>
      </c>
      <c r="B192" s="172" t="s">
        <v>1667</v>
      </c>
      <c r="C192" s="24">
        <v>1949</v>
      </c>
      <c r="D192" s="24">
        <v>12</v>
      </c>
      <c r="E192" s="24">
        <v>15</v>
      </c>
      <c r="F192" s="53">
        <f t="shared" si="2"/>
        <v>18247</v>
      </c>
      <c r="G192" s="25" t="s">
        <v>516</v>
      </c>
      <c r="H192" s="124" t="s">
        <v>1144</v>
      </c>
      <c r="I192" s="19" t="s">
        <v>1145</v>
      </c>
    </row>
    <row r="193" spans="1:9" ht="140">
      <c r="A193" s="27" t="s">
        <v>1666</v>
      </c>
      <c r="B193" s="172" t="s">
        <v>1667</v>
      </c>
      <c r="C193" s="24">
        <v>1949</v>
      </c>
      <c r="D193" s="24">
        <v>12</v>
      </c>
      <c r="E193" s="24">
        <v>21</v>
      </c>
      <c r="F193" s="53">
        <f t="shared" si="2"/>
        <v>18253</v>
      </c>
      <c r="G193" s="25" t="s">
        <v>519</v>
      </c>
      <c r="H193" s="124" t="s">
        <v>1146</v>
      </c>
      <c r="I193" s="19" t="s">
        <v>1147</v>
      </c>
    </row>
    <row r="194" spans="1:9" ht="56">
      <c r="A194" s="27" t="s">
        <v>1666</v>
      </c>
      <c r="B194" s="172" t="s">
        <v>1667</v>
      </c>
      <c r="C194" s="24">
        <v>1949</v>
      </c>
      <c r="D194" s="24">
        <v>12</v>
      </c>
      <c r="E194" s="24">
        <v>24</v>
      </c>
      <c r="F194" s="53">
        <f t="shared" si="2"/>
        <v>18256</v>
      </c>
      <c r="G194" s="25" t="s">
        <v>521</v>
      </c>
      <c r="H194" s="124" t="s">
        <v>1148</v>
      </c>
      <c r="I194" s="19" t="s">
        <v>1149</v>
      </c>
    </row>
    <row r="195" spans="1:9" ht="56">
      <c r="A195" s="27" t="s">
        <v>1666</v>
      </c>
      <c r="B195" s="172" t="s">
        <v>1667</v>
      </c>
      <c r="C195" s="24">
        <v>1949</v>
      </c>
      <c r="D195" s="24">
        <v>12</v>
      </c>
      <c r="E195" s="24">
        <v>29</v>
      </c>
      <c r="F195" s="53">
        <f t="shared" si="2"/>
        <v>18261</v>
      </c>
      <c r="G195" s="25" t="s">
        <v>523</v>
      </c>
      <c r="H195" s="124" t="s">
        <v>1150</v>
      </c>
      <c r="I195" s="19" t="s">
        <v>1151</v>
      </c>
    </row>
    <row r="196" spans="1:9" ht="168">
      <c r="A196" s="27" t="s">
        <v>1666</v>
      </c>
      <c r="B196" s="172" t="s">
        <v>1667</v>
      </c>
      <c r="C196" s="24">
        <v>1949</v>
      </c>
      <c r="D196" s="24">
        <v>12</v>
      </c>
      <c r="E196" s="24">
        <v>31</v>
      </c>
      <c r="F196" s="53">
        <f t="shared" ref="F196:F259" si="3">DATE(C196,D196,E196)</f>
        <v>18263</v>
      </c>
      <c r="G196" s="25" t="s">
        <v>525</v>
      </c>
      <c r="H196" s="124" t="s">
        <v>1152</v>
      </c>
      <c r="I196" s="19" t="s">
        <v>1153</v>
      </c>
    </row>
    <row r="197" spans="1:9" ht="140">
      <c r="A197" s="27" t="s">
        <v>1666</v>
      </c>
      <c r="B197" s="172" t="s">
        <v>1667</v>
      </c>
      <c r="C197" s="24">
        <v>1950</v>
      </c>
      <c r="D197" s="24">
        <v>1</v>
      </c>
      <c r="E197" s="24">
        <v>4</v>
      </c>
      <c r="F197" s="53">
        <f t="shared" si="3"/>
        <v>18267</v>
      </c>
      <c r="G197" s="25" t="s">
        <v>527</v>
      </c>
      <c r="H197" s="124" t="s">
        <v>1154</v>
      </c>
      <c r="I197" s="19" t="s">
        <v>1155</v>
      </c>
    </row>
    <row r="198" spans="1:9" ht="306">
      <c r="A198" s="27" t="s">
        <v>1666</v>
      </c>
      <c r="B198" s="172" t="s">
        <v>1667</v>
      </c>
      <c r="C198" s="24">
        <v>1950</v>
      </c>
      <c r="D198" s="24">
        <v>1</v>
      </c>
      <c r="E198" s="24">
        <v>6</v>
      </c>
      <c r="F198" s="53">
        <f t="shared" si="3"/>
        <v>18269</v>
      </c>
      <c r="G198" s="25" t="s">
        <v>529</v>
      </c>
      <c r="H198" s="124" t="s">
        <v>1156</v>
      </c>
      <c r="I198" s="19" t="s">
        <v>1157</v>
      </c>
    </row>
    <row r="199" spans="1:9" ht="196">
      <c r="A199" s="27" t="s">
        <v>1666</v>
      </c>
      <c r="B199" s="172" t="s">
        <v>1667</v>
      </c>
      <c r="C199" s="24">
        <v>1950</v>
      </c>
      <c r="D199" s="24">
        <v>1</v>
      </c>
      <c r="E199" s="24">
        <v>9</v>
      </c>
      <c r="F199" s="53">
        <f t="shared" si="3"/>
        <v>18272</v>
      </c>
      <c r="G199" s="25" t="s">
        <v>531</v>
      </c>
      <c r="H199" s="124" t="s">
        <v>1158</v>
      </c>
      <c r="I199" s="19" t="s">
        <v>1159</v>
      </c>
    </row>
    <row r="200" spans="1:9" ht="84">
      <c r="A200" s="27" t="s">
        <v>1666</v>
      </c>
      <c r="B200" s="172" t="s">
        <v>1667</v>
      </c>
      <c r="C200" s="24">
        <v>1950</v>
      </c>
      <c r="D200" s="24">
        <v>1</v>
      </c>
      <c r="E200" s="24">
        <v>12</v>
      </c>
      <c r="F200" s="53">
        <f t="shared" si="3"/>
        <v>18275</v>
      </c>
      <c r="G200" s="25" t="s">
        <v>533</v>
      </c>
      <c r="H200" s="124" t="s">
        <v>1160</v>
      </c>
      <c r="I200" s="19" t="s">
        <v>1161</v>
      </c>
    </row>
    <row r="201" spans="1:9" ht="70">
      <c r="A201" s="27" t="s">
        <v>1666</v>
      </c>
      <c r="B201" s="172" t="s">
        <v>1667</v>
      </c>
      <c r="C201" s="24">
        <v>1950</v>
      </c>
      <c r="D201" s="24">
        <v>1</v>
      </c>
      <c r="E201" s="24">
        <v>16</v>
      </c>
      <c r="F201" s="53">
        <f t="shared" si="3"/>
        <v>18279</v>
      </c>
      <c r="G201" s="25" t="s">
        <v>536</v>
      </c>
      <c r="H201" s="124" t="s">
        <v>1162</v>
      </c>
      <c r="I201" s="19" t="s">
        <v>1163</v>
      </c>
    </row>
    <row r="202" spans="1:9" ht="126">
      <c r="A202" s="27" t="s">
        <v>1666</v>
      </c>
      <c r="B202" s="172" t="s">
        <v>1667</v>
      </c>
      <c r="C202" s="24">
        <v>1950</v>
      </c>
      <c r="D202" s="24">
        <v>1</v>
      </c>
      <c r="E202" s="24">
        <v>18</v>
      </c>
      <c r="F202" s="53">
        <f t="shared" si="3"/>
        <v>18281</v>
      </c>
      <c r="G202" s="25" t="s">
        <v>538</v>
      </c>
      <c r="H202" s="124" t="s">
        <v>1164</v>
      </c>
      <c r="I202" s="19" t="s">
        <v>1165</v>
      </c>
    </row>
    <row r="203" spans="1:9" ht="98">
      <c r="A203" s="27" t="s">
        <v>1666</v>
      </c>
      <c r="B203" s="172" t="s">
        <v>1667</v>
      </c>
      <c r="C203" s="24">
        <v>1950</v>
      </c>
      <c r="D203" s="24">
        <v>1</v>
      </c>
      <c r="E203" s="24">
        <v>20</v>
      </c>
      <c r="F203" s="53">
        <f t="shared" si="3"/>
        <v>18283</v>
      </c>
      <c r="G203" s="25" t="s">
        <v>540</v>
      </c>
      <c r="H203" s="124" t="s">
        <v>1166</v>
      </c>
      <c r="I203" s="19" t="s">
        <v>1167</v>
      </c>
    </row>
    <row r="204" spans="1:9" ht="140">
      <c r="A204" s="27" t="s">
        <v>1666</v>
      </c>
      <c r="B204" s="172" t="s">
        <v>1667</v>
      </c>
      <c r="C204" s="24">
        <v>1950</v>
      </c>
      <c r="D204" s="24">
        <v>1</v>
      </c>
      <c r="E204" s="24">
        <v>23</v>
      </c>
      <c r="F204" s="53">
        <f t="shared" si="3"/>
        <v>18286</v>
      </c>
      <c r="G204" s="25" t="s">
        <v>542</v>
      </c>
      <c r="H204" s="124" t="s">
        <v>1168</v>
      </c>
      <c r="I204" s="19" t="s">
        <v>1169</v>
      </c>
    </row>
    <row r="205" spans="1:9" ht="126">
      <c r="A205" s="27" t="s">
        <v>1666</v>
      </c>
      <c r="B205" s="172" t="s">
        <v>1667</v>
      </c>
      <c r="C205" s="24">
        <v>1950</v>
      </c>
      <c r="D205" s="24">
        <v>1</v>
      </c>
      <c r="E205" s="24">
        <v>25</v>
      </c>
      <c r="F205" s="53">
        <f t="shared" si="3"/>
        <v>18288</v>
      </c>
      <c r="G205" s="25" t="s">
        <v>544</v>
      </c>
      <c r="H205" s="124" t="s">
        <v>1170</v>
      </c>
      <c r="I205" s="19" t="s">
        <v>1171</v>
      </c>
    </row>
    <row r="206" spans="1:9" ht="84">
      <c r="A206" s="27" t="s">
        <v>1666</v>
      </c>
      <c r="B206" s="172" t="s">
        <v>1667</v>
      </c>
      <c r="C206" s="24">
        <v>1950</v>
      </c>
      <c r="D206" s="24">
        <v>1</v>
      </c>
      <c r="E206" s="24">
        <v>27</v>
      </c>
      <c r="F206" s="53">
        <f t="shared" si="3"/>
        <v>18290</v>
      </c>
      <c r="G206" s="25" t="s">
        <v>546</v>
      </c>
      <c r="H206" s="124" t="s">
        <v>1172</v>
      </c>
      <c r="I206" s="19" t="s">
        <v>1173</v>
      </c>
    </row>
    <row r="207" spans="1:9" ht="126">
      <c r="A207" s="27" t="s">
        <v>1666</v>
      </c>
      <c r="B207" s="172" t="s">
        <v>1667</v>
      </c>
      <c r="C207" s="24">
        <v>1950</v>
      </c>
      <c r="D207" s="24">
        <v>2</v>
      </c>
      <c r="E207" s="24">
        <v>1</v>
      </c>
      <c r="F207" s="53">
        <f t="shared" si="3"/>
        <v>18295</v>
      </c>
      <c r="G207" s="25" t="s">
        <v>548</v>
      </c>
      <c r="H207" s="124" t="s">
        <v>1174</v>
      </c>
      <c r="I207" s="19" t="s">
        <v>1175</v>
      </c>
    </row>
    <row r="208" spans="1:9" ht="98">
      <c r="A208" s="27" t="s">
        <v>1666</v>
      </c>
      <c r="B208" s="172" t="s">
        <v>1667</v>
      </c>
      <c r="C208" s="24">
        <v>1950</v>
      </c>
      <c r="D208" s="24">
        <v>2</v>
      </c>
      <c r="E208" s="24">
        <v>3</v>
      </c>
      <c r="F208" s="53">
        <f t="shared" si="3"/>
        <v>18297</v>
      </c>
      <c r="G208" s="25" t="s">
        <v>550</v>
      </c>
      <c r="H208" s="124" t="s">
        <v>1176</v>
      </c>
      <c r="I208" s="19" t="s">
        <v>1177</v>
      </c>
    </row>
    <row r="209" spans="1:9" ht="112">
      <c r="A209" s="27" t="s">
        <v>1666</v>
      </c>
      <c r="B209" s="172" t="s">
        <v>1667</v>
      </c>
      <c r="C209" s="24">
        <v>1950</v>
      </c>
      <c r="D209" s="24">
        <v>2</v>
      </c>
      <c r="E209" s="24">
        <v>6</v>
      </c>
      <c r="F209" s="53">
        <f t="shared" si="3"/>
        <v>18300</v>
      </c>
      <c r="G209" s="25" t="s">
        <v>552</v>
      </c>
      <c r="H209" s="124" t="s">
        <v>1179</v>
      </c>
      <c r="I209" s="19" t="s">
        <v>1178</v>
      </c>
    </row>
    <row r="210" spans="1:9" ht="98">
      <c r="A210" s="27" t="s">
        <v>1666</v>
      </c>
      <c r="B210" s="172" t="s">
        <v>1667</v>
      </c>
      <c r="C210" s="24">
        <v>1950</v>
      </c>
      <c r="D210" s="24">
        <v>2</v>
      </c>
      <c r="E210" s="24">
        <v>9</v>
      </c>
      <c r="F210" s="53">
        <f t="shared" si="3"/>
        <v>18303</v>
      </c>
      <c r="G210" s="25" t="s">
        <v>554</v>
      </c>
      <c r="H210" s="124" t="s">
        <v>1180</v>
      </c>
      <c r="I210" s="19" t="s">
        <v>1181</v>
      </c>
    </row>
    <row r="211" spans="1:9" ht="280">
      <c r="A211" s="27" t="s">
        <v>1666</v>
      </c>
      <c r="B211" s="172" t="s">
        <v>1667</v>
      </c>
      <c r="C211" s="24">
        <v>1950</v>
      </c>
      <c r="D211" s="24">
        <v>2</v>
      </c>
      <c r="E211" s="24">
        <v>13</v>
      </c>
      <c r="F211" s="53">
        <f t="shared" si="3"/>
        <v>18307</v>
      </c>
      <c r="G211" s="25" t="s">
        <v>556</v>
      </c>
      <c r="H211" s="124" t="s">
        <v>1182</v>
      </c>
      <c r="I211" s="19" t="s">
        <v>1183</v>
      </c>
    </row>
    <row r="212" spans="1:9" ht="332">
      <c r="A212" s="27" t="s">
        <v>1666</v>
      </c>
      <c r="B212" s="172" t="s">
        <v>1667</v>
      </c>
      <c r="C212" s="24">
        <v>1950</v>
      </c>
      <c r="D212" s="24">
        <v>2</v>
      </c>
      <c r="E212" s="24">
        <v>15</v>
      </c>
      <c r="F212" s="53">
        <f t="shared" si="3"/>
        <v>18309</v>
      </c>
      <c r="G212" s="25" t="s">
        <v>558</v>
      </c>
      <c r="H212" s="124" t="s">
        <v>1184</v>
      </c>
      <c r="I212" s="19" t="s">
        <v>1185</v>
      </c>
    </row>
    <row r="213" spans="1:9" ht="358">
      <c r="A213" s="27" t="s">
        <v>1666</v>
      </c>
      <c r="B213" s="172" t="s">
        <v>1667</v>
      </c>
      <c r="C213" s="24">
        <v>1950</v>
      </c>
      <c r="D213" s="24">
        <v>2</v>
      </c>
      <c r="E213" s="24">
        <v>18</v>
      </c>
      <c r="F213" s="53">
        <f t="shared" si="3"/>
        <v>18312</v>
      </c>
      <c r="G213" s="25" t="s">
        <v>560</v>
      </c>
      <c r="H213" s="124" t="s">
        <v>1186</v>
      </c>
      <c r="I213" s="19" t="s">
        <v>1187</v>
      </c>
    </row>
    <row r="214" spans="1:9" ht="84">
      <c r="A214" s="27" t="s">
        <v>1666</v>
      </c>
      <c r="B214" s="172" t="s">
        <v>1667</v>
      </c>
      <c r="C214" s="24">
        <v>1950</v>
      </c>
      <c r="D214" s="24">
        <v>2</v>
      </c>
      <c r="E214" s="24">
        <v>21</v>
      </c>
      <c r="F214" s="53">
        <f t="shared" si="3"/>
        <v>18315</v>
      </c>
      <c r="G214" s="25" t="s">
        <v>562</v>
      </c>
      <c r="H214" s="124" t="s">
        <v>1188</v>
      </c>
      <c r="I214" s="19" t="s">
        <v>1189</v>
      </c>
    </row>
    <row r="215" spans="1:9" ht="70">
      <c r="A215" s="27" t="s">
        <v>1666</v>
      </c>
      <c r="B215" s="172" t="s">
        <v>1667</v>
      </c>
      <c r="C215" s="24">
        <v>1950</v>
      </c>
      <c r="D215" s="24">
        <v>2</v>
      </c>
      <c r="E215" s="24">
        <v>24</v>
      </c>
      <c r="F215" s="53">
        <f t="shared" si="3"/>
        <v>18318</v>
      </c>
      <c r="G215" s="25" t="s">
        <v>564</v>
      </c>
      <c r="H215" s="124" t="s">
        <v>1190</v>
      </c>
      <c r="I215" s="19" t="s">
        <v>1191</v>
      </c>
    </row>
    <row r="216" spans="1:9" ht="84">
      <c r="A216" s="27" t="s">
        <v>1666</v>
      </c>
      <c r="B216" s="172" t="s">
        <v>1667</v>
      </c>
      <c r="C216" s="24">
        <v>1950</v>
      </c>
      <c r="D216" s="24">
        <v>3</v>
      </c>
      <c r="E216" s="24">
        <v>1</v>
      </c>
      <c r="F216" s="53">
        <f t="shared" si="3"/>
        <v>18323</v>
      </c>
      <c r="G216" s="25" t="s">
        <v>566</v>
      </c>
      <c r="H216" s="124" t="s">
        <v>1192</v>
      </c>
      <c r="I216" s="19" t="s">
        <v>1193</v>
      </c>
    </row>
    <row r="217" spans="1:9" ht="154">
      <c r="A217" s="27" t="s">
        <v>1666</v>
      </c>
      <c r="B217" s="172" t="s">
        <v>1667</v>
      </c>
      <c r="C217" s="24">
        <v>1950</v>
      </c>
      <c r="D217" s="24">
        <v>3</v>
      </c>
      <c r="E217" s="24">
        <v>4</v>
      </c>
      <c r="F217" s="53">
        <f t="shared" si="3"/>
        <v>18326</v>
      </c>
      <c r="G217" s="25" t="s">
        <v>568</v>
      </c>
      <c r="H217" s="124" t="s">
        <v>1194</v>
      </c>
      <c r="I217" s="19" t="s">
        <v>1195</v>
      </c>
    </row>
    <row r="218" spans="1:9" ht="56">
      <c r="A218" s="27" t="s">
        <v>1666</v>
      </c>
      <c r="B218" s="172" t="s">
        <v>1667</v>
      </c>
      <c r="C218" s="24">
        <v>1950</v>
      </c>
      <c r="D218" s="24">
        <v>3</v>
      </c>
      <c r="E218" s="24">
        <v>8</v>
      </c>
      <c r="F218" s="53">
        <f t="shared" si="3"/>
        <v>18330</v>
      </c>
      <c r="G218" s="25" t="s">
        <v>570</v>
      </c>
      <c r="H218" s="124" t="s">
        <v>1196</v>
      </c>
      <c r="I218" s="19" t="s">
        <v>1197</v>
      </c>
    </row>
    <row r="219" spans="1:9" ht="126">
      <c r="A219" s="27" t="s">
        <v>1666</v>
      </c>
      <c r="B219" s="172" t="s">
        <v>1667</v>
      </c>
      <c r="C219" s="24">
        <v>1950</v>
      </c>
      <c r="D219" s="24">
        <v>3</v>
      </c>
      <c r="E219" s="24">
        <v>13</v>
      </c>
      <c r="F219" s="53">
        <f t="shared" si="3"/>
        <v>18335</v>
      </c>
      <c r="G219" s="25" t="s">
        <v>572</v>
      </c>
      <c r="H219" s="124" t="s">
        <v>1198</v>
      </c>
      <c r="I219" s="19" t="s">
        <v>1199</v>
      </c>
    </row>
    <row r="220" spans="1:9" ht="140">
      <c r="A220" s="27" t="s">
        <v>1666</v>
      </c>
      <c r="B220" s="172" t="s">
        <v>1667</v>
      </c>
      <c r="C220" s="24">
        <v>1950</v>
      </c>
      <c r="D220" s="24">
        <v>3</v>
      </c>
      <c r="E220" s="24">
        <v>18</v>
      </c>
      <c r="F220" s="53">
        <f t="shared" si="3"/>
        <v>18340</v>
      </c>
      <c r="G220" s="25" t="s">
        <v>574</v>
      </c>
      <c r="H220" s="124" t="s">
        <v>1200</v>
      </c>
      <c r="I220" s="19" t="s">
        <v>1201</v>
      </c>
    </row>
    <row r="221" spans="1:9" ht="70">
      <c r="A221" s="27" t="s">
        <v>1666</v>
      </c>
      <c r="B221" s="172" t="s">
        <v>1667</v>
      </c>
      <c r="C221" s="24">
        <v>1950</v>
      </c>
      <c r="D221" s="24">
        <v>3</v>
      </c>
      <c r="E221" s="24">
        <v>21</v>
      </c>
      <c r="F221" s="53">
        <f t="shared" si="3"/>
        <v>18343</v>
      </c>
      <c r="G221" s="25" t="s">
        <v>576</v>
      </c>
      <c r="H221" s="124" t="s">
        <v>1202</v>
      </c>
      <c r="I221" s="19" t="s">
        <v>1203</v>
      </c>
    </row>
    <row r="222" spans="1:9" ht="126">
      <c r="A222" s="27" t="s">
        <v>1666</v>
      </c>
      <c r="B222" s="172" t="s">
        <v>1667</v>
      </c>
      <c r="C222" s="24">
        <v>1950</v>
      </c>
      <c r="D222" s="24">
        <v>3</v>
      </c>
      <c r="E222" s="24">
        <v>23</v>
      </c>
      <c r="F222" s="53">
        <f t="shared" si="3"/>
        <v>18345</v>
      </c>
      <c r="G222" s="25" t="s">
        <v>578</v>
      </c>
      <c r="H222" s="124" t="s">
        <v>1204</v>
      </c>
      <c r="I222" s="19" t="s">
        <v>1205</v>
      </c>
    </row>
    <row r="223" spans="1:9" ht="266">
      <c r="A223" s="27" t="s">
        <v>1666</v>
      </c>
      <c r="B223" s="172" t="s">
        <v>1667</v>
      </c>
      <c r="C223" s="24">
        <v>1950</v>
      </c>
      <c r="D223" s="24">
        <v>3</v>
      </c>
      <c r="E223" s="24">
        <v>30</v>
      </c>
      <c r="F223" s="53">
        <f t="shared" si="3"/>
        <v>18352</v>
      </c>
      <c r="G223" s="25" t="s">
        <v>581</v>
      </c>
      <c r="H223" s="124" t="s">
        <v>1206</v>
      </c>
      <c r="I223" s="19" t="s">
        <v>1207</v>
      </c>
    </row>
    <row r="224" spans="1:9" ht="252">
      <c r="A224" s="27" t="s">
        <v>1666</v>
      </c>
      <c r="B224" s="172" t="s">
        <v>1667</v>
      </c>
      <c r="C224" s="24">
        <v>1950</v>
      </c>
      <c r="D224" s="24">
        <v>4</v>
      </c>
      <c r="E224" s="24">
        <v>3</v>
      </c>
      <c r="F224" s="53">
        <f t="shared" si="3"/>
        <v>18356</v>
      </c>
      <c r="G224" s="25" t="s">
        <v>584</v>
      </c>
      <c r="H224" s="124" t="s">
        <v>1208</v>
      </c>
      <c r="I224" s="19" t="s">
        <v>1209</v>
      </c>
    </row>
    <row r="225" spans="1:9" ht="112">
      <c r="A225" s="27" t="s">
        <v>1666</v>
      </c>
      <c r="B225" s="172" t="s">
        <v>1667</v>
      </c>
      <c r="C225" s="24">
        <v>1950</v>
      </c>
      <c r="D225" s="24">
        <v>4</v>
      </c>
      <c r="E225" s="24">
        <v>5</v>
      </c>
      <c r="F225" s="53">
        <f t="shared" si="3"/>
        <v>18358</v>
      </c>
      <c r="G225" s="25" t="s">
        <v>585</v>
      </c>
      <c r="H225" s="124" t="s">
        <v>1210</v>
      </c>
      <c r="I225" s="19" t="s">
        <v>1211</v>
      </c>
    </row>
    <row r="226" spans="1:9" ht="182">
      <c r="A226" s="27" t="s">
        <v>1666</v>
      </c>
      <c r="B226" s="172" t="s">
        <v>1667</v>
      </c>
      <c r="C226" s="24">
        <v>1950</v>
      </c>
      <c r="D226" s="24">
        <v>4</v>
      </c>
      <c r="E226" s="24">
        <v>7</v>
      </c>
      <c r="F226" s="53">
        <f t="shared" si="3"/>
        <v>18360</v>
      </c>
      <c r="G226" s="25" t="s">
        <v>587</v>
      </c>
      <c r="H226" s="124" t="s">
        <v>1212</v>
      </c>
      <c r="I226" s="19" t="s">
        <v>1213</v>
      </c>
    </row>
    <row r="227" spans="1:9" ht="140">
      <c r="A227" s="27" t="s">
        <v>1666</v>
      </c>
      <c r="B227" s="172" t="s">
        <v>1667</v>
      </c>
      <c r="C227" s="24">
        <v>1950</v>
      </c>
      <c r="D227" s="24">
        <v>4</v>
      </c>
      <c r="E227" s="24">
        <v>12</v>
      </c>
      <c r="F227" s="53">
        <f t="shared" si="3"/>
        <v>18365</v>
      </c>
      <c r="G227" s="25" t="s">
        <v>589</v>
      </c>
      <c r="H227" s="124" t="s">
        <v>1214</v>
      </c>
      <c r="I227" s="19" t="s">
        <v>1215</v>
      </c>
    </row>
    <row r="228" spans="1:9" ht="56">
      <c r="A228" s="27" t="s">
        <v>1666</v>
      </c>
      <c r="B228" s="172" t="s">
        <v>1667</v>
      </c>
      <c r="C228" s="24">
        <v>1950</v>
      </c>
      <c r="D228" s="24">
        <v>4</v>
      </c>
      <c r="E228" s="24">
        <v>14</v>
      </c>
      <c r="F228" s="53">
        <f t="shared" si="3"/>
        <v>18367</v>
      </c>
      <c r="G228" s="25" t="s">
        <v>591</v>
      </c>
      <c r="H228" s="124" t="s">
        <v>1217</v>
      </c>
      <c r="I228" s="19" t="s">
        <v>1216</v>
      </c>
    </row>
    <row r="229" spans="1:9" ht="126">
      <c r="A229" s="27" t="s">
        <v>1666</v>
      </c>
      <c r="B229" s="172" t="s">
        <v>1667</v>
      </c>
      <c r="C229" s="24">
        <v>1950</v>
      </c>
      <c r="D229" s="24">
        <v>4</v>
      </c>
      <c r="E229" s="24">
        <v>17</v>
      </c>
      <c r="F229" s="53">
        <f t="shared" si="3"/>
        <v>18370</v>
      </c>
      <c r="G229" s="25" t="s">
        <v>593</v>
      </c>
      <c r="H229" s="124" t="s">
        <v>1218</v>
      </c>
      <c r="I229" s="19" t="s">
        <v>1219</v>
      </c>
    </row>
    <row r="230" spans="1:9" ht="70">
      <c r="A230" s="27" t="s">
        <v>1666</v>
      </c>
      <c r="B230" s="172" t="s">
        <v>1667</v>
      </c>
      <c r="C230" s="24">
        <v>1950</v>
      </c>
      <c r="D230" s="24">
        <v>4</v>
      </c>
      <c r="E230" s="24">
        <v>19</v>
      </c>
      <c r="F230" s="53">
        <f t="shared" si="3"/>
        <v>18372</v>
      </c>
      <c r="G230" s="25" t="s">
        <v>595</v>
      </c>
      <c r="H230" s="124" t="s">
        <v>1220</v>
      </c>
      <c r="I230" s="19" t="s">
        <v>1221</v>
      </c>
    </row>
    <row r="231" spans="1:9" ht="98">
      <c r="A231" s="27" t="s">
        <v>1666</v>
      </c>
      <c r="B231" s="172" t="s">
        <v>1667</v>
      </c>
      <c r="C231" s="24">
        <v>1950</v>
      </c>
      <c r="D231" s="24">
        <v>4</v>
      </c>
      <c r="E231" s="24">
        <v>21</v>
      </c>
      <c r="F231" s="53">
        <f t="shared" si="3"/>
        <v>18374</v>
      </c>
      <c r="G231" s="25" t="s">
        <v>597</v>
      </c>
      <c r="H231" s="124" t="s">
        <v>1222</v>
      </c>
      <c r="I231" s="19" t="s">
        <v>1223</v>
      </c>
    </row>
    <row r="232" spans="1:9" ht="84">
      <c r="A232" s="27" t="s">
        <v>1666</v>
      </c>
      <c r="B232" s="172" t="s">
        <v>1667</v>
      </c>
      <c r="C232" s="24">
        <v>1950</v>
      </c>
      <c r="D232" s="24">
        <v>4</v>
      </c>
      <c r="E232" s="24">
        <v>24</v>
      </c>
      <c r="F232" s="53">
        <f t="shared" si="3"/>
        <v>18377</v>
      </c>
      <c r="G232" s="25" t="s">
        <v>599</v>
      </c>
      <c r="H232" s="124" t="s">
        <v>1224</v>
      </c>
      <c r="I232" s="19" t="s">
        <v>1225</v>
      </c>
    </row>
    <row r="233" spans="1:9" ht="196">
      <c r="A233" s="27" t="s">
        <v>1666</v>
      </c>
      <c r="B233" s="172" t="s">
        <v>1667</v>
      </c>
      <c r="C233" s="24">
        <v>1950</v>
      </c>
      <c r="D233" s="24">
        <v>4</v>
      </c>
      <c r="E233" s="24">
        <v>27</v>
      </c>
      <c r="F233" s="53">
        <f t="shared" si="3"/>
        <v>18380</v>
      </c>
      <c r="G233" s="25" t="s">
        <v>601</v>
      </c>
      <c r="H233" s="124" t="s">
        <v>1226</v>
      </c>
      <c r="I233" s="19" t="s">
        <v>1227</v>
      </c>
    </row>
    <row r="234" spans="1:9" ht="306">
      <c r="A234" s="27" t="s">
        <v>1666</v>
      </c>
      <c r="B234" s="172" t="s">
        <v>1667</v>
      </c>
      <c r="C234" s="24">
        <v>1950</v>
      </c>
      <c r="D234" s="24">
        <v>4</v>
      </c>
      <c r="E234" s="24">
        <v>29</v>
      </c>
      <c r="F234" s="53">
        <f t="shared" si="3"/>
        <v>18382</v>
      </c>
      <c r="G234" s="25" t="s">
        <v>603</v>
      </c>
      <c r="H234" s="124" t="s">
        <v>1228</v>
      </c>
      <c r="I234" s="19" t="s">
        <v>1229</v>
      </c>
    </row>
    <row r="235" spans="1:9" ht="332">
      <c r="A235" s="27" t="s">
        <v>1666</v>
      </c>
      <c r="B235" s="172" t="s">
        <v>1667</v>
      </c>
      <c r="C235" s="24">
        <v>1950</v>
      </c>
      <c r="D235" s="24">
        <v>5</v>
      </c>
      <c r="E235" s="24">
        <v>3</v>
      </c>
      <c r="F235" s="53">
        <f t="shared" si="3"/>
        <v>18386</v>
      </c>
      <c r="G235" s="25" t="s">
        <v>605</v>
      </c>
      <c r="H235" s="124" t="s">
        <v>1230</v>
      </c>
      <c r="I235" s="19" t="s">
        <v>1231</v>
      </c>
    </row>
    <row r="236" spans="1:9" ht="409.6">
      <c r="A236" s="27" t="s">
        <v>1666</v>
      </c>
      <c r="B236" s="172" t="s">
        <v>1667</v>
      </c>
      <c r="C236" s="24">
        <v>1950</v>
      </c>
      <c r="D236" s="24">
        <v>5</v>
      </c>
      <c r="E236" s="24">
        <v>5</v>
      </c>
      <c r="F236" s="53">
        <f t="shared" si="3"/>
        <v>18388</v>
      </c>
      <c r="G236" s="25" t="s">
        <v>607</v>
      </c>
      <c r="H236" s="124" t="s">
        <v>1233</v>
      </c>
      <c r="I236" s="19" t="s">
        <v>1232</v>
      </c>
    </row>
    <row r="237" spans="1:9" ht="210">
      <c r="A237" s="27" t="s">
        <v>1666</v>
      </c>
      <c r="B237" s="172" t="s">
        <v>1667</v>
      </c>
      <c r="C237" s="24">
        <v>1950</v>
      </c>
      <c r="D237" s="24">
        <v>5</v>
      </c>
      <c r="E237" s="24">
        <v>8</v>
      </c>
      <c r="F237" s="53">
        <f t="shared" si="3"/>
        <v>18391</v>
      </c>
      <c r="G237" s="25" t="s">
        <v>609</v>
      </c>
      <c r="H237" s="124" t="s">
        <v>1234</v>
      </c>
      <c r="I237" s="19" t="s">
        <v>1235</v>
      </c>
    </row>
    <row r="238" spans="1:9" ht="210">
      <c r="A238" s="27" t="s">
        <v>1666</v>
      </c>
      <c r="B238" s="172" t="s">
        <v>1667</v>
      </c>
      <c r="C238" s="24">
        <v>1950</v>
      </c>
      <c r="D238" s="24">
        <v>5</v>
      </c>
      <c r="E238" s="24">
        <v>10</v>
      </c>
      <c r="F238" s="53">
        <f t="shared" si="3"/>
        <v>18393</v>
      </c>
      <c r="G238" s="25" t="s">
        <v>611</v>
      </c>
      <c r="H238" s="124" t="s">
        <v>1236</v>
      </c>
      <c r="I238" s="19" t="s">
        <v>1237</v>
      </c>
    </row>
    <row r="239" spans="1:9" ht="280">
      <c r="A239" s="27" t="s">
        <v>1666</v>
      </c>
      <c r="B239" s="172" t="s">
        <v>1667</v>
      </c>
      <c r="C239" s="24">
        <v>1950</v>
      </c>
      <c r="D239" s="24">
        <v>5</v>
      </c>
      <c r="E239" s="24">
        <v>12</v>
      </c>
      <c r="F239" s="53">
        <f t="shared" si="3"/>
        <v>18395</v>
      </c>
      <c r="G239" s="25" t="s">
        <v>613</v>
      </c>
      <c r="H239" s="124" t="s">
        <v>1238</v>
      </c>
      <c r="I239" s="19" t="s">
        <v>1239</v>
      </c>
    </row>
    <row r="240" spans="1:9" ht="168">
      <c r="A240" s="27" t="s">
        <v>1666</v>
      </c>
      <c r="B240" s="172" t="s">
        <v>1667</v>
      </c>
      <c r="C240" s="24">
        <v>1950</v>
      </c>
      <c r="D240" s="24">
        <v>5</v>
      </c>
      <c r="E240" s="24">
        <v>15</v>
      </c>
      <c r="F240" s="53">
        <f t="shared" si="3"/>
        <v>18398</v>
      </c>
      <c r="G240" s="25" t="s">
        <v>615</v>
      </c>
      <c r="H240" s="124" t="s">
        <v>1240</v>
      </c>
      <c r="I240" s="19" t="s">
        <v>1241</v>
      </c>
    </row>
    <row r="241" spans="1:9" ht="293">
      <c r="A241" s="27" t="s">
        <v>1666</v>
      </c>
      <c r="B241" s="172" t="s">
        <v>1667</v>
      </c>
      <c r="C241" s="24">
        <v>1950</v>
      </c>
      <c r="D241" s="24">
        <v>5</v>
      </c>
      <c r="E241" s="24">
        <v>18</v>
      </c>
      <c r="F241" s="53">
        <f t="shared" si="3"/>
        <v>18401</v>
      </c>
      <c r="G241" s="25" t="s">
        <v>617</v>
      </c>
      <c r="H241" s="124" t="s">
        <v>1242</v>
      </c>
      <c r="I241" s="19" t="s">
        <v>1243</v>
      </c>
    </row>
    <row r="242" spans="1:9" ht="154">
      <c r="A242" s="27" t="s">
        <v>1666</v>
      </c>
      <c r="B242" s="172" t="s">
        <v>1667</v>
      </c>
      <c r="C242" s="24">
        <v>1950</v>
      </c>
      <c r="D242" s="24">
        <v>5</v>
      </c>
      <c r="E242" s="24">
        <v>22</v>
      </c>
      <c r="F242" s="53">
        <f t="shared" si="3"/>
        <v>18405</v>
      </c>
      <c r="G242" s="25" t="s">
        <v>619</v>
      </c>
      <c r="H242" s="124" t="s">
        <v>1244</v>
      </c>
      <c r="I242" s="19" t="s">
        <v>1245</v>
      </c>
    </row>
    <row r="243" spans="1:9" ht="168">
      <c r="A243" s="27" t="s">
        <v>1666</v>
      </c>
      <c r="B243" s="172" t="s">
        <v>1667</v>
      </c>
      <c r="C243" s="24">
        <v>1950</v>
      </c>
      <c r="D243" s="24">
        <v>5</v>
      </c>
      <c r="E243" s="24">
        <v>24</v>
      </c>
      <c r="F243" s="53">
        <f t="shared" si="3"/>
        <v>18407</v>
      </c>
      <c r="G243" s="25" t="s">
        <v>621</v>
      </c>
      <c r="H243" s="124" t="s">
        <v>1246</v>
      </c>
      <c r="I243" s="19" t="s">
        <v>1247</v>
      </c>
    </row>
    <row r="244" spans="1:9" ht="140">
      <c r="A244" s="27" t="s">
        <v>1666</v>
      </c>
      <c r="B244" s="172" t="s">
        <v>1667</v>
      </c>
      <c r="C244" s="24">
        <v>1950</v>
      </c>
      <c r="D244" s="24">
        <v>5</v>
      </c>
      <c r="E244" s="24">
        <v>27</v>
      </c>
      <c r="F244" s="53">
        <f t="shared" si="3"/>
        <v>18410</v>
      </c>
      <c r="G244" s="25" t="s">
        <v>623</v>
      </c>
      <c r="H244" s="124" t="s">
        <v>1248</v>
      </c>
      <c r="I244" s="19" t="s">
        <v>1249</v>
      </c>
    </row>
    <row r="245" spans="1:9" ht="182">
      <c r="A245" s="27" t="s">
        <v>1666</v>
      </c>
      <c r="B245" s="172" t="s">
        <v>1667</v>
      </c>
      <c r="C245" s="24">
        <v>1950</v>
      </c>
      <c r="D245" s="24">
        <v>5</v>
      </c>
      <c r="E245" s="24">
        <v>30</v>
      </c>
      <c r="F245" s="53">
        <f t="shared" si="3"/>
        <v>18413</v>
      </c>
      <c r="G245" s="25" t="s">
        <v>625</v>
      </c>
      <c r="H245" s="124" t="s">
        <v>1250</v>
      </c>
      <c r="I245" s="19" t="s">
        <v>1251</v>
      </c>
    </row>
    <row r="246" spans="1:9" ht="280">
      <c r="A246" s="27" t="s">
        <v>1666</v>
      </c>
      <c r="B246" s="172" t="s">
        <v>1667</v>
      </c>
      <c r="C246" s="24">
        <v>1950</v>
      </c>
      <c r="D246" s="24">
        <v>6</v>
      </c>
      <c r="E246" s="24">
        <v>2</v>
      </c>
      <c r="F246" s="53">
        <f t="shared" si="3"/>
        <v>18416</v>
      </c>
      <c r="G246" s="25" t="s">
        <v>627</v>
      </c>
      <c r="H246" s="124" t="s">
        <v>1252</v>
      </c>
      <c r="I246" s="19" t="s">
        <v>1253</v>
      </c>
    </row>
    <row r="247" spans="1:9" ht="384">
      <c r="A247" s="27" t="s">
        <v>1666</v>
      </c>
      <c r="B247" s="172" t="s">
        <v>1667</v>
      </c>
      <c r="C247" s="24">
        <v>1950</v>
      </c>
      <c r="D247" s="24">
        <v>6</v>
      </c>
      <c r="E247" s="24">
        <v>5</v>
      </c>
      <c r="F247" s="53">
        <f t="shared" si="3"/>
        <v>18419</v>
      </c>
      <c r="G247" s="25" t="s">
        <v>629</v>
      </c>
      <c r="H247" s="124" t="s">
        <v>1254</v>
      </c>
      <c r="I247" s="19" t="s">
        <v>1255</v>
      </c>
    </row>
    <row r="248" spans="1:9" ht="84">
      <c r="A248" s="27" t="s">
        <v>1666</v>
      </c>
      <c r="B248" s="172" t="s">
        <v>1667</v>
      </c>
      <c r="C248" s="24">
        <v>1950</v>
      </c>
      <c r="D248" s="24">
        <v>6</v>
      </c>
      <c r="E248" s="24">
        <v>7</v>
      </c>
      <c r="F248" s="53">
        <f t="shared" si="3"/>
        <v>18421</v>
      </c>
      <c r="G248" s="25" t="s">
        <v>631</v>
      </c>
      <c r="H248" s="124" t="s">
        <v>1256</v>
      </c>
      <c r="I248" s="19" t="s">
        <v>1257</v>
      </c>
    </row>
    <row r="249" spans="1:9" ht="182">
      <c r="A249" s="27" t="s">
        <v>1666</v>
      </c>
      <c r="B249" s="172" t="s">
        <v>1667</v>
      </c>
      <c r="C249" s="24">
        <v>1950</v>
      </c>
      <c r="D249" s="24">
        <v>6</v>
      </c>
      <c r="E249" s="24">
        <v>10</v>
      </c>
      <c r="F249" s="53">
        <f t="shared" si="3"/>
        <v>18424</v>
      </c>
      <c r="G249" s="25" t="s">
        <v>634</v>
      </c>
      <c r="H249" s="124" t="s">
        <v>1258</v>
      </c>
      <c r="I249" s="19" t="s">
        <v>1259</v>
      </c>
    </row>
    <row r="250" spans="1:9" ht="126">
      <c r="A250" s="27" t="s">
        <v>1666</v>
      </c>
      <c r="B250" s="172" t="s">
        <v>1667</v>
      </c>
      <c r="C250" s="24">
        <v>1950</v>
      </c>
      <c r="D250" s="24">
        <v>6</v>
      </c>
      <c r="E250" s="24">
        <v>13</v>
      </c>
      <c r="F250" s="53">
        <f t="shared" si="3"/>
        <v>18427</v>
      </c>
      <c r="G250" s="25" t="s">
        <v>636</v>
      </c>
      <c r="H250" s="124" t="s">
        <v>1260</v>
      </c>
      <c r="I250" s="19" t="s">
        <v>1261</v>
      </c>
    </row>
    <row r="251" spans="1:9" ht="182">
      <c r="A251" s="27" t="s">
        <v>1666</v>
      </c>
      <c r="B251" s="172" t="s">
        <v>1667</v>
      </c>
      <c r="C251" s="24">
        <v>1950</v>
      </c>
      <c r="D251" s="24">
        <v>6</v>
      </c>
      <c r="E251" s="24">
        <v>15</v>
      </c>
      <c r="F251" s="53">
        <f t="shared" si="3"/>
        <v>18429</v>
      </c>
      <c r="G251" s="25" t="s">
        <v>638</v>
      </c>
      <c r="H251" s="124" t="s">
        <v>1262</v>
      </c>
      <c r="I251" s="19" t="s">
        <v>1263</v>
      </c>
    </row>
    <row r="252" spans="1:9" ht="168">
      <c r="A252" s="27" t="s">
        <v>1666</v>
      </c>
      <c r="B252" s="172" t="s">
        <v>1667</v>
      </c>
      <c r="C252" s="24">
        <v>1950</v>
      </c>
      <c r="D252" s="24">
        <v>6</v>
      </c>
      <c r="E252" s="24">
        <v>17</v>
      </c>
      <c r="F252" s="53">
        <f t="shared" si="3"/>
        <v>18431</v>
      </c>
      <c r="G252" s="25" t="s">
        <v>640</v>
      </c>
      <c r="H252" s="124" t="s">
        <v>1264</v>
      </c>
      <c r="I252" s="19" t="s">
        <v>1265</v>
      </c>
    </row>
    <row r="253" spans="1:9" ht="182">
      <c r="A253" s="27" t="s">
        <v>1666</v>
      </c>
      <c r="B253" s="172" t="s">
        <v>1667</v>
      </c>
      <c r="C253" s="24">
        <v>1950</v>
      </c>
      <c r="D253" s="24">
        <v>6</v>
      </c>
      <c r="E253" s="24">
        <v>20</v>
      </c>
      <c r="F253" s="53">
        <f t="shared" si="3"/>
        <v>18434</v>
      </c>
      <c r="G253" s="25" t="s">
        <v>642</v>
      </c>
      <c r="H253" s="124" t="s">
        <v>1266</v>
      </c>
      <c r="I253" s="19" t="s">
        <v>1267</v>
      </c>
    </row>
    <row r="254" spans="1:9" ht="319">
      <c r="A254" s="27" t="s">
        <v>1666</v>
      </c>
      <c r="B254" s="172" t="s">
        <v>1667</v>
      </c>
      <c r="C254" s="24">
        <v>1950</v>
      </c>
      <c r="D254" s="24">
        <v>6</v>
      </c>
      <c r="E254" s="24">
        <v>22</v>
      </c>
      <c r="F254" s="53">
        <f t="shared" si="3"/>
        <v>18436</v>
      </c>
      <c r="G254" s="25" t="s">
        <v>644</v>
      </c>
      <c r="H254" s="124" t="s">
        <v>1268</v>
      </c>
      <c r="I254" s="19" t="s">
        <v>1269</v>
      </c>
    </row>
    <row r="255" spans="1:9" ht="306">
      <c r="A255" s="27" t="s">
        <v>1666</v>
      </c>
      <c r="B255" s="172" t="s">
        <v>1667</v>
      </c>
      <c r="C255" s="24">
        <v>1950</v>
      </c>
      <c r="D255" s="24">
        <v>6</v>
      </c>
      <c r="E255" s="24">
        <v>24</v>
      </c>
      <c r="F255" s="53">
        <f t="shared" si="3"/>
        <v>18438</v>
      </c>
      <c r="G255" s="25" t="s">
        <v>646</v>
      </c>
      <c r="H255" s="124" t="s">
        <v>1270</v>
      </c>
      <c r="I255" s="19" t="s">
        <v>1271</v>
      </c>
    </row>
    <row r="256" spans="1:9" ht="98">
      <c r="A256" s="27" t="s">
        <v>1666</v>
      </c>
      <c r="B256" s="172" t="s">
        <v>1667</v>
      </c>
      <c r="C256" s="24">
        <v>1950</v>
      </c>
      <c r="D256" s="24">
        <v>6</v>
      </c>
      <c r="E256" s="24">
        <v>27</v>
      </c>
      <c r="F256" s="53">
        <f t="shared" si="3"/>
        <v>18441</v>
      </c>
      <c r="G256" s="25" t="s">
        <v>648</v>
      </c>
      <c r="H256" s="124" t="s">
        <v>1272</v>
      </c>
      <c r="I256" s="19" t="s">
        <v>1273</v>
      </c>
    </row>
    <row r="257" spans="1:9" ht="319">
      <c r="A257" s="27" t="s">
        <v>1666</v>
      </c>
      <c r="B257" s="172" t="s">
        <v>1667</v>
      </c>
      <c r="C257" s="24">
        <v>1950</v>
      </c>
      <c r="D257" s="24">
        <v>6</v>
      </c>
      <c r="E257" s="24">
        <v>29</v>
      </c>
      <c r="F257" s="53">
        <f t="shared" si="3"/>
        <v>18443</v>
      </c>
      <c r="G257" s="25" t="s">
        <v>650</v>
      </c>
      <c r="H257" s="124" t="s">
        <v>1274</v>
      </c>
      <c r="I257" s="19" t="s">
        <v>1275</v>
      </c>
    </row>
    <row r="258" spans="1:9" ht="84">
      <c r="A258" s="27" t="s">
        <v>1666</v>
      </c>
      <c r="B258" s="172" t="s">
        <v>1667</v>
      </c>
      <c r="C258" s="24">
        <v>1950</v>
      </c>
      <c r="D258" s="24">
        <v>7</v>
      </c>
      <c r="E258" s="24">
        <v>3</v>
      </c>
      <c r="F258" s="53">
        <f t="shared" si="3"/>
        <v>18447</v>
      </c>
      <c r="G258" s="25" t="s">
        <v>652</v>
      </c>
      <c r="H258" s="124" t="s">
        <v>1276</v>
      </c>
      <c r="I258" s="19" t="s">
        <v>1277</v>
      </c>
    </row>
    <row r="259" spans="1:9" ht="238">
      <c r="A259" s="27" t="s">
        <v>1666</v>
      </c>
      <c r="B259" s="172" t="s">
        <v>1667</v>
      </c>
      <c r="C259" s="24">
        <v>1950</v>
      </c>
      <c r="D259" s="24">
        <v>7</v>
      </c>
      <c r="E259" s="24">
        <v>5</v>
      </c>
      <c r="F259" s="53">
        <f t="shared" si="3"/>
        <v>18449</v>
      </c>
      <c r="G259" s="25" t="s">
        <v>654</v>
      </c>
      <c r="H259" s="124" t="s">
        <v>1278</v>
      </c>
      <c r="I259" s="19" t="s">
        <v>1279</v>
      </c>
    </row>
    <row r="260" spans="1:9" ht="84">
      <c r="A260" s="27" t="s">
        <v>1666</v>
      </c>
      <c r="B260" s="172" t="s">
        <v>1667</v>
      </c>
      <c r="C260" s="24">
        <v>1950</v>
      </c>
      <c r="D260" s="24">
        <v>7</v>
      </c>
      <c r="E260" s="24">
        <v>7</v>
      </c>
      <c r="F260" s="53">
        <f t="shared" ref="F260:F323" si="4">DATE(C260,D260,E260)</f>
        <v>18451</v>
      </c>
      <c r="G260" s="25" t="s">
        <v>656</v>
      </c>
      <c r="H260" s="124" t="s">
        <v>1280</v>
      </c>
      <c r="I260" s="19" t="s">
        <v>1281</v>
      </c>
    </row>
    <row r="261" spans="1:9" ht="126">
      <c r="A261" s="27" t="s">
        <v>1666</v>
      </c>
      <c r="B261" s="172" t="s">
        <v>1667</v>
      </c>
      <c r="C261" s="24">
        <v>1950</v>
      </c>
      <c r="D261" s="24">
        <v>7</v>
      </c>
      <c r="E261" s="24">
        <v>10</v>
      </c>
      <c r="F261" s="53">
        <f t="shared" si="4"/>
        <v>18454</v>
      </c>
      <c r="G261" s="25" t="s">
        <v>658</v>
      </c>
      <c r="H261" s="124" t="s">
        <v>1282</v>
      </c>
      <c r="I261" s="19" t="s">
        <v>1283</v>
      </c>
    </row>
    <row r="262" spans="1:9" ht="196">
      <c r="A262" s="27" t="s">
        <v>1666</v>
      </c>
      <c r="B262" s="172" t="s">
        <v>1667</v>
      </c>
      <c r="C262" s="24">
        <v>1950</v>
      </c>
      <c r="D262" s="24">
        <v>7</v>
      </c>
      <c r="E262" s="24">
        <v>12</v>
      </c>
      <c r="F262" s="53">
        <f t="shared" si="4"/>
        <v>18456</v>
      </c>
      <c r="G262" s="25" t="s">
        <v>660</v>
      </c>
      <c r="H262" s="124" t="s">
        <v>1284</v>
      </c>
      <c r="I262" s="19" t="s">
        <v>1285</v>
      </c>
    </row>
    <row r="263" spans="1:9" ht="266">
      <c r="A263" s="27" t="s">
        <v>1666</v>
      </c>
      <c r="B263" s="172" t="s">
        <v>1667</v>
      </c>
      <c r="C263" s="24">
        <v>1950</v>
      </c>
      <c r="D263" s="24">
        <v>7</v>
      </c>
      <c r="E263" s="24">
        <v>14</v>
      </c>
      <c r="F263" s="53">
        <f t="shared" si="4"/>
        <v>18458</v>
      </c>
      <c r="G263" s="25" t="s">
        <v>662</v>
      </c>
      <c r="H263" s="124" t="s">
        <v>1286</v>
      </c>
      <c r="I263" s="19" t="s">
        <v>1287</v>
      </c>
    </row>
    <row r="264" spans="1:9" ht="409.6">
      <c r="A264" s="27" t="s">
        <v>1666</v>
      </c>
      <c r="B264" s="172" t="s">
        <v>1667</v>
      </c>
      <c r="C264" s="24">
        <v>1950</v>
      </c>
      <c r="D264" s="24">
        <v>7</v>
      </c>
      <c r="E264" s="24">
        <v>18</v>
      </c>
      <c r="F264" s="53">
        <f t="shared" si="4"/>
        <v>18462</v>
      </c>
      <c r="G264" s="25" t="s">
        <v>664</v>
      </c>
      <c r="H264" s="124" t="s">
        <v>1288</v>
      </c>
      <c r="I264" s="19" t="s">
        <v>1289</v>
      </c>
    </row>
    <row r="265" spans="1:9" ht="126">
      <c r="A265" s="27" t="s">
        <v>1666</v>
      </c>
      <c r="B265" s="172" t="s">
        <v>1667</v>
      </c>
      <c r="C265" s="24">
        <v>1950</v>
      </c>
      <c r="D265" s="24">
        <v>7</v>
      </c>
      <c r="E265" s="24">
        <v>21</v>
      </c>
      <c r="F265" s="53">
        <f t="shared" si="4"/>
        <v>18465</v>
      </c>
      <c r="G265" s="25" t="s">
        <v>666</v>
      </c>
      <c r="H265" s="124" t="s">
        <v>1290</v>
      </c>
      <c r="I265" s="19" t="s">
        <v>1291</v>
      </c>
    </row>
    <row r="266" spans="1:9" ht="210">
      <c r="A266" s="27" t="s">
        <v>1666</v>
      </c>
      <c r="B266" s="172" t="s">
        <v>1667</v>
      </c>
      <c r="C266" s="24">
        <v>1950</v>
      </c>
      <c r="D266" s="24">
        <v>7</v>
      </c>
      <c r="E266" s="24">
        <v>26</v>
      </c>
      <c r="F266" s="53">
        <f t="shared" si="4"/>
        <v>18470</v>
      </c>
      <c r="G266" s="25" t="s">
        <v>669</v>
      </c>
      <c r="H266" s="124" t="s">
        <v>1292</v>
      </c>
      <c r="I266" s="19" t="s">
        <v>1293</v>
      </c>
    </row>
    <row r="267" spans="1:9" ht="70">
      <c r="A267" s="27" t="s">
        <v>1666</v>
      </c>
      <c r="B267" s="172" t="s">
        <v>1667</v>
      </c>
      <c r="C267" s="24">
        <v>1950</v>
      </c>
      <c r="D267" s="24">
        <v>7</v>
      </c>
      <c r="E267" s="24">
        <v>28</v>
      </c>
      <c r="F267" s="53">
        <f t="shared" si="4"/>
        <v>18472</v>
      </c>
      <c r="G267" s="25" t="s">
        <v>671</v>
      </c>
      <c r="H267" s="124" t="s">
        <v>1294</v>
      </c>
      <c r="I267" s="19" t="s">
        <v>1295</v>
      </c>
    </row>
    <row r="268" spans="1:9" ht="140">
      <c r="A268" s="27" t="s">
        <v>1666</v>
      </c>
      <c r="B268" s="172" t="s">
        <v>1667</v>
      </c>
      <c r="C268" s="24">
        <v>1950</v>
      </c>
      <c r="D268" s="24">
        <v>7</v>
      </c>
      <c r="E268" s="24">
        <v>31</v>
      </c>
      <c r="F268" s="53">
        <f t="shared" si="4"/>
        <v>18475</v>
      </c>
      <c r="G268" s="25" t="s">
        <v>673</v>
      </c>
      <c r="H268" s="124" t="s">
        <v>1296</v>
      </c>
      <c r="I268" s="19" t="s">
        <v>1297</v>
      </c>
    </row>
    <row r="269" spans="1:9" ht="112">
      <c r="A269" s="27" t="s">
        <v>1666</v>
      </c>
      <c r="B269" s="172" t="s">
        <v>1667</v>
      </c>
      <c r="C269" s="24">
        <v>1950</v>
      </c>
      <c r="D269" s="24">
        <v>8</v>
      </c>
      <c r="E269" s="24">
        <v>2</v>
      </c>
      <c r="F269" s="53">
        <f t="shared" si="4"/>
        <v>18477</v>
      </c>
      <c r="G269" s="25" t="s">
        <v>675</v>
      </c>
      <c r="H269" s="124" t="s">
        <v>1298</v>
      </c>
      <c r="I269" s="19" t="s">
        <v>1299</v>
      </c>
    </row>
    <row r="270" spans="1:9" ht="84">
      <c r="A270" s="27" t="s">
        <v>1666</v>
      </c>
      <c r="B270" s="172" t="s">
        <v>1667</v>
      </c>
      <c r="C270" s="24">
        <v>1950</v>
      </c>
      <c r="D270" s="24">
        <v>8</v>
      </c>
      <c r="E270" s="24">
        <v>4</v>
      </c>
      <c r="F270" s="53">
        <f t="shared" si="4"/>
        <v>18479</v>
      </c>
      <c r="G270" s="25" t="s">
        <v>677</v>
      </c>
      <c r="H270" s="124" t="s">
        <v>1300</v>
      </c>
      <c r="I270" s="19" t="s">
        <v>1301</v>
      </c>
    </row>
    <row r="271" spans="1:9" ht="56">
      <c r="A271" s="27" t="s">
        <v>1666</v>
      </c>
      <c r="B271" s="172" t="s">
        <v>1667</v>
      </c>
      <c r="C271" s="24">
        <v>1950</v>
      </c>
      <c r="D271" s="24">
        <v>8</v>
      </c>
      <c r="E271" s="24">
        <v>7</v>
      </c>
      <c r="F271" s="53">
        <f t="shared" si="4"/>
        <v>18482</v>
      </c>
      <c r="G271" s="25" t="s">
        <v>679</v>
      </c>
      <c r="H271" s="124" t="s">
        <v>1302</v>
      </c>
      <c r="I271" s="19" t="s">
        <v>1303</v>
      </c>
    </row>
    <row r="272" spans="1:9" ht="238">
      <c r="A272" s="27" t="s">
        <v>1666</v>
      </c>
      <c r="B272" s="172" t="s">
        <v>1667</v>
      </c>
      <c r="C272" s="24">
        <v>1950</v>
      </c>
      <c r="D272" s="24">
        <v>8</v>
      </c>
      <c r="E272" s="24">
        <v>9</v>
      </c>
      <c r="F272" s="53">
        <f t="shared" si="4"/>
        <v>18484</v>
      </c>
      <c r="G272" s="25" t="s">
        <v>681</v>
      </c>
      <c r="H272" s="124" t="s">
        <v>1304</v>
      </c>
      <c r="I272" s="19" t="s">
        <v>1305</v>
      </c>
    </row>
    <row r="273" spans="1:9" ht="409.6">
      <c r="A273" s="27" t="s">
        <v>1666</v>
      </c>
      <c r="B273" s="172" t="s">
        <v>1667</v>
      </c>
      <c r="C273" s="24">
        <v>1950</v>
      </c>
      <c r="D273" s="24">
        <v>8</v>
      </c>
      <c r="E273" s="24">
        <v>11</v>
      </c>
      <c r="F273" s="53">
        <f t="shared" si="4"/>
        <v>18486</v>
      </c>
      <c r="G273" s="25" t="s">
        <v>683</v>
      </c>
      <c r="H273" s="124" t="s">
        <v>1306</v>
      </c>
      <c r="I273" s="19" t="s">
        <v>1307</v>
      </c>
    </row>
    <row r="274" spans="1:9" ht="252">
      <c r="A274" s="27" t="s">
        <v>1666</v>
      </c>
      <c r="B274" s="172" t="s">
        <v>1667</v>
      </c>
      <c r="C274" s="24">
        <v>1950</v>
      </c>
      <c r="D274" s="24">
        <v>8</v>
      </c>
      <c r="E274" s="24">
        <v>14</v>
      </c>
      <c r="F274" s="53">
        <f t="shared" si="4"/>
        <v>18489</v>
      </c>
      <c r="G274" s="25" t="s">
        <v>685</v>
      </c>
      <c r="H274" s="124" t="s">
        <v>1308</v>
      </c>
      <c r="I274" s="19" t="s">
        <v>1309</v>
      </c>
    </row>
    <row r="275" spans="1:9" ht="168">
      <c r="A275" s="27" t="s">
        <v>1666</v>
      </c>
      <c r="B275" s="172" t="s">
        <v>1667</v>
      </c>
      <c r="C275" s="24">
        <v>1950</v>
      </c>
      <c r="D275" s="24">
        <v>8</v>
      </c>
      <c r="E275" s="24">
        <v>16</v>
      </c>
      <c r="F275" s="53">
        <f t="shared" si="4"/>
        <v>18491</v>
      </c>
      <c r="G275" s="25" t="s">
        <v>687</v>
      </c>
      <c r="H275" s="124" t="s">
        <v>1310</v>
      </c>
      <c r="I275" s="19" t="s">
        <v>1311</v>
      </c>
    </row>
    <row r="276" spans="1:9" ht="168">
      <c r="A276" s="27" t="s">
        <v>1666</v>
      </c>
      <c r="B276" s="172" t="s">
        <v>1667</v>
      </c>
      <c r="C276" s="24">
        <v>1950</v>
      </c>
      <c r="D276" s="24">
        <v>8</v>
      </c>
      <c r="E276" s="24">
        <v>21</v>
      </c>
      <c r="F276" s="53">
        <f t="shared" si="4"/>
        <v>18496</v>
      </c>
      <c r="G276" s="25" t="s">
        <v>690</v>
      </c>
      <c r="H276" s="124" t="s">
        <v>1312</v>
      </c>
      <c r="I276" s="19" t="s">
        <v>1313</v>
      </c>
    </row>
    <row r="277" spans="1:9" ht="168">
      <c r="A277" s="27" t="s">
        <v>1666</v>
      </c>
      <c r="B277" s="172" t="s">
        <v>1667</v>
      </c>
      <c r="C277" s="24">
        <v>1950</v>
      </c>
      <c r="D277" s="24">
        <v>8</v>
      </c>
      <c r="E277" s="24">
        <v>25</v>
      </c>
      <c r="F277" s="53">
        <f t="shared" si="4"/>
        <v>18500</v>
      </c>
      <c r="G277" s="25" t="s">
        <v>692</v>
      </c>
      <c r="H277" s="124" t="s">
        <v>1314</v>
      </c>
      <c r="I277" s="19" t="s">
        <v>1315</v>
      </c>
    </row>
    <row r="278" spans="1:9" ht="140">
      <c r="A278" s="27" t="s">
        <v>1666</v>
      </c>
      <c r="B278" s="172" t="s">
        <v>1667</v>
      </c>
      <c r="C278" s="24">
        <v>1950</v>
      </c>
      <c r="D278" s="24">
        <v>8</v>
      </c>
      <c r="E278" s="24">
        <v>30</v>
      </c>
      <c r="F278" s="53">
        <f t="shared" si="4"/>
        <v>18505</v>
      </c>
      <c r="G278" s="25" t="s">
        <v>694</v>
      </c>
      <c r="H278" s="124" t="s">
        <v>1316</v>
      </c>
      <c r="I278" s="19" t="s">
        <v>1317</v>
      </c>
    </row>
    <row r="279" spans="1:9" ht="182">
      <c r="A279" s="27" t="s">
        <v>1666</v>
      </c>
      <c r="B279" s="172" t="s">
        <v>1667</v>
      </c>
      <c r="C279" s="24">
        <v>1950</v>
      </c>
      <c r="D279" s="24">
        <v>9</v>
      </c>
      <c r="E279" s="24">
        <v>1</v>
      </c>
      <c r="F279" s="53">
        <f t="shared" si="4"/>
        <v>18507</v>
      </c>
      <c r="G279" s="25" t="s">
        <v>696</v>
      </c>
      <c r="H279" s="124" t="s">
        <v>1318</v>
      </c>
      <c r="I279" s="19" t="s">
        <v>1319</v>
      </c>
    </row>
    <row r="280" spans="1:9" ht="112">
      <c r="A280" s="27" t="s">
        <v>1666</v>
      </c>
      <c r="B280" s="172" t="s">
        <v>1667</v>
      </c>
      <c r="C280" s="24">
        <v>1950</v>
      </c>
      <c r="D280" s="24">
        <v>9</v>
      </c>
      <c r="E280" s="24">
        <v>7</v>
      </c>
      <c r="F280" s="53">
        <f t="shared" si="4"/>
        <v>18513</v>
      </c>
      <c r="G280" s="25" t="s">
        <v>698</v>
      </c>
      <c r="H280" s="124" t="s">
        <v>1320</v>
      </c>
      <c r="I280" s="19" t="s">
        <v>1321</v>
      </c>
    </row>
    <row r="281" spans="1:9" ht="371">
      <c r="A281" s="27" t="s">
        <v>1666</v>
      </c>
      <c r="B281" s="172" t="s">
        <v>1667</v>
      </c>
      <c r="C281" s="24">
        <v>1950</v>
      </c>
      <c r="D281" s="24">
        <v>9</v>
      </c>
      <c r="E281" s="24">
        <v>14</v>
      </c>
      <c r="F281" s="53">
        <f t="shared" si="4"/>
        <v>18520</v>
      </c>
      <c r="G281" s="25" t="s">
        <v>701</v>
      </c>
      <c r="H281" s="124" t="s">
        <v>1323</v>
      </c>
      <c r="I281" s="19" t="s">
        <v>3390</v>
      </c>
    </row>
    <row r="282" spans="1:9" ht="98">
      <c r="A282" s="27" t="s">
        <v>1666</v>
      </c>
      <c r="B282" s="172" t="s">
        <v>1667</v>
      </c>
      <c r="C282" s="24">
        <v>1950</v>
      </c>
      <c r="D282" s="24">
        <v>9</v>
      </c>
      <c r="E282" s="24">
        <v>21</v>
      </c>
      <c r="F282" s="53">
        <f t="shared" si="4"/>
        <v>18527</v>
      </c>
      <c r="G282" s="25" t="s">
        <v>704</v>
      </c>
      <c r="H282" s="124" t="s">
        <v>1325</v>
      </c>
      <c r="I282" s="19" t="s">
        <v>1326</v>
      </c>
    </row>
    <row r="283" spans="1:9" ht="266">
      <c r="A283" s="27" t="s">
        <v>1666</v>
      </c>
      <c r="B283" s="172" t="s">
        <v>1667</v>
      </c>
      <c r="C283" s="24">
        <v>1950</v>
      </c>
      <c r="D283" s="24">
        <v>9</v>
      </c>
      <c r="E283" s="24">
        <v>26</v>
      </c>
      <c r="F283" s="53">
        <f t="shared" si="4"/>
        <v>18532</v>
      </c>
      <c r="G283" s="25" t="s">
        <v>708</v>
      </c>
      <c r="H283" s="124" t="s">
        <v>1327</v>
      </c>
      <c r="I283" s="19" t="s">
        <v>1328</v>
      </c>
    </row>
    <row r="284" spans="1:9" ht="210">
      <c r="A284" s="27" t="s">
        <v>1666</v>
      </c>
      <c r="B284" s="172" t="s">
        <v>1667</v>
      </c>
      <c r="C284" s="24">
        <v>1950</v>
      </c>
      <c r="D284" s="24">
        <v>9</v>
      </c>
      <c r="E284" s="24">
        <v>29</v>
      </c>
      <c r="F284" s="53">
        <f t="shared" si="4"/>
        <v>18535</v>
      </c>
      <c r="G284" s="25" t="s">
        <v>710</v>
      </c>
      <c r="H284" s="124" t="s">
        <v>1329</v>
      </c>
      <c r="I284" s="19" t="s">
        <v>3389</v>
      </c>
    </row>
    <row r="285" spans="1:9" ht="168">
      <c r="A285" s="27" t="s">
        <v>1666</v>
      </c>
      <c r="B285" s="172" t="s">
        <v>1667</v>
      </c>
      <c r="C285" s="24">
        <v>1950</v>
      </c>
      <c r="D285" s="24">
        <v>10</v>
      </c>
      <c r="E285" s="24">
        <v>4</v>
      </c>
      <c r="F285" s="53">
        <f t="shared" si="4"/>
        <v>18540</v>
      </c>
      <c r="G285" s="25" t="s">
        <v>714</v>
      </c>
      <c r="H285" s="124" t="s">
        <v>1331</v>
      </c>
      <c r="I285" s="19" t="s">
        <v>1332</v>
      </c>
    </row>
    <row r="286" spans="1:9" ht="126">
      <c r="A286" s="27" t="s">
        <v>1666</v>
      </c>
      <c r="B286" s="172" t="s">
        <v>1667</v>
      </c>
      <c r="C286" s="24">
        <v>1950</v>
      </c>
      <c r="D286" s="24">
        <v>10</v>
      </c>
      <c r="E286" s="24">
        <v>7</v>
      </c>
      <c r="F286" s="53">
        <f t="shared" si="4"/>
        <v>18543</v>
      </c>
      <c r="G286" s="25" t="s">
        <v>717</v>
      </c>
      <c r="H286" s="124" t="s">
        <v>1333</v>
      </c>
      <c r="I286" s="19" t="s">
        <v>1334</v>
      </c>
    </row>
    <row r="287" spans="1:9" ht="238">
      <c r="A287" s="27" t="s">
        <v>1666</v>
      </c>
      <c r="B287" s="172" t="s">
        <v>1667</v>
      </c>
      <c r="C287" s="24">
        <v>1950</v>
      </c>
      <c r="D287" s="24">
        <v>10</v>
      </c>
      <c r="E287" s="24">
        <v>14</v>
      </c>
      <c r="F287" s="53">
        <f t="shared" si="4"/>
        <v>18550</v>
      </c>
      <c r="G287" s="25" t="s">
        <v>720</v>
      </c>
      <c r="H287" s="124" t="s">
        <v>1335</v>
      </c>
      <c r="I287" s="19" t="s">
        <v>1336</v>
      </c>
    </row>
    <row r="288" spans="1:9" ht="140">
      <c r="A288" s="27" t="s">
        <v>1666</v>
      </c>
      <c r="B288" s="172" t="s">
        <v>1667</v>
      </c>
      <c r="C288" s="24">
        <v>1950</v>
      </c>
      <c r="D288" s="24">
        <v>10</v>
      </c>
      <c r="E288" s="24">
        <v>21</v>
      </c>
      <c r="F288" s="53">
        <f t="shared" si="4"/>
        <v>18557</v>
      </c>
      <c r="G288" s="25" t="s">
        <v>723</v>
      </c>
      <c r="H288" s="124" t="s">
        <v>1337</v>
      </c>
      <c r="I288" s="19" t="s">
        <v>1338</v>
      </c>
    </row>
    <row r="289" spans="1:9" ht="126">
      <c r="A289" s="27" t="s">
        <v>1666</v>
      </c>
      <c r="B289" s="172" t="s">
        <v>1667</v>
      </c>
      <c r="C289" s="24">
        <v>1950</v>
      </c>
      <c r="D289" s="24">
        <v>10</v>
      </c>
      <c r="E289" s="24">
        <v>26</v>
      </c>
      <c r="F289" s="53">
        <f t="shared" si="4"/>
        <v>18562</v>
      </c>
      <c r="G289" s="25" t="s">
        <v>726</v>
      </c>
      <c r="H289" s="124" t="s">
        <v>1339</v>
      </c>
      <c r="I289" s="19" t="s">
        <v>1340</v>
      </c>
    </row>
    <row r="290" spans="1:9" ht="182">
      <c r="A290" s="27" t="s">
        <v>1666</v>
      </c>
      <c r="B290" s="172" t="s">
        <v>1667</v>
      </c>
      <c r="C290" s="24">
        <v>1950</v>
      </c>
      <c r="D290" s="24">
        <v>10</v>
      </c>
      <c r="E290" s="24">
        <v>31</v>
      </c>
      <c r="F290" s="53">
        <f t="shared" si="4"/>
        <v>18567</v>
      </c>
      <c r="G290" s="25" t="s">
        <v>729</v>
      </c>
      <c r="H290" s="124" t="s">
        <v>1341</v>
      </c>
      <c r="I290" s="19" t="s">
        <v>1342</v>
      </c>
    </row>
    <row r="291" spans="1:9" ht="409.6">
      <c r="A291" s="27" t="s">
        <v>1666</v>
      </c>
      <c r="B291" s="172" t="s">
        <v>1667</v>
      </c>
      <c r="C291" s="24">
        <v>1950</v>
      </c>
      <c r="D291" s="24">
        <v>11</v>
      </c>
      <c r="E291" s="24">
        <v>7</v>
      </c>
      <c r="F291" s="53">
        <f t="shared" si="4"/>
        <v>18574</v>
      </c>
      <c r="G291" s="25" t="s">
        <v>732</v>
      </c>
      <c r="H291" s="124" t="s">
        <v>1343</v>
      </c>
      <c r="I291" s="19" t="s">
        <v>1344</v>
      </c>
    </row>
    <row r="292" spans="1:9" ht="126">
      <c r="A292" s="27" t="s">
        <v>1666</v>
      </c>
      <c r="B292" s="172" t="s">
        <v>1667</v>
      </c>
      <c r="C292" s="24">
        <v>1950</v>
      </c>
      <c r="D292" s="24">
        <v>11</v>
      </c>
      <c r="E292" s="24">
        <v>10</v>
      </c>
      <c r="F292" s="53">
        <f t="shared" si="4"/>
        <v>18577</v>
      </c>
      <c r="G292" s="25" t="s">
        <v>734</v>
      </c>
      <c r="H292" s="124" t="s">
        <v>1345</v>
      </c>
      <c r="I292" s="19" t="s">
        <v>1346</v>
      </c>
    </row>
    <row r="293" spans="1:9" ht="409.6">
      <c r="A293" s="27" t="s">
        <v>1666</v>
      </c>
      <c r="B293" s="172" t="s">
        <v>1667</v>
      </c>
      <c r="C293" s="24">
        <v>1950</v>
      </c>
      <c r="D293" s="24">
        <v>11</v>
      </c>
      <c r="E293" s="24">
        <v>18</v>
      </c>
      <c r="F293" s="53">
        <f t="shared" si="4"/>
        <v>18585</v>
      </c>
      <c r="G293" s="25" t="s">
        <v>736</v>
      </c>
      <c r="H293" s="124" t="s">
        <v>1347</v>
      </c>
      <c r="I293" s="19" t="s">
        <v>1348</v>
      </c>
    </row>
    <row r="294" spans="1:9" ht="182">
      <c r="A294" s="27" t="s">
        <v>1666</v>
      </c>
      <c r="B294" s="172" t="s">
        <v>1667</v>
      </c>
      <c r="C294" s="24">
        <v>1950</v>
      </c>
      <c r="D294" s="24">
        <v>11</v>
      </c>
      <c r="E294" s="24">
        <v>23</v>
      </c>
      <c r="F294" s="53">
        <f t="shared" si="4"/>
        <v>18590</v>
      </c>
      <c r="G294" s="25" t="s">
        <v>738</v>
      </c>
      <c r="H294" s="124" t="s">
        <v>1349</v>
      </c>
      <c r="I294" s="19" t="s">
        <v>1350</v>
      </c>
    </row>
    <row r="295" spans="1:9" ht="70">
      <c r="A295" s="27" t="s">
        <v>1666</v>
      </c>
      <c r="B295" s="172" t="s">
        <v>1667</v>
      </c>
      <c r="C295" s="24">
        <v>1950</v>
      </c>
      <c r="D295" s="24">
        <v>11</v>
      </c>
      <c r="E295" s="24">
        <v>28</v>
      </c>
      <c r="F295" s="53">
        <f t="shared" si="4"/>
        <v>18595</v>
      </c>
      <c r="G295" s="25" t="s">
        <v>740</v>
      </c>
      <c r="H295" s="124" t="s">
        <v>1351</v>
      </c>
      <c r="I295" s="19" t="s">
        <v>1352</v>
      </c>
    </row>
    <row r="296" spans="1:9" ht="266">
      <c r="A296" s="27" t="s">
        <v>1666</v>
      </c>
      <c r="B296" s="172" t="s">
        <v>1667</v>
      </c>
      <c r="C296" s="24">
        <v>1950</v>
      </c>
      <c r="D296" s="24">
        <v>12</v>
      </c>
      <c r="E296" s="24">
        <v>1</v>
      </c>
      <c r="F296" s="53">
        <f t="shared" si="4"/>
        <v>18598</v>
      </c>
      <c r="G296" s="25" t="s">
        <v>742</v>
      </c>
      <c r="H296" s="124" t="s">
        <v>1353</v>
      </c>
      <c r="I296" s="19" t="s">
        <v>1354</v>
      </c>
    </row>
    <row r="297" spans="1:9" ht="224">
      <c r="A297" s="27" t="s">
        <v>1666</v>
      </c>
      <c r="B297" s="172" t="s">
        <v>1667</v>
      </c>
      <c r="C297" s="24">
        <v>1950</v>
      </c>
      <c r="D297" s="24">
        <v>12</v>
      </c>
      <c r="E297" s="24">
        <v>4</v>
      </c>
      <c r="F297" s="53">
        <f t="shared" si="4"/>
        <v>18601</v>
      </c>
      <c r="G297" s="25" t="s">
        <v>744</v>
      </c>
      <c r="H297" s="124" t="s">
        <v>1355</v>
      </c>
      <c r="I297" s="19" t="s">
        <v>1356</v>
      </c>
    </row>
    <row r="298" spans="1:9" ht="168">
      <c r="A298" s="27" t="s">
        <v>1666</v>
      </c>
      <c r="B298" s="172" t="s">
        <v>1667</v>
      </c>
      <c r="C298" s="24">
        <v>1950</v>
      </c>
      <c r="D298" s="24">
        <v>12</v>
      </c>
      <c r="E298" s="24">
        <v>7</v>
      </c>
      <c r="F298" s="53">
        <f t="shared" si="4"/>
        <v>18604</v>
      </c>
      <c r="G298" s="25" t="s">
        <v>746</v>
      </c>
      <c r="H298" s="124" t="s">
        <v>1357</v>
      </c>
      <c r="I298" s="19" t="s">
        <v>1358</v>
      </c>
    </row>
    <row r="299" spans="1:9" ht="98">
      <c r="A299" s="27" t="s">
        <v>1666</v>
      </c>
      <c r="B299" s="172" t="s">
        <v>1667</v>
      </c>
      <c r="C299" s="24">
        <v>1950</v>
      </c>
      <c r="D299" s="24">
        <v>12</v>
      </c>
      <c r="E299" s="24">
        <v>13</v>
      </c>
      <c r="F299" s="53">
        <f t="shared" si="4"/>
        <v>18610</v>
      </c>
      <c r="G299" s="25" t="s">
        <v>749</v>
      </c>
      <c r="H299" s="124" t="s">
        <v>1359</v>
      </c>
      <c r="I299" s="19" t="s">
        <v>1360</v>
      </c>
    </row>
    <row r="300" spans="1:9" ht="84">
      <c r="A300" s="27" t="s">
        <v>1666</v>
      </c>
      <c r="B300" s="172" t="s">
        <v>1667</v>
      </c>
      <c r="C300" s="24">
        <v>1950</v>
      </c>
      <c r="D300" s="24">
        <v>12</v>
      </c>
      <c r="E300" s="24">
        <v>21</v>
      </c>
      <c r="F300" s="53">
        <f t="shared" si="4"/>
        <v>18618</v>
      </c>
      <c r="G300" s="25" t="s">
        <v>753</v>
      </c>
      <c r="H300" s="124" t="s">
        <v>1361</v>
      </c>
      <c r="I300" s="19" t="s">
        <v>1362</v>
      </c>
    </row>
    <row r="301" spans="1:9" ht="42">
      <c r="A301" s="27" t="s">
        <v>1666</v>
      </c>
      <c r="B301" s="172" t="s">
        <v>1667</v>
      </c>
      <c r="C301" s="24">
        <v>1950</v>
      </c>
      <c r="D301" s="24">
        <v>12</v>
      </c>
      <c r="E301" s="24">
        <v>26</v>
      </c>
      <c r="F301" s="53">
        <f t="shared" si="4"/>
        <v>18623</v>
      </c>
      <c r="G301" s="25" t="s">
        <v>756</v>
      </c>
      <c r="H301" s="124" t="s">
        <v>1363</v>
      </c>
      <c r="I301" s="19" t="s">
        <v>1364</v>
      </c>
    </row>
    <row r="302" spans="1:9" ht="154">
      <c r="A302" s="27" t="str">
        <f t="array" ref="A302">IF(SUMPRODUCT(--(H302:H$467&lt;&gt;""))=0,"en attente", IF(ISBLANK(H302),"passé",IF(ISBLANK(I302),"incomplet","fait")))</f>
        <v>fait</v>
      </c>
      <c r="B302" s="172" t="s">
        <v>1367</v>
      </c>
      <c r="C302" s="24">
        <v>1945</v>
      </c>
      <c r="D302" s="27">
        <v>9</v>
      </c>
      <c r="E302" s="27">
        <v>8</v>
      </c>
      <c r="F302" s="53">
        <f t="shared" si="4"/>
        <v>16688</v>
      </c>
      <c r="G302" s="25" t="s">
        <v>1368</v>
      </c>
      <c r="H302" s="124" t="s">
        <v>1369</v>
      </c>
      <c r="I302" s="19" t="s">
        <v>1370</v>
      </c>
    </row>
    <row r="303" spans="1:9" ht="266">
      <c r="A303" s="27" t="str">
        <f t="array" ref="A303">IF(SUMPRODUCT(--(H303:H$467&lt;&gt;""))=0,"en attente", IF(ISBLANK(H303),"passé",IF(ISBLANK(I303),"incomplet","fait")))</f>
        <v>fait</v>
      </c>
      <c r="B303" s="172" t="s">
        <v>1367</v>
      </c>
      <c r="C303" s="24">
        <v>1945</v>
      </c>
      <c r="D303" s="27">
        <v>10</v>
      </c>
      <c r="E303" s="27">
        <v>7</v>
      </c>
      <c r="F303" s="53">
        <f t="shared" si="4"/>
        <v>16717</v>
      </c>
      <c r="G303" s="25" t="s">
        <v>1371</v>
      </c>
      <c r="H303" s="124" t="s">
        <v>1372</v>
      </c>
      <c r="I303" s="19" t="s">
        <v>1373</v>
      </c>
    </row>
    <row r="304" spans="1:9" ht="84">
      <c r="A304" s="27" t="str">
        <f t="array" ref="A304">IF(SUMPRODUCT(--(H304:H$467&lt;&gt;""))=0,"en attente", IF(ISBLANK(H304),"passé",IF(ISBLANK(I304),"incomplet","fait")))</f>
        <v>fait</v>
      </c>
      <c r="B304" s="172" t="s">
        <v>1367</v>
      </c>
      <c r="C304" s="24">
        <v>1945</v>
      </c>
      <c r="D304" s="27">
        <v>12</v>
      </c>
      <c r="E304" s="27">
        <v>2</v>
      </c>
      <c r="F304" s="53">
        <f t="shared" si="4"/>
        <v>16773</v>
      </c>
      <c r="G304" s="25" t="s">
        <v>1374</v>
      </c>
      <c r="H304" s="124" t="s">
        <v>1375</v>
      </c>
      <c r="I304" s="19" t="s">
        <v>1376</v>
      </c>
    </row>
    <row r="305" spans="1:9" ht="84">
      <c r="A305" s="27" t="str">
        <f t="array" ref="A305">IF(SUMPRODUCT(--(H305:H$467&lt;&gt;""))=0,"en attente", IF(ISBLANK(H305),"passé",IF(ISBLANK(I305),"incomplet","fait")))</f>
        <v>fait</v>
      </c>
      <c r="B305" s="172" t="s">
        <v>1367</v>
      </c>
      <c r="C305" s="24">
        <v>1946</v>
      </c>
      <c r="D305" s="27">
        <v>1</v>
      </c>
      <c r="E305" s="27">
        <v>15</v>
      </c>
      <c r="F305" s="53">
        <f t="shared" si="4"/>
        <v>16817</v>
      </c>
      <c r="G305" s="25" t="s">
        <v>1377</v>
      </c>
      <c r="H305" s="124" t="s">
        <v>1378</v>
      </c>
      <c r="I305" s="19" t="s">
        <v>1379</v>
      </c>
    </row>
    <row r="306" spans="1:9" ht="84">
      <c r="A306" s="27" t="str">
        <f t="array" ref="A306">IF(SUMPRODUCT(--(H306:H$467&lt;&gt;""))=0,"en attente", IF(ISBLANK(H306),"passé",IF(ISBLANK(I306),"incomplet","fait")))</f>
        <v>fait</v>
      </c>
      <c r="B306" s="172" t="s">
        <v>1367</v>
      </c>
      <c r="C306" s="24">
        <v>1946</v>
      </c>
      <c r="D306" s="27">
        <v>6</v>
      </c>
      <c r="E306" s="27">
        <v>23</v>
      </c>
      <c r="F306" s="53">
        <f t="shared" si="4"/>
        <v>16976</v>
      </c>
      <c r="G306" s="25" t="s">
        <v>1380</v>
      </c>
      <c r="H306" s="124" t="s">
        <v>1381</v>
      </c>
      <c r="I306" s="19" t="s">
        <v>1382</v>
      </c>
    </row>
    <row r="307" spans="1:9" ht="154">
      <c r="A307" s="27" t="str">
        <f t="array" ref="A307">IF(SUMPRODUCT(--(H307:H$467&lt;&gt;""))=0,"en attente", IF(ISBLANK(H307),"passé",IF(ISBLANK(I307),"incomplet","fait")))</f>
        <v>fait</v>
      </c>
      <c r="B307" s="172" t="s">
        <v>1367</v>
      </c>
      <c r="C307" s="24">
        <v>1946</v>
      </c>
      <c r="D307" s="27">
        <v>7</v>
      </c>
      <c r="E307" s="27">
        <v>2</v>
      </c>
      <c r="F307" s="53">
        <f t="shared" si="4"/>
        <v>16985</v>
      </c>
      <c r="G307" s="25" t="s">
        <v>1383</v>
      </c>
      <c r="H307" s="124" t="s">
        <v>1384</v>
      </c>
      <c r="I307" s="19" t="s">
        <v>1385</v>
      </c>
    </row>
    <row r="308" spans="1:9" ht="56">
      <c r="A308" s="27" t="str">
        <f t="array" ref="A308">IF(SUMPRODUCT(--(H308:H$467&lt;&gt;""))=0,"en attente", IF(ISBLANK(H308),"passé",IF(ISBLANK(I308),"incomplet","fait")))</f>
        <v>fait</v>
      </c>
      <c r="B308" s="172" t="s">
        <v>1367</v>
      </c>
      <c r="C308" s="24">
        <v>1946</v>
      </c>
      <c r="D308" s="27">
        <v>7</v>
      </c>
      <c r="E308" s="27">
        <v>13</v>
      </c>
      <c r="F308" s="53">
        <f t="shared" si="4"/>
        <v>16996</v>
      </c>
      <c r="G308" s="25" t="s">
        <v>1386</v>
      </c>
      <c r="H308" s="124" t="s">
        <v>1387</v>
      </c>
      <c r="I308" s="19" t="s">
        <v>1388</v>
      </c>
    </row>
    <row r="309" spans="1:9" ht="70">
      <c r="A309" s="27" t="str">
        <f t="array" ref="A309">IF(SUMPRODUCT(--(H309:H$467&lt;&gt;""))=0,"en attente", IF(ISBLANK(H309),"passé",IF(ISBLANK(I309),"incomplet","fait")))</f>
        <v>fait</v>
      </c>
      <c r="B309" s="172" t="s">
        <v>1367</v>
      </c>
      <c r="C309" s="24">
        <v>1946</v>
      </c>
      <c r="D309" s="27">
        <v>7</v>
      </c>
      <c r="E309" s="27">
        <v>17</v>
      </c>
      <c r="F309" s="53">
        <f t="shared" si="4"/>
        <v>17000</v>
      </c>
      <c r="G309" s="28" t="s">
        <v>1389</v>
      </c>
      <c r="H309" s="124" t="s">
        <v>1390</v>
      </c>
      <c r="I309" s="19" t="s">
        <v>3392</v>
      </c>
    </row>
    <row r="310" spans="1:9" ht="98">
      <c r="A310" s="27" t="str">
        <f t="array" ref="A310">IF(SUMPRODUCT(--(H310:H$467&lt;&gt;""))=0,"en attente", IF(ISBLANK(H310),"passé",IF(ISBLANK(I310),"incomplet","fait")))</f>
        <v>fait</v>
      </c>
      <c r="B310" s="172" t="s">
        <v>1367</v>
      </c>
      <c r="C310" s="24">
        <v>1946</v>
      </c>
      <c r="D310" s="27">
        <v>7</v>
      </c>
      <c r="E310" s="27">
        <v>26</v>
      </c>
      <c r="F310" s="53">
        <f t="shared" si="4"/>
        <v>17009</v>
      </c>
      <c r="G310" s="28" t="s">
        <v>1391</v>
      </c>
      <c r="H310" s="124" t="s">
        <v>1392</v>
      </c>
      <c r="I310" s="19" t="s">
        <v>3393</v>
      </c>
    </row>
    <row r="311" spans="1:9" ht="332">
      <c r="A311" s="27" t="str">
        <f t="array" ref="A311">IF(SUMPRODUCT(--(H311:H$467&lt;&gt;""))=0,"en attente", IF(ISBLANK(H311),"passé",IF(ISBLANK(I311),"incomplet","fait")))</f>
        <v>fait</v>
      </c>
      <c r="B311" s="172" t="s">
        <v>1367</v>
      </c>
      <c r="C311" s="24">
        <v>1946</v>
      </c>
      <c r="D311" s="27">
        <v>9</v>
      </c>
      <c r="E311" s="27">
        <v>19</v>
      </c>
      <c r="F311" s="53">
        <f t="shared" si="4"/>
        <v>17064</v>
      </c>
      <c r="G311" s="28" t="s">
        <v>1393</v>
      </c>
      <c r="H311" s="124" t="s">
        <v>3394</v>
      </c>
      <c r="I311" s="19" t="s">
        <v>3395</v>
      </c>
    </row>
    <row r="312" spans="1:9" ht="409.6">
      <c r="A312" s="27" t="str">
        <f t="array" ref="A312">IF(SUMPRODUCT(--(H312:H$467&lt;&gt;""))=0,"en attente", IF(ISBLANK(H312),"passé",IF(ISBLANK(I312),"incomplet","fait")))</f>
        <v>fait</v>
      </c>
      <c r="B312" s="172" t="s">
        <v>1367</v>
      </c>
      <c r="C312" s="24">
        <v>1946</v>
      </c>
      <c r="D312" s="27">
        <v>9</v>
      </c>
      <c r="E312" s="27">
        <v>24</v>
      </c>
      <c r="F312" s="53">
        <f t="shared" si="4"/>
        <v>17069</v>
      </c>
      <c r="G312" s="28" t="s">
        <v>1394</v>
      </c>
      <c r="H312" s="124" t="s">
        <v>3396</v>
      </c>
      <c r="I312" s="19" t="s">
        <v>3397</v>
      </c>
    </row>
    <row r="313" spans="1:9" ht="84">
      <c r="A313" s="27" t="str">
        <f t="array" ref="A313">IF(SUMPRODUCT(--(H313:H$467&lt;&gt;""))=0,"en attente", IF(ISBLANK(H313),"passé",IF(ISBLANK(I313),"incomplet","fait")))</f>
        <v>fait</v>
      </c>
      <c r="B313" s="172" t="s">
        <v>1367</v>
      </c>
      <c r="C313" s="24">
        <v>1946</v>
      </c>
      <c r="D313" s="27">
        <v>10</v>
      </c>
      <c r="E313" s="27">
        <v>10</v>
      </c>
      <c r="F313" s="53">
        <f t="shared" si="4"/>
        <v>17085</v>
      </c>
      <c r="G313" s="28" t="s">
        <v>1395</v>
      </c>
      <c r="H313" s="124" t="s">
        <v>1396</v>
      </c>
      <c r="I313" s="19" t="s">
        <v>3398</v>
      </c>
    </row>
    <row r="314" spans="1:9" ht="84">
      <c r="A314" s="27" t="str">
        <f t="array" ref="A314">IF(SUMPRODUCT(--(H314:H$467&lt;&gt;""))=0,"en attente", IF(ISBLANK(H314),"passé",IF(ISBLANK(I314),"incomplet","fait")))</f>
        <v>fait</v>
      </c>
      <c r="B314" s="172" t="s">
        <v>1367</v>
      </c>
      <c r="C314" s="24">
        <v>1946</v>
      </c>
      <c r="D314" s="27">
        <v>10</v>
      </c>
      <c r="E314" s="27">
        <v>18</v>
      </c>
      <c r="F314" s="53">
        <f t="shared" si="4"/>
        <v>17093</v>
      </c>
      <c r="G314" s="28" t="s">
        <v>1397</v>
      </c>
      <c r="H314" s="124" t="s">
        <v>1398</v>
      </c>
      <c r="I314" s="19" t="s">
        <v>3399</v>
      </c>
    </row>
    <row r="315" spans="1:9" ht="409.6">
      <c r="A315" s="27" t="str">
        <f t="array" ref="A315">IF(SUMPRODUCT(--(H315:H$467&lt;&gt;""))=0,"en attente", IF(ISBLANK(H315),"passé",IF(ISBLANK(I315),"incomplet","fait")))</f>
        <v>fait</v>
      </c>
      <c r="B315" s="172" t="s">
        <v>1367</v>
      </c>
      <c r="C315" s="24">
        <v>1946</v>
      </c>
      <c r="D315" s="27">
        <v>10</v>
      </c>
      <c r="E315" s="27">
        <v>31</v>
      </c>
      <c r="F315" s="53">
        <f t="shared" si="4"/>
        <v>17106</v>
      </c>
      <c r="G315" s="28" t="s">
        <v>1399</v>
      </c>
      <c r="H315" s="124" t="s">
        <v>1400</v>
      </c>
      <c r="I315" s="19" t="s">
        <v>3400</v>
      </c>
    </row>
    <row r="316" spans="1:9" ht="252">
      <c r="A316" s="27" t="str">
        <f t="array" ref="A316">IF(SUMPRODUCT(--(H316:H$467&lt;&gt;""))=0,"en attente", IF(ISBLANK(H316),"passé",IF(ISBLANK(I316),"incomplet","fait")))</f>
        <v>fait</v>
      </c>
      <c r="B316" s="172" t="s">
        <v>1367</v>
      </c>
      <c r="C316" s="24">
        <v>1946</v>
      </c>
      <c r="D316" s="27">
        <v>12</v>
      </c>
      <c r="E316" s="27">
        <v>4</v>
      </c>
      <c r="F316" s="53">
        <f t="shared" si="4"/>
        <v>17140</v>
      </c>
      <c r="G316" s="28" t="s">
        <v>1401</v>
      </c>
      <c r="H316" s="124" t="s">
        <v>1402</v>
      </c>
      <c r="I316" s="19" t="s">
        <v>3401</v>
      </c>
    </row>
    <row r="317" spans="1:9" ht="409.6">
      <c r="A317" s="27" t="str">
        <f t="array" ref="A317">IF(SUMPRODUCT(--(H317:H$467&lt;&gt;""))=0,"en attente", IF(ISBLANK(H317),"passé",IF(ISBLANK(I317),"incomplet","fait")))</f>
        <v>fait</v>
      </c>
      <c r="B317" s="172" t="s">
        <v>1367</v>
      </c>
      <c r="C317" s="24">
        <v>1946</v>
      </c>
      <c r="D317" s="27">
        <v>12</v>
      </c>
      <c r="E317" s="27">
        <v>14</v>
      </c>
      <c r="F317" s="53">
        <f t="shared" si="4"/>
        <v>17150</v>
      </c>
      <c r="G317" s="28" t="s">
        <v>1403</v>
      </c>
      <c r="H317" s="124" t="s">
        <v>1404</v>
      </c>
      <c r="I317" s="19" t="s">
        <v>3402</v>
      </c>
    </row>
    <row r="318" spans="1:9" ht="84">
      <c r="A318" s="27" t="str">
        <f t="array" ref="A318">IF(SUMPRODUCT(--(H318:H$467&lt;&gt;""))=0,"en attente", IF(ISBLANK(H318),"passé",IF(ISBLANK(I318),"incomplet","fait")))</f>
        <v>fait</v>
      </c>
      <c r="B318" s="172" t="s">
        <v>1367</v>
      </c>
      <c r="C318" s="24">
        <v>1946</v>
      </c>
      <c r="D318" s="27">
        <v>12</v>
      </c>
      <c r="E318" s="27">
        <v>22</v>
      </c>
      <c r="F318" s="53">
        <f t="shared" si="4"/>
        <v>17158</v>
      </c>
      <c r="G318" s="28" t="s">
        <v>1405</v>
      </c>
      <c r="H318" s="124" t="s">
        <v>1406</v>
      </c>
      <c r="I318" s="19" t="s">
        <v>3403</v>
      </c>
    </row>
    <row r="319" spans="1:9" ht="126">
      <c r="A319" s="27" t="str">
        <f t="array" ref="A319">IF(SUMPRODUCT(--(H319:H$467&lt;&gt;""))=0,"en attente", IF(ISBLANK(H319),"passé",IF(ISBLANK(I319),"incomplet","fait")))</f>
        <v>fait</v>
      </c>
      <c r="B319" s="172" t="s">
        <v>1367</v>
      </c>
      <c r="C319" s="24">
        <v>1947</v>
      </c>
      <c r="D319" s="27">
        <v>1</v>
      </c>
      <c r="E319" s="27">
        <v>7</v>
      </c>
      <c r="F319" s="53">
        <f t="shared" si="4"/>
        <v>17174</v>
      </c>
      <c r="G319" s="28" t="s">
        <v>1407</v>
      </c>
      <c r="H319" s="124" t="s">
        <v>1408</v>
      </c>
      <c r="I319" s="19" t="s">
        <v>3404</v>
      </c>
    </row>
    <row r="320" spans="1:9" ht="252">
      <c r="A320" s="27" t="str">
        <f t="array" ref="A320">IF(SUMPRODUCT(--(H320:H$467&lt;&gt;""))=0,"en attente", IF(ISBLANK(H320),"passé",IF(ISBLANK(I320),"incomplet","fait")))</f>
        <v>fait</v>
      </c>
      <c r="B320" s="172" t="s">
        <v>1367</v>
      </c>
      <c r="C320" s="24">
        <v>1947</v>
      </c>
      <c r="D320" s="27">
        <v>2</v>
      </c>
      <c r="E320" s="27">
        <v>6</v>
      </c>
      <c r="F320" s="53">
        <f t="shared" si="4"/>
        <v>17204</v>
      </c>
      <c r="G320" s="28" t="s">
        <v>1409</v>
      </c>
      <c r="H320" s="124" t="s">
        <v>1410</v>
      </c>
      <c r="I320" s="19" t="s">
        <v>3405</v>
      </c>
    </row>
    <row r="321" spans="1:9" ht="409.6">
      <c r="A321" s="27" t="str">
        <f t="array" ref="A321">IF(SUMPRODUCT(--(H321:H$467&lt;&gt;""))=0,"en attente", IF(ISBLANK(H321),"passé",IF(ISBLANK(I321),"incomplet","fait")))</f>
        <v>fait</v>
      </c>
      <c r="B321" s="172" t="s">
        <v>1367</v>
      </c>
      <c r="C321" s="24">
        <v>1947</v>
      </c>
      <c r="D321" s="27">
        <v>2</v>
      </c>
      <c r="E321" s="27">
        <v>15</v>
      </c>
      <c r="F321" s="53">
        <f t="shared" si="4"/>
        <v>17213</v>
      </c>
      <c r="G321" s="28" t="s">
        <v>1411</v>
      </c>
      <c r="H321" s="124" t="s">
        <v>1412</v>
      </c>
      <c r="I321" s="19" t="s">
        <v>3406</v>
      </c>
    </row>
    <row r="322" spans="1:9" ht="332">
      <c r="A322" s="27" t="str">
        <f t="array" ref="A322">IF(SUMPRODUCT(--(H322:H$467&lt;&gt;""))=0,"en attente", IF(ISBLANK(H322),"passé",IF(ISBLANK(I322),"incomplet","fait")))</f>
        <v>fait</v>
      </c>
      <c r="B322" s="172" t="s">
        <v>1367</v>
      </c>
      <c r="C322" s="24">
        <v>1947</v>
      </c>
      <c r="D322" s="27">
        <v>2</v>
      </c>
      <c r="E322" s="27">
        <v>26</v>
      </c>
      <c r="F322" s="53">
        <f t="shared" si="4"/>
        <v>17224</v>
      </c>
      <c r="G322" s="28" t="s">
        <v>1413</v>
      </c>
      <c r="H322" s="124" t="s">
        <v>1414</v>
      </c>
      <c r="I322" s="19" t="s">
        <v>3407</v>
      </c>
    </row>
    <row r="323" spans="1:9" ht="319">
      <c r="A323" s="27" t="str">
        <f t="array" ref="A323">IF(SUMPRODUCT(--(H323:H$467&lt;&gt;""))=0,"en attente", IF(ISBLANK(H323),"passé",IF(ISBLANK(I323),"incomplet","fait")))</f>
        <v>fait</v>
      </c>
      <c r="B323" s="172" t="s">
        <v>1367</v>
      </c>
      <c r="C323" s="24">
        <v>1947</v>
      </c>
      <c r="D323" s="27">
        <v>3</v>
      </c>
      <c r="E323" s="27">
        <v>4</v>
      </c>
      <c r="F323" s="53">
        <f t="shared" si="4"/>
        <v>17230</v>
      </c>
      <c r="G323" s="28" t="s">
        <v>1415</v>
      </c>
      <c r="H323" s="124" t="s">
        <v>1416</v>
      </c>
      <c r="I323" s="19" t="s">
        <v>3408</v>
      </c>
    </row>
    <row r="324" spans="1:9" ht="168">
      <c r="A324" s="27" t="str">
        <f t="array" ref="A324">IF(SUMPRODUCT(--(H324:H$467&lt;&gt;""))=0,"en attente", IF(ISBLANK(H324),"passé",IF(ISBLANK(I324),"incomplet","fait")))</f>
        <v>fait</v>
      </c>
      <c r="B324" s="172" t="s">
        <v>1367</v>
      </c>
      <c r="C324" s="24">
        <v>1947</v>
      </c>
      <c r="D324" s="27">
        <v>4</v>
      </c>
      <c r="E324" s="27">
        <v>13</v>
      </c>
      <c r="F324" s="53">
        <f t="shared" ref="F324:F387" si="5">DATE(C324,D324,E324)</f>
        <v>17270</v>
      </c>
      <c r="G324" s="28" t="s">
        <v>1417</v>
      </c>
      <c r="H324" s="124" t="s">
        <v>1418</v>
      </c>
      <c r="I324" s="19" t="s">
        <v>3409</v>
      </c>
    </row>
    <row r="325" spans="1:9" ht="409.6">
      <c r="A325" s="27" t="str">
        <f t="array" ref="A325">IF(SUMPRODUCT(--(H325:H$467&lt;&gt;""))=0,"en attente", IF(ISBLANK(H325),"passé",IF(ISBLANK(I325),"incomplet","fait")))</f>
        <v>fait</v>
      </c>
      <c r="B325" s="172" t="s">
        <v>1367</v>
      </c>
      <c r="C325" s="24">
        <v>1947</v>
      </c>
      <c r="D325" s="27">
        <v>4</v>
      </c>
      <c r="E325" s="27">
        <v>30</v>
      </c>
      <c r="F325" s="53">
        <f t="shared" si="5"/>
        <v>17287</v>
      </c>
      <c r="G325" s="28" t="s">
        <v>1419</v>
      </c>
      <c r="H325" s="124" t="s">
        <v>1420</v>
      </c>
      <c r="I325" s="19" t="s">
        <v>3410</v>
      </c>
    </row>
    <row r="326" spans="1:9" ht="140">
      <c r="A326" s="27" t="str">
        <f t="array" ref="A326">IF(SUMPRODUCT(--(H326:H$467&lt;&gt;""))=0,"en attente", IF(ISBLANK(H326),"passé",IF(ISBLANK(I326),"incomplet","fait")))</f>
        <v>fait</v>
      </c>
      <c r="B326" s="172" t="s">
        <v>1367</v>
      </c>
      <c r="C326" s="24">
        <v>1947</v>
      </c>
      <c r="D326" s="27">
        <v>5</v>
      </c>
      <c r="E326" s="27">
        <v>14</v>
      </c>
      <c r="F326" s="53">
        <f t="shared" si="5"/>
        <v>17301</v>
      </c>
      <c r="G326" s="28" t="s">
        <v>1421</v>
      </c>
      <c r="H326" s="124" t="s">
        <v>1422</v>
      </c>
      <c r="I326" s="19" t="s">
        <v>3411</v>
      </c>
    </row>
    <row r="327" spans="1:9" ht="409.6">
      <c r="A327" s="27" t="str">
        <f t="array" ref="A327">IF(SUMPRODUCT(--(H327:H$467&lt;&gt;""))=0,"en attente", IF(ISBLANK(H327),"passé",IF(ISBLANK(I327),"incomplet","fait")))</f>
        <v>fait</v>
      </c>
      <c r="B327" s="172" t="s">
        <v>1367</v>
      </c>
      <c r="C327" s="24">
        <v>1947</v>
      </c>
      <c r="D327" s="27">
        <v>5</v>
      </c>
      <c r="E327" s="27">
        <v>21</v>
      </c>
      <c r="F327" s="53">
        <f t="shared" si="5"/>
        <v>17308</v>
      </c>
      <c r="G327" s="28" t="s">
        <v>1423</v>
      </c>
      <c r="H327" s="124" t="s">
        <v>1424</v>
      </c>
      <c r="I327" s="19" t="s">
        <v>3412</v>
      </c>
    </row>
    <row r="328" spans="1:9" ht="409.6">
      <c r="A328" s="27" t="str">
        <f t="array" ref="A328">IF(SUMPRODUCT(--(H328:H$467&lt;&gt;""))=0,"en attente", IF(ISBLANK(H328),"passé",IF(ISBLANK(I328),"incomplet","fait")))</f>
        <v>fait</v>
      </c>
      <c r="B328" s="172" t="s">
        <v>1367</v>
      </c>
      <c r="C328" s="24">
        <v>1947</v>
      </c>
      <c r="D328" s="27">
        <v>6</v>
      </c>
      <c r="E328" s="27">
        <v>13</v>
      </c>
      <c r="F328" s="53">
        <f t="shared" si="5"/>
        <v>17331</v>
      </c>
      <c r="G328" s="28" t="s">
        <v>1425</v>
      </c>
      <c r="H328" s="124" t="s">
        <v>1426</v>
      </c>
      <c r="I328" s="19" t="s">
        <v>3413</v>
      </c>
    </row>
    <row r="329" spans="1:9" ht="28">
      <c r="A329" s="27" t="str">
        <f t="array" ref="A329">IF(SUMPRODUCT(--(H329:H$467&lt;&gt;""))=0,"en attente", IF(ISBLANK(H329),"passé",IF(ISBLANK(I329),"incomplet","fait")))</f>
        <v>fait</v>
      </c>
      <c r="B329" s="172" t="s">
        <v>1367</v>
      </c>
      <c r="C329" s="24">
        <v>1947</v>
      </c>
      <c r="D329" s="27">
        <v>6</v>
      </c>
      <c r="E329" s="27">
        <v>29</v>
      </c>
      <c r="F329" s="53">
        <f t="shared" si="5"/>
        <v>17347</v>
      </c>
      <c r="G329" s="28" t="s">
        <v>1427</v>
      </c>
      <c r="H329" s="124" t="s">
        <v>1428</v>
      </c>
      <c r="I329" s="20" t="s">
        <v>3414</v>
      </c>
    </row>
    <row r="330" spans="1:9" ht="154">
      <c r="A330" s="27" t="str">
        <f t="array" ref="A330">IF(SUMPRODUCT(--(H330:H$467&lt;&gt;""))=0,"en attente", IF(ISBLANK(H330),"passé",IF(ISBLANK(I330),"incomplet","fait")))</f>
        <v>fait</v>
      </c>
      <c r="B330" s="172" t="s">
        <v>1367</v>
      </c>
      <c r="C330" s="24">
        <v>1947</v>
      </c>
      <c r="D330" s="27">
        <v>7</v>
      </c>
      <c r="E330" s="27">
        <v>27</v>
      </c>
      <c r="F330" s="53">
        <f t="shared" si="5"/>
        <v>17375</v>
      </c>
      <c r="G330" s="28" t="s">
        <v>1429</v>
      </c>
      <c r="H330" s="124" t="s">
        <v>1430</v>
      </c>
      <c r="I330" s="19" t="s">
        <v>3415</v>
      </c>
    </row>
    <row r="331" spans="1:9" ht="409.6">
      <c r="A331" s="27" t="str">
        <f t="array" ref="A331">IF(SUMPRODUCT(--(H331:H$467&lt;&gt;""))=0,"en attente", IF(ISBLANK(H331),"passé",IF(ISBLANK(I331),"incomplet","fait")))</f>
        <v>fait</v>
      </c>
      <c r="B331" s="172" t="s">
        <v>1367</v>
      </c>
      <c r="C331" s="24">
        <v>1947</v>
      </c>
      <c r="D331" s="27">
        <v>7</v>
      </c>
      <c r="E331" s="27">
        <v>29</v>
      </c>
      <c r="F331" s="53">
        <f t="shared" si="5"/>
        <v>17377</v>
      </c>
      <c r="G331" s="28" t="s">
        <v>1431</v>
      </c>
      <c r="H331" s="124" t="s">
        <v>1432</v>
      </c>
      <c r="I331" s="19" t="s">
        <v>3416</v>
      </c>
    </row>
    <row r="332" spans="1:9" ht="42">
      <c r="A332" s="27" t="str">
        <f t="array" ref="A332">IF(SUMPRODUCT(--(H332:H$467&lt;&gt;""))=0,"en attente", IF(ISBLANK(H332),"passé",IF(ISBLANK(I332),"incomplet","fait")))</f>
        <v>fait</v>
      </c>
      <c r="B332" s="172" t="s">
        <v>1367</v>
      </c>
      <c r="C332" s="24">
        <v>1947</v>
      </c>
      <c r="D332" s="27">
        <v>8</v>
      </c>
      <c r="E332" s="27">
        <v>9</v>
      </c>
      <c r="F332" s="53">
        <f t="shared" si="5"/>
        <v>17388</v>
      </c>
      <c r="G332" s="28" t="s">
        <v>1433</v>
      </c>
      <c r="H332" s="124" t="s">
        <v>1434</v>
      </c>
      <c r="I332" s="19" t="s">
        <v>1435</v>
      </c>
    </row>
    <row r="333" spans="1:9" ht="293">
      <c r="A333" s="27" t="str">
        <f t="array" ref="A333">IF(SUMPRODUCT(--(H333:H$467&lt;&gt;""))=0,"en attente", IF(ISBLANK(H333),"passé",IF(ISBLANK(I333),"incomplet","fait")))</f>
        <v>fait</v>
      </c>
      <c r="B333" s="172" t="s">
        <v>1367</v>
      </c>
      <c r="C333" s="24">
        <v>1947</v>
      </c>
      <c r="D333" s="27">
        <v>9</v>
      </c>
      <c r="E333" s="27">
        <v>20</v>
      </c>
      <c r="F333" s="53">
        <f t="shared" si="5"/>
        <v>17430</v>
      </c>
      <c r="G333" s="28" t="s">
        <v>1436</v>
      </c>
      <c r="H333" s="124" t="s">
        <v>1437</v>
      </c>
      <c r="I333" s="19" t="s">
        <v>3417</v>
      </c>
    </row>
    <row r="334" spans="1:9" ht="409.6">
      <c r="A334" s="27" t="str">
        <f t="array" ref="A334">IF(SUMPRODUCT(--(H334:H$467&lt;&gt;""))=0,"en attente", IF(ISBLANK(H334),"passé",IF(ISBLANK(I334),"incomplet","fait")))</f>
        <v>fait</v>
      </c>
      <c r="B334" s="172" t="s">
        <v>1367</v>
      </c>
      <c r="C334" s="24">
        <v>1947</v>
      </c>
      <c r="D334" s="27">
        <v>9</v>
      </c>
      <c r="E334" s="27">
        <v>27</v>
      </c>
      <c r="F334" s="53">
        <f t="shared" si="5"/>
        <v>17437</v>
      </c>
      <c r="G334" s="28" t="s">
        <v>1438</v>
      </c>
      <c r="H334" s="124" t="s">
        <v>1439</v>
      </c>
      <c r="I334" s="19" t="s">
        <v>3418</v>
      </c>
    </row>
    <row r="335" spans="1:9" ht="409.6">
      <c r="A335" s="27" t="str">
        <f t="array" ref="A335">IF(SUMPRODUCT(--(H335:H$467&lt;&gt;""))=0,"en attente", IF(ISBLANK(H335),"passé",IF(ISBLANK(I335),"incomplet","fait")))</f>
        <v>fait</v>
      </c>
      <c r="B335" s="172" t="s">
        <v>1367</v>
      </c>
      <c r="C335" s="24">
        <v>1947</v>
      </c>
      <c r="D335" s="27">
        <v>11</v>
      </c>
      <c r="E335" s="27">
        <v>4</v>
      </c>
      <c r="F335" s="53">
        <f t="shared" si="5"/>
        <v>17475</v>
      </c>
      <c r="G335" s="28" t="s">
        <v>1440</v>
      </c>
      <c r="H335" s="124" t="s">
        <v>1441</v>
      </c>
      <c r="I335" s="19" t="s">
        <v>3419</v>
      </c>
    </row>
    <row r="336" spans="1:9" ht="384">
      <c r="A336" s="27" t="str">
        <f t="array" ref="A336">IF(SUMPRODUCT(--(H336:H$467&lt;&gt;""))=0,"en attente", IF(ISBLANK(H336),"passé",IF(ISBLANK(I336),"incomplet","fait")))</f>
        <v>fait</v>
      </c>
      <c r="B336" s="172" t="s">
        <v>1367</v>
      </c>
      <c r="C336" s="24">
        <v>1947</v>
      </c>
      <c r="D336" s="27">
        <v>11</v>
      </c>
      <c r="E336" s="27">
        <v>6</v>
      </c>
      <c r="F336" s="53">
        <f t="shared" si="5"/>
        <v>17477</v>
      </c>
      <c r="G336" s="28" t="s">
        <v>1442</v>
      </c>
      <c r="H336" s="124" t="s">
        <v>1443</v>
      </c>
      <c r="I336" s="19" t="s">
        <v>3420</v>
      </c>
    </row>
    <row r="337" spans="1:9" ht="358">
      <c r="A337" s="27" t="str">
        <f t="array" ref="A337">IF(SUMPRODUCT(--(H337:H$467&lt;&gt;""))=0,"en attente", IF(ISBLANK(H337),"passé",IF(ISBLANK(I337),"incomplet","fait")))</f>
        <v>fait</v>
      </c>
      <c r="B337" s="172" t="s">
        <v>1367</v>
      </c>
      <c r="C337" s="24">
        <v>1947</v>
      </c>
      <c r="D337" s="27">
        <v>11</v>
      </c>
      <c r="E337" s="27">
        <v>8</v>
      </c>
      <c r="F337" s="53">
        <f t="shared" si="5"/>
        <v>17479</v>
      </c>
      <c r="G337" s="28" t="s">
        <v>1444</v>
      </c>
      <c r="H337" s="124" t="s">
        <v>1445</v>
      </c>
      <c r="I337" s="19" t="s">
        <v>3421</v>
      </c>
    </row>
    <row r="338" spans="1:9" ht="238">
      <c r="A338" s="27" t="str">
        <f t="array" ref="A338">IF(SUMPRODUCT(--(H338:H$467&lt;&gt;""))=0,"en attente", IF(ISBLANK(H338),"passé",IF(ISBLANK(I338),"incomplet","fait")))</f>
        <v>fait</v>
      </c>
      <c r="B338" s="172" t="s">
        <v>1367</v>
      </c>
      <c r="C338" s="24">
        <v>1947</v>
      </c>
      <c r="D338" s="27">
        <v>11</v>
      </c>
      <c r="E338" s="27">
        <v>9</v>
      </c>
      <c r="F338" s="53">
        <f t="shared" si="5"/>
        <v>17480</v>
      </c>
      <c r="G338" s="28" t="s">
        <v>1446</v>
      </c>
      <c r="H338" s="124" t="s">
        <v>1447</v>
      </c>
      <c r="I338" s="19" t="s">
        <v>3422</v>
      </c>
    </row>
    <row r="339" spans="1:9" ht="409.6">
      <c r="A339" s="27" t="str">
        <f t="array" ref="A339">IF(SUMPRODUCT(--(H339:H$467&lt;&gt;""))=0,"en attente", IF(ISBLANK(H339),"passé",IF(ISBLANK(I339),"incomplet","fait")))</f>
        <v>fait</v>
      </c>
      <c r="B339" s="172" t="s">
        <v>1367</v>
      </c>
      <c r="C339" s="24">
        <v>1948</v>
      </c>
      <c r="D339" s="27">
        <v>1</v>
      </c>
      <c r="E339" s="27">
        <v>13</v>
      </c>
      <c r="F339" s="53">
        <f t="shared" si="5"/>
        <v>17545</v>
      </c>
      <c r="G339" s="28" t="s">
        <v>1448</v>
      </c>
      <c r="H339" s="124" t="s">
        <v>1449</v>
      </c>
      <c r="I339" s="19" t="s">
        <v>3423</v>
      </c>
    </row>
    <row r="340" spans="1:9" ht="168">
      <c r="A340" s="27" t="str">
        <f t="array" ref="A340">IF(SUMPRODUCT(--(H340:H$467&lt;&gt;""))=0,"en attente", IF(ISBLANK(H340),"passé",IF(ISBLANK(I340),"incomplet","fait")))</f>
        <v>fait</v>
      </c>
      <c r="B340" s="172" t="s">
        <v>1367</v>
      </c>
      <c r="C340" s="24">
        <v>1948</v>
      </c>
      <c r="D340" s="27">
        <v>1</v>
      </c>
      <c r="E340" s="27">
        <v>27</v>
      </c>
      <c r="F340" s="53">
        <f t="shared" si="5"/>
        <v>17559</v>
      </c>
      <c r="G340" s="28" t="s">
        <v>1450</v>
      </c>
      <c r="H340" s="124" t="s">
        <v>1451</v>
      </c>
      <c r="I340" s="19" t="s">
        <v>3424</v>
      </c>
    </row>
    <row r="341" spans="1:9" ht="332">
      <c r="A341" s="27" t="str">
        <f t="array" ref="A341">IF(SUMPRODUCT(--(H341:H$467&lt;&gt;""))=0,"en attente", IF(ISBLANK(H341),"passé",IF(ISBLANK(I341),"incomplet","fait")))</f>
        <v>fait</v>
      </c>
      <c r="B341" s="172" t="s">
        <v>1367</v>
      </c>
      <c r="C341" s="24">
        <v>1948</v>
      </c>
      <c r="D341" s="27">
        <v>2</v>
      </c>
      <c r="E341" s="27">
        <v>3</v>
      </c>
      <c r="F341" s="53">
        <f t="shared" si="5"/>
        <v>17566</v>
      </c>
      <c r="G341" s="28" t="s">
        <v>1452</v>
      </c>
      <c r="H341" s="124" t="s">
        <v>1453</v>
      </c>
      <c r="I341" s="19" t="s">
        <v>3425</v>
      </c>
    </row>
    <row r="342" spans="1:9" ht="409.6">
      <c r="A342" s="27" t="str">
        <f t="array" ref="A342">IF(SUMPRODUCT(--(H342:H$467&lt;&gt;""))=0,"en attente", IF(ISBLANK(H342),"passé",IF(ISBLANK(I342),"incomplet","fait")))</f>
        <v>fait</v>
      </c>
      <c r="B342" s="172" t="s">
        <v>1367</v>
      </c>
      <c r="C342" s="24">
        <v>1948</v>
      </c>
      <c r="D342" s="27">
        <v>2</v>
      </c>
      <c r="E342" s="27">
        <v>10</v>
      </c>
      <c r="F342" s="53">
        <f t="shared" si="5"/>
        <v>17573</v>
      </c>
      <c r="G342" s="28" t="s">
        <v>1454</v>
      </c>
      <c r="H342" s="124" t="s">
        <v>1455</v>
      </c>
      <c r="I342" s="19" t="s">
        <v>3426</v>
      </c>
    </row>
    <row r="343" spans="1:9" ht="280">
      <c r="A343" s="27" t="str">
        <f t="array" ref="A343">IF(SUMPRODUCT(--(H343:H$467&lt;&gt;""))=0,"en attente", IF(ISBLANK(H343),"passé",IF(ISBLANK(I343),"incomplet","fait")))</f>
        <v>fait</v>
      </c>
      <c r="B343" s="172" t="s">
        <v>1367</v>
      </c>
      <c r="C343" s="24">
        <v>1948</v>
      </c>
      <c r="D343" s="27">
        <v>3</v>
      </c>
      <c r="E343" s="27">
        <v>3</v>
      </c>
      <c r="F343" s="53">
        <f t="shared" si="5"/>
        <v>17595</v>
      </c>
      <c r="G343" s="28" t="s">
        <v>1456</v>
      </c>
      <c r="H343" s="124" t="s">
        <v>1457</v>
      </c>
      <c r="I343" s="19" t="s">
        <v>3427</v>
      </c>
    </row>
    <row r="344" spans="1:9" ht="70">
      <c r="A344" s="27" t="str">
        <f t="array" ref="A344">IF(SUMPRODUCT(--(H344:H$467&lt;&gt;""))=0,"en attente", IF(ISBLANK(H344),"passé",IF(ISBLANK(I344),"incomplet","fait")))</f>
        <v>fait</v>
      </c>
      <c r="B344" s="172" t="s">
        <v>1367</v>
      </c>
      <c r="C344" s="24">
        <v>1948</v>
      </c>
      <c r="D344" s="27">
        <v>3</v>
      </c>
      <c r="E344" s="27">
        <v>21</v>
      </c>
      <c r="F344" s="53">
        <f t="shared" si="5"/>
        <v>17613</v>
      </c>
      <c r="G344" s="28" t="s">
        <v>1458</v>
      </c>
      <c r="H344" s="124" t="s">
        <v>1459</v>
      </c>
      <c r="I344" s="19" t="s">
        <v>3428</v>
      </c>
    </row>
    <row r="345" spans="1:9" ht="332">
      <c r="A345" s="27" t="str">
        <f t="array" ref="A345">IF(SUMPRODUCT(--(H345:H$467&lt;&gt;""))=0,"en attente", IF(ISBLANK(H345),"passé",IF(ISBLANK(I345),"incomplet","fait")))</f>
        <v>fait</v>
      </c>
      <c r="B345" s="172" t="s">
        <v>1367</v>
      </c>
      <c r="C345" s="24">
        <v>1948</v>
      </c>
      <c r="D345" s="27">
        <v>4</v>
      </c>
      <c r="E345" s="27">
        <v>14</v>
      </c>
      <c r="F345" s="53">
        <f t="shared" si="5"/>
        <v>17637</v>
      </c>
      <c r="G345" s="28" t="s">
        <v>1460</v>
      </c>
      <c r="H345" s="124" t="s">
        <v>1461</v>
      </c>
      <c r="I345" s="19" t="s">
        <v>3429</v>
      </c>
    </row>
    <row r="346" spans="1:9" ht="345">
      <c r="A346" s="27" t="str">
        <f t="array" ref="A346">IF(SUMPRODUCT(--(H346:H$467&lt;&gt;""))=0,"en attente", IF(ISBLANK(H346),"passé",IF(ISBLANK(I346),"incomplet","fait")))</f>
        <v>fait</v>
      </c>
      <c r="B346" s="172" t="s">
        <v>1367</v>
      </c>
      <c r="C346" s="24">
        <v>1948</v>
      </c>
      <c r="D346" s="27">
        <v>4</v>
      </c>
      <c r="E346" s="27">
        <v>16</v>
      </c>
      <c r="F346" s="53">
        <f t="shared" si="5"/>
        <v>17639</v>
      </c>
      <c r="G346" s="28" t="s">
        <v>1462</v>
      </c>
      <c r="H346" s="124" t="s">
        <v>1463</v>
      </c>
      <c r="I346" s="19" t="s">
        <v>3430</v>
      </c>
    </row>
    <row r="347" spans="1:9" ht="84">
      <c r="A347" s="27" t="str">
        <f t="array" ref="A347">IF(SUMPRODUCT(--(H347:H$467&lt;&gt;""))=0,"en attente", IF(ISBLANK(H347),"passé",IF(ISBLANK(I347),"incomplet","fait")))</f>
        <v>fait</v>
      </c>
      <c r="B347" s="172" t="s">
        <v>1367</v>
      </c>
      <c r="C347" s="24">
        <v>1948</v>
      </c>
      <c r="D347" s="27">
        <v>4</v>
      </c>
      <c r="E347" s="27">
        <v>17</v>
      </c>
      <c r="F347" s="53">
        <f t="shared" si="5"/>
        <v>17640</v>
      </c>
      <c r="G347" s="28" t="s">
        <v>1464</v>
      </c>
      <c r="H347" s="124" t="s">
        <v>1465</v>
      </c>
      <c r="I347" s="19" t="s">
        <v>3431</v>
      </c>
    </row>
    <row r="348" spans="1:9" ht="196">
      <c r="A348" s="27" t="str">
        <f t="array" ref="A348">IF(SUMPRODUCT(--(H348:H$467&lt;&gt;""))=0,"en attente", IF(ISBLANK(H348),"passé",IF(ISBLANK(I348),"incomplet","fait")))</f>
        <v>fait</v>
      </c>
      <c r="B348" s="172" t="s">
        <v>1367</v>
      </c>
      <c r="C348" s="24">
        <v>1948</v>
      </c>
      <c r="D348" s="27">
        <v>5</v>
      </c>
      <c r="E348" s="27">
        <v>19</v>
      </c>
      <c r="F348" s="53">
        <f t="shared" si="5"/>
        <v>17672</v>
      </c>
      <c r="G348" s="28" t="s">
        <v>1466</v>
      </c>
      <c r="H348" s="124" t="s">
        <v>1467</v>
      </c>
      <c r="I348" s="19" t="s">
        <v>3432</v>
      </c>
    </row>
    <row r="349" spans="1:9" ht="182">
      <c r="A349" s="27" t="str">
        <f t="array" ref="A349">IF(SUMPRODUCT(--(H349:H$467&lt;&gt;""))=0,"en attente", IF(ISBLANK(H349),"passé",IF(ISBLANK(I349),"incomplet","fait")))</f>
        <v>fait</v>
      </c>
      <c r="B349" s="172" t="s">
        <v>1367</v>
      </c>
      <c r="C349" s="24">
        <v>1948</v>
      </c>
      <c r="D349" s="27">
        <v>5</v>
      </c>
      <c r="E349" s="27">
        <v>21</v>
      </c>
      <c r="F349" s="53">
        <f t="shared" si="5"/>
        <v>17674</v>
      </c>
      <c r="G349" s="25" t="s">
        <v>1468</v>
      </c>
      <c r="H349" s="124" t="s">
        <v>1469</v>
      </c>
      <c r="I349" s="19" t="s">
        <v>3433</v>
      </c>
    </row>
    <row r="350" spans="1:9" ht="409.6">
      <c r="A350" s="27" t="str">
        <f t="array" ref="A350">IF(SUMPRODUCT(--(H350:H$467&lt;&gt;""))=0,"en attente", IF(ISBLANK(H350),"passé",IF(ISBLANK(I350),"incomplet","fait")))</f>
        <v>fait</v>
      </c>
      <c r="B350" s="172" t="s">
        <v>1367</v>
      </c>
      <c r="C350" s="24">
        <v>1948</v>
      </c>
      <c r="D350" s="27">
        <v>5</v>
      </c>
      <c r="E350" s="27">
        <v>23</v>
      </c>
      <c r="F350" s="53">
        <f t="shared" si="5"/>
        <v>17676</v>
      </c>
      <c r="G350" s="28" t="s">
        <v>1470</v>
      </c>
      <c r="H350" s="124" t="s">
        <v>1471</v>
      </c>
      <c r="I350" s="19" t="s">
        <v>3434</v>
      </c>
    </row>
    <row r="351" spans="1:9" ht="409.6">
      <c r="A351" s="27" t="str">
        <f t="array" ref="A351">IF(SUMPRODUCT(--(H351:H$467&lt;&gt;""))=0,"en attente", IF(ISBLANK(H351),"passé",IF(ISBLANK(I351),"incomplet","fait")))</f>
        <v>fait</v>
      </c>
      <c r="B351" s="172" t="s">
        <v>1367</v>
      </c>
      <c r="C351" s="24">
        <v>1948</v>
      </c>
      <c r="D351" s="27">
        <v>5</v>
      </c>
      <c r="E351" s="27">
        <v>30</v>
      </c>
      <c r="F351" s="53">
        <f t="shared" si="5"/>
        <v>17683</v>
      </c>
      <c r="G351" s="28" t="s">
        <v>1472</v>
      </c>
      <c r="H351" s="124" t="s">
        <v>1473</v>
      </c>
      <c r="I351" s="19" t="s">
        <v>3435</v>
      </c>
    </row>
    <row r="352" spans="1:9" ht="70">
      <c r="A352" s="27" t="str">
        <f t="array" ref="A352">IF(SUMPRODUCT(--(H352:H$467&lt;&gt;""))=0,"en attente", IF(ISBLANK(H352),"passé",IF(ISBLANK(I352),"incomplet","fait")))</f>
        <v>fait</v>
      </c>
      <c r="B352" s="172" t="s">
        <v>1367</v>
      </c>
      <c r="C352" s="24">
        <v>1948</v>
      </c>
      <c r="D352" s="27">
        <v>6</v>
      </c>
      <c r="E352" s="27">
        <v>15</v>
      </c>
      <c r="F352" s="53">
        <f t="shared" si="5"/>
        <v>17699</v>
      </c>
      <c r="G352" s="28" t="s">
        <v>1474</v>
      </c>
      <c r="H352" s="124" t="s">
        <v>1475</v>
      </c>
      <c r="I352" s="21" t="s">
        <v>3436</v>
      </c>
    </row>
    <row r="353" spans="1:9" ht="56">
      <c r="A353" s="27" t="str">
        <f t="array" ref="A353">IF(SUMPRODUCT(--(H353:H$467&lt;&gt;""))=0,"en attente", IF(ISBLANK(H353),"passé",IF(ISBLANK(I353),"incomplet","fait")))</f>
        <v>fait</v>
      </c>
      <c r="B353" s="172" t="s">
        <v>1367</v>
      </c>
      <c r="C353" s="24">
        <v>1948</v>
      </c>
      <c r="D353" s="27">
        <v>6</v>
      </c>
      <c r="E353" s="27">
        <v>20</v>
      </c>
      <c r="F353" s="53">
        <f t="shared" si="5"/>
        <v>17704</v>
      </c>
      <c r="G353" s="28" t="s">
        <v>1476</v>
      </c>
      <c r="H353" s="124" t="s">
        <v>1477</v>
      </c>
      <c r="I353" s="19" t="s">
        <v>3437</v>
      </c>
    </row>
    <row r="354" spans="1:9" ht="196">
      <c r="A354" s="27" t="str">
        <f t="array" ref="A354">IF(SUMPRODUCT(--(H354:H$467&lt;&gt;""))=0,"en attente", IF(ISBLANK(H354),"passé",IF(ISBLANK(I354),"incomplet","fait")))</f>
        <v>fait</v>
      </c>
      <c r="B354" s="172" t="s">
        <v>1367</v>
      </c>
      <c r="C354" s="24">
        <v>1948</v>
      </c>
      <c r="D354" s="27">
        <v>6</v>
      </c>
      <c r="E354" s="27">
        <v>26</v>
      </c>
      <c r="F354" s="53">
        <f t="shared" si="5"/>
        <v>17710</v>
      </c>
      <c r="G354" s="28" t="s">
        <v>1478</v>
      </c>
      <c r="H354" s="124" t="s">
        <v>1479</v>
      </c>
      <c r="I354" s="19" t="s">
        <v>3438</v>
      </c>
    </row>
    <row r="355" spans="1:9" ht="168">
      <c r="A355" s="27" t="str">
        <f t="array" ref="A355">IF(SUMPRODUCT(--(H355:H$467&lt;&gt;""))=0,"en attente", IF(ISBLANK(H355),"passé",IF(ISBLANK(I355),"incomplet","fait")))</f>
        <v>fait</v>
      </c>
      <c r="B355" s="172" t="s">
        <v>1367</v>
      </c>
      <c r="C355" s="24">
        <v>1948</v>
      </c>
      <c r="D355" s="27">
        <v>7</v>
      </c>
      <c r="E355" s="27">
        <v>4</v>
      </c>
      <c r="F355" s="53">
        <f t="shared" si="5"/>
        <v>17718</v>
      </c>
      <c r="G355" s="28" t="s">
        <v>1480</v>
      </c>
      <c r="H355" s="124" t="s">
        <v>1481</v>
      </c>
      <c r="I355" s="19" t="s">
        <v>3439</v>
      </c>
    </row>
    <row r="356" spans="1:9" ht="70">
      <c r="A356" s="27" t="str">
        <f t="array" ref="A356">IF(SUMPRODUCT(--(H356:H$467&lt;&gt;""))=0,"en attente", IF(ISBLANK(H356),"passé",IF(ISBLANK(I356),"incomplet","fait")))</f>
        <v>fait</v>
      </c>
      <c r="B356" s="172" t="s">
        <v>1367</v>
      </c>
      <c r="C356" s="24">
        <v>1948</v>
      </c>
      <c r="D356" s="27">
        <v>7</v>
      </c>
      <c r="E356" s="27">
        <v>15</v>
      </c>
      <c r="F356" s="53">
        <f t="shared" si="5"/>
        <v>17729</v>
      </c>
      <c r="G356" s="28" t="s">
        <v>1482</v>
      </c>
      <c r="H356" s="124" t="s">
        <v>1483</v>
      </c>
      <c r="I356" s="19" t="s">
        <v>3440</v>
      </c>
    </row>
    <row r="357" spans="1:9" ht="126">
      <c r="A357" s="27" t="str">
        <f t="array" ref="A357">IF(SUMPRODUCT(--(H357:H$467&lt;&gt;""))=0,"en attente", IF(ISBLANK(H357),"passé",IF(ISBLANK(I357),"incomplet","fait")))</f>
        <v>fait</v>
      </c>
      <c r="B357" s="172" t="s">
        <v>1367</v>
      </c>
      <c r="C357" s="24">
        <v>1948</v>
      </c>
      <c r="D357" s="27">
        <v>7</v>
      </c>
      <c r="E357" s="27">
        <v>25</v>
      </c>
      <c r="F357" s="53">
        <f t="shared" si="5"/>
        <v>17739</v>
      </c>
      <c r="G357" s="28" t="s">
        <v>1484</v>
      </c>
      <c r="H357" s="124" t="s">
        <v>1485</v>
      </c>
      <c r="I357" s="19" t="s">
        <v>3441</v>
      </c>
    </row>
    <row r="358" spans="1:9" ht="126">
      <c r="A358" s="27" t="str">
        <f t="array" ref="A358">IF(SUMPRODUCT(--(H358:H$467&lt;&gt;""))=0,"en attente", IF(ISBLANK(H358),"passé",IF(ISBLANK(I358),"incomplet","fait")))</f>
        <v>fait</v>
      </c>
      <c r="B358" s="172" t="s">
        <v>1367</v>
      </c>
      <c r="C358" s="24">
        <v>1948</v>
      </c>
      <c r="D358" s="27">
        <v>8</v>
      </c>
      <c r="E358" s="27">
        <v>7</v>
      </c>
      <c r="F358" s="53">
        <f t="shared" si="5"/>
        <v>17752</v>
      </c>
      <c r="G358" s="28" t="s">
        <v>1486</v>
      </c>
      <c r="H358" s="124" t="s">
        <v>1487</v>
      </c>
      <c r="I358" s="19" t="s">
        <v>3442</v>
      </c>
    </row>
    <row r="359" spans="1:9" ht="409.6">
      <c r="A359" s="27" t="str">
        <f t="array" ref="A359">IF(SUMPRODUCT(--(H359:H$467&lt;&gt;""))=0,"en attente", IF(ISBLANK(H359),"passé",IF(ISBLANK(I359),"incomplet","fait")))</f>
        <v>fait</v>
      </c>
      <c r="B359" s="172" t="s">
        <v>1367</v>
      </c>
      <c r="C359" s="24">
        <v>1948</v>
      </c>
      <c r="D359" s="27">
        <v>8</v>
      </c>
      <c r="E359" s="27">
        <v>10</v>
      </c>
      <c r="F359" s="53">
        <f t="shared" si="5"/>
        <v>17755</v>
      </c>
      <c r="G359" s="28" t="s">
        <v>1488</v>
      </c>
      <c r="H359" s="124" t="s">
        <v>3443</v>
      </c>
      <c r="I359" s="19" t="s">
        <v>3444</v>
      </c>
    </row>
    <row r="360" spans="1:9" ht="154">
      <c r="A360" s="27" t="str">
        <f t="array" ref="A360">IF(SUMPRODUCT(--(H360:H$467&lt;&gt;""))=0,"en attente", IF(ISBLANK(H360),"passé",IF(ISBLANK(I360),"incomplet","fait")))</f>
        <v>fait</v>
      </c>
      <c r="B360" s="172" t="s">
        <v>1367</v>
      </c>
      <c r="C360" s="24">
        <v>1948</v>
      </c>
      <c r="D360" s="27">
        <v>8</v>
      </c>
      <c r="E360" s="27">
        <v>19</v>
      </c>
      <c r="F360" s="53">
        <f t="shared" si="5"/>
        <v>17764</v>
      </c>
      <c r="G360" s="28" t="s">
        <v>1489</v>
      </c>
      <c r="H360" s="124" t="s">
        <v>1490</v>
      </c>
      <c r="I360" s="19" t="s">
        <v>3445</v>
      </c>
    </row>
    <row r="361" spans="1:9" ht="98">
      <c r="A361" s="27" t="str">
        <f t="array" ref="A361">IF(SUMPRODUCT(--(H361:H$467&lt;&gt;""))=0,"en attente", IF(ISBLANK(H361),"passé",IF(ISBLANK(I361),"incomplet","fait")))</f>
        <v>fait</v>
      </c>
      <c r="B361" s="172" t="s">
        <v>1367</v>
      </c>
      <c r="C361" s="24">
        <v>1948</v>
      </c>
      <c r="D361" s="27">
        <v>9</v>
      </c>
      <c r="E361" s="27">
        <v>8</v>
      </c>
      <c r="F361" s="53">
        <f t="shared" si="5"/>
        <v>17784</v>
      </c>
      <c r="G361" s="28" t="s">
        <v>1491</v>
      </c>
      <c r="H361" s="124" t="s">
        <v>1492</v>
      </c>
      <c r="I361" s="19" t="s">
        <v>3446</v>
      </c>
    </row>
    <row r="362" spans="1:9" ht="98">
      <c r="A362" s="27" t="str">
        <f t="array" ref="A362">IF(SUMPRODUCT(--(H362:H$467&lt;&gt;""))=0,"en attente", IF(ISBLANK(H362),"passé",IF(ISBLANK(I362),"incomplet","fait")))</f>
        <v>fait</v>
      </c>
      <c r="B362" s="172" t="s">
        <v>1367</v>
      </c>
      <c r="C362" s="24">
        <v>1948</v>
      </c>
      <c r="D362" s="27">
        <v>9</v>
      </c>
      <c r="E362" s="27">
        <v>24</v>
      </c>
      <c r="F362" s="53">
        <f t="shared" si="5"/>
        <v>17800</v>
      </c>
      <c r="G362" s="28" t="s">
        <v>1493</v>
      </c>
      <c r="H362" s="124" t="s">
        <v>1494</v>
      </c>
      <c r="I362" s="21" t="s">
        <v>3447</v>
      </c>
    </row>
    <row r="363" spans="1:9" ht="293">
      <c r="A363" s="27" t="str">
        <f t="array" ref="A363">IF(SUMPRODUCT(--(H363:H$467&lt;&gt;""))=0,"en attente", IF(ISBLANK(H363),"passé",IF(ISBLANK(I363),"incomplet","fait")))</f>
        <v>fait</v>
      </c>
      <c r="B363" s="172" t="s">
        <v>1367</v>
      </c>
      <c r="C363" s="24">
        <v>1948</v>
      </c>
      <c r="D363" s="27">
        <v>10</v>
      </c>
      <c r="E363" s="27">
        <v>1</v>
      </c>
      <c r="F363" s="53">
        <f t="shared" si="5"/>
        <v>17807</v>
      </c>
      <c r="G363" s="28" t="s">
        <v>1495</v>
      </c>
      <c r="H363" s="124" t="s">
        <v>1496</v>
      </c>
      <c r="I363" s="19" t="s">
        <v>3448</v>
      </c>
    </row>
    <row r="364" spans="1:9" ht="409.6">
      <c r="A364" s="27" t="str">
        <f t="array" ref="A364">IF(SUMPRODUCT(--(H364:H$467&lt;&gt;""))=0,"en attente", IF(ISBLANK(H364),"passé",IF(ISBLANK(I364),"incomplet","fait")))</f>
        <v>fait</v>
      </c>
      <c r="B364" s="172" t="s">
        <v>1367</v>
      </c>
      <c r="C364" s="24">
        <v>1948</v>
      </c>
      <c r="D364" s="27">
        <v>10</v>
      </c>
      <c r="E364" s="27">
        <v>2</v>
      </c>
      <c r="F364" s="53">
        <f t="shared" si="5"/>
        <v>17808</v>
      </c>
      <c r="G364" s="28" t="s">
        <v>1497</v>
      </c>
      <c r="H364" s="124" t="s">
        <v>1498</v>
      </c>
      <c r="I364" s="19" t="s">
        <v>3449</v>
      </c>
    </row>
    <row r="365" spans="1:9" ht="98">
      <c r="A365" s="27" t="str">
        <f t="array" ref="A365">IF(SUMPRODUCT(--(H365:H$467&lt;&gt;""))=0,"en attente", IF(ISBLANK(H365),"passé",IF(ISBLANK(I365),"incomplet","fait")))</f>
        <v>fait</v>
      </c>
      <c r="B365" s="172" t="s">
        <v>1367</v>
      </c>
      <c r="C365" s="24">
        <v>1948</v>
      </c>
      <c r="D365" s="27">
        <v>10</v>
      </c>
      <c r="E365" s="27">
        <v>6</v>
      </c>
      <c r="F365" s="53">
        <f t="shared" si="5"/>
        <v>17812</v>
      </c>
      <c r="G365" s="28" t="s">
        <v>1499</v>
      </c>
      <c r="H365" s="124" t="s">
        <v>1500</v>
      </c>
      <c r="I365" s="19" t="s">
        <v>3450</v>
      </c>
    </row>
    <row r="366" spans="1:9" ht="409.6">
      <c r="A366" s="27" t="str">
        <f t="array" ref="A366">IF(SUMPRODUCT(--(H366:H$467&lt;&gt;""))=0,"en attente", IF(ISBLANK(H366),"passé",IF(ISBLANK(I366),"incomplet","fait")))</f>
        <v>fait</v>
      </c>
      <c r="B366" s="172" t="s">
        <v>1367</v>
      </c>
      <c r="C366" s="24">
        <v>1948</v>
      </c>
      <c r="D366" s="27">
        <v>10</v>
      </c>
      <c r="E366" s="27">
        <v>12</v>
      </c>
      <c r="F366" s="53">
        <f t="shared" si="5"/>
        <v>17818</v>
      </c>
      <c r="G366" s="28" t="s">
        <v>1501</v>
      </c>
      <c r="H366" s="124" t="s">
        <v>1502</v>
      </c>
      <c r="I366" s="19" t="s">
        <v>3451</v>
      </c>
    </row>
    <row r="367" spans="1:9" ht="409.6">
      <c r="A367" s="27" t="str">
        <f t="array" ref="A367">IF(SUMPRODUCT(--(H367:H$467&lt;&gt;""))=0,"en attente", IF(ISBLANK(H367),"passé",IF(ISBLANK(I367),"incomplet","fait")))</f>
        <v>fait</v>
      </c>
      <c r="B367" s="172" t="s">
        <v>1367</v>
      </c>
      <c r="C367" s="24">
        <v>1948</v>
      </c>
      <c r="D367" s="27">
        <v>10</v>
      </c>
      <c r="E367" s="27">
        <v>14</v>
      </c>
      <c r="F367" s="53">
        <f t="shared" si="5"/>
        <v>17820</v>
      </c>
      <c r="G367" s="28" t="s">
        <v>1503</v>
      </c>
      <c r="H367" s="124" t="s">
        <v>1504</v>
      </c>
      <c r="I367" s="19" t="s">
        <v>3452</v>
      </c>
    </row>
    <row r="368" spans="1:9" ht="409.6">
      <c r="A368" s="27" t="str">
        <f t="array" ref="A368">IF(SUMPRODUCT(--(H368:H$467&lt;&gt;""))=0,"en attente", IF(ISBLANK(H368),"passé",IF(ISBLANK(I368),"incomplet","fait")))</f>
        <v>fait</v>
      </c>
      <c r="B368" s="172" t="s">
        <v>1367</v>
      </c>
      <c r="C368" s="24">
        <v>1948</v>
      </c>
      <c r="D368" s="27">
        <v>10</v>
      </c>
      <c r="E368" s="27">
        <v>22</v>
      </c>
      <c r="F368" s="53">
        <f t="shared" si="5"/>
        <v>17828</v>
      </c>
      <c r="G368" s="28" t="s">
        <v>1505</v>
      </c>
      <c r="H368" s="124" t="s">
        <v>1506</v>
      </c>
      <c r="I368" s="19" t="s">
        <v>3453</v>
      </c>
    </row>
    <row r="369" spans="1:9" ht="409.6">
      <c r="A369" s="27" t="str">
        <f t="array" ref="A369">IF(SUMPRODUCT(--(H369:H$467&lt;&gt;""))=0,"en attente", IF(ISBLANK(H369),"passé",IF(ISBLANK(I369),"incomplet","fait")))</f>
        <v>fait</v>
      </c>
      <c r="B369" s="172" t="s">
        <v>1367</v>
      </c>
      <c r="C369" s="24">
        <v>1948</v>
      </c>
      <c r="D369" s="27">
        <v>10</v>
      </c>
      <c r="E369" s="27">
        <v>24</v>
      </c>
      <c r="F369" s="53">
        <f t="shared" si="5"/>
        <v>17830</v>
      </c>
      <c r="G369" s="25" t="s">
        <v>1507</v>
      </c>
      <c r="H369" s="124" t="s">
        <v>1508</v>
      </c>
      <c r="I369" s="19" t="s">
        <v>3454</v>
      </c>
    </row>
    <row r="370" spans="1:9" ht="126">
      <c r="A370" s="27" t="str">
        <f t="array" ref="A370">IF(SUMPRODUCT(--(H370:H$467&lt;&gt;""))=0,"en attente", IF(ISBLANK(H370),"passé",IF(ISBLANK(I370),"incomplet","fait")))</f>
        <v>fait</v>
      </c>
      <c r="B370" s="172" t="s">
        <v>1367</v>
      </c>
      <c r="C370" s="24">
        <v>1948</v>
      </c>
      <c r="D370" s="27">
        <v>10</v>
      </c>
      <c r="E370" s="27">
        <v>26</v>
      </c>
      <c r="F370" s="53">
        <f t="shared" si="5"/>
        <v>17832</v>
      </c>
      <c r="G370" s="28" t="s">
        <v>1509</v>
      </c>
      <c r="H370" s="124" t="s">
        <v>1510</v>
      </c>
      <c r="I370" s="19" t="s">
        <v>3455</v>
      </c>
    </row>
    <row r="371" spans="1:9" ht="154">
      <c r="A371" s="27" t="str">
        <f t="array" ref="A371">IF(SUMPRODUCT(--(H371:H$467&lt;&gt;""))=0,"en attente", IF(ISBLANK(H371),"passé",IF(ISBLANK(I371),"incomplet","fait")))</f>
        <v>fait</v>
      </c>
      <c r="B371" s="172" t="s">
        <v>1367</v>
      </c>
      <c r="C371" s="24">
        <v>1948</v>
      </c>
      <c r="D371" s="27">
        <v>11</v>
      </c>
      <c r="E371" s="27">
        <v>28</v>
      </c>
      <c r="F371" s="53">
        <f t="shared" si="5"/>
        <v>17865</v>
      </c>
      <c r="G371" s="28" t="s">
        <v>1511</v>
      </c>
      <c r="H371" s="124" t="s">
        <v>1512</v>
      </c>
      <c r="I371" s="19" t="s">
        <v>3456</v>
      </c>
    </row>
    <row r="372" spans="1:9" ht="397">
      <c r="A372" s="27" t="str">
        <f t="array" ref="A372">IF(SUMPRODUCT(--(H372:H$467&lt;&gt;""))=0,"en attente", IF(ISBLANK(H372),"passé",IF(ISBLANK(I372),"incomplet","fait")))</f>
        <v>fait</v>
      </c>
      <c r="B372" s="172" t="s">
        <v>1367</v>
      </c>
      <c r="C372" s="24">
        <v>1948</v>
      </c>
      <c r="D372" s="27">
        <v>12</v>
      </c>
      <c r="E372" s="27">
        <v>8</v>
      </c>
      <c r="F372" s="53">
        <f t="shared" si="5"/>
        <v>17875</v>
      </c>
      <c r="G372" s="28" t="s">
        <v>1513</v>
      </c>
      <c r="H372" s="124" t="s">
        <v>1514</v>
      </c>
      <c r="I372" s="19" t="s">
        <v>3457</v>
      </c>
    </row>
    <row r="373" spans="1:9" ht="168">
      <c r="A373" s="27" t="str">
        <f t="array" ref="A373">IF(SUMPRODUCT(--(H373:H$467&lt;&gt;""))=0,"en attente", IF(ISBLANK(H373),"passé",IF(ISBLANK(I373),"incomplet","fait")))</f>
        <v>fait</v>
      </c>
      <c r="B373" s="172" t="s">
        <v>1367</v>
      </c>
      <c r="C373" s="24">
        <v>1948</v>
      </c>
      <c r="D373" s="27">
        <v>12</v>
      </c>
      <c r="E373" s="27">
        <v>17</v>
      </c>
      <c r="F373" s="53">
        <f t="shared" si="5"/>
        <v>17884</v>
      </c>
      <c r="G373" s="28" t="s">
        <v>1515</v>
      </c>
      <c r="H373" s="124" t="s">
        <v>3458</v>
      </c>
      <c r="I373" s="19" t="s">
        <v>3459</v>
      </c>
    </row>
    <row r="374" spans="1:9" ht="306">
      <c r="A374" s="27" t="str">
        <f t="array" ref="A374">IF(SUMPRODUCT(--(H374:H$467&lt;&gt;""))=0,"en attente", IF(ISBLANK(H374),"passé",IF(ISBLANK(I374),"incomplet","fait")))</f>
        <v>fait</v>
      </c>
      <c r="B374" s="172" t="s">
        <v>1367</v>
      </c>
      <c r="C374" s="24">
        <v>1948</v>
      </c>
      <c r="D374" s="27">
        <v>12</v>
      </c>
      <c r="E374" s="27">
        <v>18</v>
      </c>
      <c r="F374" s="53">
        <f t="shared" si="5"/>
        <v>17885</v>
      </c>
      <c r="G374" s="28" t="s">
        <v>1516</v>
      </c>
      <c r="H374" s="124" t="s">
        <v>1517</v>
      </c>
      <c r="I374" s="19" t="s">
        <v>3460</v>
      </c>
    </row>
    <row r="375" spans="1:9" ht="280">
      <c r="A375" s="27" t="str">
        <f t="array" ref="A375">IF(SUMPRODUCT(--(H375:H$467&lt;&gt;""))=0,"en attente", IF(ISBLANK(H375),"passé",IF(ISBLANK(I375),"incomplet","fait")))</f>
        <v>fait</v>
      </c>
      <c r="B375" s="172" t="s">
        <v>1367</v>
      </c>
      <c r="C375" s="24">
        <v>1948</v>
      </c>
      <c r="D375" s="27">
        <v>12</v>
      </c>
      <c r="E375" s="27">
        <v>28</v>
      </c>
      <c r="F375" s="53">
        <f t="shared" si="5"/>
        <v>17895</v>
      </c>
      <c r="G375" s="28" t="s">
        <v>1518</v>
      </c>
      <c r="H375" s="124" t="s">
        <v>1519</v>
      </c>
      <c r="I375" s="21" t="s">
        <v>3461</v>
      </c>
    </row>
    <row r="376" spans="1:9" ht="397">
      <c r="A376" s="27" t="str">
        <f t="array" ref="A376">IF(SUMPRODUCT(--(H376:H$467&lt;&gt;""))=0,"en attente", IF(ISBLANK(H376),"passé",IF(ISBLANK(I376),"incomplet","fait")))</f>
        <v>fait</v>
      </c>
      <c r="B376" s="172" t="s">
        <v>1367</v>
      </c>
      <c r="C376" s="24">
        <v>1949</v>
      </c>
      <c r="D376" s="27">
        <v>1</v>
      </c>
      <c r="E376" s="27">
        <v>10</v>
      </c>
      <c r="F376" s="53">
        <f t="shared" si="5"/>
        <v>17908</v>
      </c>
      <c r="G376" s="28" t="s">
        <v>1520</v>
      </c>
      <c r="H376" s="124" t="s">
        <v>1521</v>
      </c>
      <c r="I376" s="21" t="s">
        <v>3462</v>
      </c>
    </row>
    <row r="377" spans="1:9" ht="409.6">
      <c r="A377" s="27" t="str">
        <f t="array" ref="A377">IF(SUMPRODUCT(--(H377:H$467&lt;&gt;""))=0,"en attente", IF(ISBLANK(H377),"passé",IF(ISBLANK(I377),"incomplet","fait")))</f>
        <v>fait</v>
      </c>
      <c r="B377" s="172" t="s">
        <v>1367</v>
      </c>
      <c r="C377" s="24">
        <v>1949</v>
      </c>
      <c r="D377" s="27">
        <v>1</v>
      </c>
      <c r="E377" s="27">
        <v>13</v>
      </c>
      <c r="F377" s="53">
        <f t="shared" si="5"/>
        <v>17911</v>
      </c>
      <c r="G377" s="28" t="s">
        <v>1522</v>
      </c>
      <c r="H377" s="124" t="s">
        <v>1523</v>
      </c>
      <c r="I377" s="19" t="s">
        <v>3463</v>
      </c>
    </row>
    <row r="378" spans="1:9" ht="84">
      <c r="A378" s="27" t="str">
        <f t="array" ref="A378">IF(SUMPRODUCT(--(H378:H$467&lt;&gt;""))=0,"en attente", IF(ISBLANK(H378),"passé",IF(ISBLANK(I378),"incomplet","fait")))</f>
        <v>fait</v>
      </c>
      <c r="B378" s="172" t="s">
        <v>1367</v>
      </c>
      <c r="C378" s="24">
        <v>1949</v>
      </c>
      <c r="D378" s="27">
        <v>2</v>
      </c>
      <c r="E378" s="27">
        <v>3</v>
      </c>
      <c r="F378" s="53">
        <f t="shared" si="5"/>
        <v>17932</v>
      </c>
      <c r="G378" s="28" t="s">
        <v>1524</v>
      </c>
      <c r="H378" s="124" t="s">
        <v>1525</v>
      </c>
      <c r="I378" s="19" t="s">
        <v>3464</v>
      </c>
    </row>
    <row r="379" spans="1:9" ht="98">
      <c r="A379" s="27" t="str">
        <f t="array" ref="A379">IF(SUMPRODUCT(--(H379:H$467&lt;&gt;""))=0,"en attente", IF(ISBLANK(H379),"passé",IF(ISBLANK(I379),"incomplet","fait")))</f>
        <v>fait</v>
      </c>
      <c r="B379" s="172" t="s">
        <v>1367</v>
      </c>
      <c r="C379" s="24">
        <v>1949</v>
      </c>
      <c r="D379" s="27">
        <v>3</v>
      </c>
      <c r="E379" s="27">
        <v>18</v>
      </c>
      <c r="F379" s="53">
        <f t="shared" si="5"/>
        <v>17975</v>
      </c>
      <c r="G379" s="28" t="s">
        <v>1526</v>
      </c>
      <c r="H379" s="124" t="s">
        <v>1527</v>
      </c>
      <c r="I379" s="19" t="s">
        <v>3465</v>
      </c>
    </row>
    <row r="380" spans="1:9" ht="409.6">
      <c r="A380" s="27" t="str">
        <f t="array" ref="A380">IF(SUMPRODUCT(--(H380:H$467&lt;&gt;""))=0,"en attente", IF(ISBLANK(H380),"passé",IF(ISBLANK(I380),"incomplet","fait")))</f>
        <v>fait</v>
      </c>
      <c r="B380" s="172" t="s">
        <v>1367</v>
      </c>
      <c r="C380" s="24">
        <v>1949</v>
      </c>
      <c r="D380" s="27">
        <v>3</v>
      </c>
      <c r="E380" s="27">
        <v>27</v>
      </c>
      <c r="F380" s="53">
        <f t="shared" si="5"/>
        <v>17984</v>
      </c>
      <c r="G380" s="28" t="s">
        <v>1528</v>
      </c>
      <c r="H380" s="124" t="s">
        <v>1529</v>
      </c>
      <c r="I380" s="19" t="s">
        <v>3466</v>
      </c>
    </row>
    <row r="381" spans="1:9" ht="168">
      <c r="A381" s="27" t="str">
        <f t="array" ref="A381">IF(SUMPRODUCT(--(H381:H$467&lt;&gt;""))=0,"en attente", IF(ISBLANK(H381),"passé",IF(ISBLANK(I381),"incomplet","fait")))</f>
        <v>fait</v>
      </c>
      <c r="B381" s="172" t="s">
        <v>1367</v>
      </c>
      <c r="C381" s="24">
        <v>1949</v>
      </c>
      <c r="D381" s="27">
        <v>4</v>
      </c>
      <c r="E381" s="27">
        <v>21</v>
      </c>
      <c r="F381" s="53">
        <f t="shared" si="5"/>
        <v>18009</v>
      </c>
      <c r="G381" s="28" t="s">
        <v>1530</v>
      </c>
      <c r="H381" s="124" t="s">
        <v>1531</v>
      </c>
      <c r="I381" s="19" t="s">
        <v>3467</v>
      </c>
    </row>
    <row r="382" spans="1:9" ht="224">
      <c r="A382" s="27" t="str">
        <f t="array" ref="A382">IF(SUMPRODUCT(--(H382:H$467&lt;&gt;""))=0,"en attente", IF(ISBLANK(H382),"passé",IF(ISBLANK(I382),"incomplet","fait")))</f>
        <v>fait</v>
      </c>
      <c r="B382" s="172" t="s">
        <v>1367</v>
      </c>
      <c r="C382" s="24">
        <v>1949</v>
      </c>
      <c r="D382" s="27">
        <v>4</v>
      </c>
      <c r="E382" s="27">
        <v>28</v>
      </c>
      <c r="F382" s="53">
        <f t="shared" si="5"/>
        <v>18016</v>
      </c>
      <c r="G382" s="28" t="s">
        <v>1532</v>
      </c>
      <c r="H382" s="124" t="s">
        <v>1533</v>
      </c>
      <c r="I382" s="19" t="s">
        <v>3468</v>
      </c>
    </row>
    <row r="383" spans="1:9" ht="196">
      <c r="A383" s="27" t="str">
        <f t="array" ref="A383">IF(SUMPRODUCT(--(H383:H$467&lt;&gt;""))=0,"en attente", IF(ISBLANK(H383),"passé",IF(ISBLANK(I383),"incomplet","fait")))</f>
        <v>fait</v>
      </c>
      <c r="B383" s="172" t="s">
        <v>1367</v>
      </c>
      <c r="C383" s="24">
        <v>1949</v>
      </c>
      <c r="D383" s="27">
        <v>5</v>
      </c>
      <c r="E383" s="27">
        <v>12</v>
      </c>
      <c r="F383" s="53">
        <f t="shared" si="5"/>
        <v>18030</v>
      </c>
      <c r="G383" s="28" t="s">
        <v>1534</v>
      </c>
      <c r="H383" s="124" t="s">
        <v>1535</v>
      </c>
      <c r="I383" s="19" t="s">
        <v>3469</v>
      </c>
    </row>
    <row r="384" spans="1:9" ht="409.6">
      <c r="A384" s="27" t="str">
        <f t="array" ref="A384">IF(SUMPRODUCT(--(H384:H$467&lt;&gt;""))=0,"en attente", IF(ISBLANK(H384),"passé",IF(ISBLANK(I384),"incomplet","fait")))</f>
        <v>fait</v>
      </c>
      <c r="B384" s="172" t="s">
        <v>1367</v>
      </c>
      <c r="C384" s="24">
        <v>1949</v>
      </c>
      <c r="D384" s="27">
        <v>7</v>
      </c>
      <c r="E384" s="27">
        <v>9</v>
      </c>
      <c r="F384" s="53">
        <f t="shared" si="5"/>
        <v>18088</v>
      </c>
      <c r="G384" s="28" t="s">
        <v>1536</v>
      </c>
      <c r="H384" s="124" t="s">
        <v>1537</v>
      </c>
      <c r="I384" s="21" t="s">
        <v>3470</v>
      </c>
    </row>
    <row r="385" spans="1:9" ht="112">
      <c r="A385" s="27" t="str">
        <f t="array" ref="A385">IF(SUMPRODUCT(--(H385:H$467&lt;&gt;""))=0,"en attente", IF(ISBLANK(H385),"passé",IF(ISBLANK(I385),"incomplet","fait")))</f>
        <v>fait</v>
      </c>
      <c r="B385" s="172" t="s">
        <v>1367</v>
      </c>
      <c r="C385" s="24">
        <v>1949</v>
      </c>
      <c r="D385" s="27">
        <v>7</v>
      </c>
      <c r="E385" s="27">
        <v>16</v>
      </c>
      <c r="F385" s="53">
        <f t="shared" si="5"/>
        <v>18095</v>
      </c>
      <c r="G385" s="28" t="s">
        <v>1538</v>
      </c>
      <c r="H385" s="124" t="s">
        <v>3471</v>
      </c>
      <c r="I385" s="19" t="s">
        <v>3472</v>
      </c>
    </row>
    <row r="386" spans="1:9" ht="409.6">
      <c r="A386" s="27" t="str">
        <f t="array" ref="A386">IF(SUMPRODUCT(--(H386:H$467&lt;&gt;""))=0,"en attente", IF(ISBLANK(H386),"passé",IF(ISBLANK(I386),"incomplet","fait")))</f>
        <v>fait</v>
      </c>
      <c r="B386" s="172" t="s">
        <v>1367</v>
      </c>
      <c r="C386" s="24">
        <v>1949</v>
      </c>
      <c r="D386" s="27">
        <v>7</v>
      </c>
      <c r="E386" s="27">
        <v>24</v>
      </c>
      <c r="F386" s="53">
        <f t="shared" si="5"/>
        <v>18103</v>
      </c>
      <c r="G386" s="28" t="s">
        <v>1539</v>
      </c>
      <c r="H386" s="124" t="s">
        <v>1540</v>
      </c>
      <c r="I386" s="19" t="s">
        <v>3473</v>
      </c>
    </row>
    <row r="387" spans="1:9" ht="84">
      <c r="A387" s="27" t="str">
        <f t="array" ref="A387">IF(SUMPRODUCT(--(H387:H$467&lt;&gt;""))=0,"en attente", IF(ISBLANK(H387),"passé",IF(ISBLANK(I387),"incomplet","fait")))</f>
        <v>fait</v>
      </c>
      <c r="B387" s="172" t="s">
        <v>1367</v>
      </c>
      <c r="C387" s="24">
        <v>1949</v>
      </c>
      <c r="D387" s="27">
        <v>7</v>
      </c>
      <c r="E387" s="27">
        <v>29</v>
      </c>
      <c r="F387" s="53">
        <f t="shared" si="5"/>
        <v>18108</v>
      </c>
      <c r="G387" s="28" t="s">
        <v>1541</v>
      </c>
      <c r="H387" s="124" t="s">
        <v>1542</v>
      </c>
      <c r="I387" s="19" t="s">
        <v>3474</v>
      </c>
    </row>
    <row r="388" spans="1:9" ht="112">
      <c r="A388" s="27" t="str">
        <f t="array" ref="A388">IF(SUMPRODUCT(--(H388:H$467&lt;&gt;""))=0,"en attente", IF(ISBLANK(H388),"passé",IF(ISBLANK(I388),"incomplet","fait")))</f>
        <v>fait</v>
      </c>
      <c r="B388" s="172" t="s">
        <v>1367</v>
      </c>
      <c r="C388" s="24">
        <v>1949</v>
      </c>
      <c r="D388" s="27">
        <v>8</v>
      </c>
      <c r="E388" s="27">
        <v>3</v>
      </c>
      <c r="F388" s="53">
        <f t="shared" ref="F388:F451" si="6">DATE(C388,D388,E388)</f>
        <v>18113</v>
      </c>
      <c r="G388" s="28" t="s">
        <v>1543</v>
      </c>
      <c r="H388" s="124" t="s">
        <v>1544</v>
      </c>
      <c r="I388" s="19" t="s">
        <v>3475</v>
      </c>
    </row>
    <row r="389" spans="1:9" ht="182">
      <c r="A389" s="27" t="str">
        <f t="array" ref="A389">IF(SUMPRODUCT(--(H389:H$467&lt;&gt;""))=0,"en attente", IF(ISBLANK(H389),"passé",IF(ISBLANK(I389),"incomplet","fait")))</f>
        <v>fait</v>
      </c>
      <c r="B389" s="172" t="s">
        <v>1367</v>
      </c>
      <c r="C389" s="24">
        <v>1949</v>
      </c>
      <c r="D389" s="27">
        <v>8</v>
      </c>
      <c r="E389" s="27">
        <v>23</v>
      </c>
      <c r="F389" s="53">
        <f t="shared" si="6"/>
        <v>18133</v>
      </c>
      <c r="G389" s="28" t="s">
        <v>1545</v>
      </c>
      <c r="H389" s="124" t="s">
        <v>1546</v>
      </c>
      <c r="I389" s="19" t="s">
        <v>3476</v>
      </c>
    </row>
    <row r="390" spans="1:9" ht="409.6">
      <c r="A390" s="27" t="str">
        <f t="array" ref="A390">IF(SUMPRODUCT(--(H390:H$467&lt;&gt;""))=0,"en attente", IF(ISBLANK(H390),"passé",IF(ISBLANK(I390),"incomplet","fait")))</f>
        <v>fait</v>
      </c>
      <c r="B390" s="172" t="s">
        <v>1367</v>
      </c>
      <c r="C390" s="24">
        <v>1949</v>
      </c>
      <c r="D390" s="27">
        <v>8</v>
      </c>
      <c r="E390" s="27">
        <v>30</v>
      </c>
      <c r="F390" s="53">
        <f t="shared" si="6"/>
        <v>18140</v>
      </c>
      <c r="G390" s="28" t="s">
        <v>1547</v>
      </c>
      <c r="H390" s="124" t="s">
        <v>1548</v>
      </c>
      <c r="I390" s="19" t="s">
        <v>3477</v>
      </c>
    </row>
    <row r="391" spans="1:9" ht="112">
      <c r="A391" s="27" t="str">
        <f t="array" ref="A391">IF(SUMPRODUCT(--(H391:H$467&lt;&gt;""))=0,"en attente", IF(ISBLANK(H391),"passé",IF(ISBLANK(I391),"incomplet","fait")))</f>
        <v>fait</v>
      </c>
      <c r="B391" s="172" t="s">
        <v>1367</v>
      </c>
      <c r="C391" s="24">
        <v>1949</v>
      </c>
      <c r="D391" s="27">
        <v>9</v>
      </c>
      <c r="E391" s="27">
        <v>16</v>
      </c>
      <c r="F391" s="53">
        <f t="shared" si="6"/>
        <v>18157</v>
      </c>
      <c r="G391" s="25" t="s">
        <v>1549</v>
      </c>
      <c r="H391" s="124" t="s">
        <v>1550</v>
      </c>
      <c r="I391" s="19" t="s">
        <v>1551</v>
      </c>
    </row>
    <row r="392" spans="1:9" ht="409.6">
      <c r="A392" s="27" t="str">
        <f t="array" ref="A392">IF(SUMPRODUCT(--(H392:H$467&lt;&gt;""))=0,"en attente", IF(ISBLANK(H392),"passé",IF(ISBLANK(I392),"incomplet","fait")))</f>
        <v>fait</v>
      </c>
      <c r="B392" s="172" t="s">
        <v>1367</v>
      </c>
      <c r="C392" s="24">
        <v>1949</v>
      </c>
      <c r="D392" s="27">
        <v>9</v>
      </c>
      <c r="E392" s="27">
        <v>22</v>
      </c>
      <c r="F392" s="53">
        <f t="shared" si="6"/>
        <v>18163</v>
      </c>
      <c r="G392" s="28" t="s">
        <v>1552</v>
      </c>
      <c r="H392" s="124" t="s">
        <v>3478</v>
      </c>
      <c r="I392" s="19" t="s">
        <v>3479</v>
      </c>
    </row>
    <row r="393" spans="1:9" ht="384">
      <c r="A393" s="27" t="str">
        <f t="array" ref="A393">IF(SUMPRODUCT(--(H393:H$467&lt;&gt;""))=0,"en attente", IF(ISBLANK(H393),"passé",IF(ISBLANK(I393),"incomplet","fait")))</f>
        <v>fait</v>
      </c>
      <c r="B393" s="172" t="s">
        <v>1367</v>
      </c>
      <c r="C393" s="24">
        <v>1949</v>
      </c>
      <c r="D393" s="27">
        <v>9</v>
      </c>
      <c r="E393" s="27">
        <v>27</v>
      </c>
      <c r="F393" s="53">
        <f t="shared" si="6"/>
        <v>18168</v>
      </c>
      <c r="G393" s="28" t="s">
        <v>1553</v>
      </c>
      <c r="H393" s="124" t="s">
        <v>1554</v>
      </c>
      <c r="I393" s="19" t="s">
        <v>3480</v>
      </c>
    </row>
    <row r="394" spans="1:9" ht="266">
      <c r="A394" s="27" t="str">
        <f t="array" ref="A394">IF(SUMPRODUCT(--(H394:H$467&lt;&gt;""))=0,"en attente", IF(ISBLANK(H394),"passé",IF(ISBLANK(I394),"incomplet","fait")))</f>
        <v>fait</v>
      </c>
      <c r="B394" s="172" t="s">
        <v>1367</v>
      </c>
      <c r="C394" s="24">
        <v>1949</v>
      </c>
      <c r="D394" s="27">
        <v>10</v>
      </c>
      <c r="E394" s="27">
        <v>7</v>
      </c>
      <c r="F394" s="53">
        <f t="shared" si="6"/>
        <v>18178</v>
      </c>
      <c r="G394" s="28" t="s">
        <v>1555</v>
      </c>
      <c r="H394" s="124" t="s">
        <v>1556</v>
      </c>
      <c r="I394" s="19" t="s">
        <v>3481</v>
      </c>
    </row>
    <row r="395" spans="1:9" ht="266">
      <c r="A395" s="27" t="str">
        <f t="array" ref="A395">IF(SUMPRODUCT(--(H395:H$467&lt;&gt;""))=0,"en attente", IF(ISBLANK(H395),"passé",IF(ISBLANK(I395),"incomplet","fait")))</f>
        <v>fait</v>
      </c>
      <c r="B395" s="172" t="s">
        <v>1367</v>
      </c>
      <c r="C395" s="24">
        <v>1949</v>
      </c>
      <c r="D395" s="27">
        <v>10</v>
      </c>
      <c r="E395" s="27">
        <v>13</v>
      </c>
      <c r="F395" s="53">
        <f t="shared" si="6"/>
        <v>18184</v>
      </c>
      <c r="G395" s="28" t="s">
        <v>1557</v>
      </c>
      <c r="H395" s="124" t="s">
        <v>1558</v>
      </c>
      <c r="I395" s="19" t="s">
        <v>3482</v>
      </c>
    </row>
    <row r="396" spans="1:9" ht="409.6">
      <c r="A396" s="27" t="str">
        <f t="array" ref="A396">IF(SUMPRODUCT(--(H396:H$467&lt;&gt;""))=0,"en attente", IF(ISBLANK(H396),"passé",IF(ISBLANK(I396),"incomplet","fait")))</f>
        <v>fait</v>
      </c>
      <c r="B396" s="172" t="s">
        <v>1367</v>
      </c>
      <c r="C396" s="24">
        <v>1949</v>
      </c>
      <c r="D396" s="27">
        <v>10</v>
      </c>
      <c r="E396" s="27">
        <v>28</v>
      </c>
      <c r="F396" s="53">
        <f t="shared" si="6"/>
        <v>18199</v>
      </c>
      <c r="G396" s="28" t="s">
        <v>1559</v>
      </c>
      <c r="H396" s="124" t="s">
        <v>1560</v>
      </c>
      <c r="I396" s="19" t="s">
        <v>3483</v>
      </c>
    </row>
    <row r="397" spans="1:9" ht="112">
      <c r="A397" s="27" t="str">
        <f t="array" ref="A397">IF(SUMPRODUCT(--(H397:H$467&lt;&gt;""))=0,"en attente", IF(ISBLANK(H397),"passé",IF(ISBLANK(I397),"incomplet","fait")))</f>
        <v>fait</v>
      </c>
      <c r="B397" s="172" t="s">
        <v>1367</v>
      </c>
      <c r="C397" s="24">
        <v>1949</v>
      </c>
      <c r="D397" s="27">
        <v>11</v>
      </c>
      <c r="E397" s="27">
        <v>8</v>
      </c>
      <c r="F397" s="53">
        <f t="shared" si="6"/>
        <v>18210</v>
      </c>
      <c r="G397" s="28" t="s">
        <v>1561</v>
      </c>
      <c r="H397" s="124" t="s">
        <v>1562</v>
      </c>
      <c r="I397" s="19" t="s">
        <v>3484</v>
      </c>
    </row>
    <row r="398" spans="1:9" ht="112">
      <c r="A398" s="27" t="str">
        <f t="array" ref="A398">IF(SUMPRODUCT(--(H398:H$467&lt;&gt;""))=0,"en attente", IF(ISBLANK(H398),"passé",IF(ISBLANK(I398),"incomplet","fait")))</f>
        <v>fait</v>
      </c>
      <c r="B398" s="172" t="s">
        <v>1367</v>
      </c>
      <c r="C398" s="24">
        <v>1949</v>
      </c>
      <c r="D398" s="27">
        <v>11</v>
      </c>
      <c r="E398" s="27">
        <v>10</v>
      </c>
      <c r="F398" s="53">
        <f t="shared" si="6"/>
        <v>18212</v>
      </c>
      <c r="G398" s="28" t="s">
        <v>1563</v>
      </c>
      <c r="H398" s="124" t="s">
        <v>1564</v>
      </c>
      <c r="I398" s="19" t="s">
        <v>3485</v>
      </c>
    </row>
    <row r="399" spans="1:9" ht="252">
      <c r="A399" s="27" t="str">
        <f t="array" ref="A399">IF(SUMPRODUCT(--(H399:H$467&lt;&gt;""))=0,"en attente", IF(ISBLANK(H399),"passé",IF(ISBLANK(I399),"incomplet","fait")))</f>
        <v>fait</v>
      </c>
      <c r="B399" s="172" t="s">
        <v>1367</v>
      </c>
      <c r="C399" s="24">
        <v>1949</v>
      </c>
      <c r="D399" s="27">
        <v>11</v>
      </c>
      <c r="E399" s="27">
        <v>15</v>
      </c>
      <c r="F399" s="53">
        <f t="shared" si="6"/>
        <v>18217</v>
      </c>
      <c r="G399" s="28" t="s">
        <v>1565</v>
      </c>
      <c r="H399" s="124" t="s">
        <v>1566</v>
      </c>
      <c r="I399" s="19" t="s">
        <v>3486</v>
      </c>
    </row>
    <row r="400" spans="1:9" ht="126">
      <c r="A400" s="27" t="str">
        <f t="array" ref="A400">IF(SUMPRODUCT(--(H400:H$467&lt;&gt;""))=0,"en attente", IF(ISBLANK(H400),"passé",IF(ISBLANK(I400),"incomplet","fait")))</f>
        <v>fait</v>
      </c>
      <c r="B400" s="172" t="s">
        <v>1367</v>
      </c>
      <c r="C400" s="24">
        <v>1949</v>
      </c>
      <c r="D400" s="27">
        <v>11</v>
      </c>
      <c r="E400" s="27">
        <v>20</v>
      </c>
      <c r="F400" s="53">
        <f t="shared" si="6"/>
        <v>18222</v>
      </c>
      <c r="G400" s="28" t="s">
        <v>1567</v>
      </c>
      <c r="H400" s="124" t="s">
        <v>1568</v>
      </c>
      <c r="I400" s="19" t="s">
        <v>3487</v>
      </c>
    </row>
    <row r="401" spans="1:9" ht="126">
      <c r="A401" s="27" t="str">
        <f t="array" ref="A401">IF(SUMPRODUCT(--(H401:H$467&lt;&gt;""))=0,"en attente", IF(ISBLANK(H401),"passé",IF(ISBLANK(I401),"incomplet","fait")))</f>
        <v>fait</v>
      </c>
      <c r="B401" s="172" t="s">
        <v>1367</v>
      </c>
      <c r="C401" s="24">
        <v>1949</v>
      </c>
      <c r="D401" s="27">
        <v>11</v>
      </c>
      <c r="E401" s="27">
        <v>25</v>
      </c>
      <c r="F401" s="53">
        <f t="shared" si="6"/>
        <v>18227</v>
      </c>
      <c r="G401" s="28" t="s">
        <v>1569</v>
      </c>
      <c r="H401" s="124" t="s">
        <v>1570</v>
      </c>
      <c r="I401" s="19" t="s">
        <v>3488</v>
      </c>
    </row>
    <row r="402" spans="1:9" ht="280">
      <c r="A402" s="27" t="str">
        <f t="array" ref="A402">IF(SUMPRODUCT(--(H402:H$467&lt;&gt;""))=0,"en attente", IF(ISBLANK(H402),"passé",IF(ISBLANK(I402),"incomplet","fait")))</f>
        <v>fait</v>
      </c>
      <c r="B402" s="172" t="s">
        <v>1367</v>
      </c>
      <c r="C402" s="24">
        <v>1949</v>
      </c>
      <c r="D402" s="27">
        <v>11</v>
      </c>
      <c r="E402" s="27">
        <v>27</v>
      </c>
      <c r="F402" s="53">
        <f t="shared" si="6"/>
        <v>18229</v>
      </c>
      <c r="G402" s="28" t="s">
        <v>1571</v>
      </c>
      <c r="H402" s="124" t="s">
        <v>1572</v>
      </c>
      <c r="I402" s="19" t="s">
        <v>3489</v>
      </c>
    </row>
    <row r="403" spans="1:9" ht="252">
      <c r="A403" s="27" t="str">
        <f t="array" ref="A403">IF(SUMPRODUCT(--(H403:H$467&lt;&gt;""))=0,"en attente", IF(ISBLANK(H403),"passé",IF(ISBLANK(I403),"incomplet","fait")))</f>
        <v>fait</v>
      </c>
      <c r="B403" s="172" t="s">
        <v>1367</v>
      </c>
      <c r="C403" s="24">
        <v>1949</v>
      </c>
      <c r="D403" s="27">
        <v>11</v>
      </c>
      <c r="E403" s="27">
        <v>30</v>
      </c>
      <c r="F403" s="53">
        <f t="shared" si="6"/>
        <v>18232</v>
      </c>
      <c r="G403" s="28" t="s">
        <v>1573</v>
      </c>
      <c r="H403" s="124" t="s">
        <v>1574</v>
      </c>
      <c r="I403" s="19" t="s">
        <v>3490</v>
      </c>
    </row>
    <row r="404" spans="1:9" ht="84">
      <c r="A404" s="27" t="str">
        <f t="array" ref="A404">IF(SUMPRODUCT(--(H404:H$467&lt;&gt;""))=0,"en attente", IF(ISBLANK(H404),"passé",IF(ISBLANK(I404),"incomplet","fait")))</f>
        <v>fait</v>
      </c>
      <c r="B404" s="172" t="s">
        <v>1367</v>
      </c>
      <c r="C404" s="24">
        <v>1949</v>
      </c>
      <c r="D404" s="27">
        <v>12</v>
      </c>
      <c r="E404" s="27">
        <v>1</v>
      </c>
      <c r="F404" s="53">
        <f t="shared" si="6"/>
        <v>18233</v>
      </c>
      <c r="G404" s="28" t="s">
        <v>1575</v>
      </c>
      <c r="H404" s="124" t="s">
        <v>1576</v>
      </c>
      <c r="I404" s="19" t="s">
        <v>3491</v>
      </c>
    </row>
    <row r="405" spans="1:9" ht="238">
      <c r="A405" s="27" t="str">
        <f t="array" ref="A405">IF(SUMPRODUCT(--(H405:H$467&lt;&gt;""))=0,"en attente", IF(ISBLANK(H405),"passé",IF(ISBLANK(I405),"incomplet","fait")))</f>
        <v>fait</v>
      </c>
      <c r="B405" s="172" t="s">
        <v>1367</v>
      </c>
      <c r="C405" s="24">
        <v>1949</v>
      </c>
      <c r="D405" s="27">
        <v>12</v>
      </c>
      <c r="E405" s="27">
        <v>7</v>
      </c>
      <c r="F405" s="53">
        <f t="shared" si="6"/>
        <v>18239</v>
      </c>
      <c r="G405" s="28" t="s">
        <v>1577</v>
      </c>
      <c r="H405" s="124" t="s">
        <v>1578</v>
      </c>
      <c r="I405" s="19" t="s">
        <v>3492</v>
      </c>
    </row>
    <row r="406" spans="1:9" ht="112">
      <c r="A406" s="27" t="str">
        <f t="array" ref="A406">IF(SUMPRODUCT(--(H406:H$467&lt;&gt;""))=0,"en attente", IF(ISBLANK(H406),"passé",IF(ISBLANK(I406),"incomplet","fait")))</f>
        <v>fait</v>
      </c>
      <c r="B406" s="172" t="s">
        <v>1367</v>
      </c>
      <c r="C406" s="24">
        <v>1949</v>
      </c>
      <c r="D406" s="27">
        <v>12</v>
      </c>
      <c r="E406" s="27">
        <v>11</v>
      </c>
      <c r="F406" s="53">
        <f t="shared" si="6"/>
        <v>18243</v>
      </c>
      <c r="G406" s="28" t="s">
        <v>1579</v>
      </c>
      <c r="H406" s="124" t="s">
        <v>1580</v>
      </c>
      <c r="I406" s="19" t="s">
        <v>3493</v>
      </c>
    </row>
    <row r="407" spans="1:9" ht="409.6">
      <c r="A407" s="27" t="str">
        <f t="array" ref="A407">IF(SUMPRODUCT(--(H407:H$467&lt;&gt;""))=0,"en attente", IF(ISBLANK(H407),"passé",IF(ISBLANK(I407),"incomplet","fait")))</f>
        <v>fait</v>
      </c>
      <c r="B407" s="172" t="s">
        <v>1367</v>
      </c>
      <c r="C407" s="24">
        <v>1949</v>
      </c>
      <c r="D407" s="27">
        <v>12</v>
      </c>
      <c r="E407" s="27">
        <v>14</v>
      </c>
      <c r="F407" s="53">
        <f t="shared" si="6"/>
        <v>18246</v>
      </c>
      <c r="G407" s="28" t="s">
        <v>1581</v>
      </c>
      <c r="H407" s="124" t="s">
        <v>1582</v>
      </c>
      <c r="I407" s="19" t="s">
        <v>3494</v>
      </c>
    </row>
    <row r="408" spans="1:9" ht="409.6">
      <c r="A408" s="27" t="str">
        <f t="array" ref="A408">IF(SUMPRODUCT(--(H408:H$467&lt;&gt;""))=0,"en attente", IF(ISBLANK(H408),"passé",IF(ISBLANK(I408),"incomplet","fait")))</f>
        <v>fait</v>
      </c>
      <c r="B408" s="172" t="s">
        <v>1367</v>
      </c>
      <c r="C408" s="24">
        <v>1949</v>
      </c>
      <c r="D408" s="27">
        <v>12</v>
      </c>
      <c r="E408" s="27">
        <v>25</v>
      </c>
      <c r="F408" s="53">
        <f t="shared" si="6"/>
        <v>18257</v>
      </c>
      <c r="G408" s="28" t="s">
        <v>1583</v>
      </c>
      <c r="H408" s="124" t="s">
        <v>1584</v>
      </c>
      <c r="I408" s="19" t="s">
        <v>3495</v>
      </c>
    </row>
    <row r="409" spans="1:9" ht="98">
      <c r="A409" s="27" t="str">
        <f t="array" ref="A409">IF(SUMPRODUCT(--(H409:H$467&lt;&gt;""))=0,"en attente", IF(ISBLANK(H409),"passé",IF(ISBLANK(I409),"incomplet","fait")))</f>
        <v>fait</v>
      </c>
      <c r="B409" s="172" t="s">
        <v>1367</v>
      </c>
      <c r="C409" s="24">
        <v>1950</v>
      </c>
      <c r="D409" s="27">
        <v>1</v>
      </c>
      <c r="E409" s="27">
        <v>3</v>
      </c>
      <c r="F409" s="53">
        <f t="shared" si="6"/>
        <v>18266</v>
      </c>
      <c r="G409" s="28" t="s">
        <v>1585</v>
      </c>
      <c r="H409" s="124" t="s">
        <v>1586</v>
      </c>
      <c r="I409" s="19" t="s">
        <v>3496</v>
      </c>
    </row>
    <row r="410" spans="1:9" ht="168">
      <c r="A410" s="27" t="str">
        <f t="array" ref="A410">IF(SUMPRODUCT(--(H410:H$467&lt;&gt;""))=0,"en attente", IF(ISBLANK(H410),"passé",IF(ISBLANK(I410),"incomplet","fait")))</f>
        <v>fait</v>
      </c>
      <c r="B410" s="172" t="s">
        <v>1367</v>
      </c>
      <c r="C410" s="24">
        <v>1950</v>
      </c>
      <c r="D410" s="27">
        <v>1</v>
      </c>
      <c r="E410" s="27">
        <v>5</v>
      </c>
      <c r="F410" s="53">
        <f t="shared" si="6"/>
        <v>18268</v>
      </c>
      <c r="G410" s="28" t="s">
        <v>1587</v>
      </c>
      <c r="H410" s="124" t="s">
        <v>1588</v>
      </c>
      <c r="I410" s="19" t="s">
        <v>3497</v>
      </c>
    </row>
    <row r="411" spans="1:9" ht="384">
      <c r="A411" s="27" t="str">
        <f t="array" ref="A411">IF(SUMPRODUCT(--(H411:H$467&lt;&gt;""))=0,"en attente", IF(ISBLANK(H411),"passé",IF(ISBLANK(I411),"incomplet","fait")))</f>
        <v>fait</v>
      </c>
      <c r="B411" s="172" t="s">
        <v>1367</v>
      </c>
      <c r="C411" s="24">
        <v>1950</v>
      </c>
      <c r="D411" s="27">
        <v>1</v>
      </c>
      <c r="E411" s="27">
        <v>10</v>
      </c>
      <c r="F411" s="53">
        <f t="shared" si="6"/>
        <v>18273</v>
      </c>
      <c r="G411" s="28" t="s">
        <v>1589</v>
      </c>
      <c r="H411" s="124" t="s">
        <v>3498</v>
      </c>
      <c r="I411" s="19" t="s">
        <v>3499</v>
      </c>
    </row>
    <row r="412" spans="1:9" ht="409.6">
      <c r="A412" s="27" t="str">
        <f t="array" ref="A412">IF(SUMPRODUCT(--(H412:H$467&lt;&gt;""))=0,"en attente", IF(ISBLANK(H412),"passé",IF(ISBLANK(I412),"incomplet","fait")))</f>
        <v>fait</v>
      </c>
      <c r="B412" s="172" t="s">
        <v>1367</v>
      </c>
      <c r="C412" s="24">
        <v>1950</v>
      </c>
      <c r="D412" s="27">
        <v>1</v>
      </c>
      <c r="E412" s="27">
        <v>21</v>
      </c>
      <c r="F412" s="53">
        <f t="shared" si="6"/>
        <v>18284</v>
      </c>
      <c r="G412" s="28" t="s">
        <v>1590</v>
      </c>
      <c r="H412" s="124" t="s">
        <v>1591</v>
      </c>
      <c r="I412" s="19" t="s">
        <v>3500</v>
      </c>
    </row>
    <row r="413" spans="1:9" ht="196">
      <c r="A413" s="27" t="str">
        <f t="array" ref="A413">IF(SUMPRODUCT(--(H413:H$467&lt;&gt;""))=0,"en attente", IF(ISBLANK(H413),"passé",IF(ISBLANK(I413),"incomplet","fait")))</f>
        <v>fait</v>
      </c>
      <c r="B413" s="172" t="s">
        <v>1367</v>
      </c>
      <c r="C413" s="24">
        <v>1950</v>
      </c>
      <c r="D413" s="27">
        <v>1</v>
      </c>
      <c r="E413" s="27">
        <v>26</v>
      </c>
      <c r="F413" s="53">
        <f t="shared" si="6"/>
        <v>18289</v>
      </c>
      <c r="G413" s="25" t="s">
        <v>1592</v>
      </c>
      <c r="H413" s="124" t="s">
        <v>1593</v>
      </c>
      <c r="I413" s="19" t="s">
        <v>3501</v>
      </c>
    </row>
    <row r="414" spans="1:9" ht="409.6">
      <c r="A414" s="27" t="str">
        <f t="array" ref="A414">IF(SUMPRODUCT(--(H414:H$467&lt;&gt;""))=0,"en attente", IF(ISBLANK(H414),"passé",IF(ISBLANK(I414),"incomplet","fait")))</f>
        <v>fait</v>
      </c>
      <c r="B414" s="172" t="s">
        <v>1367</v>
      </c>
      <c r="C414" s="24">
        <v>1950</v>
      </c>
      <c r="D414" s="27">
        <v>1</v>
      </c>
      <c r="E414" s="27">
        <v>31</v>
      </c>
      <c r="F414" s="53">
        <f t="shared" si="6"/>
        <v>18294</v>
      </c>
      <c r="G414" s="28" t="s">
        <v>1594</v>
      </c>
      <c r="H414" s="124" t="s">
        <v>1595</v>
      </c>
      <c r="I414" s="19" t="s">
        <v>3502</v>
      </c>
    </row>
    <row r="415" spans="1:9" ht="266">
      <c r="A415" s="27" t="str">
        <f t="array" ref="A415">IF(SUMPRODUCT(--(H415:H$467&lt;&gt;""))=0,"en attente", IF(ISBLANK(H415),"passé",IF(ISBLANK(I415),"incomplet","fait")))</f>
        <v>fait</v>
      </c>
      <c r="B415" s="172" t="s">
        <v>1367</v>
      </c>
      <c r="C415" s="24">
        <v>1950</v>
      </c>
      <c r="D415" s="27">
        <v>2</v>
      </c>
      <c r="E415" s="27">
        <v>4</v>
      </c>
      <c r="F415" s="53">
        <f t="shared" si="6"/>
        <v>18298</v>
      </c>
      <c r="G415" s="28" t="s">
        <v>1596</v>
      </c>
      <c r="H415" s="124" t="s">
        <v>1597</v>
      </c>
      <c r="I415" s="19" t="s">
        <v>3503</v>
      </c>
    </row>
    <row r="416" spans="1:9" ht="140">
      <c r="A416" s="27" t="str">
        <f t="array" ref="A416">IF(SUMPRODUCT(--(H416:H$467&lt;&gt;""))=0,"en attente", IF(ISBLANK(H416),"passé",IF(ISBLANK(I416),"incomplet","fait")))</f>
        <v>fait</v>
      </c>
      <c r="B416" s="172" t="s">
        <v>1367</v>
      </c>
      <c r="C416" s="24">
        <v>1950</v>
      </c>
      <c r="D416" s="27">
        <v>2</v>
      </c>
      <c r="E416" s="27">
        <v>7</v>
      </c>
      <c r="F416" s="53">
        <f t="shared" si="6"/>
        <v>18301</v>
      </c>
      <c r="G416" s="28" t="s">
        <v>1598</v>
      </c>
      <c r="H416" s="124" t="s">
        <v>1599</v>
      </c>
      <c r="I416" s="19" t="s">
        <v>3504</v>
      </c>
    </row>
    <row r="417" spans="1:9" ht="397">
      <c r="A417" s="27" t="str">
        <f t="array" ref="A417">IF(SUMPRODUCT(--(H417:H$467&lt;&gt;""))=0,"en attente", IF(ISBLANK(H417),"passé",IF(ISBLANK(I417),"incomplet","fait")))</f>
        <v>fait</v>
      </c>
      <c r="B417" s="172" t="s">
        <v>1367</v>
      </c>
      <c r="C417" s="24">
        <v>1950</v>
      </c>
      <c r="D417" s="27">
        <v>2</v>
      </c>
      <c r="E417" s="27">
        <v>10</v>
      </c>
      <c r="F417" s="53">
        <f t="shared" si="6"/>
        <v>18304</v>
      </c>
      <c r="G417" s="28" t="s">
        <v>1600</v>
      </c>
      <c r="H417" s="124" t="s">
        <v>1601</v>
      </c>
      <c r="I417" s="19" t="s">
        <v>3505</v>
      </c>
    </row>
    <row r="418" spans="1:9" ht="409.6">
      <c r="A418" s="27" t="str">
        <f t="array" ref="A418">IF(SUMPRODUCT(--(H418:H$467&lt;&gt;""))=0,"en attente", IF(ISBLANK(H418),"passé",IF(ISBLANK(I418),"incomplet","fait")))</f>
        <v>fait</v>
      </c>
      <c r="B418" s="172" t="s">
        <v>1367</v>
      </c>
      <c r="C418" s="24">
        <v>1950</v>
      </c>
      <c r="D418" s="27">
        <v>2</v>
      </c>
      <c r="E418" s="27">
        <v>14</v>
      </c>
      <c r="F418" s="53">
        <f t="shared" si="6"/>
        <v>18308</v>
      </c>
      <c r="G418" s="28" t="s">
        <v>1602</v>
      </c>
      <c r="H418" s="124" t="s">
        <v>1603</v>
      </c>
      <c r="I418" s="19" t="s">
        <v>3506</v>
      </c>
    </row>
    <row r="419" spans="1:9" ht="345">
      <c r="A419" s="27" t="str">
        <f t="array" ref="A419">IF(SUMPRODUCT(--(H419:H$467&lt;&gt;""))=0,"en attente", IF(ISBLANK(H419),"passé",IF(ISBLANK(I419),"incomplet","fait")))</f>
        <v>fait</v>
      </c>
      <c r="B419" s="172" t="s">
        <v>1367</v>
      </c>
      <c r="C419" s="24">
        <v>1950</v>
      </c>
      <c r="D419" s="27">
        <v>2</v>
      </c>
      <c r="E419" s="27">
        <v>16</v>
      </c>
      <c r="F419" s="53">
        <f t="shared" si="6"/>
        <v>18310</v>
      </c>
      <c r="G419" s="28" t="s">
        <v>1604</v>
      </c>
      <c r="H419" s="124" t="s">
        <v>1605</v>
      </c>
      <c r="I419" s="19" t="s">
        <v>3507</v>
      </c>
    </row>
    <row r="420" spans="1:9" ht="384">
      <c r="A420" s="27" t="str">
        <f t="array" ref="A420">IF(SUMPRODUCT(--(H420:H$467&lt;&gt;""))=0,"en attente", IF(ISBLANK(H420),"passé",IF(ISBLANK(I420),"incomplet","fait")))</f>
        <v>fait</v>
      </c>
      <c r="B420" s="172" t="s">
        <v>1367</v>
      </c>
      <c r="C420" s="24">
        <v>1950</v>
      </c>
      <c r="D420" s="27">
        <v>2</v>
      </c>
      <c r="E420" s="27">
        <v>18</v>
      </c>
      <c r="F420" s="53">
        <f t="shared" si="6"/>
        <v>18312</v>
      </c>
      <c r="G420" s="28" t="s">
        <v>1606</v>
      </c>
      <c r="H420" s="124" t="s">
        <v>1607</v>
      </c>
      <c r="I420" s="19" t="s">
        <v>3508</v>
      </c>
    </row>
    <row r="421" spans="1:9" ht="84">
      <c r="A421" s="27" t="str">
        <f t="array" ref="A421">IF(SUMPRODUCT(--(H421:H$467&lt;&gt;""))=0,"en attente", IF(ISBLANK(H421),"passé",IF(ISBLANK(I421),"incomplet","fait")))</f>
        <v>fait</v>
      </c>
      <c r="B421" s="172" t="s">
        <v>1367</v>
      </c>
      <c r="C421" s="24">
        <v>1950</v>
      </c>
      <c r="D421" s="27">
        <v>2</v>
      </c>
      <c r="E421" s="27">
        <v>24</v>
      </c>
      <c r="F421" s="53">
        <f t="shared" si="6"/>
        <v>18318</v>
      </c>
      <c r="G421" s="28" t="s">
        <v>1608</v>
      </c>
      <c r="H421" s="124" t="s">
        <v>1609</v>
      </c>
      <c r="I421" s="19" t="s">
        <v>3509</v>
      </c>
    </row>
    <row r="422" spans="1:9" ht="409.6">
      <c r="A422" s="27" t="str">
        <f t="array" ref="A422">IF(SUMPRODUCT(--(H422:H$467&lt;&gt;""))=0,"en attente", IF(ISBLANK(H422),"passé",IF(ISBLANK(I422),"incomplet","fait")))</f>
        <v>fait</v>
      </c>
      <c r="B422" s="172" t="s">
        <v>1367</v>
      </c>
      <c r="C422" s="24">
        <v>1950</v>
      </c>
      <c r="D422" s="27">
        <v>2</v>
      </c>
      <c r="E422" s="27">
        <v>26</v>
      </c>
      <c r="F422" s="53">
        <f t="shared" si="6"/>
        <v>18320</v>
      </c>
      <c r="G422" s="28" t="s">
        <v>1610</v>
      </c>
      <c r="H422" s="124" t="s">
        <v>1611</v>
      </c>
      <c r="I422" s="19" t="s">
        <v>3510</v>
      </c>
    </row>
    <row r="423" spans="1:9" ht="409.6">
      <c r="A423" s="27" t="str">
        <f t="array" ref="A423">IF(SUMPRODUCT(--(H423:H$467&lt;&gt;""))=0,"en attente", IF(ISBLANK(H423),"passé",IF(ISBLANK(I423),"incomplet","fait")))</f>
        <v>fait</v>
      </c>
      <c r="B423" s="172" t="s">
        <v>1367</v>
      </c>
      <c r="C423" s="24">
        <v>1950</v>
      </c>
      <c r="D423" s="27">
        <v>3</v>
      </c>
      <c r="E423" s="27">
        <v>4</v>
      </c>
      <c r="F423" s="53">
        <f t="shared" si="6"/>
        <v>18326</v>
      </c>
      <c r="G423" s="28" t="s">
        <v>1612</v>
      </c>
      <c r="H423" s="124" t="s">
        <v>3512</v>
      </c>
      <c r="I423" s="19" t="s">
        <v>3511</v>
      </c>
    </row>
    <row r="424" spans="1:9" ht="409.6">
      <c r="A424" s="27" t="str">
        <f t="array" ref="A424">IF(SUMPRODUCT(--(H424:H$467&lt;&gt;""))=0,"en attente", IF(ISBLANK(H424),"passé",IF(ISBLANK(I424),"incomplet","fait")))</f>
        <v>fait</v>
      </c>
      <c r="B424" s="172" t="s">
        <v>1367</v>
      </c>
      <c r="C424" s="24">
        <v>1950</v>
      </c>
      <c r="D424" s="27">
        <v>3</v>
      </c>
      <c r="E424" s="27">
        <v>24</v>
      </c>
      <c r="F424" s="53">
        <f t="shared" si="6"/>
        <v>18346</v>
      </c>
      <c r="G424" s="28" t="s">
        <v>1613</v>
      </c>
      <c r="H424" s="124" t="s">
        <v>1614</v>
      </c>
      <c r="I424" s="19" t="s">
        <v>3513</v>
      </c>
    </row>
    <row r="425" spans="1:9" ht="409.6">
      <c r="A425" s="27" t="str">
        <f t="array" ref="A425">IF(SUMPRODUCT(--(H425:H$467&lt;&gt;""))=0,"en attente", IF(ISBLANK(H425),"passé",IF(ISBLANK(I425),"incomplet","fait")))</f>
        <v>fait</v>
      </c>
      <c r="B425" s="172" t="s">
        <v>1367</v>
      </c>
      <c r="C425" s="24">
        <v>1950</v>
      </c>
      <c r="D425" s="27">
        <v>3</v>
      </c>
      <c r="E425" s="27">
        <v>29</v>
      </c>
      <c r="F425" s="53">
        <f t="shared" si="6"/>
        <v>18351</v>
      </c>
      <c r="G425" s="28" t="s">
        <v>1615</v>
      </c>
      <c r="H425" s="124" t="s">
        <v>1616</v>
      </c>
      <c r="I425" s="19" t="s">
        <v>3514</v>
      </c>
    </row>
    <row r="426" spans="1:9" ht="196">
      <c r="A426" s="27" t="str">
        <f t="array" ref="A426">IF(SUMPRODUCT(--(H426:H$467&lt;&gt;""))=0,"en attente", IF(ISBLANK(H426),"passé",IF(ISBLANK(I426),"incomplet","fait")))</f>
        <v>fait</v>
      </c>
      <c r="B426" s="172" t="s">
        <v>1367</v>
      </c>
      <c r="C426" s="24">
        <v>1950</v>
      </c>
      <c r="D426" s="27">
        <v>4</v>
      </c>
      <c r="E426" s="27">
        <v>7</v>
      </c>
      <c r="F426" s="53">
        <f t="shared" si="6"/>
        <v>18360</v>
      </c>
      <c r="G426" s="28" t="s">
        <v>1617</v>
      </c>
      <c r="H426" s="124" t="s">
        <v>1618</v>
      </c>
      <c r="I426" s="19" t="s">
        <v>3515</v>
      </c>
    </row>
    <row r="427" spans="1:9" ht="112">
      <c r="A427" s="27" t="str">
        <f t="array" ref="A427">IF(SUMPRODUCT(--(H427:H$467&lt;&gt;""))=0,"en attente", IF(ISBLANK(H427),"passé",IF(ISBLANK(I427),"incomplet","fait")))</f>
        <v>fait</v>
      </c>
      <c r="B427" s="172" t="s">
        <v>1367</v>
      </c>
      <c r="C427" s="24">
        <v>1950</v>
      </c>
      <c r="D427" s="27">
        <v>4</v>
      </c>
      <c r="E427" s="27">
        <v>16</v>
      </c>
      <c r="F427" s="53">
        <f t="shared" si="6"/>
        <v>18369</v>
      </c>
      <c r="G427" s="28" t="s">
        <v>1619</v>
      </c>
      <c r="H427" s="124" t="s">
        <v>1620</v>
      </c>
      <c r="I427" s="19" t="s">
        <v>3516</v>
      </c>
    </row>
    <row r="428" spans="1:9" ht="409.6">
      <c r="A428" s="27" t="str">
        <f t="array" ref="A428">IF(SUMPRODUCT(--(H428:H$467&lt;&gt;""))=0,"en attente", IF(ISBLANK(H428),"passé",IF(ISBLANK(I428),"incomplet","fait")))</f>
        <v>fait</v>
      </c>
      <c r="B428" s="172" t="s">
        <v>1367</v>
      </c>
      <c r="C428" s="24">
        <v>1950</v>
      </c>
      <c r="D428" s="27">
        <v>4</v>
      </c>
      <c r="E428" s="27">
        <v>23</v>
      </c>
      <c r="F428" s="53">
        <f t="shared" si="6"/>
        <v>18376</v>
      </c>
      <c r="G428" s="28" t="s">
        <v>1621</v>
      </c>
      <c r="H428" s="124" t="s">
        <v>1622</v>
      </c>
      <c r="I428" s="19" t="s">
        <v>3517</v>
      </c>
    </row>
    <row r="429" spans="1:9" ht="409.6">
      <c r="A429" s="27" t="str">
        <f t="array" ref="A429">IF(SUMPRODUCT(--(H429:H$467&lt;&gt;""))=0,"en attente", IF(ISBLANK(H429),"passé",IF(ISBLANK(I429),"incomplet","fait")))</f>
        <v>fait</v>
      </c>
      <c r="B429" s="172" t="s">
        <v>1367</v>
      </c>
      <c r="C429" s="24">
        <v>1950</v>
      </c>
      <c r="D429" s="27">
        <v>5</v>
      </c>
      <c r="E429" s="27">
        <v>4</v>
      </c>
      <c r="F429" s="53">
        <f t="shared" si="6"/>
        <v>18387</v>
      </c>
      <c r="G429" s="28" t="s">
        <v>1623</v>
      </c>
      <c r="H429" s="124" t="s">
        <v>1624</v>
      </c>
      <c r="I429" s="19" t="s">
        <v>3518</v>
      </c>
    </row>
    <row r="430" spans="1:9" ht="84">
      <c r="A430" s="27" t="str">
        <f t="array" ref="A430">IF(SUMPRODUCT(--(H430:H$467&lt;&gt;""))=0,"en attente", IF(ISBLANK(H430),"passé",IF(ISBLANK(I430),"incomplet","fait")))</f>
        <v>fait</v>
      </c>
      <c r="B430" s="172" t="s">
        <v>1367</v>
      </c>
      <c r="C430" s="24">
        <v>1950</v>
      </c>
      <c r="D430" s="27">
        <v>5</v>
      </c>
      <c r="E430" s="27">
        <v>20</v>
      </c>
      <c r="F430" s="53">
        <f t="shared" si="6"/>
        <v>18403</v>
      </c>
      <c r="G430" s="28" t="s">
        <v>1625</v>
      </c>
      <c r="H430" s="124" t="s">
        <v>1626</v>
      </c>
      <c r="I430" s="19" t="s">
        <v>3519</v>
      </c>
    </row>
    <row r="431" spans="1:9" ht="140">
      <c r="A431" s="27" t="str">
        <f t="array" ref="A431">IF(SUMPRODUCT(--(H431:H$467&lt;&gt;""))=0,"en attente", IF(ISBLANK(H431),"passé",IF(ISBLANK(I431),"incomplet","fait")))</f>
        <v>fait</v>
      </c>
      <c r="B431" s="172" t="s">
        <v>1367</v>
      </c>
      <c r="C431" s="24">
        <v>1950</v>
      </c>
      <c r="D431" s="27">
        <v>5</v>
      </c>
      <c r="E431" s="27">
        <v>23</v>
      </c>
      <c r="F431" s="53">
        <f t="shared" si="6"/>
        <v>18406</v>
      </c>
      <c r="G431" s="28" t="s">
        <v>1627</v>
      </c>
      <c r="H431" s="124" t="s">
        <v>3520</v>
      </c>
      <c r="I431" s="19" t="s">
        <v>3521</v>
      </c>
    </row>
    <row r="432" spans="1:9" ht="196">
      <c r="A432" s="27" t="str">
        <f t="array" ref="A432">IF(SUMPRODUCT(--(H432:H$467&lt;&gt;""))=0,"en attente", IF(ISBLANK(H432),"passé",IF(ISBLANK(I432),"incomplet","fait")))</f>
        <v>fait</v>
      </c>
      <c r="B432" s="172" t="s">
        <v>1367</v>
      </c>
      <c r="C432" s="24">
        <v>1950</v>
      </c>
      <c r="D432" s="27">
        <v>6</v>
      </c>
      <c r="E432" s="27">
        <v>4</v>
      </c>
      <c r="F432" s="53">
        <f t="shared" si="6"/>
        <v>18418</v>
      </c>
      <c r="G432" s="28" t="s">
        <v>1628</v>
      </c>
      <c r="H432" s="124" t="s">
        <v>1629</v>
      </c>
      <c r="I432" s="19" t="s">
        <v>3522</v>
      </c>
    </row>
    <row r="433" spans="1:9" ht="168">
      <c r="A433" s="27" t="str">
        <f t="array" ref="A433">IF(SUMPRODUCT(--(H433:H$467&lt;&gt;""))=0,"en attente", IF(ISBLANK(H433),"passé",IF(ISBLANK(I433),"incomplet","fait")))</f>
        <v>fait</v>
      </c>
      <c r="B433" s="172" t="s">
        <v>1367</v>
      </c>
      <c r="C433" s="24">
        <v>1950</v>
      </c>
      <c r="D433" s="27">
        <v>6</v>
      </c>
      <c r="E433" s="27">
        <v>8</v>
      </c>
      <c r="F433" s="53">
        <f t="shared" si="6"/>
        <v>18422</v>
      </c>
      <c r="G433" s="28" t="s">
        <v>1630</v>
      </c>
      <c r="H433" s="124" t="s">
        <v>1631</v>
      </c>
      <c r="I433" s="19" t="s">
        <v>3523</v>
      </c>
    </row>
    <row r="434" spans="1:9" ht="358">
      <c r="A434" s="27" t="str">
        <f t="array" ref="A434">IF(SUMPRODUCT(--(H434:H$467&lt;&gt;""))=0,"en attente", IF(ISBLANK(H434),"passé",IF(ISBLANK(I434),"incomplet","fait")))</f>
        <v>fait</v>
      </c>
      <c r="B434" s="172" t="s">
        <v>1367</v>
      </c>
      <c r="C434" s="24">
        <v>1950</v>
      </c>
      <c r="D434" s="27">
        <v>6</v>
      </c>
      <c r="E434" s="27">
        <v>15</v>
      </c>
      <c r="F434" s="53">
        <f t="shared" si="6"/>
        <v>18429</v>
      </c>
      <c r="G434" s="28" t="s">
        <v>1632</v>
      </c>
      <c r="H434" s="124" t="s">
        <v>1633</v>
      </c>
      <c r="I434" s="19" t="s">
        <v>3524</v>
      </c>
    </row>
    <row r="435" spans="1:9" ht="409.6">
      <c r="A435" s="27" t="s">
        <v>1635</v>
      </c>
      <c r="B435" s="172" t="s">
        <v>1367</v>
      </c>
      <c r="C435" s="24">
        <v>1945</v>
      </c>
      <c r="D435" s="27">
        <v>10</v>
      </c>
      <c r="E435" s="27">
        <v>21</v>
      </c>
      <c r="F435" s="53">
        <f t="shared" si="6"/>
        <v>16731</v>
      </c>
      <c r="G435" s="28" t="s">
        <v>1634</v>
      </c>
      <c r="H435" s="124" t="s">
        <v>1636</v>
      </c>
      <c r="I435" s="19" t="s">
        <v>3525</v>
      </c>
    </row>
    <row r="436" spans="1:9" ht="409.6">
      <c r="A436" s="27" t="s">
        <v>1635</v>
      </c>
      <c r="B436" s="172" t="s">
        <v>1367</v>
      </c>
      <c r="C436" s="24">
        <v>1945</v>
      </c>
      <c r="D436" s="27">
        <v>12</v>
      </c>
      <c r="E436" s="27">
        <v>14</v>
      </c>
      <c r="F436" s="53">
        <f t="shared" si="6"/>
        <v>16785</v>
      </c>
      <c r="G436" s="28" t="s">
        <v>1637</v>
      </c>
      <c r="H436" s="124" t="s">
        <v>1638</v>
      </c>
      <c r="I436" s="19" t="s">
        <v>3526</v>
      </c>
    </row>
    <row r="437" spans="1:9" ht="84">
      <c r="A437" s="27" t="s">
        <v>1635</v>
      </c>
      <c r="B437" s="172" t="s">
        <v>1367</v>
      </c>
      <c r="C437" s="24">
        <v>1946</v>
      </c>
      <c r="D437" s="27">
        <v>2</v>
      </c>
      <c r="E437" s="27">
        <v>5</v>
      </c>
      <c r="F437" s="53">
        <f t="shared" si="6"/>
        <v>16838</v>
      </c>
      <c r="G437" s="25" t="s">
        <v>1639</v>
      </c>
      <c r="H437" s="124" t="s">
        <v>1640</v>
      </c>
      <c r="I437" s="19" t="s">
        <v>3527</v>
      </c>
    </row>
    <row r="438" spans="1:9" ht="210">
      <c r="A438" s="27" t="s">
        <v>1635</v>
      </c>
      <c r="B438" s="172" t="s">
        <v>1367</v>
      </c>
      <c r="C438" s="24">
        <v>1946</v>
      </c>
      <c r="D438" s="27">
        <v>7</v>
      </c>
      <c r="E438" s="27">
        <v>4</v>
      </c>
      <c r="F438" s="53">
        <f t="shared" si="6"/>
        <v>16987</v>
      </c>
      <c r="G438" s="28" t="s">
        <v>1641</v>
      </c>
      <c r="H438" s="124" t="s">
        <v>1642</v>
      </c>
      <c r="I438" s="19" t="s">
        <v>3528</v>
      </c>
    </row>
    <row r="439" spans="1:9" ht="98">
      <c r="A439" s="27" t="s">
        <v>1635</v>
      </c>
      <c r="B439" s="172" t="s">
        <v>1367</v>
      </c>
      <c r="C439" s="24">
        <v>1946</v>
      </c>
      <c r="D439" s="27">
        <v>8</v>
      </c>
      <c r="E439" s="27">
        <v>9</v>
      </c>
      <c r="F439" s="53">
        <f t="shared" si="6"/>
        <v>17023</v>
      </c>
      <c r="G439" s="28" t="s">
        <v>1643</v>
      </c>
      <c r="H439" s="124" t="s">
        <v>1644</v>
      </c>
      <c r="I439" s="21" t="s">
        <v>3529</v>
      </c>
    </row>
    <row r="440" spans="1:9" ht="409.6">
      <c r="A440" s="27" t="s">
        <v>1635</v>
      </c>
      <c r="B440" s="172" t="s">
        <v>1367</v>
      </c>
      <c r="C440" s="24">
        <v>1946</v>
      </c>
      <c r="D440" s="27">
        <v>10</v>
      </c>
      <c r="E440" s="27">
        <v>15</v>
      </c>
      <c r="F440" s="53">
        <f t="shared" si="6"/>
        <v>17090</v>
      </c>
      <c r="G440" s="28" t="s">
        <v>1645</v>
      </c>
      <c r="H440" s="124" t="s">
        <v>1646</v>
      </c>
      <c r="I440" s="19" t="s">
        <v>3530</v>
      </c>
    </row>
    <row r="441" spans="1:9" ht="409.6">
      <c r="A441" s="27" t="s">
        <v>1635</v>
      </c>
      <c r="B441" s="172" t="s">
        <v>1367</v>
      </c>
      <c r="C441" s="24">
        <v>1946</v>
      </c>
      <c r="D441" s="27">
        <v>12</v>
      </c>
      <c r="E441" s="27">
        <v>10</v>
      </c>
      <c r="F441" s="53">
        <f t="shared" si="6"/>
        <v>17146</v>
      </c>
      <c r="G441" s="28" t="s">
        <v>1647</v>
      </c>
      <c r="H441" s="124" t="s">
        <v>1648</v>
      </c>
      <c r="I441" s="19" t="s">
        <v>3531</v>
      </c>
    </row>
    <row r="442" spans="1:9" ht="140">
      <c r="A442" s="27" t="s">
        <v>1635</v>
      </c>
      <c r="B442" s="172" t="s">
        <v>1367</v>
      </c>
      <c r="C442" s="24">
        <v>1947</v>
      </c>
      <c r="D442" s="27">
        <v>2</v>
      </c>
      <c r="E442" s="27">
        <v>8</v>
      </c>
      <c r="F442" s="53">
        <f t="shared" si="6"/>
        <v>17206</v>
      </c>
      <c r="G442" s="28" t="s">
        <v>1649</v>
      </c>
      <c r="H442" s="124" t="s">
        <v>1650</v>
      </c>
      <c r="I442" s="19" t="s">
        <v>3532</v>
      </c>
    </row>
    <row r="443" spans="1:9" ht="154">
      <c r="A443" s="27" t="s">
        <v>1635</v>
      </c>
      <c r="B443" s="172" t="s">
        <v>1367</v>
      </c>
      <c r="C443" s="24">
        <v>1947</v>
      </c>
      <c r="D443" s="27">
        <v>3</v>
      </c>
      <c r="E443" s="27">
        <v>26</v>
      </c>
      <c r="F443" s="53">
        <f t="shared" si="6"/>
        <v>17252</v>
      </c>
      <c r="G443" s="28" t="s">
        <v>1651</v>
      </c>
      <c r="H443" s="124" t="s">
        <v>1652</v>
      </c>
      <c r="I443" s="19" t="s">
        <v>3533</v>
      </c>
    </row>
    <row r="444" spans="1:9" ht="409.6">
      <c r="A444" s="27" t="s">
        <v>1635</v>
      </c>
      <c r="B444" s="172" t="s">
        <v>1367</v>
      </c>
      <c r="C444" s="24">
        <v>1947</v>
      </c>
      <c r="D444" s="27">
        <v>9</v>
      </c>
      <c r="E444" s="27">
        <v>30</v>
      </c>
      <c r="F444" s="53">
        <f t="shared" si="6"/>
        <v>17440</v>
      </c>
      <c r="G444" s="28" t="s">
        <v>1653</v>
      </c>
      <c r="H444" s="124" t="s">
        <v>1654</v>
      </c>
      <c r="I444" s="19" t="s">
        <v>3534</v>
      </c>
    </row>
    <row r="445" spans="1:9" ht="409.6">
      <c r="A445" s="27" t="s">
        <v>1635</v>
      </c>
      <c r="B445" s="172" t="s">
        <v>1367</v>
      </c>
      <c r="C445" s="24">
        <v>1948</v>
      </c>
      <c r="D445" s="27">
        <v>4</v>
      </c>
      <c r="E445" s="27">
        <v>27</v>
      </c>
      <c r="F445" s="53">
        <f t="shared" si="6"/>
        <v>17650</v>
      </c>
      <c r="G445" s="28" t="s">
        <v>1655</v>
      </c>
      <c r="H445" s="124" t="s">
        <v>3536</v>
      </c>
      <c r="I445" s="19" t="s">
        <v>3535</v>
      </c>
    </row>
    <row r="446" spans="1:9" ht="140">
      <c r="A446" s="27" t="s">
        <v>1635</v>
      </c>
      <c r="B446" s="172" t="s">
        <v>1367</v>
      </c>
      <c r="C446" s="24">
        <v>1948</v>
      </c>
      <c r="D446" s="27">
        <v>9</v>
      </c>
      <c r="E446" s="27">
        <v>29</v>
      </c>
      <c r="F446" s="53">
        <f t="shared" si="6"/>
        <v>17805</v>
      </c>
      <c r="G446" s="25" t="s">
        <v>1656</v>
      </c>
      <c r="H446" s="124" t="s">
        <v>1657</v>
      </c>
      <c r="I446" s="19" t="s">
        <v>1658</v>
      </c>
    </row>
    <row r="447" spans="1:9" ht="168">
      <c r="A447" s="27" t="s">
        <v>1635</v>
      </c>
      <c r="B447" s="172" t="s">
        <v>1367</v>
      </c>
      <c r="C447" s="24">
        <v>1949</v>
      </c>
      <c r="D447" s="27">
        <v>1</v>
      </c>
      <c r="E447" s="27">
        <v>3</v>
      </c>
      <c r="F447" s="53">
        <f t="shared" si="6"/>
        <v>17901</v>
      </c>
      <c r="G447" s="25" t="s">
        <v>1659</v>
      </c>
      <c r="H447" s="124" t="s">
        <v>1660</v>
      </c>
      <c r="I447" s="19" t="s">
        <v>1661</v>
      </c>
    </row>
    <row r="448" spans="1:9" ht="112">
      <c r="A448" s="27" t="s">
        <v>1635</v>
      </c>
      <c r="B448" s="172" t="s">
        <v>1367</v>
      </c>
      <c r="C448" s="24">
        <v>1949</v>
      </c>
      <c r="D448" s="27">
        <v>4</v>
      </c>
      <c r="E448" s="27">
        <v>27</v>
      </c>
      <c r="F448" s="53">
        <f t="shared" si="6"/>
        <v>18015</v>
      </c>
      <c r="G448" s="25" t="s">
        <v>1662</v>
      </c>
      <c r="H448" s="124" t="s">
        <v>1663</v>
      </c>
      <c r="I448" s="19" t="s">
        <v>1664</v>
      </c>
    </row>
    <row r="449" spans="1:11" ht="409.6">
      <c r="A449" s="31" t="s">
        <v>1666</v>
      </c>
      <c r="B449" s="96" t="s">
        <v>1669</v>
      </c>
      <c r="C449" s="31">
        <v>1945</v>
      </c>
      <c r="D449" s="31">
        <v>8</v>
      </c>
      <c r="E449" s="27">
        <v>8</v>
      </c>
      <c r="F449" s="53">
        <f t="shared" si="6"/>
        <v>16657</v>
      </c>
      <c r="G449" s="30"/>
      <c r="H449" s="142" t="s">
        <v>1668</v>
      </c>
      <c r="I449" s="148" t="s">
        <v>1670</v>
      </c>
      <c r="J449" s="29"/>
      <c r="K449" s="29"/>
    </row>
    <row r="450" spans="1:11" ht="70">
      <c r="A450" s="31" t="s">
        <v>1666</v>
      </c>
      <c r="B450" s="96" t="s">
        <v>1669</v>
      </c>
      <c r="C450" s="31">
        <v>1945</v>
      </c>
      <c r="D450" s="31">
        <v>8</v>
      </c>
      <c r="E450" s="27">
        <v>11</v>
      </c>
      <c r="F450" s="53">
        <f t="shared" si="6"/>
        <v>16660</v>
      </c>
      <c r="G450" s="30"/>
      <c r="H450" s="142" t="s">
        <v>1671</v>
      </c>
      <c r="I450" s="148" t="s">
        <v>1672</v>
      </c>
      <c r="J450" s="29"/>
      <c r="K450" s="29"/>
    </row>
    <row r="451" spans="1:11" ht="345">
      <c r="A451" s="31" t="s">
        <v>1666</v>
      </c>
      <c r="B451" s="96" t="s">
        <v>1669</v>
      </c>
      <c r="C451" s="31">
        <v>1945</v>
      </c>
      <c r="D451" s="31">
        <v>8</v>
      </c>
      <c r="E451" s="27" t="s">
        <v>2238</v>
      </c>
      <c r="F451" s="53" t="e">
        <f t="shared" si="6"/>
        <v>#VALUE!</v>
      </c>
      <c r="G451" s="30"/>
      <c r="H451" s="142" t="s">
        <v>1673</v>
      </c>
      <c r="I451" s="148" t="s">
        <v>1674</v>
      </c>
      <c r="J451" s="29"/>
      <c r="K451" s="29"/>
    </row>
    <row r="452" spans="1:11" ht="70">
      <c r="A452" s="31" t="s">
        <v>1666</v>
      </c>
      <c r="B452" s="96" t="s">
        <v>1669</v>
      </c>
      <c r="C452" s="31">
        <v>1945</v>
      </c>
      <c r="D452" s="31">
        <v>8</v>
      </c>
      <c r="E452" s="27">
        <v>12</v>
      </c>
      <c r="F452" s="53">
        <f t="shared" ref="F452:F515" si="7">DATE(C452,D452,E452)</f>
        <v>16661</v>
      </c>
      <c r="G452" s="30"/>
      <c r="H452" s="142" t="s">
        <v>1675</v>
      </c>
      <c r="I452" s="148" t="s">
        <v>1676</v>
      </c>
      <c r="J452" s="29"/>
      <c r="K452" s="29"/>
    </row>
    <row r="453" spans="1:11" ht="224">
      <c r="A453" s="31" t="s">
        <v>1666</v>
      </c>
      <c r="B453" s="96" t="s">
        <v>1669</v>
      </c>
      <c r="C453" s="31">
        <v>1945</v>
      </c>
      <c r="D453" s="31">
        <v>8</v>
      </c>
      <c r="E453" s="27">
        <v>14</v>
      </c>
      <c r="F453" s="53">
        <f t="shared" si="7"/>
        <v>16663</v>
      </c>
      <c r="G453" s="30"/>
      <c r="H453" s="142" t="s">
        <v>1677</v>
      </c>
      <c r="I453" s="148" t="s">
        <v>1678</v>
      </c>
      <c r="J453" s="29"/>
      <c r="K453" s="29"/>
    </row>
    <row r="454" spans="1:11" ht="140">
      <c r="A454" s="31" t="s">
        <v>1666</v>
      </c>
      <c r="B454" s="96" t="s">
        <v>1669</v>
      </c>
      <c r="C454" s="31">
        <v>1945</v>
      </c>
      <c r="D454" s="31">
        <v>8</v>
      </c>
      <c r="E454" s="27">
        <v>14</v>
      </c>
      <c r="F454" s="53">
        <f t="shared" si="7"/>
        <v>16663</v>
      </c>
      <c r="G454" s="30"/>
      <c r="H454" s="142" t="s">
        <v>1679</v>
      </c>
      <c r="I454" s="148" t="s">
        <v>1680</v>
      </c>
      <c r="J454" s="29"/>
      <c r="K454" s="29"/>
    </row>
    <row r="455" spans="1:11" ht="266">
      <c r="A455" s="31" t="s">
        <v>1666</v>
      </c>
      <c r="B455" s="96" t="s">
        <v>1669</v>
      </c>
      <c r="C455" s="31">
        <v>1945</v>
      </c>
      <c r="D455" s="31">
        <v>8</v>
      </c>
      <c r="E455" s="27">
        <v>15</v>
      </c>
      <c r="F455" s="53">
        <f t="shared" si="7"/>
        <v>16664</v>
      </c>
      <c r="G455" s="30"/>
      <c r="H455" s="142" t="s">
        <v>1681</v>
      </c>
      <c r="I455" s="148" t="s">
        <v>1682</v>
      </c>
      <c r="J455" s="29"/>
      <c r="K455" s="29"/>
    </row>
    <row r="456" spans="1:11" ht="98">
      <c r="A456" s="31" t="s">
        <v>1666</v>
      </c>
      <c r="B456" s="96" t="s">
        <v>1669</v>
      </c>
      <c r="C456" s="31">
        <v>1945</v>
      </c>
      <c r="D456" s="31">
        <v>8</v>
      </c>
      <c r="E456" s="27">
        <v>24</v>
      </c>
      <c r="F456" s="53">
        <f t="shared" si="7"/>
        <v>16673</v>
      </c>
      <c r="G456" s="30"/>
      <c r="H456" s="142" t="s">
        <v>1683</v>
      </c>
      <c r="I456" s="148" t="s">
        <v>1684</v>
      </c>
      <c r="J456" s="29"/>
      <c r="K456" s="29"/>
    </row>
    <row r="457" spans="1:11" ht="140">
      <c r="A457" s="31" t="s">
        <v>1666</v>
      </c>
      <c r="B457" s="96" t="s">
        <v>1669</v>
      </c>
      <c r="C457" s="31">
        <v>1945</v>
      </c>
      <c r="D457" s="31">
        <v>8</v>
      </c>
      <c r="E457" s="27">
        <v>26</v>
      </c>
      <c r="F457" s="53">
        <f t="shared" si="7"/>
        <v>16675</v>
      </c>
      <c r="G457" s="30"/>
      <c r="H457" s="142" t="s">
        <v>1685</v>
      </c>
      <c r="I457" s="148" t="s">
        <v>1686</v>
      </c>
      <c r="J457" s="29"/>
      <c r="K457" s="29"/>
    </row>
    <row r="458" spans="1:11" ht="224">
      <c r="A458" s="31" t="s">
        <v>1666</v>
      </c>
      <c r="B458" s="96" t="s">
        <v>1669</v>
      </c>
      <c r="C458" s="31">
        <v>1945</v>
      </c>
      <c r="D458" s="31">
        <v>8</v>
      </c>
      <c r="E458" s="27">
        <v>29</v>
      </c>
      <c r="F458" s="53">
        <f t="shared" si="7"/>
        <v>16678</v>
      </c>
      <c r="G458" s="30"/>
      <c r="H458" s="142" t="s">
        <v>1687</v>
      </c>
      <c r="I458" s="148" t="s">
        <v>1688</v>
      </c>
      <c r="J458" s="29"/>
      <c r="K458" s="29"/>
    </row>
    <row r="459" spans="1:11" ht="319">
      <c r="A459" s="31" t="s">
        <v>1666</v>
      </c>
      <c r="B459" s="96" t="s">
        <v>1669</v>
      </c>
      <c r="C459" s="31">
        <v>1945</v>
      </c>
      <c r="D459" s="31">
        <v>11</v>
      </c>
      <c r="E459" s="27">
        <v>1</v>
      </c>
      <c r="F459" s="53">
        <f t="shared" si="7"/>
        <v>16742</v>
      </c>
      <c r="G459" s="30"/>
      <c r="H459" s="142" t="s">
        <v>1689</v>
      </c>
      <c r="I459" s="148" t="s">
        <v>1690</v>
      </c>
      <c r="J459" s="29"/>
      <c r="K459" s="29"/>
    </row>
    <row r="460" spans="1:11" ht="70">
      <c r="A460" s="31" t="s">
        <v>1666</v>
      </c>
      <c r="B460" s="96" t="s">
        <v>1669</v>
      </c>
      <c r="C460" s="31">
        <v>1945</v>
      </c>
      <c r="D460" s="31">
        <v>11</v>
      </c>
      <c r="E460" s="27">
        <v>1</v>
      </c>
      <c r="F460" s="53">
        <f t="shared" si="7"/>
        <v>16742</v>
      </c>
      <c r="G460" s="30"/>
      <c r="H460" s="142" t="s">
        <v>1691</v>
      </c>
      <c r="I460" s="148" t="s">
        <v>1692</v>
      </c>
      <c r="J460" s="29"/>
      <c r="K460" s="29"/>
    </row>
    <row r="461" spans="1:11" ht="182">
      <c r="A461" s="31" t="s">
        <v>1666</v>
      </c>
      <c r="B461" s="96" t="s">
        <v>1694</v>
      </c>
      <c r="C461" s="31">
        <v>1945</v>
      </c>
      <c r="D461" s="31">
        <v>11</v>
      </c>
      <c r="E461" s="27">
        <v>2</v>
      </c>
      <c r="F461" s="53">
        <f t="shared" si="7"/>
        <v>16743</v>
      </c>
      <c r="G461" s="30"/>
      <c r="H461" s="142" t="s">
        <v>1693</v>
      </c>
      <c r="I461" s="148" t="s">
        <v>1695</v>
      </c>
      <c r="J461" s="29"/>
      <c r="K461" s="29"/>
    </row>
    <row r="462" spans="1:11" ht="28">
      <c r="A462" s="31" t="s">
        <v>1666</v>
      </c>
      <c r="B462" s="96" t="s">
        <v>1669</v>
      </c>
      <c r="C462" s="31">
        <v>1945</v>
      </c>
      <c r="D462" s="31">
        <v>11</v>
      </c>
      <c r="E462" s="27">
        <v>3</v>
      </c>
      <c r="F462" s="53">
        <f t="shared" si="7"/>
        <v>16744</v>
      </c>
      <c r="G462" s="30"/>
      <c r="H462" s="142" t="s">
        <v>1696</v>
      </c>
      <c r="I462" s="148" t="s">
        <v>1697</v>
      </c>
      <c r="J462" s="29"/>
      <c r="K462" s="29"/>
    </row>
    <row r="463" spans="1:11" ht="98">
      <c r="A463" s="31" t="s">
        <v>1666</v>
      </c>
      <c r="B463" s="96" t="s">
        <v>1699</v>
      </c>
      <c r="C463" s="31">
        <v>1945</v>
      </c>
      <c r="D463" s="31">
        <v>11</v>
      </c>
      <c r="E463" s="27">
        <v>4</v>
      </c>
      <c r="F463" s="53">
        <f t="shared" si="7"/>
        <v>16745</v>
      </c>
      <c r="G463" s="30"/>
      <c r="H463" s="142" t="s">
        <v>1698</v>
      </c>
      <c r="I463" s="148" t="s">
        <v>1700</v>
      </c>
      <c r="J463" s="29"/>
      <c r="K463" s="29"/>
    </row>
    <row r="464" spans="1:11" ht="70">
      <c r="A464" s="31" t="s">
        <v>1666</v>
      </c>
      <c r="B464" s="96" t="s">
        <v>1699</v>
      </c>
      <c r="C464" s="31">
        <v>1945</v>
      </c>
      <c r="D464" s="31">
        <v>11</v>
      </c>
      <c r="E464" s="27">
        <v>7</v>
      </c>
      <c r="F464" s="53">
        <f t="shared" si="7"/>
        <v>16748</v>
      </c>
      <c r="G464" s="30"/>
      <c r="H464" s="142" t="s">
        <v>1701</v>
      </c>
      <c r="I464" s="148" t="s">
        <v>1702</v>
      </c>
      <c r="J464" s="29"/>
      <c r="K464" s="29"/>
    </row>
    <row r="465" spans="1:11" ht="280">
      <c r="A465" s="31" t="s">
        <v>1666</v>
      </c>
      <c r="B465" s="96" t="s">
        <v>1669</v>
      </c>
      <c r="C465" s="31">
        <v>1945</v>
      </c>
      <c r="D465" s="31">
        <v>11</v>
      </c>
      <c r="E465" s="27">
        <v>8</v>
      </c>
      <c r="F465" s="53">
        <f t="shared" si="7"/>
        <v>16749</v>
      </c>
      <c r="G465" s="30"/>
      <c r="H465" s="142" t="s">
        <v>1703</v>
      </c>
      <c r="I465" s="148" t="s">
        <v>3388</v>
      </c>
      <c r="J465" s="29"/>
      <c r="K465" s="29"/>
    </row>
    <row r="466" spans="1:11" ht="182">
      <c r="A466" s="31" t="s">
        <v>1666</v>
      </c>
      <c r="B466" s="96" t="s">
        <v>1669</v>
      </c>
      <c r="C466" s="31">
        <v>1945</v>
      </c>
      <c r="D466" s="31">
        <v>11</v>
      </c>
      <c r="E466" s="27">
        <v>9</v>
      </c>
      <c r="F466" s="53">
        <f t="shared" si="7"/>
        <v>16750</v>
      </c>
      <c r="G466" s="30"/>
      <c r="H466" s="142" t="s">
        <v>1705</v>
      </c>
      <c r="I466" s="148" t="s">
        <v>3387</v>
      </c>
      <c r="J466" s="29"/>
      <c r="K466" s="29"/>
    </row>
    <row r="467" spans="1:11" ht="358">
      <c r="A467" s="31" t="s">
        <v>1666</v>
      </c>
      <c r="B467" s="96" t="s">
        <v>1669</v>
      </c>
      <c r="C467" s="31">
        <v>1945</v>
      </c>
      <c r="D467" s="31">
        <v>11</v>
      </c>
      <c r="E467" s="27">
        <v>11</v>
      </c>
      <c r="F467" s="53">
        <f t="shared" si="7"/>
        <v>16752</v>
      </c>
      <c r="G467" s="30"/>
      <c r="H467" s="142" t="s">
        <v>1707</v>
      </c>
      <c r="I467" s="148" t="s">
        <v>3386</v>
      </c>
      <c r="J467" s="29"/>
      <c r="K467" s="29"/>
    </row>
    <row r="468" spans="1:11" ht="293">
      <c r="A468" s="31" t="s">
        <v>1666</v>
      </c>
      <c r="B468" s="96" t="s">
        <v>1669</v>
      </c>
      <c r="C468" s="31">
        <v>1945</v>
      </c>
      <c r="D468" s="31">
        <v>11</v>
      </c>
      <c r="E468" s="27">
        <v>14</v>
      </c>
      <c r="F468" s="53">
        <f t="shared" si="7"/>
        <v>16755</v>
      </c>
      <c r="G468" s="30"/>
      <c r="H468" s="142" t="s">
        <v>1709</v>
      </c>
      <c r="I468" s="148" t="s">
        <v>3385</v>
      </c>
      <c r="J468" s="29"/>
      <c r="K468" s="29"/>
    </row>
    <row r="469" spans="1:11" ht="70">
      <c r="A469" s="31" t="s">
        <v>1666</v>
      </c>
      <c r="B469" s="96" t="s">
        <v>1669</v>
      </c>
      <c r="C469" s="31">
        <v>1945</v>
      </c>
      <c r="D469" s="31">
        <v>11</v>
      </c>
      <c r="E469" s="27">
        <v>14</v>
      </c>
      <c r="F469" s="53">
        <f t="shared" si="7"/>
        <v>16755</v>
      </c>
      <c r="G469" s="30"/>
      <c r="H469" s="142" t="s">
        <v>1711</v>
      </c>
      <c r="I469" s="148" t="s">
        <v>1712</v>
      </c>
      <c r="J469" s="29"/>
      <c r="K469" s="29"/>
    </row>
    <row r="470" spans="1:11" ht="84">
      <c r="A470" s="31" t="s">
        <v>1666</v>
      </c>
      <c r="B470" s="96" t="s">
        <v>1714</v>
      </c>
      <c r="C470" s="31">
        <v>1945</v>
      </c>
      <c r="D470" s="31">
        <v>11</v>
      </c>
      <c r="E470" s="27">
        <v>15</v>
      </c>
      <c r="F470" s="53">
        <f t="shared" si="7"/>
        <v>16756</v>
      </c>
      <c r="G470" s="30"/>
      <c r="H470" s="142" t="s">
        <v>1713</v>
      </c>
      <c r="I470" s="148" t="s">
        <v>1715</v>
      </c>
      <c r="J470" s="29"/>
      <c r="K470" s="29"/>
    </row>
    <row r="471" spans="1:11" ht="409.6">
      <c r="A471" s="31" t="s">
        <v>1666</v>
      </c>
      <c r="B471" s="96" t="s">
        <v>1669</v>
      </c>
      <c r="C471" s="31">
        <v>1945</v>
      </c>
      <c r="D471" s="31">
        <v>11</v>
      </c>
      <c r="E471" s="27">
        <v>17</v>
      </c>
      <c r="F471" s="53">
        <f t="shared" si="7"/>
        <v>16758</v>
      </c>
      <c r="G471" s="30"/>
      <c r="H471" s="142" t="s">
        <v>1716</v>
      </c>
      <c r="I471" s="148" t="s">
        <v>3384</v>
      </c>
      <c r="J471" s="29"/>
      <c r="K471" s="29"/>
    </row>
    <row r="472" spans="1:11" ht="345">
      <c r="A472" s="31" t="s">
        <v>1666</v>
      </c>
      <c r="B472" s="96" t="s">
        <v>1669</v>
      </c>
      <c r="C472" s="31">
        <v>1945</v>
      </c>
      <c r="D472" s="31">
        <v>11</v>
      </c>
      <c r="E472" s="27">
        <v>18</v>
      </c>
      <c r="F472" s="53">
        <f t="shared" si="7"/>
        <v>16759</v>
      </c>
      <c r="G472" s="30"/>
      <c r="H472" s="142" t="s">
        <v>1718</v>
      </c>
      <c r="I472" s="148" t="s">
        <v>3383</v>
      </c>
      <c r="J472" s="29"/>
      <c r="K472" s="29"/>
    </row>
    <row r="473" spans="1:11" ht="28">
      <c r="A473" s="31" t="s">
        <v>1666</v>
      </c>
      <c r="B473" s="96" t="s">
        <v>1669</v>
      </c>
      <c r="C473" s="31">
        <v>1945</v>
      </c>
      <c r="D473" s="31">
        <v>11</v>
      </c>
      <c r="E473" s="27">
        <v>18</v>
      </c>
      <c r="F473" s="53">
        <f t="shared" si="7"/>
        <v>16759</v>
      </c>
      <c r="G473" s="30"/>
      <c r="H473" s="142" t="s">
        <v>1720</v>
      </c>
      <c r="I473" s="148" t="s">
        <v>1721</v>
      </c>
      <c r="J473" s="29"/>
      <c r="K473" s="29"/>
    </row>
    <row r="474" spans="1:11" ht="84">
      <c r="A474" s="31" t="s">
        <v>1666</v>
      </c>
      <c r="B474" s="96" t="s">
        <v>1669</v>
      </c>
      <c r="C474" s="31">
        <v>1945</v>
      </c>
      <c r="D474" s="31">
        <v>11</v>
      </c>
      <c r="E474" s="27">
        <v>18</v>
      </c>
      <c r="F474" s="53">
        <f t="shared" si="7"/>
        <v>16759</v>
      </c>
      <c r="G474" s="30"/>
      <c r="H474" s="142" t="s">
        <v>1722</v>
      </c>
      <c r="I474" s="148" t="s">
        <v>1723</v>
      </c>
      <c r="J474" s="29"/>
      <c r="K474" s="29"/>
    </row>
    <row r="475" spans="1:11" ht="112">
      <c r="A475" s="31" t="s">
        <v>1666</v>
      </c>
      <c r="B475" s="96" t="s">
        <v>1669</v>
      </c>
      <c r="C475" s="31">
        <v>1945</v>
      </c>
      <c r="D475" s="31">
        <v>11</v>
      </c>
      <c r="E475" s="27">
        <v>22</v>
      </c>
      <c r="F475" s="53">
        <f t="shared" si="7"/>
        <v>16763</v>
      </c>
      <c r="G475" s="30"/>
      <c r="H475" s="142" t="s">
        <v>1724</v>
      </c>
      <c r="I475" s="148" t="s">
        <v>3382</v>
      </c>
      <c r="J475" s="29"/>
      <c r="K475" s="29"/>
    </row>
    <row r="476" spans="1:11" ht="224">
      <c r="A476" s="31" t="s">
        <v>1666</v>
      </c>
      <c r="B476" s="96" t="s">
        <v>1669</v>
      </c>
      <c r="C476" s="31">
        <v>1945</v>
      </c>
      <c r="D476" s="31">
        <v>11</v>
      </c>
      <c r="E476" s="27">
        <v>23</v>
      </c>
      <c r="F476" s="53">
        <f t="shared" si="7"/>
        <v>16764</v>
      </c>
      <c r="G476" s="30"/>
      <c r="H476" s="142" t="s">
        <v>1726</v>
      </c>
      <c r="I476" s="148" t="s">
        <v>3381</v>
      </c>
      <c r="J476" s="29"/>
      <c r="K476" s="29"/>
    </row>
    <row r="477" spans="1:11" ht="112">
      <c r="A477" s="31" t="s">
        <v>1666</v>
      </c>
      <c r="B477" s="96" t="s">
        <v>1669</v>
      </c>
      <c r="C477" s="31">
        <v>1945</v>
      </c>
      <c r="D477" s="31">
        <v>12</v>
      </c>
      <c r="E477" s="27">
        <v>1</v>
      </c>
      <c r="F477" s="53">
        <f t="shared" si="7"/>
        <v>16772</v>
      </c>
      <c r="G477" s="30"/>
      <c r="H477" s="142" t="s">
        <v>1728</v>
      </c>
      <c r="I477" s="149" t="s">
        <v>1729</v>
      </c>
      <c r="J477" s="29"/>
      <c r="K477" s="29"/>
    </row>
    <row r="478" spans="1:11" ht="84">
      <c r="A478" s="31" t="s">
        <v>1666</v>
      </c>
      <c r="B478" s="96" t="s">
        <v>1669</v>
      </c>
      <c r="C478" s="31">
        <v>1945</v>
      </c>
      <c r="D478" s="31">
        <v>12</v>
      </c>
      <c r="E478" s="27">
        <v>6</v>
      </c>
      <c r="F478" s="53">
        <f t="shared" si="7"/>
        <v>16777</v>
      </c>
      <c r="G478" s="30"/>
      <c r="H478" s="142" t="s">
        <v>1730</v>
      </c>
      <c r="I478" s="149" t="s">
        <v>1731</v>
      </c>
      <c r="J478" s="29"/>
      <c r="K478" s="29"/>
    </row>
    <row r="479" spans="1:11" ht="56">
      <c r="A479" s="31" t="s">
        <v>1666</v>
      </c>
      <c r="B479" s="96" t="s">
        <v>1669</v>
      </c>
      <c r="C479" s="31">
        <v>1945</v>
      </c>
      <c r="D479" s="31">
        <v>12</v>
      </c>
      <c r="E479" s="27">
        <v>9</v>
      </c>
      <c r="F479" s="53">
        <f t="shared" si="7"/>
        <v>16780</v>
      </c>
      <c r="G479" s="30"/>
      <c r="H479" s="142" t="s">
        <v>1732</v>
      </c>
      <c r="I479" s="149" t="s">
        <v>1733</v>
      </c>
      <c r="J479" s="29"/>
      <c r="K479" s="29"/>
    </row>
    <row r="480" spans="1:11" ht="56">
      <c r="A480" s="31" t="s">
        <v>1666</v>
      </c>
      <c r="B480" s="96" t="s">
        <v>1669</v>
      </c>
      <c r="C480" s="31">
        <v>1945</v>
      </c>
      <c r="D480" s="31">
        <v>12</v>
      </c>
      <c r="E480" s="27">
        <v>11</v>
      </c>
      <c r="F480" s="53">
        <f t="shared" si="7"/>
        <v>16782</v>
      </c>
      <c r="G480" s="30"/>
      <c r="H480" s="142" t="s">
        <v>1734</v>
      </c>
      <c r="I480" s="149" t="s">
        <v>3537</v>
      </c>
      <c r="J480" s="29"/>
      <c r="K480" s="29"/>
    </row>
    <row r="481" spans="1:11" ht="98">
      <c r="A481" s="31" t="s">
        <v>1666</v>
      </c>
      <c r="B481" s="96" t="s">
        <v>1669</v>
      </c>
      <c r="C481" s="31">
        <v>1945</v>
      </c>
      <c r="D481" s="31">
        <v>12</v>
      </c>
      <c r="E481" s="27">
        <v>13</v>
      </c>
      <c r="F481" s="53">
        <f t="shared" si="7"/>
        <v>16784</v>
      </c>
      <c r="G481" s="30"/>
      <c r="H481" s="142" t="s">
        <v>1735</v>
      </c>
      <c r="I481" s="149" t="s">
        <v>1736</v>
      </c>
      <c r="J481" s="29"/>
      <c r="K481" s="29"/>
    </row>
    <row r="482" spans="1:11" ht="84">
      <c r="A482" s="31" t="s">
        <v>1666</v>
      </c>
      <c r="B482" s="96" t="s">
        <v>1669</v>
      </c>
      <c r="C482" s="31">
        <v>1945</v>
      </c>
      <c r="D482" s="31">
        <v>12</v>
      </c>
      <c r="E482" s="27">
        <v>14</v>
      </c>
      <c r="F482" s="53">
        <f t="shared" si="7"/>
        <v>16785</v>
      </c>
      <c r="G482" s="30"/>
      <c r="H482" s="142" t="s">
        <v>1737</v>
      </c>
      <c r="I482" s="149" t="s">
        <v>1738</v>
      </c>
      <c r="J482" s="29"/>
      <c r="K482" s="29"/>
    </row>
    <row r="483" spans="1:11" ht="98">
      <c r="A483" s="31" t="s">
        <v>1666</v>
      </c>
      <c r="B483" s="96" t="s">
        <v>1669</v>
      </c>
      <c r="C483" s="31">
        <v>1945</v>
      </c>
      <c r="D483" s="31">
        <v>12</v>
      </c>
      <c r="E483" s="27">
        <v>18</v>
      </c>
      <c r="F483" s="53">
        <f t="shared" si="7"/>
        <v>16789</v>
      </c>
      <c r="G483" s="30"/>
      <c r="H483" s="142" t="s">
        <v>1739</v>
      </c>
      <c r="I483" s="149" t="s">
        <v>1740</v>
      </c>
      <c r="J483" s="29"/>
      <c r="K483" s="29"/>
    </row>
    <row r="484" spans="1:11" ht="126">
      <c r="A484" s="31" t="s">
        <v>1666</v>
      </c>
      <c r="B484" s="96" t="s">
        <v>1669</v>
      </c>
      <c r="C484" s="31">
        <v>1945</v>
      </c>
      <c r="D484" s="31">
        <v>12</v>
      </c>
      <c r="E484" s="27">
        <v>18</v>
      </c>
      <c r="F484" s="53">
        <f t="shared" si="7"/>
        <v>16789</v>
      </c>
      <c r="G484" s="30"/>
      <c r="H484" s="142" t="s">
        <v>1741</v>
      </c>
      <c r="I484" s="149" t="s">
        <v>1742</v>
      </c>
      <c r="J484" s="29"/>
      <c r="K484" s="29"/>
    </row>
    <row r="485" spans="1:11" ht="28">
      <c r="A485" s="31" t="s">
        <v>1666</v>
      </c>
      <c r="B485" s="96" t="s">
        <v>1669</v>
      </c>
      <c r="C485" s="31">
        <v>1945</v>
      </c>
      <c r="D485" s="31">
        <v>12</v>
      </c>
      <c r="E485" s="27">
        <v>19</v>
      </c>
      <c r="F485" s="53">
        <f t="shared" si="7"/>
        <v>16790</v>
      </c>
      <c r="G485" s="30"/>
      <c r="H485" s="142" t="s">
        <v>1743</v>
      </c>
      <c r="I485" s="149" t="s">
        <v>1744</v>
      </c>
      <c r="J485" s="29"/>
      <c r="K485" s="29"/>
    </row>
    <row r="486" spans="1:11" ht="70">
      <c r="A486" s="31" t="s">
        <v>1666</v>
      </c>
      <c r="B486" s="96" t="s">
        <v>1669</v>
      </c>
      <c r="C486" s="31">
        <v>1945</v>
      </c>
      <c r="D486" s="31">
        <v>12</v>
      </c>
      <c r="E486" s="27">
        <v>28</v>
      </c>
      <c r="F486" s="53">
        <f t="shared" si="7"/>
        <v>16799</v>
      </c>
      <c r="G486" s="30"/>
      <c r="H486" s="142" t="s">
        <v>1745</v>
      </c>
      <c r="I486" s="149" t="s">
        <v>1746</v>
      </c>
      <c r="J486" s="29"/>
      <c r="K486" s="29"/>
    </row>
    <row r="487" spans="1:11" ht="28">
      <c r="A487" s="31" t="s">
        <v>1666</v>
      </c>
      <c r="B487" s="96" t="s">
        <v>1669</v>
      </c>
      <c r="C487" s="31">
        <v>1945</v>
      </c>
      <c r="D487" s="31">
        <v>12</v>
      </c>
      <c r="E487" s="27">
        <v>29</v>
      </c>
      <c r="F487" s="53">
        <f t="shared" si="7"/>
        <v>16800</v>
      </c>
      <c r="G487" s="30"/>
      <c r="H487" s="142" t="s">
        <v>1747</v>
      </c>
      <c r="I487" s="148" t="s">
        <v>1748</v>
      </c>
      <c r="J487" s="29"/>
      <c r="K487" s="29"/>
    </row>
    <row r="488" spans="1:11" ht="154">
      <c r="A488" s="31" t="s">
        <v>1666</v>
      </c>
      <c r="B488" s="96" t="s">
        <v>1669</v>
      </c>
      <c r="C488" s="31">
        <v>1946</v>
      </c>
      <c r="D488" s="31">
        <v>1</v>
      </c>
      <c r="E488" s="27">
        <v>6</v>
      </c>
      <c r="F488" s="53">
        <f t="shared" si="7"/>
        <v>16808</v>
      </c>
      <c r="G488" s="30"/>
      <c r="H488" s="142" t="s">
        <v>1749</v>
      </c>
      <c r="I488" s="149" t="s">
        <v>1750</v>
      </c>
      <c r="J488" s="29"/>
      <c r="K488" s="29"/>
    </row>
    <row r="489" spans="1:11" ht="168">
      <c r="A489" s="31" t="s">
        <v>1666</v>
      </c>
      <c r="B489" s="96" t="s">
        <v>1669</v>
      </c>
      <c r="C489" s="31">
        <v>1945</v>
      </c>
      <c r="D489" s="31">
        <v>1</v>
      </c>
      <c r="E489" s="27">
        <v>9</v>
      </c>
      <c r="F489" s="53">
        <f t="shared" si="7"/>
        <v>16446</v>
      </c>
      <c r="G489" s="30"/>
      <c r="H489" s="142" t="s">
        <v>1751</v>
      </c>
      <c r="I489" s="149" t="s">
        <v>3538</v>
      </c>
      <c r="J489" s="29"/>
      <c r="K489" s="29"/>
    </row>
    <row r="490" spans="1:11" ht="140">
      <c r="A490" s="31" t="s">
        <v>1666</v>
      </c>
      <c r="B490" s="96" t="s">
        <v>1669</v>
      </c>
      <c r="C490" s="31">
        <v>1946</v>
      </c>
      <c r="D490" s="31">
        <v>1</v>
      </c>
      <c r="E490" s="27">
        <v>10</v>
      </c>
      <c r="F490" s="53">
        <f t="shared" si="7"/>
        <v>16812</v>
      </c>
      <c r="G490" s="30"/>
      <c r="H490" s="142" t="s">
        <v>1752</v>
      </c>
      <c r="I490" s="149" t="s">
        <v>3539</v>
      </c>
      <c r="J490" s="29"/>
      <c r="K490" s="29"/>
    </row>
    <row r="491" spans="1:11" ht="112">
      <c r="A491" s="31" t="s">
        <v>1666</v>
      </c>
      <c r="B491" s="96" t="s">
        <v>1669</v>
      </c>
      <c r="C491" s="31">
        <v>1946</v>
      </c>
      <c r="D491" s="31">
        <v>1</v>
      </c>
      <c r="E491" s="27">
        <v>18</v>
      </c>
      <c r="F491" s="53">
        <f t="shared" si="7"/>
        <v>16820</v>
      </c>
      <c r="G491" s="30"/>
      <c r="H491" s="142" t="s">
        <v>1753</v>
      </c>
      <c r="I491" s="149" t="s">
        <v>1754</v>
      </c>
      <c r="J491" s="29"/>
      <c r="K491" s="29"/>
    </row>
    <row r="492" spans="1:11" ht="210">
      <c r="A492" s="31" t="s">
        <v>1666</v>
      </c>
      <c r="B492" s="96" t="s">
        <v>1669</v>
      </c>
      <c r="C492" s="31">
        <v>1946</v>
      </c>
      <c r="D492" s="31">
        <v>1</v>
      </c>
      <c r="E492" s="27">
        <v>18</v>
      </c>
      <c r="F492" s="53">
        <f t="shared" si="7"/>
        <v>16820</v>
      </c>
      <c r="G492" s="30"/>
      <c r="H492" s="142" t="s">
        <v>1755</v>
      </c>
      <c r="I492" s="149" t="s">
        <v>3540</v>
      </c>
      <c r="J492" s="29"/>
      <c r="K492" s="29"/>
    </row>
    <row r="493" spans="1:11" ht="126">
      <c r="A493" s="31" t="s">
        <v>1666</v>
      </c>
      <c r="B493" s="96" t="s">
        <v>1669</v>
      </c>
      <c r="C493" s="31">
        <v>1946</v>
      </c>
      <c r="D493" s="31">
        <v>1</v>
      </c>
      <c r="E493" s="27">
        <v>19</v>
      </c>
      <c r="F493" s="53">
        <f t="shared" si="7"/>
        <v>16821</v>
      </c>
      <c r="G493" s="30"/>
      <c r="H493" s="142" t="s">
        <v>1756</v>
      </c>
      <c r="I493" s="149" t="s">
        <v>1757</v>
      </c>
      <c r="J493" s="29"/>
      <c r="K493" s="29"/>
    </row>
    <row r="494" spans="1:11" ht="70">
      <c r="A494" s="31" t="s">
        <v>1666</v>
      </c>
      <c r="B494" s="96" t="s">
        <v>1669</v>
      </c>
      <c r="C494" s="31">
        <v>1946</v>
      </c>
      <c r="D494" s="31">
        <v>1</v>
      </c>
      <c r="E494" s="27">
        <v>20</v>
      </c>
      <c r="F494" s="53">
        <f t="shared" si="7"/>
        <v>16822</v>
      </c>
      <c r="G494" s="30"/>
      <c r="H494" s="142" t="s">
        <v>1758</v>
      </c>
      <c r="I494" s="149" t="s">
        <v>3380</v>
      </c>
      <c r="J494" s="29"/>
      <c r="K494" s="29"/>
    </row>
    <row r="495" spans="1:11" ht="98">
      <c r="A495" s="31" t="s">
        <v>1666</v>
      </c>
      <c r="B495" s="96" t="s">
        <v>1669</v>
      </c>
      <c r="C495" s="31">
        <v>1946</v>
      </c>
      <c r="D495" s="31">
        <v>1</v>
      </c>
      <c r="E495" s="27">
        <v>22</v>
      </c>
      <c r="F495" s="53">
        <f t="shared" si="7"/>
        <v>16824</v>
      </c>
      <c r="G495" s="30"/>
      <c r="H495" s="142" t="s">
        <v>1759</v>
      </c>
      <c r="I495" s="149" t="s">
        <v>1760</v>
      </c>
      <c r="J495" s="29"/>
      <c r="K495" s="29"/>
    </row>
    <row r="496" spans="1:11" ht="140">
      <c r="A496" s="31" t="s">
        <v>1666</v>
      </c>
      <c r="B496" s="96" t="s">
        <v>1669</v>
      </c>
      <c r="C496" s="31">
        <v>1946</v>
      </c>
      <c r="D496" s="31">
        <v>1</v>
      </c>
      <c r="E496" s="27">
        <v>23</v>
      </c>
      <c r="F496" s="53">
        <f t="shared" si="7"/>
        <v>16825</v>
      </c>
      <c r="G496" s="30"/>
      <c r="H496" s="142" t="s">
        <v>1761</v>
      </c>
      <c r="I496" s="149" t="s">
        <v>1762</v>
      </c>
      <c r="J496" s="29"/>
      <c r="K496" s="29"/>
    </row>
    <row r="497" spans="1:11" ht="84">
      <c r="A497" s="31" t="s">
        <v>1666</v>
      </c>
      <c r="B497" s="96" t="s">
        <v>1669</v>
      </c>
      <c r="C497" s="31">
        <v>1946</v>
      </c>
      <c r="D497" s="31">
        <v>1</v>
      </c>
      <c r="E497" s="27">
        <v>24</v>
      </c>
      <c r="F497" s="53">
        <f t="shared" si="7"/>
        <v>16826</v>
      </c>
      <c r="G497" s="30"/>
      <c r="H497" s="142" t="s">
        <v>1763</v>
      </c>
      <c r="I497" s="148" t="s">
        <v>1764</v>
      </c>
      <c r="J497" s="29"/>
      <c r="K497" s="29"/>
    </row>
    <row r="498" spans="1:11" ht="224">
      <c r="A498" s="31" t="s">
        <v>1666</v>
      </c>
      <c r="B498" s="96" t="s">
        <v>1669</v>
      </c>
      <c r="C498" s="31">
        <v>1946</v>
      </c>
      <c r="D498" s="31">
        <v>1</v>
      </c>
      <c r="E498" s="27">
        <v>25</v>
      </c>
      <c r="F498" s="53">
        <f t="shared" si="7"/>
        <v>16827</v>
      </c>
      <c r="G498" s="30"/>
      <c r="H498" s="142" t="s">
        <v>1765</v>
      </c>
      <c r="I498" s="149" t="s">
        <v>1766</v>
      </c>
      <c r="J498" s="29"/>
      <c r="K498" s="29"/>
    </row>
    <row r="499" spans="1:11" ht="210">
      <c r="A499" s="31" t="s">
        <v>1666</v>
      </c>
      <c r="B499" s="96" t="s">
        <v>1669</v>
      </c>
      <c r="C499" s="31">
        <v>1946</v>
      </c>
      <c r="D499" s="31">
        <v>1</v>
      </c>
      <c r="E499" s="27">
        <v>17</v>
      </c>
      <c r="F499" s="53">
        <f t="shared" si="7"/>
        <v>16819</v>
      </c>
      <c r="G499" s="30"/>
      <c r="H499" s="142" t="s">
        <v>1767</v>
      </c>
      <c r="I499" s="149" t="s">
        <v>3541</v>
      </c>
      <c r="J499" s="29"/>
      <c r="K499" s="29"/>
    </row>
    <row r="500" spans="1:11" ht="112">
      <c r="A500" s="31" t="s">
        <v>1666</v>
      </c>
      <c r="B500" s="96" t="s">
        <v>1669</v>
      </c>
      <c r="C500" s="31">
        <v>1946</v>
      </c>
      <c r="D500" s="31">
        <v>1</v>
      </c>
      <c r="E500" s="27">
        <v>17</v>
      </c>
      <c r="F500" s="53">
        <f t="shared" si="7"/>
        <v>16819</v>
      </c>
      <c r="G500" s="30"/>
      <c r="H500" s="142" t="s">
        <v>1768</v>
      </c>
      <c r="I500" s="149" t="s">
        <v>1769</v>
      </c>
      <c r="J500" s="29"/>
      <c r="K500" s="29"/>
    </row>
    <row r="501" spans="1:11" ht="112">
      <c r="A501" s="31" t="s">
        <v>1666</v>
      </c>
      <c r="B501" s="96" t="s">
        <v>1669</v>
      </c>
      <c r="C501" s="31">
        <v>1946</v>
      </c>
      <c r="D501" s="31">
        <v>2</v>
      </c>
      <c r="E501" s="27">
        <v>19</v>
      </c>
      <c r="F501" s="53">
        <f t="shared" si="7"/>
        <v>16852</v>
      </c>
      <c r="G501" s="30"/>
      <c r="H501" s="142" t="s">
        <v>1770</v>
      </c>
      <c r="I501" s="149" t="s">
        <v>1771</v>
      </c>
      <c r="J501" s="29"/>
      <c r="K501" s="29"/>
    </row>
    <row r="502" spans="1:11" ht="140">
      <c r="A502" s="31" t="s">
        <v>1666</v>
      </c>
      <c r="B502" s="96" t="s">
        <v>1669</v>
      </c>
      <c r="C502" s="31">
        <v>1946</v>
      </c>
      <c r="D502" s="31">
        <v>2</v>
      </c>
      <c r="E502" s="27">
        <v>21</v>
      </c>
      <c r="F502" s="53">
        <f t="shared" si="7"/>
        <v>16854</v>
      </c>
      <c r="G502" s="30"/>
      <c r="H502" s="142" t="s">
        <v>1772</v>
      </c>
      <c r="I502" s="149" t="s">
        <v>3542</v>
      </c>
      <c r="J502" s="29"/>
      <c r="K502" s="29"/>
    </row>
    <row r="503" spans="1:11" ht="98">
      <c r="A503" s="31" t="s">
        <v>1666</v>
      </c>
      <c r="B503" s="96" t="s">
        <v>1669</v>
      </c>
      <c r="C503" s="31">
        <v>1946</v>
      </c>
      <c r="D503" s="31">
        <v>2</v>
      </c>
      <c r="E503" s="27">
        <v>26</v>
      </c>
      <c r="F503" s="53">
        <f t="shared" si="7"/>
        <v>16859</v>
      </c>
      <c r="G503" s="30"/>
      <c r="H503" s="142" t="s">
        <v>1773</v>
      </c>
      <c r="I503" s="149" t="s">
        <v>1774</v>
      </c>
      <c r="J503" s="29"/>
      <c r="K503" s="29"/>
    </row>
    <row r="504" spans="1:11" ht="168">
      <c r="A504" s="31" t="s">
        <v>1666</v>
      </c>
      <c r="B504" s="96" t="s">
        <v>1669</v>
      </c>
      <c r="C504" s="31">
        <v>1946</v>
      </c>
      <c r="D504" s="31">
        <v>3</v>
      </c>
      <c r="E504" s="27">
        <v>2</v>
      </c>
      <c r="F504" s="53">
        <f t="shared" si="7"/>
        <v>16863</v>
      </c>
      <c r="G504" s="30"/>
      <c r="H504" s="142" t="s">
        <v>1775</v>
      </c>
      <c r="I504" s="149" t="s">
        <v>1776</v>
      </c>
      <c r="J504" s="29"/>
      <c r="K504" s="29"/>
    </row>
    <row r="505" spans="1:11" ht="70">
      <c r="A505" s="31" t="s">
        <v>1666</v>
      </c>
      <c r="B505" s="96" t="s">
        <v>1669</v>
      </c>
      <c r="C505" s="31">
        <v>1946</v>
      </c>
      <c r="D505" s="31">
        <v>3</v>
      </c>
      <c r="E505" s="27">
        <v>2</v>
      </c>
      <c r="F505" s="53">
        <f t="shared" si="7"/>
        <v>16863</v>
      </c>
      <c r="G505" s="30"/>
      <c r="H505" s="142" t="s">
        <v>1777</v>
      </c>
      <c r="I505" s="149" t="s">
        <v>1778</v>
      </c>
      <c r="J505" s="29"/>
      <c r="K505" s="29"/>
    </row>
    <row r="506" spans="1:11" ht="84">
      <c r="A506" s="31" t="s">
        <v>1666</v>
      </c>
      <c r="B506" s="96" t="s">
        <v>1669</v>
      </c>
      <c r="C506" s="31">
        <v>1946</v>
      </c>
      <c r="D506" s="31">
        <v>3</v>
      </c>
      <c r="E506" s="27">
        <v>2</v>
      </c>
      <c r="F506" s="53">
        <f t="shared" si="7"/>
        <v>16863</v>
      </c>
      <c r="G506" s="30"/>
      <c r="H506" s="142" t="s">
        <v>1779</v>
      </c>
      <c r="I506" s="149" t="s">
        <v>1780</v>
      </c>
      <c r="J506" s="29"/>
      <c r="K506" s="29"/>
    </row>
    <row r="507" spans="1:11" ht="168">
      <c r="A507" s="31" t="s">
        <v>1666</v>
      </c>
      <c r="B507" s="96" t="s">
        <v>1669</v>
      </c>
      <c r="C507" s="31">
        <v>1946</v>
      </c>
      <c r="D507" s="31">
        <v>3</v>
      </c>
      <c r="E507" s="27">
        <v>22</v>
      </c>
      <c r="F507" s="53">
        <f t="shared" si="7"/>
        <v>16883</v>
      </c>
      <c r="G507" s="30"/>
      <c r="H507" s="142" t="s">
        <v>1781</v>
      </c>
      <c r="I507" s="148" t="s">
        <v>3543</v>
      </c>
      <c r="J507" s="29"/>
      <c r="K507" s="29"/>
    </row>
    <row r="508" spans="1:11" ht="98">
      <c r="A508" s="31" t="s">
        <v>1666</v>
      </c>
      <c r="B508" s="96" t="s">
        <v>1669</v>
      </c>
      <c r="C508" s="31">
        <v>1946</v>
      </c>
      <c r="D508" s="31">
        <v>4</v>
      </c>
      <c r="E508" s="27">
        <v>12</v>
      </c>
      <c r="F508" s="53">
        <f t="shared" si="7"/>
        <v>16904</v>
      </c>
      <c r="G508" s="30"/>
      <c r="H508" s="142" t="s">
        <v>1782</v>
      </c>
      <c r="I508" s="149" t="s">
        <v>3544</v>
      </c>
      <c r="J508" s="29"/>
      <c r="K508" s="29"/>
    </row>
    <row r="509" spans="1:11" ht="42">
      <c r="A509" s="31" t="s">
        <v>1666</v>
      </c>
      <c r="B509" s="96" t="s">
        <v>1669</v>
      </c>
      <c r="C509" s="31">
        <v>1946</v>
      </c>
      <c r="D509" s="31">
        <v>4</v>
      </c>
      <c r="E509" s="27">
        <v>12</v>
      </c>
      <c r="F509" s="53">
        <f t="shared" si="7"/>
        <v>16904</v>
      </c>
      <c r="G509" s="30"/>
      <c r="H509" s="142" t="s">
        <v>1783</v>
      </c>
      <c r="I509" s="149" t="s">
        <v>3545</v>
      </c>
      <c r="J509" s="29"/>
      <c r="K509" s="29"/>
    </row>
    <row r="510" spans="1:11" ht="42">
      <c r="A510" s="31" t="s">
        <v>1666</v>
      </c>
      <c r="B510" s="96" t="s">
        <v>1669</v>
      </c>
      <c r="C510" s="31">
        <v>1946</v>
      </c>
      <c r="D510" s="31">
        <v>4</v>
      </c>
      <c r="E510" s="27">
        <v>19</v>
      </c>
      <c r="F510" s="53">
        <f t="shared" si="7"/>
        <v>16911</v>
      </c>
      <c r="G510" s="30"/>
      <c r="H510" s="142" t="s">
        <v>1784</v>
      </c>
      <c r="I510" s="149" t="s">
        <v>1785</v>
      </c>
      <c r="J510" s="29"/>
      <c r="K510" s="29"/>
    </row>
    <row r="511" spans="1:11" ht="56">
      <c r="A511" s="31" t="s">
        <v>1666</v>
      </c>
      <c r="B511" s="96" t="s">
        <v>1669</v>
      </c>
      <c r="C511" s="31">
        <v>1946</v>
      </c>
      <c r="D511" s="31">
        <v>5</v>
      </c>
      <c r="E511" s="27">
        <v>17</v>
      </c>
      <c r="F511" s="53">
        <f t="shared" si="7"/>
        <v>16939</v>
      </c>
      <c r="G511" s="30"/>
      <c r="H511" s="142" t="s">
        <v>1786</v>
      </c>
      <c r="I511" s="149" t="s">
        <v>1787</v>
      </c>
      <c r="J511" s="29"/>
      <c r="K511" s="29"/>
    </row>
    <row r="512" spans="1:11" ht="112">
      <c r="A512" s="31" t="s">
        <v>1666</v>
      </c>
      <c r="B512" s="96" t="s">
        <v>1669</v>
      </c>
      <c r="C512" s="31">
        <v>1946</v>
      </c>
      <c r="D512" s="31">
        <v>5</v>
      </c>
      <c r="E512" s="27">
        <v>26</v>
      </c>
      <c r="F512" s="53">
        <f t="shared" si="7"/>
        <v>16948</v>
      </c>
      <c r="G512" s="30"/>
      <c r="H512" s="142" t="s">
        <v>1788</v>
      </c>
      <c r="I512" s="149" t="s">
        <v>1789</v>
      </c>
      <c r="J512" s="29"/>
      <c r="K512" s="29"/>
    </row>
    <row r="513" spans="1:11" ht="154">
      <c r="A513" s="31" t="s">
        <v>1666</v>
      </c>
      <c r="B513" s="96" t="s">
        <v>1669</v>
      </c>
      <c r="C513" s="31">
        <v>1946</v>
      </c>
      <c r="D513" s="31">
        <v>6</v>
      </c>
      <c r="E513" s="27">
        <v>7</v>
      </c>
      <c r="F513" s="53">
        <f t="shared" si="7"/>
        <v>16960</v>
      </c>
      <c r="G513" s="30"/>
      <c r="H513" s="142" t="s">
        <v>1498</v>
      </c>
      <c r="I513" s="149" t="s">
        <v>1790</v>
      </c>
      <c r="J513" s="29"/>
      <c r="K513" s="29"/>
    </row>
    <row r="514" spans="1:11" ht="140">
      <c r="A514" s="31" t="s">
        <v>1666</v>
      </c>
      <c r="B514" s="96" t="s">
        <v>1669</v>
      </c>
      <c r="C514" s="31">
        <v>1946</v>
      </c>
      <c r="D514" s="31">
        <v>6</v>
      </c>
      <c r="E514" s="27">
        <v>21</v>
      </c>
      <c r="F514" s="53">
        <f t="shared" si="7"/>
        <v>16974</v>
      </c>
      <c r="G514" s="30"/>
      <c r="H514" s="142" t="s">
        <v>1791</v>
      </c>
      <c r="I514" s="149" t="s">
        <v>3546</v>
      </c>
      <c r="J514" s="29"/>
      <c r="K514" s="29"/>
    </row>
    <row r="515" spans="1:11" ht="98">
      <c r="A515" s="31" t="s">
        <v>1666</v>
      </c>
      <c r="B515" s="96" t="s">
        <v>1669</v>
      </c>
      <c r="C515" s="31">
        <v>1946</v>
      </c>
      <c r="D515" s="31">
        <v>6</v>
      </c>
      <c r="E515" s="27">
        <v>21</v>
      </c>
      <c r="F515" s="53">
        <f t="shared" si="7"/>
        <v>16974</v>
      </c>
      <c r="G515" s="30"/>
      <c r="H515" s="142" t="s">
        <v>3635</v>
      </c>
      <c r="I515" s="149" t="s">
        <v>1792</v>
      </c>
      <c r="J515" s="29"/>
      <c r="K515" s="29"/>
    </row>
    <row r="516" spans="1:11" ht="126">
      <c r="A516" s="31" t="s">
        <v>1666</v>
      </c>
      <c r="B516" s="96" t="s">
        <v>1669</v>
      </c>
      <c r="C516" s="31">
        <v>1946</v>
      </c>
      <c r="D516" s="31">
        <v>6</v>
      </c>
      <c r="E516" s="27">
        <v>21</v>
      </c>
      <c r="F516" s="53">
        <f t="shared" ref="F516:F579" si="8">DATE(C516,D516,E516)</f>
        <v>16974</v>
      </c>
      <c r="G516" s="30"/>
      <c r="H516" s="142" t="s">
        <v>1793</v>
      </c>
      <c r="I516" s="149" t="s">
        <v>1794</v>
      </c>
      <c r="J516" s="29"/>
      <c r="K516" s="29"/>
    </row>
    <row r="517" spans="1:11" ht="84">
      <c r="A517" s="31" t="s">
        <v>1666</v>
      </c>
      <c r="B517" s="96" t="s">
        <v>1669</v>
      </c>
      <c r="C517" s="31">
        <v>1946</v>
      </c>
      <c r="D517" s="31">
        <v>6</v>
      </c>
      <c r="E517" s="27">
        <v>27</v>
      </c>
      <c r="F517" s="53">
        <f t="shared" si="8"/>
        <v>16980</v>
      </c>
      <c r="G517" s="30"/>
      <c r="H517" s="142" t="s">
        <v>1795</v>
      </c>
      <c r="I517" s="149" t="s">
        <v>1796</v>
      </c>
      <c r="J517" s="29"/>
      <c r="K517" s="29"/>
    </row>
    <row r="518" spans="1:11" ht="42">
      <c r="A518" s="31" t="s">
        <v>1666</v>
      </c>
      <c r="B518" s="96" t="s">
        <v>1669</v>
      </c>
      <c r="C518" s="31">
        <v>1946</v>
      </c>
      <c r="D518" s="31">
        <v>6</v>
      </c>
      <c r="E518" s="27">
        <v>27</v>
      </c>
      <c r="F518" s="53">
        <f t="shared" si="8"/>
        <v>16980</v>
      </c>
      <c r="G518" s="30"/>
      <c r="H518" s="142" t="s">
        <v>1797</v>
      </c>
      <c r="I518" s="149" t="s">
        <v>1798</v>
      </c>
      <c r="J518" s="29"/>
      <c r="K518" s="29"/>
    </row>
    <row r="519" spans="1:11" ht="56">
      <c r="A519" s="31" t="s">
        <v>1666</v>
      </c>
      <c r="B519" s="96" t="s">
        <v>1669</v>
      </c>
      <c r="C519" s="31">
        <v>1946</v>
      </c>
      <c r="D519" s="31">
        <v>6</v>
      </c>
      <c r="E519" s="27">
        <v>30</v>
      </c>
      <c r="F519" s="53">
        <f t="shared" si="8"/>
        <v>16983</v>
      </c>
      <c r="G519" s="30"/>
      <c r="H519" s="142" t="s">
        <v>1799</v>
      </c>
      <c r="I519" s="149" t="s">
        <v>1800</v>
      </c>
      <c r="J519" s="29"/>
      <c r="K519" s="29"/>
    </row>
    <row r="520" spans="1:11" ht="140">
      <c r="A520" s="31" t="s">
        <v>1666</v>
      </c>
      <c r="B520" s="96" t="s">
        <v>1669</v>
      </c>
      <c r="C520" s="31">
        <v>1946</v>
      </c>
      <c r="D520" s="31">
        <v>7</v>
      </c>
      <c r="E520" s="27">
        <v>2</v>
      </c>
      <c r="F520" s="53">
        <f t="shared" si="8"/>
        <v>16985</v>
      </c>
      <c r="G520" s="30"/>
      <c r="H520" s="142" t="s">
        <v>1801</v>
      </c>
      <c r="I520" s="149" t="s">
        <v>3547</v>
      </c>
      <c r="J520" s="29"/>
      <c r="K520" s="29"/>
    </row>
    <row r="521" spans="1:11" ht="84">
      <c r="A521" s="31" t="s">
        <v>1666</v>
      </c>
      <c r="B521" s="96" t="s">
        <v>1669</v>
      </c>
      <c r="C521" s="31">
        <v>1946</v>
      </c>
      <c r="D521" s="31">
        <v>7</v>
      </c>
      <c r="E521" s="27">
        <v>2</v>
      </c>
      <c r="F521" s="53">
        <f t="shared" si="8"/>
        <v>16985</v>
      </c>
      <c r="G521" s="30"/>
      <c r="H521" s="142" t="s">
        <v>1802</v>
      </c>
      <c r="I521" s="149" t="s">
        <v>3548</v>
      </c>
      <c r="J521" s="29"/>
      <c r="K521" s="29"/>
    </row>
    <row r="522" spans="1:11" ht="84">
      <c r="A522" s="31" t="s">
        <v>1666</v>
      </c>
      <c r="B522" s="96" t="s">
        <v>1669</v>
      </c>
      <c r="C522" s="31">
        <v>1946</v>
      </c>
      <c r="D522" s="31">
        <v>7</v>
      </c>
      <c r="E522" s="27">
        <v>2</v>
      </c>
      <c r="F522" s="53">
        <f t="shared" si="8"/>
        <v>16985</v>
      </c>
      <c r="G522" s="30"/>
      <c r="H522" s="142" t="s">
        <v>1803</v>
      </c>
      <c r="I522" s="149" t="s">
        <v>1804</v>
      </c>
      <c r="J522" s="29"/>
      <c r="K522" s="29"/>
    </row>
    <row r="523" spans="1:11" ht="42">
      <c r="A523" s="31" t="s">
        <v>1666</v>
      </c>
      <c r="B523" s="96" t="s">
        <v>1669</v>
      </c>
      <c r="C523" s="31">
        <v>1946</v>
      </c>
      <c r="D523" s="31">
        <v>7</v>
      </c>
      <c r="E523" s="27">
        <v>2</v>
      </c>
      <c r="F523" s="53">
        <f t="shared" si="8"/>
        <v>16985</v>
      </c>
      <c r="G523" s="30"/>
      <c r="H523" s="142" t="s">
        <v>1805</v>
      </c>
      <c r="I523" s="149" t="s">
        <v>1806</v>
      </c>
      <c r="J523" s="29"/>
      <c r="K523" s="29"/>
    </row>
    <row r="524" spans="1:11" ht="182">
      <c r="A524" s="31" t="s">
        <v>1666</v>
      </c>
      <c r="B524" s="96" t="s">
        <v>1669</v>
      </c>
      <c r="C524" s="31">
        <v>1946</v>
      </c>
      <c r="D524" s="31">
        <v>7</v>
      </c>
      <c r="E524" s="27">
        <v>2</v>
      </c>
      <c r="F524" s="53">
        <f t="shared" si="8"/>
        <v>16985</v>
      </c>
      <c r="G524" s="30"/>
      <c r="H524" s="142" t="s">
        <v>1807</v>
      </c>
      <c r="I524" s="149" t="s">
        <v>3549</v>
      </c>
      <c r="J524" s="29"/>
      <c r="K524" s="29"/>
    </row>
    <row r="525" spans="1:11" ht="182">
      <c r="A525" s="31" t="s">
        <v>1666</v>
      </c>
      <c r="B525" s="96" t="s">
        <v>1669</v>
      </c>
      <c r="C525" s="31">
        <v>1946</v>
      </c>
      <c r="D525" s="31">
        <v>7</v>
      </c>
      <c r="E525" s="27">
        <v>2</v>
      </c>
      <c r="F525" s="53">
        <f t="shared" si="8"/>
        <v>16985</v>
      </c>
      <c r="G525" s="30"/>
      <c r="H525" s="142" t="s">
        <v>1808</v>
      </c>
      <c r="I525" s="149" t="s">
        <v>1809</v>
      </c>
      <c r="J525" s="29"/>
      <c r="K525" s="29"/>
    </row>
    <row r="526" spans="1:11" ht="126">
      <c r="A526" s="31" t="s">
        <v>1666</v>
      </c>
      <c r="B526" s="96" t="s">
        <v>1669</v>
      </c>
      <c r="C526" s="31">
        <v>1946</v>
      </c>
      <c r="D526" s="31">
        <v>7</v>
      </c>
      <c r="E526" s="27">
        <v>2</v>
      </c>
      <c r="F526" s="53">
        <f t="shared" si="8"/>
        <v>16985</v>
      </c>
      <c r="G526" s="30"/>
      <c r="H526" s="142" t="s">
        <v>1810</v>
      </c>
      <c r="I526" s="149" t="s">
        <v>1811</v>
      </c>
      <c r="J526" s="29"/>
      <c r="K526" s="29"/>
    </row>
    <row r="527" spans="1:11" ht="98">
      <c r="A527" s="31" t="s">
        <v>1666</v>
      </c>
      <c r="B527" s="96" t="s">
        <v>1669</v>
      </c>
      <c r="C527" s="31">
        <v>1946</v>
      </c>
      <c r="D527" s="31">
        <v>7</v>
      </c>
      <c r="E527" s="27">
        <v>3</v>
      </c>
      <c r="F527" s="53">
        <f t="shared" si="8"/>
        <v>16986</v>
      </c>
      <c r="G527" s="30"/>
      <c r="H527" s="142" t="s">
        <v>1812</v>
      </c>
      <c r="I527" s="148" t="s">
        <v>1813</v>
      </c>
      <c r="J527" s="29"/>
      <c r="K527" s="29"/>
    </row>
    <row r="528" spans="1:11" ht="42">
      <c r="A528" s="31" t="s">
        <v>1666</v>
      </c>
      <c r="B528" s="96" t="s">
        <v>1669</v>
      </c>
      <c r="C528" s="31">
        <v>1946</v>
      </c>
      <c r="D528" s="31">
        <v>7</v>
      </c>
      <c r="E528" s="27">
        <v>4</v>
      </c>
      <c r="F528" s="53">
        <f t="shared" si="8"/>
        <v>16987</v>
      </c>
      <c r="G528" s="30"/>
      <c r="H528" s="142" t="s">
        <v>1814</v>
      </c>
      <c r="I528" s="149" t="s">
        <v>1815</v>
      </c>
      <c r="J528" s="29"/>
      <c r="K528" s="29"/>
    </row>
    <row r="529" spans="1:11" ht="84">
      <c r="A529" s="31" t="s">
        <v>1666</v>
      </c>
      <c r="B529" s="96" t="s">
        <v>1669</v>
      </c>
      <c r="C529" s="31">
        <v>1946</v>
      </c>
      <c r="D529" s="31">
        <v>7</v>
      </c>
      <c r="E529" s="27">
        <v>4</v>
      </c>
      <c r="F529" s="53">
        <f t="shared" si="8"/>
        <v>16987</v>
      </c>
      <c r="G529" s="30"/>
      <c r="H529" s="142" t="s">
        <v>1816</v>
      </c>
      <c r="I529" s="149" t="s">
        <v>1817</v>
      </c>
      <c r="J529" s="29"/>
      <c r="K529" s="29"/>
    </row>
    <row r="530" spans="1:11" ht="42">
      <c r="A530" s="31" t="s">
        <v>1666</v>
      </c>
      <c r="B530" s="96" t="s">
        <v>1669</v>
      </c>
      <c r="C530" s="31">
        <v>1946</v>
      </c>
      <c r="D530" s="31">
        <v>7</v>
      </c>
      <c r="E530" s="27">
        <v>5</v>
      </c>
      <c r="F530" s="53">
        <f t="shared" si="8"/>
        <v>16988</v>
      </c>
      <c r="G530" s="30"/>
      <c r="H530" s="142" t="s">
        <v>1818</v>
      </c>
      <c r="I530" s="149" t="s">
        <v>1819</v>
      </c>
      <c r="J530" s="29"/>
      <c r="K530" s="29"/>
    </row>
    <row r="531" spans="1:11" ht="84">
      <c r="A531" s="31" t="s">
        <v>1666</v>
      </c>
      <c r="B531" s="96" t="s">
        <v>1669</v>
      </c>
      <c r="C531" s="31">
        <v>1946</v>
      </c>
      <c r="D531" s="31">
        <v>7</v>
      </c>
      <c r="E531" s="27">
        <v>6</v>
      </c>
      <c r="F531" s="53">
        <f t="shared" si="8"/>
        <v>16989</v>
      </c>
      <c r="G531" s="30"/>
      <c r="H531" s="142" t="s">
        <v>1820</v>
      </c>
      <c r="I531" s="149" t="s">
        <v>1821</v>
      </c>
      <c r="J531" s="29"/>
      <c r="K531" s="29"/>
    </row>
    <row r="532" spans="1:11" ht="84">
      <c r="A532" s="31" t="s">
        <v>1666</v>
      </c>
      <c r="B532" s="96" t="s">
        <v>1669</v>
      </c>
      <c r="C532" s="31">
        <v>1946</v>
      </c>
      <c r="D532" s="31">
        <v>7</v>
      </c>
      <c r="E532" s="27">
        <v>9</v>
      </c>
      <c r="F532" s="53">
        <f t="shared" si="8"/>
        <v>16992</v>
      </c>
      <c r="G532" s="30"/>
      <c r="H532" s="142" t="s">
        <v>1822</v>
      </c>
      <c r="I532" s="148" t="s">
        <v>3550</v>
      </c>
      <c r="J532" s="29"/>
      <c r="K532" s="29"/>
    </row>
    <row r="533" spans="1:11" ht="84">
      <c r="A533" s="31" t="s">
        <v>1666</v>
      </c>
      <c r="B533" s="96" t="s">
        <v>1669</v>
      </c>
      <c r="C533" s="31">
        <v>1946</v>
      </c>
      <c r="D533" s="31">
        <v>7</v>
      </c>
      <c r="E533" s="27">
        <v>25</v>
      </c>
      <c r="F533" s="53">
        <f t="shared" si="8"/>
        <v>17008</v>
      </c>
      <c r="G533" s="30"/>
      <c r="H533" s="142" t="s">
        <v>1824</v>
      </c>
      <c r="I533" s="149" t="s">
        <v>1825</v>
      </c>
      <c r="J533" s="29"/>
      <c r="K533" s="29"/>
    </row>
    <row r="534" spans="1:11" ht="84">
      <c r="A534" s="31" t="s">
        <v>1666</v>
      </c>
      <c r="B534" s="96" t="s">
        <v>1669</v>
      </c>
      <c r="C534" s="31">
        <v>1946</v>
      </c>
      <c r="D534" s="31">
        <v>7</v>
      </c>
      <c r="E534" s="27">
        <v>25</v>
      </c>
      <c r="F534" s="53">
        <f t="shared" si="8"/>
        <v>17008</v>
      </c>
      <c r="G534" s="30"/>
      <c r="H534" s="142" t="s">
        <v>1826</v>
      </c>
      <c r="I534" s="149" t="s">
        <v>1827</v>
      </c>
      <c r="J534" s="29"/>
      <c r="K534" s="29"/>
    </row>
    <row r="535" spans="1:11" ht="126">
      <c r="A535" s="31" t="s">
        <v>1666</v>
      </c>
      <c r="B535" s="96" t="s">
        <v>1669</v>
      </c>
      <c r="C535" s="31">
        <v>1946</v>
      </c>
      <c r="D535" s="31">
        <v>7</v>
      </c>
      <c r="E535" s="27">
        <v>28</v>
      </c>
      <c r="F535" s="53">
        <f t="shared" si="8"/>
        <v>17011</v>
      </c>
      <c r="G535" s="30"/>
      <c r="H535" s="142" t="s">
        <v>1828</v>
      </c>
      <c r="I535" s="148" t="s">
        <v>3551</v>
      </c>
      <c r="J535" s="29"/>
      <c r="K535" s="29"/>
    </row>
    <row r="536" spans="1:11" ht="252">
      <c r="A536" s="31" t="s">
        <v>1666</v>
      </c>
      <c r="B536" s="96" t="s">
        <v>1669</v>
      </c>
      <c r="C536" s="31">
        <v>1946</v>
      </c>
      <c r="D536" s="31">
        <v>8</v>
      </c>
      <c r="E536" s="27">
        <v>4</v>
      </c>
      <c r="F536" s="53">
        <f t="shared" si="8"/>
        <v>17018</v>
      </c>
      <c r="G536" s="30"/>
      <c r="H536" s="142" t="s">
        <v>1830</v>
      </c>
      <c r="I536" s="149" t="s">
        <v>3552</v>
      </c>
      <c r="J536" s="29"/>
      <c r="K536" s="29"/>
    </row>
    <row r="537" spans="1:11" ht="70">
      <c r="A537" s="31" t="s">
        <v>1666</v>
      </c>
      <c r="B537" s="96" t="s">
        <v>1669</v>
      </c>
      <c r="C537" s="31">
        <v>1946</v>
      </c>
      <c r="D537" s="31">
        <v>9</v>
      </c>
      <c r="E537" s="27">
        <v>3</v>
      </c>
      <c r="F537" s="53">
        <f t="shared" si="8"/>
        <v>17048</v>
      </c>
      <c r="G537" s="30"/>
      <c r="H537" s="142" t="s">
        <v>1831</v>
      </c>
      <c r="I537" s="149" t="s">
        <v>1832</v>
      </c>
      <c r="J537" s="29"/>
      <c r="K537" s="29"/>
    </row>
    <row r="538" spans="1:11" ht="98">
      <c r="A538" s="31" t="s">
        <v>1666</v>
      </c>
      <c r="B538" s="96" t="s">
        <v>1669</v>
      </c>
      <c r="C538" s="31">
        <v>1946</v>
      </c>
      <c r="D538" s="31">
        <v>9</v>
      </c>
      <c r="E538" s="27">
        <v>19</v>
      </c>
      <c r="F538" s="53">
        <f t="shared" si="8"/>
        <v>17064</v>
      </c>
      <c r="G538" s="30"/>
      <c r="H538" s="142" t="s">
        <v>1833</v>
      </c>
      <c r="I538" s="148" t="s">
        <v>3553</v>
      </c>
      <c r="J538" s="29"/>
      <c r="K538" s="29"/>
    </row>
    <row r="539" spans="1:11" ht="112">
      <c r="A539" s="31" t="s">
        <v>1666</v>
      </c>
      <c r="B539" s="96" t="s">
        <v>1669</v>
      </c>
      <c r="C539" s="31">
        <v>1946</v>
      </c>
      <c r="D539" s="31">
        <v>9</v>
      </c>
      <c r="E539" s="27">
        <v>19</v>
      </c>
      <c r="F539" s="53">
        <f t="shared" si="8"/>
        <v>17064</v>
      </c>
      <c r="G539" s="30"/>
      <c r="H539" s="142" t="s">
        <v>1834</v>
      </c>
      <c r="I539" s="149" t="s">
        <v>3554</v>
      </c>
      <c r="J539" s="29"/>
      <c r="K539" s="29"/>
    </row>
    <row r="540" spans="1:11" ht="70">
      <c r="A540" s="31" t="s">
        <v>1666</v>
      </c>
      <c r="B540" s="96" t="s">
        <v>1669</v>
      </c>
      <c r="C540" s="31">
        <v>1946</v>
      </c>
      <c r="D540" s="31">
        <v>9</v>
      </c>
      <c r="E540" s="27">
        <v>19</v>
      </c>
      <c r="F540" s="53">
        <f t="shared" si="8"/>
        <v>17064</v>
      </c>
      <c r="G540" s="30"/>
      <c r="H540" s="142" t="s">
        <v>1835</v>
      </c>
      <c r="I540" s="149" t="s">
        <v>1836</v>
      </c>
      <c r="J540" s="29"/>
      <c r="K540" s="29"/>
    </row>
    <row r="541" spans="1:11" ht="140">
      <c r="A541" s="31" t="s">
        <v>1666</v>
      </c>
      <c r="B541" s="96" t="s">
        <v>1669</v>
      </c>
      <c r="C541" s="31">
        <v>1946</v>
      </c>
      <c r="D541" s="31">
        <v>10</v>
      </c>
      <c r="E541" s="27">
        <v>3</v>
      </c>
      <c r="F541" s="53">
        <f t="shared" si="8"/>
        <v>17078</v>
      </c>
      <c r="G541" s="30"/>
      <c r="H541" s="142" t="s">
        <v>1837</v>
      </c>
      <c r="I541" s="149" t="s">
        <v>1838</v>
      </c>
      <c r="J541" s="29"/>
      <c r="K541" s="29"/>
    </row>
    <row r="542" spans="1:11" ht="126">
      <c r="A542" s="31" t="s">
        <v>1666</v>
      </c>
      <c r="B542" s="96" t="s">
        <v>1669</v>
      </c>
      <c r="C542" s="31">
        <v>1946</v>
      </c>
      <c r="D542" s="31">
        <v>10</v>
      </c>
      <c r="E542" s="27">
        <v>31</v>
      </c>
      <c r="F542" s="53">
        <f t="shared" si="8"/>
        <v>17106</v>
      </c>
      <c r="G542" s="30"/>
      <c r="H542" s="142" t="s">
        <v>1839</v>
      </c>
      <c r="I542" s="149" t="s">
        <v>1840</v>
      </c>
      <c r="J542" s="29"/>
      <c r="K542" s="29"/>
    </row>
    <row r="543" spans="1:11" ht="84">
      <c r="A543" s="31" t="s">
        <v>1666</v>
      </c>
      <c r="B543" s="96" t="s">
        <v>1669</v>
      </c>
      <c r="C543" s="31">
        <v>1946</v>
      </c>
      <c r="D543" s="31">
        <v>10</v>
      </c>
      <c r="E543" s="27">
        <v>31</v>
      </c>
      <c r="F543" s="53">
        <f t="shared" si="8"/>
        <v>17106</v>
      </c>
      <c r="G543" s="30"/>
      <c r="H543" s="142" t="s">
        <v>1841</v>
      </c>
      <c r="I543" s="149" t="s">
        <v>1842</v>
      </c>
      <c r="J543" s="29"/>
      <c r="K543" s="29"/>
    </row>
    <row r="544" spans="1:11" ht="332">
      <c r="A544" s="31" t="s">
        <v>1666</v>
      </c>
      <c r="B544" s="96" t="s">
        <v>1669</v>
      </c>
      <c r="C544" s="31">
        <v>1946</v>
      </c>
      <c r="D544" s="31">
        <v>10</v>
      </c>
      <c r="E544" s="27">
        <v>31</v>
      </c>
      <c r="F544" s="53">
        <f t="shared" si="8"/>
        <v>17106</v>
      </c>
      <c r="G544" s="30"/>
      <c r="H544" s="142" t="s">
        <v>1843</v>
      </c>
      <c r="I544" s="149" t="s">
        <v>1844</v>
      </c>
      <c r="J544" s="29"/>
      <c r="K544" s="29"/>
    </row>
    <row r="545" spans="1:11" ht="252">
      <c r="A545" s="31" t="s">
        <v>1666</v>
      </c>
      <c r="B545" s="96" t="s">
        <v>1669</v>
      </c>
      <c r="C545" s="31">
        <v>1946</v>
      </c>
      <c r="D545" s="31">
        <v>11</v>
      </c>
      <c r="E545" s="27">
        <v>2</v>
      </c>
      <c r="F545" s="53">
        <f t="shared" si="8"/>
        <v>17108</v>
      </c>
      <c r="G545" s="30"/>
      <c r="H545" s="142" t="s">
        <v>1845</v>
      </c>
      <c r="I545" s="149" t="s">
        <v>1846</v>
      </c>
      <c r="J545" s="29"/>
      <c r="K545" s="29"/>
    </row>
    <row r="546" spans="1:11" ht="224">
      <c r="A546" s="31" t="s">
        <v>1666</v>
      </c>
      <c r="B546" s="96" t="s">
        <v>1669</v>
      </c>
      <c r="C546" s="31">
        <v>1946</v>
      </c>
      <c r="D546" s="31">
        <v>11</v>
      </c>
      <c r="E546" s="27">
        <v>16</v>
      </c>
      <c r="F546" s="53">
        <f t="shared" si="8"/>
        <v>17122</v>
      </c>
      <c r="G546" s="30"/>
      <c r="H546" s="142" t="s">
        <v>1847</v>
      </c>
      <c r="I546" s="149" t="s">
        <v>1848</v>
      </c>
      <c r="J546" s="29"/>
      <c r="K546" s="29"/>
    </row>
    <row r="547" spans="1:11" ht="126">
      <c r="A547" s="31" t="s">
        <v>1666</v>
      </c>
      <c r="B547" s="96" t="s">
        <v>1669</v>
      </c>
      <c r="C547" s="31">
        <v>1946</v>
      </c>
      <c r="D547" s="31">
        <v>11</v>
      </c>
      <c r="E547" s="27">
        <v>16</v>
      </c>
      <c r="F547" s="53">
        <f t="shared" si="8"/>
        <v>17122</v>
      </c>
      <c r="G547" s="30"/>
      <c r="H547" s="142" t="s">
        <v>1849</v>
      </c>
      <c r="I547" s="149" t="s">
        <v>1850</v>
      </c>
      <c r="J547" s="29"/>
      <c r="K547" s="29"/>
    </row>
    <row r="548" spans="1:11" ht="70">
      <c r="A548" s="31" t="s">
        <v>1666</v>
      </c>
      <c r="B548" s="96" t="s">
        <v>1669</v>
      </c>
      <c r="C548" s="31">
        <v>1946</v>
      </c>
      <c r="D548" s="31">
        <v>11</v>
      </c>
      <c r="E548" s="27">
        <v>16</v>
      </c>
      <c r="F548" s="53">
        <f t="shared" si="8"/>
        <v>17122</v>
      </c>
      <c r="G548" s="30"/>
      <c r="H548" s="142" t="s">
        <v>1851</v>
      </c>
      <c r="I548" s="149" t="s">
        <v>3555</v>
      </c>
      <c r="J548" s="29"/>
      <c r="K548" s="29"/>
    </row>
    <row r="549" spans="1:11" ht="84">
      <c r="A549" s="31" t="s">
        <v>1666</v>
      </c>
      <c r="B549" s="96" t="s">
        <v>1669</v>
      </c>
      <c r="C549" s="31">
        <v>1946</v>
      </c>
      <c r="D549" s="31">
        <v>12</v>
      </c>
      <c r="E549" s="27">
        <v>7</v>
      </c>
      <c r="F549" s="53">
        <f t="shared" si="8"/>
        <v>17143</v>
      </c>
      <c r="G549" s="30"/>
      <c r="H549" s="142" t="s">
        <v>1853</v>
      </c>
      <c r="I549" s="149" t="s">
        <v>1854</v>
      </c>
      <c r="J549" s="29"/>
      <c r="K549" s="29"/>
    </row>
    <row r="550" spans="1:11" ht="196">
      <c r="A550" s="31" t="s">
        <v>1666</v>
      </c>
      <c r="B550" s="96" t="s">
        <v>1669</v>
      </c>
      <c r="C550" s="31">
        <v>1946</v>
      </c>
      <c r="D550" s="31">
        <v>12</v>
      </c>
      <c r="E550" s="27">
        <v>15</v>
      </c>
      <c r="F550" s="53">
        <f t="shared" si="8"/>
        <v>17151</v>
      </c>
      <c r="G550" s="30"/>
      <c r="H550" s="142" t="s">
        <v>1855</v>
      </c>
      <c r="I550" s="149" t="s">
        <v>1856</v>
      </c>
      <c r="J550" s="29"/>
      <c r="K550" s="29"/>
    </row>
    <row r="551" spans="1:11" ht="112">
      <c r="A551" s="31" t="s">
        <v>1666</v>
      </c>
      <c r="B551" s="96" t="s">
        <v>1669</v>
      </c>
      <c r="C551" s="31">
        <v>1947</v>
      </c>
      <c r="D551" s="31">
        <v>1</v>
      </c>
      <c r="E551" s="27">
        <v>7</v>
      </c>
      <c r="F551" s="53">
        <f t="shared" si="8"/>
        <v>17174</v>
      </c>
      <c r="G551" s="30"/>
      <c r="H551" s="142" t="s">
        <v>1857</v>
      </c>
      <c r="I551" s="149" t="s">
        <v>1858</v>
      </c>
      <c r="J551" s="29"/>
      <c r="K551" s="29"/>
    </row>
    <row r="552" spans="1:11" ht="252">
      <c r="A552" s="31" t="s">
        <v>1666</v>
      </c>
      <c r="B552" s="96" t="s">
        <v>1669</v>
      </c>
      <c r="C552" s="31">
        <v>1947</v>
      </c>
      <c r="D552" s="31">
        <v>4</v>
      </c>
      <c r="E552" s="27">
        <v>16</v>
      </c>
      <c r="F552" s="53">
        <f t="shared" si="8"/>
        <v>17273</v>
      </c>
      <c r="G552" s="30"/>
      <c r="H552" s="142" t="s">
        <v>1859</v>
      </c>
      <c r="I552" s="148" t="s">
        <v>3556</v>
      </c>
      <c r="J552" s="29"/>
      <c r="K552" s="29"/>
    </row>
    <row r="553" spans="1:11" ht="210">
      <c r="A553" s="31" t="s">
        <v>1666</v>
      </c>
      <c r="B553" s="96" t="s">
        <v>1669</v>
      </c>
      <c r="C553" s="31">
        <v>1947</v>
      </c>
      <c r="D553" s="31">
        <v>4</v>
      </c>
      <c r="E553" s="27">
        <v>17</v>
      </c>
      <c r="F553" s="53">
        <f t="shared" si="8"/>
        <v>17274</v>
      </c>
      <c r="G553" s="30"/>
      <c r="H553" s="142" t="s">
        <v>1860</v>
      </c>
      <c r="I553" s="148" t="s">
        <v>1861</v>
      </c>
      <c r="J553" s="29"/>
      <c r="K553" s="29"/>
    </row>
    <row r="554" spans="1:11" ht="154">
      <c r="A554" s="31" t="s">
        <v>1666</v>
      </c>
      <c r="B554" s="96" t="s">
        <v>1669</v>
      </c>
      <c r="C554" s="31">
        <v>1947</v>
      </c>
      <c r="D554" s="31">
        <v>4</v>
      </c>
      <c r="E554" s="27">
        <v>20</v>
      </c>
      <c r="F554" s="53">
        <f t="shared" si="8"/>
        <v>17277</v>
      </c>
      <c r="G554" s="30"/>
      <c r="H554" s="142" t="s">
        <v>1862</v>
      </c>
      <c r="I554" s="149" t="s">
        <v>1863</v>
      </c>
      <c r="J554" s="29"/>
      <c r="K554" s="29"/>
    </row>
    <row r="555" spans="1:11" ht="56">
      <c r="A555" s="31" t="s">
        <v>1666</v>
      </c>
      <c r="B555" s="96" t="s">
        <v>1669</v>
      </c>
      <c r="C555" s="31">
        <v>1947</v>
      </c>
      <c r="D555" s="31">
        <v>4</v>
      </c>
      <c r="E555" s="27">
        <v>20</v>
      </c>
      <c r="F555" s="53">
        <f t="shared" si="8"/>
        <v>17277</v>
      </c>
      <c r="G555" s="30"/>
      <c r="H555" s="142" t="s">
        <v>1864</v>
      </c>
      <c r="I555" s="149" t="s">
        <v>1865</v>
      </c>
      <c r="J555" s="29"/>
      <c r="K555" s="29"/>
    </row>
    <row r="556" spans="1:11" ht="98">
      <c r="A556" s="31" t="s">
        <v>1666</v>
      </c>
      <c r="B556" s="96" t="s">
        <v>1669</v>
      </c>
      <c r="C556" s="31">
        <v>1947</v>
      </c>
      <c r="D556" s="31">
        <v>5</v>
      </c>
      <c r="E556" s="27">
        <v>15</v>
      </c>
      <c r="F556" s="53">
        <f t="shared" si="8"/>
        <v>17302</v>
      </c>
      <c r="G556" s="30"/>
      <c r="H556" s="142" t="s">
        <v>1866</v>
      </c>
      <c r="I556" s="149" t="s">
        <v>1867</v>
      </c>
      <c r="J556" s="29"/>
      <c r="K556" s="29"/>
    </row>
    <row r="557" spans="1:11" ht="112">
      <c r="A557" s="31" t="s">
        <v>1666</v>
      </c>
      <c r="B557" s="96" t="s">
        <v>1669</v>
      </c>
      <c r="C557" s="31">
        <v>1947</v>
      </c>
      <c r="D557" s="31">
        <v>6</v>
      </c>
      <c r="E557" s="27">
        <v>15</v>
      </c>
      <c r="F557" s="53">
        <f t="shared" si="8"/>
        <v>17333</v>
      </c>
      <c r="G557" s="30"/>
      <c r="H557" s="142" t="s">
        <v>1868</v>
      </c>
      <c r="I557" s="149" t="s">
        <v>1869</v>
      </c>
      <c r="J557" s="29"/>
      <c r="K557" s="29"/>
    </row>
    <row r="558" spans="1:11" ht="168">
      <c r="A558" s="31" t="s">
        <v>1666</v>
      </c>
      <c r="B558" s="96" t="s">
        <v>1669</v>
      </c>
      <c r="C558" s="31">
        <v>1947</v>
      </c>
      <c r="D558" s="31">
        <v>6</v>
      </c>
      <c r="E558" s="27">
        <v>28</v>
      </c>
      <c r="F558" s="53">
        <f t="shared" si="8"/>
        <v>17346</v>
      </c>
      <c r="G558" s="30"/>
      <c r="H558" s="142" t="s">
        <v>1870</v>
      </c>
      <c r="I558" s="149" t="s">
        <v>3557</v>
      </c>
      <c r="J558" s="29"/>
      <c r="K558" s="29"/>
    </row>
    <row r="559" spans="1:11" ht="238">
      <c r="A559" s="31" t="s">
        <v>1666</v>
      </c>
      <c r="B559" s="96" t="s">
        <v>1669</v>
      </c>
      <c r="C559" s="31">
        <v>1947</v>
      </c>
      <c r="D559" s="31">
        <v>6</v>
      </c>
      <c r="E559" s="27">
        <v>28</v>
      </c>
      <c r="F559" s="53">
        <f t="shared" si="8"/>
        <v>17346</v>
      </c>
      <c r="G559" s="30"/>
      <c r="H559" s="142" t="s">
        <v>1871</v>
      </c>
      <c r="I559" s="149" t="s">
        <v>1872</v>
      </c>
      <c r="J559" s="29"/>
      <c r="K559" s="29"/>
    </row>
    <row r="560" spans="1:11" ht="84">
      <c r="A560" s="31" t="s">
        <v>1666</v>
      </c>
      <c r="B560" s="96" t="s">
        <v>1669</v>
      </c>
      <c r="C560" s="31">
        <v>1947</v>
      </c>
      <c r="D560" s="31">
        <v>6</v>
      </c>
      <c r="E560" s="27">
        <v>28</v>
      </c>
      <c r="F560" s="53">
        <f t="shared" si="8"/>
        <v>17346</v>
      </c>
      <c r="G560" s="30"/>
      <c r="H560" s="142" t="s">
        <v>1873</v>
      </c>
      <c r="I560" s="149" t="s">
        <v>3558</v>
      </c>
      <c r="J560" s="29"/>
      <c r="K560" s="29"/>
    </row>
    <row r="561" spans="1:11" ht="140">
      <c r="A561" s="31" t="s">
        <v>1666</v>
      </c>
      <c r="B561" s="96" t="s">
        <v>1669</v>
      </c>
      <c r="C561" s="31">
        <v>1947</v>
      </c>
      <c r="D561" s="31">
        <v>6</v>
      </c>
      <c r="E561" s="27">
        <v>28</v>
      </c>
      <c r="F561" s="53">
        <f t="shared" si="8"/>
        <v>17346</v>
      </c>
      <c r="G561" s="30"/>
      <c r="H561" s="142" t="s">
        <v>1875</v>
      </c>
      <c r="I561" s="149" t="s">
        <v>1876</v>
      </c>
      <c r="J561" s="29"/>
      <c r="K561" s="29"/>
    </row>
    <row r="562" spans="1:11" ht="98">
      <c r="A562" s="31" t="s">
        <v>1666</v>
      </c>
      <c r="B562" s="96" t="s">
        <v>1669</v>
      </c>
      <c r="C562" s="31">
        <v>1947</v>
      </c>
      <c r="D562" s="31">
        <v>7</v>
      </c>
      <c r="E562" s="27">
        <v>4</v>
      </c>
      <c r="F562" s="53">
        <f t="shared" si="8"/>
        <v>17352</v>
      </c>
      <c r="G562" s="30"/>
      <c r="H562" s="142" t="s">
        <v>1877</v>
      </c>
      <c r="I562" s="149" t="s">
        <v>1878</v>
      </c>
      <c r="J562" s="29"/>
      <c r="K562" s="29"/>
    </row>
    <row r="563" spans="1:11" ht="56">
      <c r="A563" s="31" t="s">
        <v>1666</v>
      </c>
      <c r="B563" s="96" t="s">
        <v>1669</v>
      </c>
      <c r="C563" s="31">
        <v>1947</v>
      </c>
      <c r="D563" s="31">
        <v>9</v>
      </c>
      <c r="E563" s="27">
        <v>17</v>
      </c>
      <c r="F563" s="53">
        <f t="shared" si="8"/>
        <v>17427</v>
      </c>
      <c r="G563" s="30"/>
      <c r="H563" s="142" t="s">
        <v>1879</v>
      </c>
      <c r="I563" s="149" t="s">
        <v>1880</v>
      </c>
      <c r="J563" s="29"/>
      <c r="K563" s="29"/>
    </row>
    <row r="564" spans="1:11" ht="98">
      <c r="A564" s="31" t="s">
        <v>1666</v>
      </c>
      <c r="B564" s="96" t="s">
        <v>1669</v>
      </c>
      <c r="C564" s="31">
        <v>1947</v>
      </c>
      <c r="D564" s="31">
        <v>9</v>
      </c>
      <c r="E564" s="27">
        <v>18</v>
      </c>
      <c r="F564" s="53">
        <f t="shared" si="8"/>
        <v>17428</v>
      </c>
      <c r="G564" s="30"/>
      <c r="H564" s="142" t="s">
        <v>1881</v>
      </c>
      <c r="I564" s="149" t="s">
        <v>1882</v>
      </c>
      <c r="J564" s="29"/>
      <c r="K564" s="29"/>
    </row>
    <row r="565" spans="1:11" ht="154">
      <c r="A565" s="31" t="s">
        <v>1666</v>
      </c>
      <c r="B565" s="96" t="s">
        <v>1669</v>
      </c>
      <c r="C565" s="31">
        <v>1947</v>
      </c>
      <c r="D565" s="31">
        <v>12</v>
      </c>
      <c r="E565" s="27">
        <v>3</v>
      </c>
      <c r="F565" s="53">
        <f t="shared" si="8"/>
        <v>17504</v>
      </c>
      <c r="G565" s="30"/>
      <c r="H565" s="142" t="s">
        <v>1883</v>
      </c>
      <c r="I565" s="149" t="s">
        <v>1884</v>
      </c>
      <c r="J565" s="29"/>
      <c r="K565" s="29"/>
    </row>
    <row r="566" spans="1:11" ht="306">
      <c r="A566" s="31" t="s">
        <v>1666</v>
      </c>
      <c r="B566" s="96" t="s">
        <v>1669</v>
      </c>
      <c r="C566" s="31">
        <v>1948</v>
      </c>
      <c r="D566" s="31">
        <v>1</v>
      </c>
      <c r="E566" s="27">
        <v>23</v>
      </c>
      <c r="F566" s="53">
        <f t="shared" si="8"/>
        <v>17555</v>
      </c>
      <c r="G566" s="30"/>
      <c r="H566" s="142" t="s">
        <v>1885</v>
      </c>
      <c r="I566" s="148" t="s">
        <v>3559</v>
      </c>
      <c r="J566" s="29"/>
      <c r="K566" s="29"/>
    </row>
    <row r="567" spans="1:11" ht="306">
      <c r="A567" s="31" t="s">
        <v>1666</v>
      </c>
      <c r="B567" s="96" t="s">
        <v>1669</v>
      </c>
      <c r="C567" s="31">
        <v>1948</v>
      </c>
      <c r="D567" s="31">
        <v>3</v>
      </c>
      <c r="E567" s="27">
        <v>20</v>
      </c>
      <c r="F567" s="53">
        <f t="shared" si="8"/>
        <v>17612</v>
      </c>
      <c r="G567" s="30"/>
      <c r="H567" s="142" t="s">
        <v>1886</v>
      </c>
      <c r="I567" s="148" t="s">
        <v>3560</v>
      </c>
      <c r="J567" s="29"/>
      <c r="K567" s="29"/>
    </row>
    <row r="568" spans="1:11" ht="84">
      <c r="A568" s="31" t="s">
        <v>1666</v>
      </c>
      <c r="B568" s="96" t="s">
        <v>1669</v>
      </c>
      <c r="C568" s="31">
        <v>1948</v>
      </c>
      <c r="D568" s="31">
        <v>3</v>
      </c>
      <c r="E568" s="27">
        <v>30</v>
      </c>
      <c r="F568" s="53">
        <f t="shared" si="8"/>
        <v>17622</v>
      </c>
      <c r="G568" s="30"/>
      <c r="H568" s="142" t="s">
        <v>1887</v>
      </c>
      <c r="I568" s="149" t="s">
        <v>1888</v>
      </c>
      <c r="J568" s="29"/>
      <c r="K568" s="29"/>
    </row>
    <row r="569" spans="1:11" ht="56">
      <c r="A569" s="31" t="s">
        <v>1666</v>
      </c>
      <c r="B569" s="96" t="s">
        <v>1669</v>
      </c>
      <c r="C569" s="31">
        <v>1948</v>
      </c>
      <c r="D569" s="31">
        <v>3</v>
      </c>
      <c r="E569" s="27">
        <v>12</v>
      </c>
      <c r="F569" s="53">
        <f t="shared" si="8"/>
        <v>17604</v>
      </c>
      <c r="G569" s="30"/>
      <c r="H569" s="142" t="s">
        <v>1889</v>
      </c>
      <c r="I569" s="149" t="s">
        <v>1890</v>
      </c>
      <c r="J569" s="29"/>
      <c r="K569" s="29"/>
    </row>
    <row r="570" spans="1:11" ht="98">
      <c r="A570" s="31" t="s">
        <v>1666</v>
      </c>
      <c r="B570" s="96" t="s">
        <v>1669</v>
      </c>
      <c r="C570" s="31">
        <v>1948</v>
      </c>
      <c r="D570" s="31">
        <v>3</v>
      </c>
      <c r="E570" s="27">
        <v>30</v>
      </c>
      <c r="F570" s="53">
        <f t="shared" si="8"/>
        <v>17622</v>
      </c>
      <c r="G570" s="30"/>
      <c r="H570" s="142" t="s">
        <v>1891</v>
      </c>
      <c r="I570" s="149" t="s">
        <v>1892</v>
      </c>
      <c r="J570" s="29"/>
      <c r="K570" s="29"/>
    </row>
    <row r="571" spans="1:11" ht="332">
      <c r="A571" s="31" t="s">
        <v>1666</v>
      </c>
      <c r="B571" s="96" t="s">
        <v>1669</v>
      </c>
      <c r="C571" s="31">
        <v>1948</v>
      </c>
      <c r="D571" s="31">
        <v>4</v>
      </c>
      <c r="E571" s="27">
        <v>23</v>
      </c>
      <c r="F571" s="53">
        <f t="shared" si="8"/>
        <v>17646</v>
      </c>
      <c r="G571" s="30"/>
      <c r="H571" s="142" t="s">
        <v>1893</v>
      </c>
      <c r="I571" s="148" t="s">
        <v>3561</v>
      </c>
      <c r="J571" s="29"/>
      <c r="K571" s="29"/>
    </row>
    <row r="572" spans="1:11" ht="266">
      <c r="A572" s="31" t="s">
        <v>1666</v>
      </c>
      <c r="B572" s="96" t="s">
        <v>1669</v>
      </c>
      <c r="C572" s="31">
        <v>1948</v>
      </c>
      <c r="D572" s="31">
        <v>4</v>
      </c>
      <c r="E572" s="27">
        <v>23</v>
      </c>
      <c r="F572" s="53">
        <f t="shared" si="8"/>
        <v>17646</v>
      </c>
      <c r="G572" s="30"/>
      <c r="H572" s="142" t="s">
        <v>1895</v>
      </c>
      <c r="I572" s="148" t="s">
        <v>3562</v>
      </c>
      <c r="J572" s="29"/>
      <c r="K572" s="29"/>
    </row>
    <row r="573" spans="1:11" ht="252">
      <c r="A573" s="31" t="s">
        <v>1666</v>
      </c>
      <c r="B573" s="96" t="s">
        <v>1669</v>
      </c>
      <c r="C573" s="31">
        <v>1948</v>
      </c>
      <c r="D573" s="31">
        <v>4</v>
      </c>
      <c r="E573" s="27">
        <v>23</v>
      </c>
      <c r="F573" s="53">
        <f t="shared" si="8"/>
        <v>17646</v>
      </c>
      <c r="G573" s="30"/>
      <c r="H573" s="142" t="s">
        <v>3632</v>
      </c>
      <c r="I573" s="149" t="s">
        <v>1898</v>
      </c>
      <c r="J573" s="29"/>
      <c r="K573" s="29"/>
    </row>
    <row r="574" spans="1:11" ht="168">
      <c r="A574" s="31" t="s">
        <v>1666</v>
      </c>
      <c r="B574" s="96" t="s">
        <v>1669</v>
      </c>
      <c r="C574" s="31">
        <v>1948</v>
      </c>
      <c r="D574" s="31">
        <v>4</v>
      </c>
      <c r="E574" s="27">
        <v>27</v>
      </c>
      <c r="F574" s="53">
        <f t="shared" si="8"/>
        <v>17650</v>
      </c>
      <c r="G574" s="30"/>
      <c r="H574" s="142" t="s">
        <v>1899</v>
      </c>
      <c r="I574" s="149" t="s">
        <v>1900</v>
      </c>
      <c r="J574" s="29"/>
      <c r="K574" s="29"/>
    </row>
    <row r="575" spans="1:11" ht="182">
      <c r="A575" s="31" t="s">
        <v>1666</v>
      </c>
      <c r="B575" s="96" t="s">
        <v>1669</v>
      </c>
      <c r="C575" s="31">
        <v>1948</v>
      </c>
      <c r="D575" s="31">
        <v>4</v>
      </c>
      <c r="E575" s="27">
        <v>27</v>
      </c>
      <c r="F575" s="53">
        <f t="shared" si="8"/>
        <v>17650</v>
      </c>
      <c r="G575" s="30"/>
      <c r="H575" s="142" t="s">
        <v>1901</v>
      </c>
      <c r="I575" s="149" t="s">
        <v>3563</v>
      </c>
      <c r="J575" s="29"/>
      <c r="K575" s="29"/>
    </row>
    <row r="576" spans="1:11" ht="224">
      <c r="A576" s="31" t="s">
        <v>1666</v>
      </c>
      <c r="B576" s="96" t="s">
        <v>1669</v>
      </c>
      <c r="C576" s="31">
        <v>1948</v>
      </c>
      <c r="D576" s="31">
        <v>4</v>
      </c>
      <c r="E576" s="27">
        <v>27</v>
      </c>
      <c r="F576" s="53">
        <f t="shared" si="8"/>
        <v>17650</v>
      </c>
      <c r="G576" s="30"/>
      <c r="H576" s="142" t="s">
        <v>1902</v>
      </c>
      <c r="I576" s="149" t="s">
        <v>1903</v>
      </c>
      <c r="J576" s="29"/>
      <c r="K576" s="29"/>
    </row>
    <row r="577" spans="1:11" ht="98">
      <c r="A577" s="31" t="s">
        <v>1666</v>
      </c>
      <c r="B577" s="96" t="s">
        <v>1669</v>
      </c>
      <c r="C577" s="31">
        <v>1948</v>
      </c>
      <c r="D577" s="31">
        <v>4</v>
      </c>
      <c r="E577" s="27">
        <v>27</v>
      </c>
      <c r="F577" s="53">
        <f t="shared" si="8"/>
        <v>17650</v>
      </c>
      <c r="G577" s="30"/>
      <c r="H577" s="142" t="s">
        <v>1904</v>
      </c>
      <c r="I577" s="149" t="s">
        <v>1905</v>
      </c>
      <c r="J577" s="29"/>
      <c r="K577" s="29"/>
    </row>
    <row r="578" spans="1:11" ht="70">
      <c r="A578" s="31" t="s">
        <v>1666</v>
      </c>
      <c r="B578" s="96" t="s">
        <v>1669</v>
      </c>
      <c r="C578" s="31">
        <v>1948</v>
      </c>
      <c r="D578" s="31">
        <v>5</v>
      </c>
      <c r="E578" s="27">
        <v>19</v>
      </c>
      <c r="F578" s="53">
        <f t="shared" si="8"/>
        <v>17672</v>
      </c>
      <c r="G578" s="30"/>
      <c r="H578" s="142" t="s">
        <v>1906</v>
      </c>
      <c r="I578" s="149" t="s">
        <v>1907</v>
      </c>
      <c r="J578" s="29"/>
      <c r="K578" s="29"/>
    </row>
    <row r="579" spans="1:11" ht="84">
      <c r="A579" s="31" t="s">
        <v>1666</v>
      </c>
      <c r="B579" s="96" t="s">
        <v>1669</v>
      </c>
      <c r="C579" s="31">
        <v>1948</v>
      </c>
      <c r="D579" s="31">
        <v>9</v>
      </c>
      <c r="E579" s="27">
        <v>22</v>
      </c>
      <c r="F579" s="53">
        <f t="shared" si="8"/>
        <v>17798</v>
      </c>
      <c r="G579" s="30"/>
      <c r="H579" s="142" t="s">
        <v>1908</v>
      </c>
      <c r="I579" s="149" t="s">
        <v>1909</v>
      </c>
      <c r="J579" s="29"/>
      <c r="K579" s="29"/>
    </row>
    <row r="580" spans="1:11" ht="210">
      <c r="A580" s="31" t="s">
        <v>1666</v>
      </c>
      <c r="B580" s="96" t="s">
        <v>1669</v>
      </c>
      <c r="C580" s="31">
        <v>1948</v>
      </c>
      <c r="D580" s="31">
        <v>9</v>
      </c>
      <c r="E580" s="27">
        <v>26</v>
      </c>
      <c r="F580" s="53">
        <f t="shared" ref="F580:F643" si="9">DATE(C580,D580,E580)</f>
        <v>17802</v>
      </c>
      <c r="G580" s="30"/>
      <c r="H580" s="142" t="s">
        <v>1910</v>
      </c>
      <c r="I580" s="148" t="s">
        <v>3564</v>
      </c>
      <c r="J580" s="29"/>
      <c r="K580" s="29"/>
    </row>
    <row r="581" spans="1:11" ht="70">
      <c r="A581" s="31" t="s">
        <v>1666</v>
      </c>
      <c r="B581" s="96" t="s">
        <v>1669</v>
      </c>
      <c r="C581" s="31">
        <v>1948</v>
      </c>
      <c r="D581" s="31">
        <v>9</v>
      </c>
      <c r="E581" s="27">
        <v>26</v>
      </c>
      <c r="F581" s="53">
        <f t="shared" si="9"/>
        <v>17802</v>
      </c>
      <c r="G581" s="30"/>
      <c r="H581" s="142" t="s">
        <v>1912</v>
      </c>
      <c r="I581" s="149" t="s">
        <v>1913</v>
      </c>
      <c r="J581" s="29"/>
      <c r="K581" s="29"/>
    </row>
    <row r="582" spans="1:11" ht="140">
      <c r="A582" s="31" t="s">
        <v>1666</v>
      </c>
      <c r="B582" s="96" t="s">
        <v>1669</v>
      </c>
      <c r="C582" s="31">
        <v>1948</v>
      </c>
      <c r="D582" s="31">
        <v>9</v>
      </c>
      <c r="E582" s="27">
        <v>28</v>
      </c>
      <c r="F582" s="53">
        <f t="shared" si="9"/>
        <v>17804</v>
      </c>
      <c r="G582" s="30"/>
      <c r="H582" s="142" t="s">
        <v>1914</v>
      </c>
      <c r="I582" s="149" t="s">
        <v>1915</v>
      </c>
      <c r="J582" s="29"/>
      <c r="K582" s="29"/>
    </row>
    <row r="583" spans="1:11" ht="42">
      <c r="A583" s="31" t="s">
        <v>1666</v>
      </c>
      <c r="B583" s="96" t="s">
        <v>1669</v>
      </c>
      <c r="C583" s="31">
        <v>1948</v>
      </c>
      <c r="D583" s="31">
        <v>9</v>
      </c>
      <c r="E583" s="27">
        <v>28</v>
      </c>
      <c r="F583" s="53">
        <f t="shared" si="9"/>
        <v>17804</v>
      </c>
      <c r="G583" s="30"/>
      <c r="H583" s="142" t="s">
        <v>1916</v>
      </c>
      <c r="I583" s="149" t="s">
        <v>1917</v>
      </c>
      <c r="J583" s="29"/>
      <c r="K583" s="29"/>
    </row>
    <row r="584" spans="1:11" ht="112">
      <c r="A584" s="31" t="s">
        <v>1666</v>
      </c>
      <c r="B584" s="96" t="s">
        <v>1669</v>
      </c>
      <c r="C584" s="31">
        <v>1948</v>
      </c>
      <c r="D584" s="31">
        <v>9</v>
      </c>
      <c r="E584" s="27">
        <v>28</v>
      </c>
      <c r="F584" s="53">
        <f t="shared" si="9"/>
        <v>17804</v>
      </c>
      <c r="G584" s="30"/>
      <c r="H584" s="142" t="s">
        <v>1918</v>
      </c>
      <c r="I584" s="148" t="s">
        <v>1919</v>
      </c>
      <c r="J584" s="29"/>
      <c r="K584" s="29"/>
    </row>
    <row r="585" spans="1:11" ht="70">
      <c r="A585" s="31" t="s">
        <v>1666</v>
      </c>
      <c r="B585" s="96" t="s">
        <v>1669</v>
      </c>
      <c r="C585" s="31">
        <v>1948</v>
      </c>
      <c r="D585" s="31">
        <v>9</v>
      </c>
      <c r="E585" s="27">
        <v>28</v>
      </c>
      <c r="F585" s="53">
        <f t="shared" si="9"/>
        <v>17804</v>
      </c>
      <c r="G585" s="30"/>
      <c r="H585" s="142" t="s">
        <v>1920</v>
      </c>
      <c r="I585" s="149" t="s">
        <v>1921</v>
      </c>
      <c r="J585" s="29"/>
      <c r="K585" s="29"/>
    </row>
    <row r="586" spans="1:11" ht="112">
      <c r="A586" s="31" t="s">
        <v>1666</v>
      </c>
      <c r="B586" s="96" t="s">
        <v>1669</v>
      </c>
      <c r="C586" s="31">
        <v>1948</v>
      </c>
      <c r="D586" s="31">
        <v>10</v>
      </c>
      <c r="E586" s="27">
        <v>1</v>
      </c>
      <c r="F586" s="53">
        <f t="shared" si="9"/>
        <v>17807</v>
      </c>
      <c r="G586" s="30"/>
      <c r="H586" s="142" t="s">
        <v>1922</v>
      </c>
      <c r="I586" s="149" t="s">
        <v>1923</v>
      </c>
      <c r="J586" s="29"/>
      <c r="K586" s="29"/>
    </row>
    <row r="587" spans="1:11" ht="98">
      <c r="A587" s="31" t="s">
        <v>1666</v>
      </c>
      <c r="B587" s="96" t="s">
        <v>1669</v>
      </c>
      <c r="C587" s="31">
        <v>1948</v>
      </c>
      <c r="D587" s="31">
        <v>10</v>
      </c>
      <c r="E587" s="27">
        <v>2</v>
      </c>
      <c r="F587" s="53">
        <f t="shared" si="9"/>
        <v>17808</v>
      </c>
      <c r="G587" s="30"/>
      <c r="H587" s="142" t="s">
        <v>1924</v>
      </c>
      <c r="I587" s="149" t="s">
        <v>1925</v>
      </c>
      <c r="J587" s="29"/>
      <c r="K587" s="29"/>
    </row>
    <row r="588" spans="1:11" ht="140">
      <c r="A588" s="31" t="s">
        <v>1666</v>
      </c>
      <c r="B588" s="96" t="s">
        <v>1669</v>
      </c>
      <c r="C588" s="31">
        <v>1948</v>
      </c>
      <c r="D588" s="31">
        <v>10</v>
      </c>
      <c r="E588" s="27">
        <v>3</v>
      </c>
      <c r="F588" s="53">
        <f t="shared" si="9"/>
        <v>17809</v>
      </c>
      <c r="G588" s="30"/>
      <c r="H588" s="142" t="s">
        <v>1926</v>
      </c>
      <c r="I588" s="149" t="s">
        <v>1927</v>
      </c>
      <c r="J588" s="29"/>
      <c r="K588" s="29"/>
    </row>
    <row r="589" spans="1:11" ht="182">
      <c r="A589" s="31" t="s">
        <v>1666</v>
      </c>
      <c r="B589" s="96" t="s">
        <v>1669</v>
      </c>
      <c r="C589" s="31">
        <v>1948</v>
      </c>
      <c r="D589" s="31">
        <v>10</v>
      </c>
      <c r="E589" s="27">
        <v>6</v>
      </c>
      <c r="F589" s="53">
        <f t="shared" si="9"/>
        <v>17812</v>
      </c>
      <c r="G589" s="30"/>
      <c r="H589" s="142" t="s">
        <v>1928</v>
      </c>
      <c r="I589" s="149" t="s">
        <v>1929</v>
      </c>
      <c r="J589" s="29"/>
      <c r="K589" s="29"/>
    </row>
    <row r="590" spans="1:11" ht="112">
      <c r="A590" s="31" t="s">
        <v>1666</v>
      </c>
      <c r="B590" s="96" t="s">
        <v>1669</v>
      </c>
      <c r="C590" s="31">
        <v>1948</v>
      </c>
      <c r="D590" s="31">
        <v>10</v>
      </c>
      <c r="E590" s="27">
        <v>7</v>
      </c>
      <c r="F590" s="53">
        <f t="shared" si="9"/>
        <v>17813</v>
      </c>
      <c r="G590" s="30"/>
      <c r="H590" s="142" t="s">
        <v>1930</v>
      </c>
      <c r="I590" s="149" t="s">
        <v>1931</v>
      </c>
      <c r="J590" s="29"/>
      <c r="K590" s="29"/>
    </row>
    <row r="591" spans="1:11" ht="168">
      <c r="A591" s="31" t="s">
        <v>1666</v>
      </c>
      <c r="B591" s="96" t="s">
        <v>1669</v>
      </c>
      <c r="C591" s="31">
        <v>1948</v>
      </c>
      <c r="D591" s="31">
        <v>12</v>
      </c>
      <c r="E591" s="27">
        <v>30</v>
      </c>
      <c r="F591" s="53">
        <f t="shared" si="9"/>
        <v>17897</v>
      </c>
      <c r="G591" s="30"/>
      <c r="H591" s="142" t="s">
        <v>1932</v>
      </c>
      <c r="I591" s="149" t="s">
        <v>1933</v>
      </c>
      <c r="J591" s="29"/>
      <c r="K591" s="29"/>
    </row>
    <row r="592" spans="1:11" ht="154">
      <c r="A592" s="31" t="s">
        <v>1666</v>
      </c>
      <c r="B592" s="96" t="s">
        <v>1669</v>
      </c>
      <c r="C592" s="31">
        <v>1948</v>
      </c>
      <c r="D592" s="31">
        <v>12</v>
      </c>
      <c r="E592" s="27">
        <v>30</v>
      </c>
      <c r="F592" s="53">
        <f t="shared" si="9"/>
        <v>17897</v>
      </c>
      <c r="G592" s="30"/>
      <c r="H592" s="142" t="s">
        <v>1934</v>
      </c>
      <c r="I592" s="148" t="s">
        <v>3565</v>
      </c>
      <c r="J592" s="29"/>
      <c r="K592" s="29"/>
    </row>
    <row r="593" spans="1:11" ht="112">
      <c r="A593" s="31" t="s">
        <v>1666</v>
      </c>
      <c r="B593" s="96" t="s">
        <v>1669</v>
      </c>
      <c r="C593" s="31">
        <v>1948</v>
      </c>
      <c r="D593" s="31">
        <v>12</v>
      </c>
      <c r="E593" s="27">
        <v>17</v>
      </c>
      <c r="F593" s="53">
        <f t="shared" si="9"/>
        <v>17884</v>
      </c>
      <c r="G593" s="30"/>
      <c r="H593" s="142" t="s">
        <v>1935</v>
      </c>
      <c r="I593" s="149" t="s">
        <v>1936</v>
      </c>
      <c r="J593" s="29"/>
      <c r="K593" s="29"/>
    </row>
    <row r="594" spans="1:11" ht="112">
      <c r="A594" s="31" t="s">
        <v>1666</v>
      </c>
      <c r="B594" s="96" t="s">
        <v>1669</v>
      </c>
      <c r="C594" s="31">
        <v>1948</v>
      </c>
      <c r="D594" s="31">
        <v>12</v>
      </c>
      <c r="E594" s="27">
        <v>17</v>
      </c>
      <c r="F594" s="53">
        <f t="shared" si="9"/>
        <v>17884</v>
      </c>
      <c r="G594" s="30"/>
      <c r="H594" s="142" t="s">
        <v>1937</v>
      </c>
      <c r="I594" s="149" t="s">
        <v>1938</v>
      </c>
      <c r="J594" s="29"/>
      <c r="K594" s="29"/>
    </row>
    <row r="595" spans="1:11" ht="84">
      <c r="A595" s="31" t="s">
        <v>1666</v>
      </c>
      <c r="B595" s="96" t="s">
        <v>1669</v>
      </c>
      <c r="C595" s="31">
        <v>1948</v>
      </c>
      <c r="D595" s="31">
        <v>12</v>
      </c>
      <c r="E595" s="27">
        <v>17</v>
      </c>
      <c r="F595" s="53">
        <f t="shared" si="9"/>
        <v>17884</v>
      </c>
      <c r="G595" s="30"/>
      <c r="H595" s="142" t="s">
        <v>1939</v>
      </c>
      <c r="I595" s="149" t="s">
        <v>1940</v>
      </c>
      <c r="J595" s="29"/>
      <c r="K595" s="29"/>
    </row>
    <row r="596" spans="1:11" ht="70">
      <c r="A596" s="31" t="s">
        <v>1666</v>
      </c>
      <c r="B596" s="96" t="s">
        <v>1669</v>
      </c>
      <c r="C596" s="31">
        <v>1948</v>
      </c>
      <c r="D596" s="31">
        <v>12</v>
      </c>
      <c r="E596" s="27">
        <v>17</v>
      </c>
      <c r="F596" s="53">
        <f t="shared" si="9"/>
        <v>17884</v>
      </c>
      <c r="G596" s="30"/>
      <c r="H596" s="142" t="s">
        <v>1941</v>
      </c>
      <c r="I596" s="149" t="s">
        <v>1942</v>
      </c>
      <c r="J596" s="29"/>
      <c r="K596" s="29"/>
    </row>
    <row r="597" spans="1:11" ht="140">
      <c r="A597" s="31" t="s">
        <v>1666</v>
      </c>
      <c r="B597" s="96" t="s">
        <v>1669</v>
      </c>
      <c r="C597" s="31">
        <v>1948</v>
      </c>
      <c r="D597" s="31">
        <v>12</v>
      </c>
      <c r="E597" s="27">
        <v>17</v>
      </c>
      <c r="F597" s="53">
        <f t="shared" si="9"/>
        <v>17884</v>
      </c>
      <c r="G597" s="30"/>
      <c r="H597" s="142" t="s">
        <v>1943</v>
      </c>
      <c r="I597" s="148" t="s">
        <v>3566</v>
      </c>
      <c r="J597" s="29"/>
      <c r="K597" s="29"/>
    </row>
    <row r="598" spans="1:11" ht="56">
      <c r="A598" s="31" t="s">
        <v>1666</v>
      </c>
      <c r="B598" s="96" t="s">
        <v>1669</v>
      </c>
      <c r="C598" s="31">
        <v>1948</v>
      </c>
      <c r="D598" s="31">
        <v>12</v>
      </c>
      <c r="E598" s="27">
        <v>17</v>
      </c>
      <c r="F598" s="53">
        <f t="shared" si="9"/>
        <v>17884</v>
      </c>
      <c r="G598" s="30"/>
      <c r="H598" s="142" t="s">
        <v>1945</v>
      </c>
      <c r="I598" s="149" t="s">
        <v>1946</v>
      </c>
      <c r="J598" s="29"/>
      <c r="K598" s="29"/>
    </row>
    <row r="599" spans="1:11" ht="56">
      <c r="A599" s="31" t="s">
        <v>1666</v>
      </c>
      <c r="B599" s="96" t="s">
        <v>1669</v>
      </c>
      <c r="C599" s="31">
        <v>1948</v>
      </c>
      <c r="D599" s="31">
        <v>12</v>
      </c>
      <c r="E599" s="27">
        <v>21</v>
      </c>
      <c r="F599" s="53">
        <f t="shared" si="9"/>
        <v>17888</v>
      </c>
      <c r="G599" s="30"/>
      <c r="H599" s="142" t="s">
        <v>1947</v>
      </c>
      <c r="I599" s="149" t="s">
        <v>1948</v>
      </c>
      <c r="J599" s="29"/>
      <c r="K599" s="29"/>
    </row>
    <row r="600" spans="1:11" ht="409.6">
      <c r="A600" s="31" t="s">
        <v>1666</v>
      </c>
      <c r="B600" s="96" t="s">
        <v>1669</v>
      </c>
      <c r="C600" s="31">
        <v>1948</v>
      </c>
      <c r="D600" s="31">
        <v>12</v>
      </c>
      <c r="E600" s="27">
        <v>22</v>
      </c>
      <c r="F600" s="53">
        <f t="shared" si="9"/>
        <v>17889</v>
      </c>
      <c r="G600" s="30"/>
      <c r="H600" s="142" t="s">
        <v>3636</v>
      </c>
      <c r="I600" s="148" t="s">
        <v>1949</v>
      </c>
      <c r="J600" s="29"/>
      <c r="K600" s="29"/>
    </row>
    <row r="601" spans="1:11" ht="126">
      <c r="A601" s="31" t="s">
        <v>1666</v>
      </c>
      <c r="B601" s="96" t="s">
        <v>1669</v>
      </c>
      <c r="C601" s="31">
        <v>1949</v>
      </c>
      <c r="D601" s="31">
        <v>1</v>
      </c>
      <c r="E601" s="27">
        <v>6</v>
      </c>
      <c r="F601" s="53">
        <f t="shared" si="9"/>
        <v>17904</v>
      </c>
      <c r="G601" s="30"/>
      <c r="H601" s="142" t="s">
        <v>1950</v>
      </c>
      <c r="I601" s="149" t="s">
        <v>3567</v>
      </c>
      <c r="J601" s="29"/>
      <c r="K601" s="29"/>
    </row>
    <row r="602" spans="1:11" ht="42">
      <c r="A602" s="31" t="s">
        <v>1666</v>
      </c>
      <c r="B602" s="96" t="s">
        <v>1669</v>
      </c>
      <c r="C602" s="31">
        <v>1949</v>
      </c>
      <c r="D602" s="31">
        <v>1</v>
      </c>
      <c r="E602" s="27">
        <v>6</v>
      </c>
      <c r="F602" s="53">
        <f t="shared" si="9"/>
        <v>17904</v>
      </c>
      <c r="G602" s="30"/>
      <c r="H602" s="142" t="s">
        <v>1951</v>
      </c>
      <c r="I602" s="149" t="s">
        <v>1952</v>
      </c>
      <c r="J602" s="29"/>
      <c r="K602" s="29"/>
    </row>
    <row r="603" spans="1:11" ht="84">
      <c r="A603" s="31" t="s">
        <v>1666</v>
      </c>
      <c r="B603" s="96" t="s">
        <v>1669</v>
      </c>
      <c r="C603" s="31">
        <v>1949</v>
      </c>
      <c r="D603" s="31">
        <v>1</v>
      </c>
      <c r="E603" s="27">
        <v>6</v>
      </c>
      <c r="F603" s="53">
        <f t="shared" si="9"/>
        <v>17904</v>
      </c>
      <c r="G603" s="30"/>
      <c r="H603" s="142" t="s">
        <v>1953</v>
      </c>
      <c r="I603" s="149" t="s">
        <v>1954</v>
      </c>
      <c r="J603" s="29"/>
      <c r="K603" s="29"/>
    </row>
    <row r="604" spans="1:11" ht="319">
      <c r="A604" s="31" t="s">
        <v>1666</v>
      </c>
      <c r="B604" s="96" t="s">
        <v>1669</v>
      </c>
      <c r="C604" s="31">
        <v>1949</v>
      </c>
      <c r="D604" s="31">
        <v>1</v>
      </c>
      <c r="E604" s="27">
        <v>7</v>
      </c>
      <c r="F604" s="53">
        <f t="shared" si="9"/>
        <v>17905</v>
      </c>
      <c r="G604" s="30"/>
      <c r="H604" s="142" t="s">
        <v>1955</v>
      </c>
      <c r="I604" s="149" t="s">
        <v>1956</v>
      </c>
      <c r="J604" s="29"/>
      <c r="K604" s="29"/>
    </row>
    <row r="605" spans="1:11" ht="154">
      <c r="A605" s="31" t="s">
        <v>1666</v>
      </c>
      <c r="B605" s="96" t="s">
        <v>1669</v>
      </c>
      <c r="C605" s="31">
        <v>1949</v>
      </c>
      <c r="D605" s="31">
        <v>2</v>
      </c>
      <c r="E605" s="27">
        <v>7</v>
      </c>
      <c r="F605" s="53">
        <f t="shared" si="9"/>
        <v>17936</v>
      </c>
      <c r="G605" s="30"/>
      <c r="H605" s="142" t="s">
        <v>1957</v>
      </c>
      <c r="I605" s="149" t="s">
        <v>1958</v>
      </c>
      <c r="J605" s="29"/>
      <c r="K605" s="29"/>
    </row>
    <row r="606" spans="1:11" ht="126">
      <c r="A606" s="31" t="s">
        <v>1666</v>
      </c>
      <c r="B606" s="96" t="s">
        <v>1669</v>
      </c>
      <c r="C606" s="31">
        <v>1949</v>
      </c>
      <c r="D606" s="31">
        <v>2</v>
      </c>
      <c r="E606" s="27">
        <v>22</v>
      </c>
      <c r="F606" s="53">
        <f t="shared" si="9"/>
        <v>17951</v>
      </c>
      <c r="G606" s="30"/>
      <c r="H606" s="142" t="s">
        <v>1959</v>
      </c>
      <c r="I606" s="149" t="s">
        <v>1960</v>
      </c>
      <c r="J606" s="29"/>
      <c r="K606" s="29"/>
    </row>
    <row r="607" spans="1:11" ht="280">
      <c r="A607" s="31" t="s">
        <v>1666</v>
      </c>
      <c r="B607" s="96" t="s">
        <v>1669</v>
      </c>
      <c r="C607" s="31">
        <v>1949</v>
      </c>
      <c r="D607" s="31">
        <v>3</v>
      </c>
      <c r="E607" s="27">
        <v>5</v>
      </c>
      <c r="F607" s="53">
        <f t="shared" si="9"/>
        <v>17962</v>
      </c>
      <c r="G607" s="30"/>
      <c r="H607" s="142" t="s">
        <v>1961</v>
      </c>
      <c r="I607" s="149" t="s">
        <v>1962</v>
      </c>
      <c r="J607" s="29"/>
      <c r="K607" s="29"/>
    </row>
    <row r="608" spans="1:11" ht="98">
      <c r="A608" s="31" t="s">
        <v>1666</v>
      </c>
      <c r="B608" s="96" t="s">
        <v>1669</v>
      </c>
      <c r="C608" s="31">
        <v>1949</v>
      </c>
      <c r="D608" s="31">
        <v>3</v>
      </c>
      <c r="E608" s="27">
        <v>13</v>
      </c>
      <c r="F608" s="53">
        <f t="shared" si="9"/>
        <v>17970</v>
      </c>
      <c r="G608" s="30"/>
      <c r="H608" s="142" t="s">
        <v>1963</v>
      </c>
      <c r="I608" s="149" t="s">
        <v>1964</v>
      </c>
      <c r="J608" s="29"/>
      <c r="K608" s="29"/>
    </row>
    <row r="609" spans="1:11" ht="112">
      <c r="A609" s="31" t="s">
        <v>1666</v>
      </c>
      <c r="B609" s="96" t="s">
        <v>1669</v>
      </c>
      <c r="C609" s="31">
        <v>1949</v>
      </c>
      <c r="D609" s="31">
        <v>3</v>
      </c>
      <c r="E609" s="27">
        <v>16</v>
      </c>
      <c r="F609" s="53">
        <f t="shared" si="9"/>
        <v>17973</v>
      </c>
      <c r="G609" s="30"/>
      <c r="H609" s="142" t="s">
        <v>1965</v>
      </c>
      <c r="I609" s="149" t="s">
        <v>1966</v>
      </c>
      <c r="J609" s="29"/>
      <c r="K609" s="29"/>
    </row>
    <row r="610" spans="1:11" ht="84">
      <c r="A610" s="31" t="s">
        <v>1666</v>
      </c>
      <c r="B610" s="96" t="s">
        <v>1669</v>
      </c>
      <c r="C610" s="31">
        <v>1949</v>
      </c>
      <c r="D610" s="31">
        <v>3</v>
      </c>
      <c r="E610" s="27">
        <v>27</v>
      </c>
      <c r="F610" s="53">
        <f t="shared" si="9"/>
        <v>17984</v>
      </c>
      <c r="G610" s="30"/>
      <c r="H610" s="142" t="s">
        <v>1967</v>
      </c>
      <c r="I610" s="149" t="s">
        <v>1968</v>
      </c>
      <c r="J610" s="29"/>
      <c r="K610" s="29"/>
    </row>
    <row r="611" spans="1:11" ht="98">
      <c r="A611" s="31" t="s">
        <v>1666</v>
      </c>
      <c r="B611" s="96" t="s">
        <v>1669</v>
      </c>
      <c r="C611" s="31">
        <v>1949</v>
      </c>
      <c r="D611" s="31">
        <v>4</v>
      </c>
      <c r="E611" s="27">
        <v>3</v>
      </c>
      <c r="F611" s="53">
        <f t="shared" si="9"/>
        <v>17991</v>
      </c>
      <c r="G611" s="30"/>
      <c r="H611" s="142" t="s">
        <v>1969</v>
      </c>
      <c r="I611" s="149" t="s">
        <v>1970</v>
      </c>
      <c r="J611" s="29"/>
      <c r="K611" s="29"/>
    </row>
    <row r="612" spans="1:11" ht="70">
      <c r="A612" s="31" t="s">
        <v>1666</v>
      </c>
      <c r="B612" s="96" t="s">
        <v>1669</v>
      </c>
      <c r="C612" s="31">
        <v>1949</v>
      </c>
      <c r="D612" s="31">
        <v>4</v>
      </c>
      <c r="E612" s="27">
        <v>9</v>
      </c>
      <c r="F612" s="53">
        <f t="shared" si="9"/>
        <v>17997</v>
      </c>
      <c r="G612" s="30"/>
      <c r="H612" s="142" t="s">
        <v>1971</v>
      </c>
      <c r="I612" s="149" t="s">
        <v>1972</v>
      </c>
      <c r="J612" s="29"/>
      <c r="K612" s="29"/>
    </row>
    <row r="613" spans="1:11" ht="154">
      <c r="A613" s="31" t="s">
        <v>1666</v>
      </c>
      <c r="B613" s="96" t="s">
        <v>1669</v>
      </c>
      <c r="C613" s="31">
        <v>1949</v>
      </c>
      <c r="D613" s="31">
        <v>4</v>
      </c>
      <c r="E613" s="27">
        <v>15</v>
      </c>
      <c r="F613" s="53">
        <f t="shared" si="9"/>
        <v>18003</v>
      </c>
      <c r="G613" s="30"/>
      <c r="H613" s="142" t="s">
        <v>1973</v>
      </c>
      <c r="I613" s="149" t="s">
        <v>1974</v>
      </c>
      <c r="J613" s="29"/>
      <c r="K613" s="29"/>
    </row>
    <row r="614" spans="1:11" ht="168">
      <c r="A614" s="31" t="s">
        <v>1666</v>
      </c>
      <c r="B614" s="96" t="s">
        <v>1669</v>
      </c>
      <c r="C614" s="31">
        <v>1949</v>
      </c>
      <c r="D614" s="31">
        <v>4</v>
      </c>
      <c r="E614" s="27">
        <v>28</v>
      </c>
      <c r="F614" s="53">
        <f t="shared" si="9"/>
        <v>18016</v>
      </c>
      <c r="G614" s="30"/>
      <c r="H614" s="142" t="s">
        <v>1975</v>
      </c>
      <c r="I614" s="149" t="s">
        <v>1976</v>
      </c>
      <c r="J614" s="29"/>
      <c r="K614" s="29"/>
    </row>
    <row r="615" spans="1:11" ht="56">
      <c r="A615" s="31" t="s">
        <v>1666</v>
      </c>
      <c r="B615" s="96" t="s">
        <v>1669</v>
      </c>
      <c r="C615" s="31">
        <v>1949</v>
      </c>
      <c r="D615" s="31">
        <v>4</v>
      </c>
      <c r="E615" s="27">
        <v>28</v>
      </c>
      <c r="F615" s="53">
        <f t="shared" si="9"/>
        <v>18016</v>
      </c>
      <c r="G615" s="30"/>
      <c r="H615" s="142" t="s">
        <v>1977</v>
      </c>
      <c r="I615" s="149" t="s">
        <v>1978</v>
      </c>
      <c r="J615" s="29"/>
      <c r="K615" s="29"/>
    </row>
    <row r="616" spans="1:11" ht="238">
      <c r="A616" s="31" t="s">
        <v>1666</v>
      </c>
      <c r="B616" s="96" t="s">
        <v>1669</v>
      </c>
      <c r="C616" s="31">
        <v>1949</v>
      </c>
      <c r="D616" s="31">
        <v>5</v>
      </c>
      <c r="E616" s="27">
        <v>6</v>
      </c>
      <c r="F616" s="53">
        <f t="shared" si="9"/>
        <v>18024</v>
      </c>
      <c r="G616" s="30"/>
      <c r="H616" s="142" t="s">
        <v>1979</v>
      </c>
      <c r="I616" s="149" t="s">
        <v>1980</v>
      </c>
      <c r="J616" s="29"/>
      <c r="K616" s="29"/>
    </row>
    <row r="617" spans="1:11" ht="140">
      <c r="A617" s="31" t="s">
        <v>1666</v>
      </c>
      <c r="B617" s="96" t="s">
        <v>1669</v>
      </c>
      <c r="C617" s="31">
        <v>1949</v>
      </c>
      <c r="D617" s="31">
        <v>5</v>
      </c>
      <c r="E617" s="27">
        <v>6</v>
      </c>
      <c r="F617" s="53">
        <f t="shared" si="9"/>
        <v>18024</v>
      </c>
      <c r="G617" s="30"/>
      <c r="H617" s="142" t="s">
        <v>1981</v>
      </c>
      <c r="I617" s="149" t="s">
        <v>3568</v>
      </c>
      <c r="J617" s="29"/>
      <c r="K617" s="29"/>
    </row>
    <row r="618" spans="1:11" ht="126">
      <c r="A618" s="31" t="s">
        <v>1666</v>
      </c>
      <c r="B618" s="96" t="s">
        <v>1669</v>
      </c>
      <c r="C618" s="31">
        <v>1949</v>
      </c>
      <c r="D618" s="31">
        <v>5</v>
      </c>
      <c r="E618" s="27">
        <v>19</v>
      </c>
      <c r="F618" s="53">
        <f t="shared" si="9"/>
        <v>18037</v>
      </c>
      <c r="G618" s="30"/>
      <c r="H618" s="142" t="s">
        <v>1982</v>
      </c>
      <c r="I618" s="149" t="s">
        <v>1983</v>
      </c>
      <c r="J618" s="29"/>
      <c r="K618" s="29"/>
    </row>
    <row r="619" spans="1:11" ht="345">
      <c r="A619" s="31" t="s">
        <v>1666</v>
      </c>
      <c r="B619" s="96" t="s">
        <v>1669</v>
      </c>
      <c r="C619" s="31">
        <v>1949</v>
      </c>
      <c r="D619" s="31">
        <v>5</v>
      </c>
      <c r="E619" s="27">
        <v>29</v>
      </c>
      <c r="F619" s="53">
        <f t="shared" si="9"/>
        <v>18047</v>
      </c>
      <c r="G619" s="30"/>
      <c r="H619" s="142" t="s">
        <v>1984</v>
      </c>
      <c r="I619" s="148" t="s">
        <v>1985</v>
      </c>
      <c r="J619" s="29"/>
      <c r="K619" s="29"/>
    </row>
    <row r="620" spans="1:11" ht="140">
      <c r="A620" s="31" t="s">
        <v>1666</v>
      </c>
      <c r="B620" s="96" t="s">
        <v>1669</v>
      </c>
      <c r="C620" s="31">
        <v>1949</v>
      </c>
      <c r="D620" s="31">
        <v>6</v>
      </c>
      <c r="E620" s="27">
        <v>7</v>
      </c>
      <c r="F620" s="53">
        <f t="shared" si="9"/>
        <v>18056</v>
      </c>
      <c r="G620" s="30"/>
      <c r="H620" s="142" t="s">
        <v>1986</v>
      </c>
      <c r="I620" s="149" t="s">
        <v>1987</v>
      </c>
      <c r="J620" s="29"/>
      <c r="K620" s="29"/>
    </row>
    <row r="621" spans="1:11" ht="140">
      <c r="A621" s="31" t="s">
        <v>1666</v>
      </c>
      <c r="B621" s="96" t="s">
        <v>1669</v>
      </c>
      <c r="C621" s="31">
        <v>1949</v>
      </c>
      <c r="D621" s="31">
        <v>6</v>
      </c>
      <c r="E621" s="27">
        <v>22</v>
      </c>
      <c r="F621" s="53">
        <f t="shared" si="9"/>
        <v>18071</v>
      </c>
      <c r="G621" s="30"/>
      <c r="H621" s="142" t="s">
        <v>1988</v>
      </c>
      <c r="I621" s="148" t="s">
        <v>1989</v>
      </c>
      <c r="J621" s="29"/>
      <c r="K621" s="29"/>
    </row>
    <row r="622" spans="1:11" ht="126">
      <c r="A622" s="31" t="s">
        <v>1666</v>
      </c>
      <c r="B622" s="96" t="s">
        <v>1669</v>
      </c>
      <c r="C622" s="31">
        <v>1949</v>
      </c>
      <c r="D622" s="31">
        <v>6</v>
      </c>
      <c r="E622" s="27">
        <v>28</v>
      </c>
      <c r="F622" s="53">
        <f t="shared" si="9"/>
        <v>18077</v>
      </c>
      <c r="G622" s="30"/>
      <c r="H622" s="142" t="s">
        <v>1990</v>
      </c>
      <c r="I622" s="149" t="s">
        <v>1991</v>
      </c>
      <c r="J622" s="29"/>
      <c r="K622" s="29"/>
    </row>
    <row r="623" spans="1:11" ht="168">
      <c r="A623" s="31" t="s">
        <v>1666</v>
      </c>
      <c r="B623" s="96" t="s">
        <v>1669</v>
      </c>
      <c r="C623" s="31">
        <v>1949</v>
      </c>
      <c r="D623" s="31">
        <v>6</v>
      </c>
      <c r="E623" s="27">
        <v>28</v>
      </c>
      <c r="F623" s="53">
        <f t="shared" si="9"/>
        <v>18077</v>
      </c>
      <c r="G623" s="30"/>
      <c r="H623" s="142" t="s">
        <v>1992</v>
      </c>
      <c r="I623" s="149" t="s">
        <v>3569</v>
      </c>
      <c r="J623" s="29"/>
      <c r="K623" s="29"/>
    </row>
    <row r="624" spans="1:11" ht="56">
      <c r="A624" s="31" t="s">
        <v>1666</v>
      </c>
      <c r="B624" s="96" t="s">
        <v>1669</v>
      </c>
      <c r="C624" s="31">
        <v>1949</v>
      </c>
      <c r="D624" s="31">
        <v>7</v>
      </c>
      <c r="E624" s="27">
        <v>14</v>
      </c>
      <c r="F624" s="53">
        <f t="shared" si="9"/>
        <v>18093</v>
      </c>
      <c r="G624" s="30"/>
      <c r="H624" s="142" t="s">
        <v>1993</v>
      </c>
      <c r="I624" s="149" t="s">
        <v>1994</v>
      </c>
      <c r="J624" s="29"/>
      <c r="K624" s="29"/>
    </row>
    <row r="625" spans="1:11" ht="182">
      <c r="A625" s="31" t="s">
        <v>1666</v>
      </c>
      <c r="B625" s="96" t="s">
        <v>1669</v>
      </c>
      <c r="C625" s="31">
        <v>1949</v>
      </c>
      <c r="D625" s="31">
        <v>7</v>
      </c>
      <c r="E625" s="27">
        <v>16</v>
      </c>
      <c r="F625" s="53">
        <f t="shared" si="9"/>
        <v>18095</v>
      </c>
      <c r="G625" s="30"/>
      <c r="H625" s="142" t="s">
        <v>1995</v>
      </c>
      <c r="I625" s="148" t="s">
        <v>1996</v>
      </c>
      <c r="J625" s="29"/>
      <c r="K625" s="29"/>
    </row>
    <row r="626" spans="1:11" ht="168">
      <c r="A626" s="31" t="s">
        <v>1666</v>
      </c>
      <c r="B626" s="96" t="s">
        <v>1669</v>
      </c>
      <c r="C626" s="31">
        <v>1949</v>
      </c>
      <c r="D626" s="31">
        <v>7</v>
      </c>
      <c r="E626" s="27">
        <v>17</v>
      </c>
      <c r="F626" s="53">
        <f t="shared" si="9"/>
        <v>18096</v>
      </c>
      <c r="G626" s="30"/>
      <c r="H626" s="142" t="s">
        <v>1997</v>
      </c>
      <c r="I626" s="149" t="s">
        <v>1998</v>
      </c>
      <c r="J626" s="29"/>
      <c r="K626" s="29"/>
    </row>
    <row r="627" spans="1:11" ht="70">
      <c r="A627" s="31" t="s">
        <v>1666</v>
      </c>
      <c r="B627" s="96" t="s">
        <v>1669</v>
      </c>
      <c r="C627" s="31">
        <v>1949</v>
      </c>
      <c r="D627" s="31">
        <v>7</v>
      </c>
      <c r="E627" s="27">
        <v>20</v>
      </c>
      <c r="F627" s="53">
        <f t="shared" si="9"/>
        <v>18099</v>
      </c>
      <c r="G627" s="30"/>
      <c r="H627" s="142" t="s">
        <v>1999</v>
      </c>
      <c r="I627" s="149" t="s">
        <v>2000</v>
      </c>
      <c r="J627" s="29"/>
      <c r="K627" s="29"/>
    </row>
    <row r="628" spans="1:11" ht="168">
      <c r="A628" s="31" t="s">
        <v>1666</v>
      </c>
      <c r="B628" s="96" t="s">
        <v>1669</v>
      </c>
      <c r="C628" s="31">
        <v>1949</v>
      </c>
      <c r="D628" s="31">
        <v>9</v>
      </c>
      <c r="E628" s="27">
        <v>25</v>
      </c>
      <c r="F628" s="53">
        <f t="shared" si="9"/>
        <v>18166</v>
      </c>
      <c r="G628" s="30"/>
      <c r="H628" s="142" t="s">
        <v>2001</v>
      </c>
      <c r="I628" s="149" t="s">
        <v>3570</v>
      </c>
      <c r="J628" s="29"/>
      <c r="K628" s="29"/>
    </row>
    <row r="629" spans="1:11" ht="182">
      <c r="A629" s="31" t="s">
        <v>1666</v>
      </c>
      <c r="B629" s="96" t="s">
        <v>1669</v>
      </c>
      <c r="C629" s="31">
        <v>1949</v>
      </c>
      <c r="D629" s="31">
        <v>9</v>
      </c>
      <c r="E629" s="27">
        <v>25</v>
      </c>
      <c r="F629" s="53">
        <f t="shared" si="9"/>
        <v>18166</v>
      </c>
      <c r="G629" s="30"/>
      <c r="H629" s="142" t="s">
        <v>2003</v>
      </c>
      <c r="I629" s="149" t="s">
        <v>2004</v>
      </c>
      <c r="J629" s="29"/>
      <c r="K629" s="29"/>
    </row>
    <row r="630" spans="1:11" ht="182">
      <c r="A630" s="31" t="s">
        <v>1666</v>
      </c>
      <c r="B630" s="96" t="s">
        <v>1669</v>
      </c>
      <c r="C630" s="31">
        <v>1949</v>
      </c>
      <c r="D630" s="31">
        <v>9</v>
      </c>
      <c r="E630" s="27">
        <v>25</v>
      </c>
      <c r="F630" s="53">
        <f t="shared" si="9"/>
        <v>18166</v>
      </c>
      <c r="G630" s="30"/>
      <c r="H630" s="142" t="s">
        <v>2005</v>
      </c>
      <c r="I630" s="149" t="s">
        <v>2006</v>
      </c>
      <c r="J630" s="29"/>
      <c r="K630" s="29"/>
    </row>
    <row r="631" spans="1:11" ht="182">
      <c r="A631" s="31" t="s">
        <v>1666</v>
      </c>
      <c r="B631" s="96" t="s">
        <v>1669</v>
      </c>
      <c r="C631" s="31">
        <v>1949</v>
      </c>
      <c r="D631" s="31">
        <v>9</v>
      </c>
      <c r="E631" s="27">
        <v>27</v>
      </c>
      <c r="F631" s="53">
        <f t="shared" si="9"/>
        <v>18168</v>
      </c>
      <c r="G631" s="30"/>
      <c r="H631" s="142" t="s">
        <v>2007</v>
      </c>
      <c r="I631" s="149" t="s">
        <v>3571</v>
      </c>
      <c r="J631" s="29"/>
      <c r="K631" s="29"/>
    </row>
    <row r="632" spans="1:11" ht="112">
      <c r="A632" s="31" t="s">
        <v>1666</v>
      </c>
      <c r="B632" s="96" t="s">
        <v>1669</v>
      </c>
      <c r="C632" s="31">
        <v>1949</v>
      </c>
      <c r="D632" s="31">
        <v>9</v>
      </c>
      <c r="E632" s="27">
        <v>27</v>
      </c>
      <c r="F632" s="53">
        <f t="shared" si="9"/>
        <v>18168</v>
      </c>
      <c r="G632" s="30"/>
      <c r="H632" s="142" t="s">
        <v>2008</v>
      </c>
      <c r="I632" s="149" t="s">
        <v>2009</v>
      </c>
      <c r="J632" s="29"/>
      <c r="K632" s="29"/>
    </row>
    <row r="633" spans="1:11" ht="168">
      <c r="A633" s="31" t="s">
        <v>1666</v>
      </c>
      <c r="B633" s="96" t="s">
        <v>1669</v>
      </c>
      <c r="C633" s="31">
        <v>1949</v>
      </c>
      <c r="D633" s="31">
        <v>9</v>
      </c>
      <c r="E633" s="27">
        <v>27</v>
      </c>
      <c r="F633" s="53">
        <f t="shared" si="9"/>
        <v>18168</v>
      </c>
      <c r="G633" s="30"/>
      <c r="H633" s="142" t="s">
        <v>2010</v>
      </c>
      <c r="I633" s="148" t="s">
        <v>2011</v>
      </c>
      <c r="J633" s="29"/>
      <c r="K633" s="29"/>
    </row>
    <row r="634" spans="1:11" ht="238">
      <c r="A634" s="31" t="s">
        <v>1666</v>
      </c>
      <c r="B634" s="96" t="s">
        <v>1669</v>
      </c>
      <c r="C634" s="31">
        <v>1949</v>
      </c>
      <c r="D634" s="31">
        <v>10</v>
      </c>
      <c r="E634" s="27">
        <v>5</v>
      </c>
      <c r="F634" s="53">
        <f t="shared" si="9"/>
        <v>18176</v>
      </c>
      <c r="G634" s="30"/>
      <c r="H634" s="142" t="s">
        <v>2012</v>
      </c>
      <c r="I634" s="148" t="s">
        <v>2013</v>
      </c>
      <c r="J634" s="29"/>
      <c r="K634" s="29"/>
    </row>
    <row r="635" spans="1:11" ht="409.6">
      <c r="A635" s="31" t="s">
        <v>1666</v>
      </c>
      <c r="B635" s="96" t="s">
        <v>1669</v>
      </c>
      <c r="C635" s="31">
        <v>1949</v>
      </c>
      <c r="D635" s="31">
        <v>10</v>
      </c>
      <c r="E635" s="27">
        <v>25</v>
      </c>
      <c r="F635" s="53">
        <f t="shared" si="9"/>
        <v>18196</v>
      </c>
      <c r="G635" s="30"/>
      <c r="H635" s="142" t="s">
        <v>2014</v>
      </c>
      <c r="I635" s="149" t="s">
        <v>2015</v>
      </c>
      <c r="J635" s="29"/>
      <c r="K635" s="29"/>
    </row>
    <row r="636" spans="1:11" ht="56">
      <c r="A636" s="31" t="s">
        <v>1666</v>
      </c>
      <c r="B636" s="96" t="s">
        <v>1669</v>
      </c>
      <c r="C636" s="31">
        <v>1949</v>
      </c>
      <c r="D636" s="31">
        <v>10</v>
      </c>
      <c r="E636" s="27">
        <v>27</v>
      </c>
      <c r="F636" s="53">
        <f t="shared" si="9"/>
        <v>18198</v>
      </c>
      <c r="G636" s="30"/>
      <c r="H636" s="142" t="s">
        <v>2016</v>
      </c>
      <c r="I636" s="149" t="s">
        <v>2017</v>
      </c>
      <c r="J636" s="29"/>
      <c r="K636" s="29"/>
    </row>
    <row r="637" spans="1:11" ht="154">
      <c r="A637" s="31" t="s">
        <v>1666</v>
      </c>
      <c r="B637" s="96" t="s">
        <v>1669</v>
      </c>
      <c r="C637" s="31">
        <v>1949</v>
      </c>
      <c r="D637" s="31">
        <v>10</v>
      </c>
      <c r="E637" s="27">
        <v>30</v>
      </c>
      <c r="F637" s="53">
        <f t="shared" si="9"/>
        <v>18201</v>
      </c>
      <c r="G637" s="30"/>
      <c r="H637" s="142" t="s">
        <v>2018</v>
      </c>
      <c r="I637" s="149" t="s">
        <v>3572</v>
      </c>
      <c r="J637" s="29"/>
      <c r="K637" s="29"/>
    </row>
    <row r="638" spans="1:11" ht="319">
      <c r="A638" s="31" t="s">
        <v>1666</v>
      </c>
      <c r="B638" s="96" t="s">
        <v>1669</v>
      </c>
      <c r="C638" s="31">
        <v>1949</v>
      </c>
      <c r="D638" s="31">
        <v>11</v>
      </c>
      <c r="E638" s="27">
        <v>12</v>
      </c>
      <c r="F638" s="53">
        <f t="shared" si="9"/>
        <v>18214</v>
      </c>
      <c r="G638" s="30"/>
      <c r="H638" s="142" t="s">
        <v>2020</v>
      </c>
      <c r="I638" s="148" t="s">
        <v>2021</v>
      </c>
      <c r="J638" s="29"/>
      <c r="K638" s="29"/>
    </row>
    <row r="639" spans="1:11" ht="42">
      <c r="A639" s="31" t="s">
        <v>1666</v>
      </c>
      <c r="B639" s="96" t="s">
        <v>1669</v>
      </c>
      <c r="C639" s="31">
        <v>1949</v>
      </c>
      <c r="D639" s="31">
        <v>11</v>
      </c>
      <c r="E639" s="27">
        <v>12</v>
      </c>
      <c r="F639" s="53">
        <f t="shared" si="9"/>
        <v>18214</v>
      </c>
      <c r="G639" s="30"/>
      <c r="H639" s="142" t="s">
        <v>2022</v>
      </c>
      <c r="I639" s="148" t="s">
        <v>2023</v>
      </c>
      <c r="J639" s="29"/>
      <c r="K639" s="29"/>
    </row>
    <row r="640" spans="1:11" ht="140">
      <c r="A640" s="31" t="s">
        <v>1666</v>
      </c>
      <c r="B640" s="96" t="s">
        <v>1669</v>
      </c>
      <c r="C640" s="31">
        <v>1949</v>
      </c>
      <c r="D640" s="31">
        <v>11</v>
      </c>
      <c r="E640" s="27">
        <v>1</v>
      </c>
      <c r="F640" s="53">
        <f t="shared" si="9"/>
        <v>18203</v>
      </c>
      <c r="G640" s="30"/>
      <c r="H640" s="142" t="s">
        <v>2024</v>
      </c>
      <c r="I640" s="148" t="s">
        <v>2025</v>
      </c>
      <c r="J640" s="29"/>
      <c r="K640" s="29"/>
    </row>
    <row r="641" spans="1:11" ht="84">
      <c r="A641" s="31" t="s">
        <v>1666</v>
      </c>
      <c r="B641" s="96" t="s">
        <v>1669</v>
      </c>
      <c r="C641" s="31">
        <v>1949</v>
      </c>
      <c r="D641" s="31">
        <v>11</v>
      </c>
      <c r="E641" s="27">
        <v>26</v>
      </c>
      <c r="F641" s="53">
        <f t="shared" si="9"/>
        <v>18228</v>
      </c>
      <c r="G641" s="30"/>
      <c r="H641" s="142" t="s">
        <v>2026</v>
      </c>
      <c r="I641" s="149" t="s">
        <v>2027</v>
      </c>
      <c r="J641" s="29"/>
      <c r="K641" s="29"/>
    </row>
    <row r="642" spans="1:11" ht="140">
      <c r="A642" s="31" t="s">
        <v>1666</v>
      </c>
      <c r="B642" s="96" t="s">
        <v>1669</v>
      </c>
      <c r="C642" s="31">
        <v>1949</v>
      </c>
      <c r="D642" s="31">
        <v>11</v>
      </c>
      <c r="E642" s="27">
        <v>30</v>
      </c>
      <c r="F642" s="53">
        <f t="shared" si="9"/>
        <v>18232</v>
      </c>
      <c r="G642" s="30"/>
      <c r="H642" s="142" t="s">
        <v>2028</v>
      </c>
      <c r="I642" s="149" t="s">
        <v>3573</v>
      </c>
      <c r="J642" s="29"/>
      <c r="K642" s="29"/>
    </row>
    <row r="643" spans="1:11" ht="126">
      <c r="A643" s="31" t="s">
        <v>1666</v>
      </c>
      <c r="B643" s="96" t="s">
        <v>1669</v>
      </c>
      <c r="C643" s="31">
        <v>1949</v>
      </c>
      <c r="D643" s="31">
        <v>12</v>
      </c>
      <c r="E643" s="27">
        <v>1</v>
      </c>
      <c r="F643" s="53">
        <f t="shared" si="9"/>
        <v>18233</v>
      </c>
      <c r="G643" s="30"/>
      <c r="H643" s="142" t="s">
        <v>2029</v>
      </c>
      <c r="I643" s="148" t="s">
        <v>2030</v>
      </c>
      <c r="J643" s="29"/>
      <c r="K643" s="29"/>
    </row>
    <row r="644" spans="1:11" ht="126">
      <c r="A644" s="31" t="s">
        <v>1666</v>
      </c>
      <c r="B644" s="96" t="s">
        <v>1669</v>
      </c>
      <c r="C644" s="31">
        <v>1949</v>
      </c>
      <c r="D644" s="31">
        <v>12</v>
      </c>
      <c r="E644" s="27">
        <v>7</v>
      </c>
      <c r="F644" s="53">
        <f t="shared" ref="F644:F707" si="10">DATE(C644,D644,E644)</f>
        <v>18239</v>
      </c>
      <c r="G644" s="30"/>
      <c r="H644" s="142" t="s">
        <v>2031</v>
      </c>
      <c r="I644" s="149" t="s">
        <v>2032</v>
      </c>
      <c r="J644" s="29"/>
      <c r="K644" s="29"/>
    </row>
    <row r="645" spans="1:11" ht="140">
      <c r="A645" s="31" t="s">
        <v>1666</v>
      </c>
      <c r="B645" s="96" t="s">
        <v>1669</v>
      </c>
      <c r="C645" s="31">
        <v>1949</v>
      </c>
      <c r="D645" s="31">
        <v>12</v>
      </c>
      <c r="E645" s="27">
        <v>7</v>
      </c>
      <c r="F645" s="53">
        <f t="shared" si="10"/>
        <v>18239</v>
      </c>
      <c r="G645" s="30"/>
      <c r="H645" s="142" t="s">
        <v>2033</v>
      </c>
      <c r="I645" s="149" t="s">
        <v>2034</v>
      </c>
      <c r="J645" s="29"/>
      <c r="K645" s="29"/>
    </row>
    <row r="646" spans="1:11" ht="70">
      <c r="A646" s="31" t="s">
        <v>1666</v>
      </c>
      <c r="B646" s="96" t="s">
        <v>1669</v>
      </c>
      <c r="C646" s="31">
        <v>1949</v>
      </c>
      <c r="D646" s="31">
        <v>12</v>
      </c>
      <c r="E646" s="27">
        <v>13</v>
      </c>
      <c r="F646" s="53">
        <f t="shared" si="10"/>
        <v>18245</v>
      </c>
      <c r="G646" s="30"/>
      <c r="H646" s="142" t="s">
        <v>2035</v>
      </c>
      <c r="I646" s="149" t="s">
        <v>2036</v>
      </c>
      <c r="J646" s="29"/>
      <c r="K646" s="29"/>
    </row>
    <row r="647" spans="1:11" ht="154">
      <c r="A647" s="31" t="s">
        <v>1666</v>
      </c>
      <c r="B647" s="96" t="s">
        <v>1669</v>
      </c>
      <c r="C647" s="31">
        <v>1950</v>
      </c>
      <c r="D647" s="31">
        <v>1</v>
      </c>
      <c r="E647" s="27">
        <v>8</v>
      </c>
      <c r="F647" s="53">
        <f t="shared" si="10"/>
        <v>18271</v>
      </c>
      <c r="G647" s="30"/>
      <c r="H647" s="174" t="s">
        <v>2037</v>
      </c>
      <c r="I647" s="150" t="s">
        <v>2038</v>
      </c>
      <c r="J647" s="29"/>
      <c r="K647" s="29"/>
    </row>
    <row r="648" spans="1:11" ht="84">
      <c r="A648" s="31" t="s">
        <v>1666</v>
      </c>
      <c r="B648" s="96" t="s">
        <v>1669</v>
      </c>
      <c r="C648" s="31">
        <v>1950</v>
      </c>
      <c r="D648" s="31"/>
      <c r="E648" s="27">
        <v>8</v>
      </c>
      <c r="F648" s="53">
        <f t="shared" si="10"/>
        <v>18240</v>
      </c>
      <c r="G648" s="30"/>
      <c r="H648" s="174" t="s">
        <v>2039</v>
      </c>
      <c r="I648" s="150" t="s">
        <v>2040</v>
      </c>
      <c r="J648" s="29"/>
      <c r="K648" s="29"/>
    </row>
    <row r="649" spans="1:11" ht="112">
      <c r="A649" s="31" t="s">
        <v>1666</v>
      </c>
      <c r="B649" s="96" t="s">
        <v>1669</v>
      </c>
      <c r="C649" s="31">
        <v>1950</v>
      </c>
      <c r="D649" s="31">
        <v>1</v>
      </c>
      <c r="E649" s="27">
        <v>19</v>
      </c>
      <c r="F649" s="53">
        <f t="shared" si="10"/>
        <v>18282</v>
      </c>
      <c r="G649" s="30"/>
      <c r="H649" s="174" t="s">
        <v>2041</v>
      </c>
      <c r="I649" s="150" t="s">
        <v>2042</v>
      </c>
      <c r="J649" s="29"/>
      <c r="K649" s="29"/>
    </row>
    <row r="650" spans="1:11" ht="280">
      <c r="A650" s="31" t="s">
        <v>1666</v>
      </c>
      <c r="B650" s="96" t="s">
        <v>1669</v>
      </c>
      <c r="C650" s="31">
        <v>1950</v>
      </c>
      <c r="D650" s="31">
        <v>1</v>
      </c>
      <c r="E650" s="27">
        <v>24</v>
      </c>
      <c r="F650" s="53">
        <f t="shared" si="10"/>
        <v>18287</v>
      </c>
      <c r="G650" s="30"/>
      <c r="H650" s="174" t="s">
        <v>2043</v>
      </c>
      <c r="I650" s="150" t="s">
        <v>2044</v>
      </c>
      <c r="J650" s="29"/>
      <c r="K650" s="29"/>
    </row>
    <row r="651" spans="1:11" ht="196">
      <c r="A651" s="31" t="s">
        <v>1666</v>
      </c>
      <c r="B651" s="96" t="s">
        <v>1669</v>
      </c>
      <c r="C651" s="31">
        <v>1950</v>
      </c>
      <c r="D651" s="31">
        <v>1</v>
      </c>
      <c r="E651" s="27">
        <v>24</v>
      </c>
      <c r="F651" s="53">
        <f t="shared" si="10"/>
        <v>18287</v>
      </c>
      <c r="G651" s="30"/>
      <c r="H651" s="174" t="s">
        <v>2045</v>
      </c>
      <c r="I651" s="150" t="s">
        <v>2046</v>
      </c>
      <c r="J651" s="29"/>
      <c r="K651" s="29"/>
    </row>
    <row r="652" spans="1:11" ht="42">
      <c r="A652" s="31" t="s">
        <v>1666</v>
      </c>
      <c r="B652" s="96" t="s">
        <v>1669</v>
      </c>
      <c r="C652" s="31">
        <v>1950</v>
      </c>
      <c r="D652" s="31">
        <v>1</v>
      </c>
      <c r="E652" s="27">
        <v>25</v>
      </c>
      <c r="F652" s="53">
        <f t="shared" si="10"/>
        <v>18288</v>
      </c>
      <c r="G652" s="30"/>
      <c r="H652" s="174" t="s">
        <v>2047</v>
      </c>
      <c r="I652" s="150" t="s">
        <v>2048</v>
      </c>
      <c r="J652" s="29"/>
      <c r="K652" s="29"/>
    </row>
    <row r="653" spans="1:11" ht="70">
      <c r="A653" s="31" t="s">
        <v>1666</v>
      </c>
      <c r="B653" s="96" t="s">
        <v>1669</v>
      </c>
      <c r="C653" s="31">
        <v>1950</v>
      </c>
      <c r="D653" s="31">
        <v>1</v>
      </c>
      <c r="E653" s="27">
        <v>28</v>
      </c>
      <c r="F653" s="53">
        <f t="shared" si="10"/>
        <v>18291</v>
      </c>
      <c r="G653" s="30"/>
      <c r="H653" s="174" t="s">
        <v>1176</v>
      </c>
      <c r="I653" s="150" t="s">
        <v>2049</v>
      </c>
      <c r="J653" s="29"/>
      <c r="K653" s="29"/>
    </row>
    <row r="654" spans="1:11" ht="126">
      <c r="A654" s="31" t="s">
        <v>1666</v>
      </c>
      <c r="B654" s="96" t="s">
        <v>1669</v>
      </c>
      <c r="C654" s="31">
        <v>1950</v>
      </c>
      <c r="D654" s="31">
        <v>2</v>
      </c>
      <c r="E654" s="27">
        <v>7</v>
      </c>
      <c r="F654" s="53">
        <f t="shared" si="10"/>
        <v>18301</v>
      </c>
      <c r="G654" s="30"/>
      <c r="H654" s="174" t="s">
        <v>2050</v>
      </c>
      <c r="I654" s="150" t="s">
        <v>2051</v>
      </c>
      <c r="J654" s="29"/>
      <c r="K654" s="29"/>
    </row>
    <row r="655" spans="1:11" ht="154">
      <c r="A655" s="31" t="s">
        <v>1666</v>
      </c>
      <c r="B655" s="96" t="s">
        <v>1669</v>
      </c>
      <c r="C655" s="31">
        <v>1950</v>
      </c>
      <c r="D655" s="31">
        <v>2</v>
      </c>
      <c r="E655" s="27">
        <v>14</v>
      </c>
      <c r="F655" s="53">
        <f t="shared" si="10"/>
        <v>18308</v>
      </c>
      <c r="G655" s="30"/>
      <c r="H655" s="174" t="s">
        <v>2052</v>
      </c>
      <c r="I655" s="150" t="s">
        <v>2053</v>
      </c>
      <c r="J655" s="29"/>
      <c r="K655" s="29"/>
    </row>
    <row r="656" spans="1:11" ht="293">
      <c r="A656" s="31" t="s">
        <v>1666</v>
      </c>
      <c r="B656" s="96" t="s">
        <v>1669</v>
      </c>
      <c r="C656" s="31">
        <v>1950</v>
      </c>
      <c r="D656" s="31">
        <v>2</v>
      </c>
      <c r="E656" s="27">
        <v>18</v>
      </c>
      <c r="F656" s="53">
        <f t="shared" si="10"/>
        <v>18312</v>
      </c>
      <c r="G656" s="30"/>
      <c r="H656" s="174" t="s">
        <v>2054</v>
      </c>
      <c r="I656" s="150" t="s">
        <v>2055</v>
      </c>
      <c r="J656" s="29"/>
      <c r="K656" s="29"/>
    </row>
    <row r="657" spans="1:11" ht="140">
      <c r="A657" s="31" t="s">
        <v>1666</v>
      </c>
      <c r="B657" s="96" t="s">
        <v>1669</v>
      </c>
      <c r="C657" s="31">
        <v>1950</v>
      </c>
      <c r="D657" s="31">
        <v>2</v>
      </c>
      <c r="E657" s="27">
        <v>21</v>
      </c>
      <c r="F657" s="53">
        <f t="shared" si="10"/>
        <v>18315</v>
      </c>
      <c r="G657" s="30"/>
      <c r="H657" s="174" t="s">
        <v>2056</v>
      </c>
      <c r="I657" s="150" t="s">
        <v>2057</v>
      </c>
      <c r="J657" s="29"/>
      <c r="K657" s="29"/>
    </row>
    <row r="658" spans="1:11" ht="126">
      <c r="A658" s="31" t="s">
        <v>1666</v>
      </c>
      <c r="B658" s="96" t="s">
        <v>1669</v>
      </c>
      <c r="C658" s="31">
        <v>1950</v>
      </c>
      <c r="D658" s="31">
        <v>3</v>
      </c>
      <c r="E658" s="27">
        <v>9</v>
      </c>
      <c r="F658" s="53">
        <f t="shared" si="10"/>
        <v>18331</v>
      </c>
      <c r="G658" s="30"/>
      <c r="H658" s="174" t="s">
        <v>2058</v>
      </c>
      <c r="I658" s="150" t="s">
        <v>2059</v>
      </c>
      <c r="J658" s="29"/>
      <c r="K658" s="29"/>
    </row>
    <row r="659" spans="1:11" ht="98">
      <c r="A659" s="31" t="s">
        <v>1666</v>
      </c>
      <c r="B659" s="96" t="s">
        <v>1669</v>
      </c>
      <c r="C659" s="31">
        <v>1950</v>
      </c>
      <c r="D659" s="31">
        <v>3</v>
      </c>
      <c r="E659" s="27">
        <v>12</v>
      </c>
      <c r="F659" s="53">
        <f t="shared" si="10"/>
        <v>18334</v>
      </c>
      <c r="G659" s="30"/>
      <c r="H659" s="174" t="s">
        <v>2060</v>
      </c>
      <c r="I659" s="150" t="s">
        <v>2061</v>
      </c>
      <c r="J659" s="29"/>
      <c r="K659" s="29"/>
    </row>
    <row r="660" spans="1:11" ht="98">
      <c r="A660" s="31" t="s">
        <v>1666</v>
      </c>
      <c r="B660" s="96" t="s">
        <v>1669</v>
      </c>
      <c r="C660" s="31">
        <v>1950</v>
      </c>
      <c r="D660" s="31">
        <v>3</v>
      </c>
      <c r="E660" s="27">
        <v>16</v>
      </c>
      <c r="F660" s="53">
        <f t="shared" si="10"/>
        <v>18338</v>
      </c>
      <c r="G660" s="30"/>
      <c r="H660" s="174" t="s">
        <v>2062</v>
      </c>
      <c r="I660" s="150" t="s">
        <v>2063</v>
      </c>
      <c r="J660" s="29"/>
      <c r="K660" s="29"/>
    </row>
    <row r="661" spans="1:11" ht="56">
      <c r="A661" s="31" t="s">
        <v>1666</v>
      </c>
      <c r="B661" s="96" t="s">
        <v>1669</v>
      </c>
      <c r="C661" s="31">
        <v>1950</v>
      </c>
      <c r="D661" s="31">
        <v>3</v>
      </c>
      <c r="E661" s="27">
        <v>17</v>
      </c>
      <c r="F661" s="53">
        <f t="shared" si="10"/>
        <v>18339</v>
      </c>
      <c r="G661" s="30"/>
      <c r="H661" s="174" t="s">
        <v>2064</v>
      </c>
      <c r="I661" s="150" t="s">
        <v>2065</v>
      </c>
      <c r="J661" s="29"/>
      <c r="K661" s="29"/>
    </row>
    <row r="662" spans="1:11" ht="384">
      <c r="A662" s="31" t="s">
        <v>1666</v>
      </c>
      <c r="B662" s="96" t="s">
        <v>1669</v>
      </c>
      <c r="C662" s="31">
        <v>1950</v>
      </c>
      <c r="D662" s="31">
        <v>3</v>
      </c>
      <c r="E662" s="27">
        <v>22</v>
      </c>
      <c r="F662" s="53">
        <f t="shared" si="10"/>
        <v>18344</v>
      </c>
      <c r="G662" s="30"/>
      <c r="H662" s="174" t="s">
        <v>2066</v>
      </c>
      <c r="I662" s="150" t="s">
        <v>2067</v>
      </c>
      <c r="J662" s="29"/>
      <c r="K662" s="29"/>
    </row>
    <row r="663" spans="1:11" ht="224">
      <c r="A663" s="31" t="s">
        <v>1666</v>
      </c>
      <c r="B663" s="96" t="s">
        <v>1669</v>
      </c>
      <c r="C663" s="31">
        <v>1950</v>
      </c>
      <c r="D663" s="31">
        <v>3</v>
      </c>
      <c r="E663" s="27">
        <v>26</v>
      </c>
      <c r="F663" s="53">
        <f t="shared" si="10"/>
        <v>18348</v>
      </c>
      <c r="G663" s="30"/>
      <c r="H663" s="174" t="s">
        <v>2068</v>
      </c>
      <c r="I663" s="150" t="s">
        <v>2069</v>
      </c>
      <c r="J663" s="29"/>
      <c r="K663" s="29"/>
    </row>
    <row r="664" spans="1:11" ht="112">
      <c r="A664" s="31" t="s">
        <v>1666</v>
      </c>
      <c r="B664" s="96" t="s">
        <v>1669</v>
      </c>
      <c r="C664" s="31">
        <v>1950</v>
      </c>
      <c r="D664" s="31">
        <v>3</v>
      </c>
      <c r="E664" s="27">
        <v>28</v>
      </c>
      <c r="F664" s="53">
        <f t="shared" si="10"/>
        <v>18350</v>
      </c>
      <c r="G664" s="30"/>
      <c r="H664" s="174" t="s">
        <v>2070</v>
      </c>
      <c r="I664" s="150" t="s">
        <v>2071</v>
      </c>
      <c r="J664" s="29"/>
      <c r="K664" s="29"/>
    </row>
    <row r="665" spans="1:11" ht="140">
      <c r="A665" s="31" t="s">
        <v>1666</v>
      </c>
      <c r="B665" s="96" t="s">
        <v>1669</v>
      </c>
      <c r="C665" s="31">
        <v>1950</v>
      </c>
      <c r="D665" s="31">
        <v>3</v>
      </c>
      <c r="E665" s="27">
        <v>30</v>
      </c>
      <c r="F665" s="53">
        <f t="shared" si="10"/>
        <v>18352</v>
      </c>
      <c r="G665" s="30"/>
      <c r="H665" s="174" t="s">
        <v>2072</v>
      </c>
      <c r="I665" s="150" t="s">
        <v>2073</v>
      </c>
      <c r="J665" s="29"/>
      <c r="K665" s="29"/>
    </row>
    <row r="666" spans="1:11" ht="70">
      <c r="A666" s="31" t="s">
        <v>1666</v>
      </c>
      <c r="B666" s="96" t="s">
        <v>1669</v>
      </c>
      <c r="C666" s="31">
        <v>1950</v>
      </c>
      <c r="D666" s="31">
        <v>4</v>
      </c>
      <c r="E666" s="27">
        <v>2</v>
      </c>
      <c r="F666" s="53">
        <f t="shared" si="10"/>
        <v>18355</v>
      </c>
      <c r="G666" s="30"/>
      <c r="H666" s="174" t="s">
        <v>2074</v>
      </c>
      <c r="I666" s="150" t="s">
        <v>2075</v>
      </c>
      <c r="J666" s="29"/>
      <c r="K666" s="29"/>
    </row>
    <row r="667" spans="1:11" ht="154">
      <c r="A667" s="31" t="s">
        <v>1666</v>
      </c>
      <c r="B667" s="96" t="s">
        <v>1669</v>
      </c>
      <c r="C667" s="31">
        <v>1950</v>
      </c>
      <c r="D667" s="31">
        <v>4</v>
      </c>
      <c r="E667" s="27">
        <v>6</v>
      </c>
      <c r="F667" s="53">
        <f t="shared" si="10"/>
        <v>18359</v>
      </c>
      <c r="G667" s="30"/>
      <c r="H667" s="174" t="s">
        <v>2076</v>
      </c>
      <c r="I667" s="150" t="s">
        <v>2077</v>
      </c>
      <c r="J667" s="29"/>
      <c r="K667" s="29"/>
    </row>
    <row r="668" spans="1:11" ht="182">
      <c r="A668" s="31" t="s">
        <v>1666</v>
      </c>
      <c r="B668" s="96" t="s">
        <v>1669</v>
      </c>
      <c r="C668" s="31">
        <v>1950</v>
      </c>
      <c r="D668" s="31">
        <v>4</v>
      </c>
      <c r="E668" s="27">
        <v>22</v>
      </c>
      <c r="F668" s="53">
        <f t="shared" si="10"/>
        <v>18375</v>
      </c>
      <c r="G668" s="30"/>
      <c r="H668" s="174" t="s">
        <v>2078</v>
      </c>
      <c r="I668" s="150" t="s">
        <v>2079</v>
      </c>
      <c r="J668" s="29"/>
      <c r="K668" s="29"/>
    </row>
    <row r="669" spans="1:11" ht="42">
      <c r="A669" s="31" t="s">
        <v>1666</v>
      </c>
      <c r="B669" s="96" t="s">
        <v>1669</v>
      </c>
      <c r="C669" s="31">
        <v>1950</v>
      </c>
      <c r="D669" s="31">
        <v>4</v>
      </c>
      <c r="E669" s="27">
        <v>29</v>
      </c>
      <c r="F669" s="53">
        <f t="shared" si="10"/>
        <v>18382</v>
      </c>
      <c r="G669" s="30"/>
      <c r="H669" s="174" t="s">
        <v>2080</v>
      </c>
      <c r="I669" s="150" t="s">
        <v>2081</v>
      </c>
      <c r="J669" s="29"/>
      <c r="K669" s="29"/>
    </row>
    <row r="670" spans="1:11" ht="154">
      <c r="A670" s="31" t="s">
        <v>1666</v>
      </c>
      <c r="B670" s="96" t="s">
        <v>1669</v>
      </c>
      <c r="C670" s="31">
        <v>1950</v>
      </c>
      <c r="D670" s="31">
        <v>5</v>
      </c>
      <c r="E670" s="27">
        <v>14</v>
      </c>
      <c r="F670" s="53">
        <f t="shared" si="10"/>
        <v>18397</v>
      </c>
      <c r="G670" s="30"/>
      <c r="H670" s="174" t="s">
        <v>2082</v>
      </c>
      <c r="I670" s="150" t="s">
        <v>2083</v>
      </c>
      <c r="J670" s="29"/>
      <c r="K670" s="29"/>
    </row>
    <row r="671" spans="1:11" ht="196">
      <c r="A671" s="31" t="s">
        <v>1666</v>
      </c>
      <c r="B671" s="96" t="s">
        <v>1669</v>
      </c>
      <c r="C671" s="31">
        <v>1950</v>
      </c>
      <c r="D671" s="31">
        <v>5</v>
      </c>
      <c r="E671" s="27">
        <v>17</v>
      </c>
      <c r="F671" s="53">
        <f t="shared" si="10"/>
        <v>18400</v>
      </c>
      <c r="G671" s="30"/>
      <c r="H671" s="174" t="s">
        <v>2084</v>
      </c>
      <c r="I671" s="150" t="s">
        <v>2085</v>
      </c>
      <c r="J671" s="29"/>
      <c r="K671" s="29"/>
    </row>
    <row r="672" spans="1:11" ht="196">
      <c r="A672" s="31" t="s">
        <v>1666</v>
      </c>
      <c r="B672" s="96" t="s">
        <v>1669</v>
      </c>
      <c r="C672" s="31">
        <v>1950</v>
      </c>
      <c r="D672" s="31">
        <v>5</v>
      </c>
      <c r="E672" s="27">
        <v>23</v>
      </c>
      <c r="F672" s="53">
        <f t="shared" si="10"/>
        <v>18406</v>
      </c>
      <c r="G672" s="30"/>
      <c r="H672" s="174" t="s">
        <v>2086</v>
      </c>
      <c r="I672" s="150" t="s">
        <v>2087</v>
      </c>
      <c r="J672" s="29"/>
      <c r="K672" s="29"/>
    </row>
    <row r="673" spans="1:11" ht="238">
      <c r="A673" s="31" t="s">
        <v>1666</v>
      </c>
      <c r="B673" s="96" t="s">
        <v>1669</v>
      </c>
      <c r="C673" s="31">
        <v>1950</v>
      </c>
      <c r="D673" s="31">
        <v>5</v>
      </c>
      <c r="E673" s="27">
        <v>31</v>
      </c>
      <c r="F673" s="53">
        <f t="shared" si="10"/>
        <v>18414</v>
      </c>
      <c r="G673" s="30"/>
      <c r="H673" s="174" t="s">
        <v>2088</v>
      </c>
      <c r="I673" s="150" t="s">
        <v>2089</v>
      </c>
      <c r="J673" s="29"/>
      <c r="K673" s="29"/>
    </row>
    <row r="674" spans="1:11" ht="266">
      <c r="A674" s="31" t="s">
        <v>1666</v>
      </c>
      <c r="B674" s="96" t="s">
        <v>1669</v>
      </c>
      <c r="C674" s="31">
        <v>1950</v>
      </c>
      <c r="D674" s="31">
        <v>6</v>
      </c>
      <c r="E674" s="27">
        <v>1</v>
      </c>
      <c r="F674" s="53">
        <f t="shared" si="10"/>
        <v>18415</v>
      </c>
      <c r="G674" s="30"/>
      <c r="H674" s="174" t="s">
        <v>2090</v>
      </c>
      <c r="I674" s="150" t="s">
        <v>2091</v>
      </c>
      <c r="J674" s="29"/>
      <c r="K674" s="29"/>
    </row>
    <row r="675" spans="1:11" ht="266">
      <c r="A675" s="31" t="s">
        <v>1666</v>
      </c>
      <c r="B675" s="96" t="s">
        <v>1669</v>
      </c>
      <c r="C675" s="31">
        <v>1950</v>
      </c>
      <c r="D675" s="31">
        <v>6</v>
      </c>
      <c r="E675" s="27">
        <v>3</v>
      </c>
      <c r="F675" s="53">
        <f t="shared" si="10"/>
        <v>18417</v>
      </c>
      <c r="G675" s="30"/>
      <c r="H675" s="174" t="s">
        <v>2092</v>
      </c>
      <c r="I675" s="150" t="s">
        <v>2093</v>
      </c>
      <c r="J675" s="29"/>
      <c r="K675" s="29"/>
    </row>
    <row r="676" spans="1:11" ht="306">
      <c r="A676" s="31" t="s">
        <v>1666</v>
      </c>
      <c r="B676" s="96" t="s">
        <v>1669</v>
      </c>
      <c r="C676" s="31">
        <v>1950</v>
      </c>
      <c r="D676" s="31">
        <v>6</v>
      </c>
      <c r="E676" s="27">
        <v>3</v>
      </c>
      <c r="F676" s="53">
        <f t="shared" si="10"/>
        <v>18417</v>
      </c>
      <c r="G676" s="30"/>
      <c r="H676" s="174" t="s">
        <v>2094</v>
      </c>
      <c r="I676" s="150" t="s">
        <v>2095</v>
      </c>
      <c r="J676" s="29"/>
      <c r="K676" s="29"/>
    </row>
    <row r="677" spans="1:11" ht="210">
      <c r="A677" s="31" t="s">
        <v>1666</v>
      </c>
      <c r="B677" s="96" t="s">
        <v>1669</v>
      </c>
      <c r="C677" s="31">
        <v>1950</v>
      </c>
      <c r="D677" s="31">
        <v>6</v>
      </c>
      <c r="E677" s="27">
        <v>21</v>
      </c>
      <c r="F677" s="53">
        <f t="shared" si="10"/>
        <v>18435</v>
      </c>
      <c r="G677" s="30"/>
      <c r="H677" s="174" t="s">
        <v>2096</v>
      </c>
      <c r="I677" s="150" t="s">
        <v>2097</v>
      </c>
      <c r="J677" s="29"/>
      <c r="K677" s="29"/>
    </row>
    <row r="678" spans="1:11" ht="196">
      <c r="A678" s="31" t="s">
        <v>1666</v>
      </c>
      <c r="B678" s="96" t="s">
        <v>1669</v>
      </c>
      <c r="C678" s="31">
        <v>1950</v>
      </c>
      <c r="D678" s="31">
        <v>7</v>
      </c>
      <c r="E678" s="27">
        <v>11</v>
      </c>
      <c r="F678" s="53">
        <f t="shared" si="10"/>
        <v>18455</v>
      </c>
      <c r="G678" s="30"/>
      <c r="H678" s="174" t="s">
        <v>2098</v>
      </c>
      <c r="I678" s="150" t="s">
        <v>2099</v>
      </c>
      <c r="J678" s="29"/>
      <c r="K678" s="29"/>
    </row>
    <row r="679" spans="1:11" ht="182">
      <c r="A679" s="31" t="s">
        <v>1666</v>
      </c>
      <c r="B679" s="96" t="s">
        <v>1669</v>
      </c>
      <c r="C679" s="31">
        <v>1950</v>
      </c>
      <c r="D679" s="31">
        <v>10</v>
      </c>
      <c r="E679" s="27">
        <v>1</v>
      </c>
      <c r="F679" s="53">
        <f t="shared" si="10"/>
        <v>18537</v>
      </c>
      <c r="G679" s="30"/>
      <c r="H679" s="174" t="s">
        <v>2100</v>
      </c>
      <c r="I679" s="150" t="s">
        <v>2101</v>
      </c>
      <c r="J679" s="29"/>
      <c r="K679" s="29"/>
    </row>
    <row r="680" spans="1:11" ht="182">
      <c r="A680" s="31" t="s">
        <v>1666</v>
      </c>
      <c r="B680" s="96" t="s">
        <v>1669</v>
      </c>
      <c r="C680" s="31">
        <v>1950</v>
      </c>
      <c r="D680" s="31">
        <v>10</v>
      </c>
      <c r="E680" s="27">
        <v>12</v>
      </c>
      <c r="F680" s="53">
        <f t="shared" si="10"/>
        <v>18548</v>
      </c>
      <c r="G680" s="30"/>
      <c r="H680" s="174" t="s">
        <v>2102</v>
      </c>
      <c r="I680" s="150" t="s">
        <v>2103</v>
      </c>
      <c r="J680" s="29"/>
      <c r="K680" s="29"/>
    </row>
    <row r="681" spans="1:11" ht="112">
      <c r="A681" s="31" t="s">
        <v>1666</v>
      </c>
      <c r="B681" s="96" t="s">
        <v>1669</v>
      </c>
      <c r="C681" s="31">
        <v>1950</v>
      </c>
      <c r="D681" s="31">
        <v>10</v>
      </c>
      <c r="E681" s="27">
        <v>20</v>
      </c>
      <c r="F681" s="53">
        <f t="shared" si="10"/>
        <v>18556</v>
      </c>
      <c r="G681" s="30"/>
      <c r="H681" s="174" t="s">
        <v>2104</v>
      </c>
      <c r="I681" s="150" t="s">
        <v>2105</v>
      </c>
      <c r="J681" s="29"/>
      <c r="K681" s="29"/>
    </row>
    <row r="682" spans="1:11" ht="140">
      <c r="A682" s="31" t="s">
        <v>1666</v>
      </c>
      <c r="B682" s="96" t="s">
        <v>1669</v>
      </c>
      <c r="C682" s="31">
        <v>1950</v>
      </c>
      <c r="D682" s="31">
        <v>11</v>
      </c>
      <c r="E682" s="27">
        <v>4</v>
      </c>
      <c r="F682" s="53">
        <f t="shared" si="10"/>
        <v>18571</v>
      </c>
      <c r="G682" s="30"/>
      <c r="H682" s="174" t="s">
        <v>2106</v>
      </c>
      <c r="I682" s="150" t="s">
        <v>2107</v>
      </c>
      <c r="J682" s="29"/>
      <c r="K682" s="29"/>
    </row>
    <row r="683" spans="1:11" ht="84">
      <c r="A683" s="31" t="s">
        <v>1666</v>
      </c>
      <c r="B683" s="96" t="s">
        <v>1669</v>
      </c>
      <c r="C683" s="31">
        <v>1950</v>
      </c>
      <c r="D683" s="31">
        <v>11</v>
      </c>
      <c r="E683" s="27">
        <v>4</v>
      </c>
      <c r="F683" s="53">
        <f t="shared" si="10"/>
        <v>18571</v>
      </c>
      <c r="G683" s="30"/>
      <c r="H683" s="174" t="s">
        <v>2108</v>
      </c>
      <c r="I683" s="150" t="s">
        <v>2109</v>
      </c>
      <c r="J683" s="29"/>
      <c r="K683" s="29"/>
    </row>
    <row r="684" spans="1:11" ht="140">
      <c r="A684" s="31" t="s">
        <v>1666</v>
      </c>
      <c r="B684" s="96" t="s">
        <v>1669</v>
      </c>
      <c r="C684" s="31">
        <v>1950</v>
      </c>
      <c r="D684" s="31">
        <v>11</v>
      </c>
      <c r="E684" s="27">
        <v>18</v>
      </c>
      <c r="F684" s="53">
        <f t="shared" si="10"/>
        <v>18585</v>
      </c>
      <c r="G684" s="30"/>
      <c r="H684" s="174" t="s">
        <v>2110</v>
      </c>
      <c r="I684" s="150" t="s">
        <v>2111</v>
      </c>
      <c r="J684" s="29"/>
      <c r="K684" s="29"/>
    </row>
    <row r="685" spans="1:11" ht="126">
      <c r="A685" s="31" t="s">
        <v>1666</v>
      </c>
      <c r="B685" s="96" t="s">
        <v>1669</v>
      </c>
      <c r="C685" s="31">
        <v>1950</v>
      </c>
      <c r="D685" s="31">
        <v>12</v>
      </c>
      <c r="E685" s="27">
        <v>3</v>
      </c>
      <c r="F685" s="53">
        <f t="shared" si="10"/>
        <v>18600</v>
      </c>
      <c r="G685" s="30"/>
      <c r="H685" s="174" t="s">
        <v>2112</v>
      </c>
      <c r="I685" s="150" t="s">
        <v>2113</v>
      </c>
      <c r="J685" s="29"/>
      <c r="K685" s="29"/>
    </row>
    <row r="686" spans="1:11" ht="112">
      <c r="A686" s="31" t="s">
        <v>1666</v>
      </c>
      <c r="B686" s="96" t="s">
        <v>1669</v>
      </c>
      <c r="C686" s="31">
        <v>1950</v>
      </c>
      <c r="D686" s="31">
        <v>12</v>
      </c>
      <c r="E686" s="27">
        <v>14</v>
      </c>
      <c r="F686" s="53">
        <f t="shared" si="10"/>
        <v>18611</v>
      </c>
      <c r="G686" s="30"/>
      <c r="H686" s="174" t="s">
        <v>2114</v>
      </c>
      <c r="I686" s="150" t="s">
        <v>2115</v>
      </c>
      <c r="J686" s="29"/>
      <c r="K686" s="29"/>
    </row>
    <row r="687" spans="1:11" ht="98">
      <c r="A687" s="31" t="s">
        <v>1666</v>
      </c>
      <c r="B687" s="96" t="s">
        <v>1669</v>
      </c>
      <c r="C687" s="31">
        <v>1951</v>
      </c>
      <c r="D687" s="31">
        <v>1</v>
      </c>
      <c r="E687" s="27">
        <v>13</v>
      </c>
      <c r="F687" s="53">
        <f t="shared" si="10"/>
        <v>18641</v>
      </c>
      <c r="G687" s="30"/>
      <c r="H687" s="174" t="s">
        <v>2116</v>
      </c>
      <c r="I687" s="150" t="s">
        <v>2117</v>
      </c>
      <c r="J687" s="29"/>
      <c r="K687" s="29"/>
    </row>
    <row r="688" spans="1:11" ht="210">
      <c r="A688" s="31" t="s">
        <v>1666</v>
      </c>
      <c r="B688" s="96" t="s">
        <v>1669</v>
      </c>
      <c r="C688" s="31">
        <v>1951</v>
      </c>
      <c r="D688" s="31">
        <v>1</v>
      </c>
      <c r="E688" s="27">
        <v>24</v>
      </c>
      <c r="F688" s="53">
        <f t="shared" si="10"/>
        <v>18652</v>
      </c>
      <c r="G688" s="30"/>
      <c r="H688" s="174" t="s">
        <v>2118</v>
      </c>
      <c r="I688" s="150" t="s">
        <v>2119</v>
      </c>
      <c r="J688" s="29"/>
      <c r="K688" s="29"/>
    </row>
    <row r="689" spans="1:11" ht="345">
      <c r="A689" s="31" t="s">
        <v>1666</v>
      </c>
      <c r="B689" s="96" t="s">
        <v>1669</v>
      </c>
      <c r="C689" s="31">
        <v>1951</v>
      </c>
      <c r="D689" s="31">
        <v>2</v>
      </c>
      <c r="E689" s="27">
        <v>13</v>
      </c>
      <c r="F689" s="53">
        <f t="shared" si="10"/>
        <v>18672</v>
      </c>
      <c r="G689" s="30"/>
      <c r="H689" s="174" t="s">
        <v>2120</v>
      </c>
      <c r="I689" s="150" t="s">
        <v>2121</v>
      </c>
      <c r="J689" s="29"/>
      <c r="K689" s="29"/>
    </row>
    <row r="690" spans="1:11" ht="140">
      <c r="A690" s="31" t="s">
        <v>1666</v>
      </c>
      <c r="B690" s="96" t="s">
        <v>1669</v>
      </c>
      <c r="C690" s="31">
        <v>1951</v>
      </c>
      <c r="D690" s="31">
        <v>4</v>
      </c>
      <c r="E690" s="27">
        <v>17</v>
      </c>
      <c r="F690" s="53">
        <f t="shared" si="10"/>
        <v>18735</v>
      </c>
      <c r="G690" s="30"/>
      <c r="H690" s="174" t="s">
        <v>2122</v>
      </c>
      <c r="I690" s="150" t="s">
        <v>2123</v>
      </c>
      <c r="J690" s="29"/>
      <c r="K690" s="29"/>
    </row>
    <row r="691" spans="1:11" ht="140">
      <c r="A691" s="31" t="s">
        <v>1666</v>
      </c>
      <c r="B691" s="96" t="s">
        <v>1669</v>
      </c>
      <c r="C691" s="31">
        <v>1951</v>
      </c>
      <c r="D691" s="31">
        <v>5</v>
      </c>
      <c r="E691" s="27">
        <v>4</v>
      </c>
      <c r="F691" s="53">
        <f t="shared" si="10"/>
        <v>18752</v>
      </c>
      <c r="G691" s="30"/>
      <c r="H691" s="174" t="s">
        <v>2124</v>
      </c>
      <c r="I691" s="150" t="s">
        <v>2125</v>
      </c>
      <c r="J691" s="29"/>
      <c r="K691" s="29"/>
    </row>
    <row r="692" spans="1:11" ht="98">
      <c r="A692" s="31" t="s">
        <v>1666</v>
      </c>
      <c r="B692" s="96" t="s">
        <v>1669</v>
      </c>
      <c r="C692" s="31">
        <v>1951</v>
      </c>
      <c r="D692" s="31">
        <v>5</v>
      </c>
      <c r="E692" s="27">
        <v>4</v>
      </c>
      <c r="F692" s="53">
        <f t="shared" si="10"/>
        <v>18752</v>
      </c>
      <c r="G692" s="30"/>
      <c r="H692" s="174" t="s">
        <v>2126</v>
      </c>
      <c r="I692" s="150" t="s">
        <v>2127</v>
      </c>
      <c r="J692" s="29"/>
      <c r="K692" s="29"/>
    </row>
    <row r="693" spans="1:11" ht="358">
      <c r="A693" s="31" t="s">
        <v>1666</v>
      </c>
      <c r="B693" s="96" t="s">
        <v>1669</v>
      </c>
      <c r="C693" s="31">
        <v>1951</v>
      </c>
      <c r="D693" s="31">
        <v>5</v>
      </c>
      <c r="E693" s="27">
        <v>17</v>
      </c>
      <c r="F693" s="53">
        <f t="shared" si="10"/>
        <v>18765</v>
      </c>
      <c r="G693" s="30"/>
      <c r="H693" s="174" t="s">
        <v>2128</v>
      </c>
      <c r="I693" s="150" t="s">
        <v>2129</v>
      </c>
      <c r="J693" s="29"/>
      <c r="K693" s="29"/>
    </row>
    <row r="694" spans="1:11" ht="154">
      <c r="A694" s="31" t="s">
        <v>1666</v>
      </c>
      <c r="B694" s="96" t="s">
        <v>1669</v>
      </c>
      <c r="C694" s="31">
        <v>1951</v>
      </c>
      <c r="D694" s="31">
        <v>5</v>
      </c>
      <c r="E694" s="27">
        <v>20</v>
      </c>
      <c r="F694" s="53">
        <f t="shared" si="10"/>
        <v>18768</v>
      </c>
      <c r="G694" s="30"/>
      <c r="H694" s="174" t="s">
        <v>2130</v>
      </c>
      <c r="I694" s="150" t="s">
        <v>2131</v>
      </c>
      <c r="J694" s="29"/>
      <c r="K694" s="29"/>
    </row>
    <row r="695" spans="1:11" ht="126">
      <c r="A695" s="31" t="s">
        <v>1666</v>
      </c>
      <c r="B695" s="96" t="s">
        <v>1669</v>
      </c>
      <c r="C695" s="31">
        <v>1951</v>
      </c>
      <c r="D695" s="31">
        <v>5</v>
      </c>
      <c r="E695" s="27">
        <v>20</v>
      </c>
      <c r="F695" s="53">
        <f t="shared" si="10"/>
        <v>18768</v>
      </c>
      <c r="G695" s="30"/>
      <c r="H695" s="174" t="s">
        <v>2132</v>
      </c>
      <c r="I695" s="150" t="s">
        <v>2133</v>
      </c>
      <c r="J695" s="29"/>
      <c r="K695" s="29"/>
    </row>
    <row r="696" spans="1:11" ht="140">
      <c r="A696" s="31" t="s">
        <v>1666</v>
      </c>
      <c r="B696" s="96" t="s">
        <v>1669</v>
      </c>
      <c r="C696" s="31">
        <v>1951</v>
      </c>
      <c r="D696" s="31">
        <v>5</v>
      </c>
      <c r="E696" s="27">
        <v>22</v>
      </c>
      <c r="F696" s="53">
        <f t="shared" si="10"/>
        <v>18770</v>
      </c>
      <c r="G696" s="30"/>
      <c r="H696" s="174" t="s">
        <v>2134</v>
      </c>
      <c r="I696" s="150" t="s">
        <v>2135</v>
      </c>
      <c r="J696" s="29"/>
      <c r="K696" s="29"/>
    </row>
    <row r="697" spans="1:11" ht="168">
      <c r="A697" s="31" t="s">
        <v>1666</v>
      </c>
      <c r="B697" s="96" t="s">
        <v>1669</v>
      </c>
      <c r="C697" s="31">
        <v>1951</v>
      </c>
      <c r="D697" s="31">
        <v>5</v>
      </c>
      <c r="E697" s="27">
        <v>25</v>
      </c>
      <c r="F697" s="53">
        <f t="shared" si="10"/>
        <v>18773</v>
      </c>
      <c r="G697" s="30"/>
      <c r="H697" s="174" t="s">
        <v>2136</v>
      </c>
      <c r="I697" s="150" t="s">
        <v>2137</v>
      </c>
      <c r="J697" s="29"/>
      <c r="K697" s="29"/>
    </row>
    <row r="698" spans="1:11" ht="306">
      <c r="A698" s="31" t="s">
        <v>1666</v>
      </c>
      <c r="B698" s="96" t="s">
        <v>1669</v>
      </c>
      <c r="C698" s="31">
        <v>1951</v>
      </c>
      <c r="D698" s="31">
        <v>5</v>
      </c>
      <c r="E698" s="27">
        <v>27</v>
      </c>
      <c r="F698" s="53">
        <f t="shared" si="10"/>
        <v>18775</v>
      </c>
      <c r="G698" s="30"/>
      <c r="H698" s="174" t="s">
        <v>2138</v>
      </c>
      <c r="I698" s="150" t="s">
        <v>2139</v>
      </c>
      <c r="J698" s="29"/>
      <c r="K698" s="29"/>
    </row>
    <row r="699" spans="1:11" ht="84">
      <c r="A699" s="31" t="s">
        <v>1666</v>
      </c>
      <c r="B699" s="96" t="s">
        <v>1669</v>
      </c>
      <c r="C699" s="31">
        <v>1951</v>
      </c>
      <c r="D699" s="31">
        <v>6</v>
      </c>
      <c r="E699" s="27">
        <v>2</v>
      </c>
      <c r="F699" s="53">
        <f t="shared" si="10"/>
        <v>18781</v>
      </c>
      <c r="G699" s="30"/>
      <c r="H699" s="174" t="s">
        <v>2140</v>
      </c>
      <c r="I699" s="150" t="s">
        <v>2141</v>
      </c>
      <c r="J699" s="29"/>
      <c r="K699" s="29"/>
    </row>
    <row r="700" spans="1:11" ht="84">
      <c r="A700" s="31" t="s">
        <v>1666</v>
      </c>
      <c r="B700" s="96" t="s">
        <v>1669</v>
      </c>
      <c r="C700" s="31">
        <v>1951</v>
      </c>
      <c r="D700" s="31">
        <v>8</v>
      </c>
      <c r="E700" s="27">
        <v>30</v>
      </c>
      <c r="F700" s="53">
        <f t="shared" si="10"/>
        <v>18870</v>
      </c>
      <c r="G700" s="30"/>
      <c r="H700" s="174" t="s">
        <v>2142</v>
      </c>
      <c r="I700" s="150" t="s">
        <v>2143</v>
      </c>
      <c r="J700" s="29"/>
      <c r="K700" s="29"/>
    </row>
    <row r="701" spans="1:11" ht="168">
      <c r="A701" s="31" t="s">
        <v>1666</v>
      </c>
      <c r="B701" s="96" t="s">
        <v>1669</v>
      </c>
      <c r="C701" s="31">
        <v>1951</v>
      </c>
      <c r="D701" s="31">
        <v>9</v>
      </c>
      <c r="E701" s="27">
        <v>27</v>
      </c>
      <c r="F701" s="53">
        <f t="shared" si="10"/>
        <v>18898</v>
      </c>
      <c r="G701" s="30"/>
      <c r="H701" s="174" t="s">
        <v>2144</v>
      </c>
      <c r="I701" s="150" t="s">
        <v>2145</v>
      </c>
      <c r="J701" s="29"/>
      <c r="K701" s="29"/>
    </row>
    <row r="702" spans="1:11" ht="182">
      <c r="A702" s="31" t="s">
        <v>1666</v>
      </c>
      <c r="B702" s="96" t="s">
        <v>1669</v>
      </c>
      <c r="C702" s="31">
        <v>1951</v>
      </c>
      <c r="D702" s="31">
        <v>10</v>
      </c>
      <c r="E702" s="27">
        <v>5</v>
      </c>
      <c r="F702" s="53">
        <f t="shared" si="10"/>
        <v>18906</v>
      </c>
      <c r="G702" s="30"/>
      <c r="H702" s="174" t="s">
        <v>2146</v>
      </c>
      <c r="I702" s="150" t="s">
        <v>2147</v>
      </c>
      <c r="J702" s="29"/>
      <c r="K702" s="29"/>
    </row>
    <row r="703" spans="1:11" ht="306">
      <c r="A703" s="31" t="s">
        <v>1666</v>
      </c>
      <c r="B703" s="96" t="s">
        <v>1669</v>
      </c>
      <c r="C703" s="31">
        <v>1951</v>
      </c>
      <c r="D703" s="31">
        <v>10</v>
      </c>
      <c r="E703" s="27">
        <v>5</v>
      </c>
      <c r="F703" s="53">
        <f t="shared" si="10"/>
        <v>18906</v>
      </c>
      <c r="G703" s="30"/>
      <c r="H703" s="174" t="s">
        <v>2148</v>
      </c>
      <c r="I703" s="150" t="s">
        <v>2149</v>
      </c>
      <c r="J703" s="29"/>
      <c r="K703" s="29"/>
    </row>
    <row r="704" spans="1:11" ht="332">
      <c r="A704" s="31" t="s">
        <v>1666</v>
      </c>
      <c r="B704" s="96" t="s">
        <v>1669</v>
      </c>
      <c r="C704" s="31">
        <v>1951</v>
      </c>
      <c r="D704" s="31">
        <v>10</v>
      </c>
      <c r="E704" s="27">
        <v>5</v>
      </c>
      <c r="F704" s="53">
        <f t="shared" si="10"/>
        <v>18906</v>
      </c>
      <c r="G704" s="30"/>
      <c r="H704" s="174" t="s">
        <v>2150</v>
      </c>
      <c r="I704" s="150" t="s">
        <v>2151</v>
      </c>
      <c r="J704" s="29"/>
      <c r="K704" s="29"/>
    </row>
    <row r="705" spans="1:11" ht="238">
      <c r="A705" s="31" t="s">
        <v>1666</v>
      </c>
      <c r="B705" s="96" t="s">
        <v>1669</v>
      </c>
      <c r="C705" s="31">
        <v>1951</v>
      </c>
      <c r="D705" s="31">
        <v>10</v>
      </c>
      <c r="E705" s="27">
        <v>6</v>
      </c>
      <c r="F705" s="53">
        <f t="shared" si="10"/>
        <v>18907</v>
      </c>
      <c r="G705" s="30"/>
      <c r="H705" s="174" t="s">
        <v>2152</v>
      </c>
      <c r="I705" s="150" t="s">
        <v>2153</v>
      </c>
      <c r="J705" s="29"/>
      <c r="K705" s="29"/>
    </row>
    <row r="706" spans="1:11" ht="371">
      <c r="A706" s="31" t="s">
        <v>1666</v>
      </c>
      <c r="B706" s="96" t="s">
        <v>1669</v>
      </c>
      <c r="C706" s="31">
        <v>1951</v>
      </c>
      <c r="D706" s="31">
        <v>10</v>
      </c>
      <c r="E706" s="27">
        <v>6</v>
      </c>
      <c r="F706" s="53">
        <f t="shared" si="10"/>
        <v>18907</v>
      </c>
      <c r="G706" s="30"/>
      <c r="H706" s="174" t="s">
        <v>2154</v>
      </c>
      <c r="I706" s="150" t="s">
        <v>2155</v>
      </c>
      <c r="J706" s="29"/>
      <c r="K706" s="29"/>
    </row>
    <row r="707" spans="1:11" ht="154">
      <c r="A707" s="31" t="s">
        <v>1666</v>
      </c>
      <c r="B707" s="96" t="s">
        <v>1669</v>
      </c>
      <c r="C707" s="31">
        <v>1951</v>
      </c>
      <c r="D707" s="31">
        <v>10</v>
      </c>
      <c r="E707" s="27">
        <v>6</v>
      </c>
      <c r="F707" s="53">
        <f t="shared" si="10"/>
        <v>18907</v>
      </c>
      <c r="G707" s="30"/>
      <c r="H707" s="174" t="s">
        <v>2156</v>
      </c>
      <c r="I707" s="150" t="s">
        <v>2157</v>
      </c>
      <c r="J707" s="29"/>
      <c r="K707" s="29"/>
    </row>
    <row r="708" spans="1:11" ht="182">
      <c r="A708" s="31" t="s">
        <v>1666</v>
      </c>
      <c r="B708" s="96" t="s">
        <v>1669</v>
      </c>
      <c r="C708" s="31">
        <v>1951</v>
      </c>
      <c r="D708" s="31">
        <v>10</v>
      </c>
      <c r="E708" s="27">
        <v>24</v>
      </c>
      <c r="F708" s="53">
        <f t="shared" ref="F708:F771" si="11">DATE(C708,D708,E708)</f>
        <v>18925</v>
      </c>
      <c r="G708" s="30"/>
      <c r="H708" s="174" t="s">
        <v>2158</v>
      </c>
      <c r="I708" s="150" t="s">
        <v>2159</v>
      </c>
      <c r="J708" s="29"/>
      <c r="K708" s="29"/>
    </row>
    <row r="709" spans="1:11" ht="112">
      <c r="A709" s="31" t="s">
        <v>1666</v>
      </c>
      <c r="B709" s="96" t="s">
        <v>1669</v>
      </c>
      <c r="C709" s="31">
        <v>1951</v>
      </c>
      <c r="D709" s="31">
        <v>11</v>
      </c>
      <c r="E709" s="27">
        <v>2</v>
      </c>
      <c r="F709" s="53">
        <f t="shared" si="11"/>
        <v>18934</v>
      </c>
      <c r="G709" s="30"/>
      <c r="H709" s="174" t="s">
        <v>2160</v>
      </c>
      <c r="I709" s="150" t="s">
        <v>2161</v>
      </c>
      <c r="J709" s="29"/>
      <c r="K709" s="29"/>
    </row>
    <row r="710" spans="1:11" ht="140">
      <c r="A710" s="31" t="s">
        <v>1666</v>
      </c>
      <c r="B710" s="96" t="s">
        <v>1669</v>
      </c>
      <c r="C710" s="31">
        <v>1951</v>
      </c>
      <c r="D710" s="31">
        <v>11</v>
      </c>
      <c r="E710" s="27">
        <v>4</v>
      </c>
      <c r="F710" s="53">
        <f t="shared" si="11"/>
        <v>18936</v>
      </c>
      <c r="G710" s="30"/>
      <c r="H710" s="174" t="s">
        <v>2162</v>
      </c>
      <c r="I710" s="150" t="s">
        <v>2163</v>
      </c>
      <c r="J710" s="29"/>
      <c r="K710" s="29"/>
    </row>
    <row r="711" spans="1:11" ht="210">
      <c r="A711" s="31" t="s">
        <v>1666</v>
      </c>
      <c r="B711" s="96" t="s">
        <v>1669</v>
      </c>
      <c r="C711" s="31">
        <v>1951</v>
      </c>
      <c r="D711" s="31">
        <v>11</v>
      </c>
      <c r="E711" s="27">
        <v>6</v>
      </c>
      <c r="F711" s="53">
        <f t="shared" si="11"/>
        <v>18938</v>
      </c>
      <c r="G711" s="30"/>
      <c r="H711" s="174" t="s">
        <v>2164</v>
      </c>
      <c r="I711" s="150" t="s">
        <v>2165</v>
      </c>
      <c r="J711" s="29"/>
      <c r="K711" s="29"/>
    </row>
    <row r="712" spans="1:11" ht="42">
      <c r="A712" s="31" t="s">
        <v>1666</v>
      </c>
      <c r="B712" s="96" t="s">
        <v>1669</v>
      </c>
      <c r="C712" s="31">
        <v>1951</v>
      </c>
      <c r="D712" s="31">
        <v>11</v>
      </c>
      <c r="E712" s="27">
        <v>7</v>
      </c>
      <c r="F712" s="53">
        <f t="shared" si="11"/>
        <v>18939</v>
      </c>
      <c r="G712" s="30"/>
      <c r="H712" s="174" t="s">
        <v>2166</v>
      </c>
      <c r="I712" s="150" t="s">
        <v>2167</v>
      </c>
      <c r="J712" s="29"/>
      <c r="K712" s="29"/>
    </row>
    <row r="713" spans="1:11" ht="154">
      <c r="A713" s="31" t="s">
        <v>1666</v>
      </c>
      <c r="B713" s="96" t="s">
        <v>1669</v>
      </c>
      <c r="C713" s="31">
        <v>1951</v>
      </c>
      <c r="D713" s="31">
        <v>11</v>
      </c>
      <c r="E713" s="27">
        <v>8</v>
      </c>
      <c r="F713" s="53">
        <f t="shared" si="11"/>
        <v>18940</v>
      </c>
      <c r="G713" s="30"/>
      <c r="H713" s="174" t="s">
        <v>2168</v>
      </c>
      <c r="I713" s="150" t="s">
        <v>2169</v>
      </c>
      <c r="J713" s="29"/>
      <c r="K713" s="29"/>
    </row>
    <row r="714" spans="1:11" ht="112">
      <c r="A714" s="31" t="s">
        <v>1666</v>
      </c>
      <c r="B714" s="96" t="s">
        <v>1669</v>
      </c>
      <c r="C714" s="31">
        <v>1951</v>
      </c>
      <c r="D714" s="31">
        <v>11</v>
      </c>
      <c r="E714" s="27">
        <v>8</v>
      </c>
      <c r="F714" s="53">
        <f t="shared" si="11"/>
        <v>18940</v>
      </c>
      <c r="G714" s="30"/>
      <c r="H714" s="174" t="s">
        <v>2170</v>
      </c>
      <c r="I714" s="150" t="s">
        <v>2171</v>
      </c>
      <c r="J714" s="29"/>
      <c r="K714" s="29"/>
    </row>
    <row r="715" spans="1:11" ht="210">
      <c r="A715" s="31" t="s">
        <v>1666</v>
      </c>
      <c r="B715" s="96" t="s">
        <v>1669</v>
      </c>
      <c r="C715" s="31">
        <v>1951</v>
      </c>
      <c r="D715" s="31">
        <v>11</v>
      </c>
      <c r="E715" s="27">
        <v>8</v>
      </c>
      <c r="F715" s="53">
        <f t="shared" si="11"/>
        <v>18940</v>
      </c>
      <c r="G715" s="30"/>
      <c r="H715" s="174" t="s">
        <v>2172</v>
      </c>
      <c r="I715" s="150" t="s">
        <v>2173</v>
      </c>
      <c r="J715" s="29"/>
      <c r="K715" s="29"/>
    </row>
    <row r="716" spans="1:11" ht="56">
      <c r="A716" s="31" t="s">
        <v>1666</v>
      </c>
      <c r="B716" s="96" t="s">
        <v>1669</v>
      </c>
      <c r="C716" s="31">
        <v>1951</v>
      </c>
      <c r="D716" s="31">
        <v>11</v>
      </c>
      <c r="E716" s="27">
        <v>8</v>
      </c>
      <c r="F716" s="53">
        <f t="shared" si="11"/>
        <v>18940</v>
      </c>
      <c r="G716" s="30"/>
      <c r="H716" s="174" t="s">
        <v>2174</v>
      </c>
      <c r="I716" s="150" t="s">
        <v>2175</v>
      </c>
      <c r="J716" s="29"/>
      <c r="K716" s="29"/>
    </row>
    <row r="717" spans="1:11" ht="112">
      <c r="A717" s="31" t="s">
        <v>1666</v>
      </c>
      <c r="B717" s="96" t="s">
        <v>1669</v>
      </c>
      <c r="C717" s="31">
        <v>1951</v>
      </c>
      <c r="D717" s="31">
        <v>11</v>
      </c>
      <c r="E717" s="27">
        <v>18</v>
      </c>
      <c r="F717" s="53">
        <f t="shared" si="11"/>
        <v>18950</v>
      </c>
      <c r="G717" s="30"/>
      <c r="H717" s="174" t="s">
        <v>2176</v>
      </c>
      <c r="I717" s="150" t="s">
        <v>2177</v>
      </c>
      <c r="J717" s="29"/>
      <c r="K717" s="29"/>
    </row>
    <row r="718" spans="1:11" ht="112">
      <c r="A718" s="31" t="s">
        <v>1666</v>
      </c>
      <c r="B718" s="96" t="s">
        <v>1669</v>
      </c>
      <c r="C718" s="31">
        <v>1951</v>
      </c>
      <c r="D718" s="31">
        <v>11</v>
      </c>
      <c r="E718" s="27">
        <v>18</v>
      </c>
      <c r="F718" s="53">
        <f t="shared" si="11"/>
        <v>18950</v>
      </c>
      <c r="G718" s="30"/>
      <c r="H718" s="174" t="s">
        <v>2178</v>
      </c>
      <c r="I718" s="150" t="s">
        <v>2179</v>
      </c>
      <c r="J718" s="29"/>
      <c r="K718" s="29"/>
    </row>
    <row r="719" spans="1:11" ht="293">
      <c r="A719" s="31" t="s">
        <v>1666</v>
      </c>
      <c r="B719" s="96" t="s">
        <v>1669</v>
      </c>
      <c r="C719" s="31">
        <v>1951</v>
      </c>
      <c r="D719" s="31">
        <v>11</v>
      </c>
      <c r="E719" s="27">
        <v>25</v>
      </c>
      <c r="F719" s="53">
        <f t="shared" si="11"/>
        <v>18957</v>
      </c>
      <c r="G719" s="30"/>
      <c r="H719" s="174" t="s">
        <v>2180</v>
      </c>
      <c r="I719" s="150" t="s">
        <v>2181</v>
      </c>
      <c r="J719" s="29"/>
      <c r="K719" s="29"/>
    </row>
    <row r="720" spans="1:11" ht="196">
      <c r="A720" s="31" t="s">
        <v>1666</v>
      </c>
      <c r="B720" s="96" t="s">
        <v>1669</v>
      </c>
      <c r="C720" s="31">
        <v>1951</v>
      </c>
      <c r="D720" s="31">
        <v>12</v>
      </c>
      <c r="E720" s="27">
        <v>12</v>
      </c>
      <c r="F720" s="53">
        <f t="shared" si="11"/>
        <v>18974</v>
      </c>
      <c r="G720" s="30"/>
      <c r="H720" s="174" t="s">
        <v>2182</v>
      </c>
      <c r="I720" s="150" t="s">
        <v>2183</v>
      </c>
      <c r="J720" s="29"/>
      <c r="K720" s="29"/>
    </row>
    <row r="721" spans="1:11" ht="126">
      <c r="A721" s="31" t="s">
        <v>1666</v>
      </c>
      <c r="B721" s="96" t="s">
        <v>1669</v>
      </c>
      <c r="C721" s="31">
        <v>1951</v>
      </c>
      <c r="D721" s="31">
        <v>12</v>
      </c>
      <c r="E721" s="27">
        <v>12</v>
      </c>
      <c r="F721" s="53">
        <f t="shared" si="11"/>
        <v>18974</v>
      </c>
      <c r="G721" s="30"/>
      <c r="H721" s="174" t="s">
        <v>2184</v>
      </c>
      <c r="I721" s="150" t="s">
        <v>2185</v>
      </c>
      <c r="J721" s="29"/>
      <c r="K721" s="29"/>
    </row>
    <row r="722" spans="1:11" ht="266">
      <c r="A722" s="31" t="s">
        <v>1666</v>
      </c>
      <c r="B722" s="96" t="s">
        <v>1669</v>
      </c>
      <c r="C722" s="31">
        <v>1951</v>
      </c>
      <c r="D722" s="31">
        <v>12</v>
      </c>
      <c r="E722" s="27">
        <v>13</v>
      </c>
      <c r="F722" s="53">
        <f t="shared" si="11"/>
        <v>18975</v>
      </c>
      <c r="G722" s="30"/>
      <c r="H722" s="174" t="s">
        <v>2186</v>
      </c>
      <c r="I722" s="150" t="s">
        <v>2187</v>
      </c>
      <c r="J722" s="29"/>
      <c r="K722" s="29"/>
    </row>
    <row r="723" spans="1:11" ht="409.6">
      <c r="A723" s="31" t="s">
        <v>1666</v>
      </c>
      <c r="B723" s="96" t="s">
        <v>1669</v>
      </c>
      <c r="C723" s="31">
        <v>1951</v>
      </c>
      <c r="D723" s="31">
        <v>12</v>
      </c>
      <c r="E723" s="27">
        <v>18</v>
      </c>
      <c r="F723" s="53">
        <f t="shared" si="11"/>
        <v>18980</v>
      </c>
      <c r="G723" s="30"/>
      <c r="H723" s="174" t="s">
        <v>2188</v>
      </c>
      <c r="I723" s="150" t="s">
        <v>2189</v>
      </c>
      <c r="J723" s="29"/>
      <c r="K723" s="29"/>
    </row>
    <row r="724" spans="1:11" ht="112">
      <c r="A724" s="31" t="s">
        <v>1666</v>
      </c>
      <c r="B724" s="96" t="s">
        <v>1669</v>
      </c>
      <c r="C724" s="31">
        <v>1951</v>
      </c>
      <c r="D724" s="31">
        <v>12</v>
      </c>
      <c r="E724" s="27">
        <v>19</v>
      </c>
      <c r="F724" s="53">
        <f t="shared" si="11"/>
        <v>18981</v>
      </c>
      <c r="G724" s="30"/>
      <c r="H724" s="174" t="s">
        <v>2180</v>
      </c>
      <c r="I724" s="150" t="s">
        <v>2190</v>
      </c>
      <c r="J724" s="29"/>
      <c r="K724" s="29"/>
    </row>
    <row r="725" spans="1:11" ht="154">
      <c r="A725" s="31" t="s">
        <v>1666</v>
      </c>
      <c r="B725" s="96" t="s">
        <v>1669</v>
      </c>
      <c r="C725" s="31">
        <v>1951</v>
      </c>
      <c r="D725" s="31">
        <v>12</v>
      </c>
      <c r="E725" s="27">
        <v>20</v>
      </c>
      <c r="F725" s="53">
        <f t="shared" si="11"/>
        <v>18982</v>
      </c>
      <c r="G725" s="30"/>
      <c r="H725" s="174" t="s">
        <v>2191</v>
      </c>
      <c r="I725" s="150" t="s">
        <v>2192</v>
      </c>
      <c r="J725" s="29"/>
      <c r="K725" s="29"/>
    </row>
    <row r="726" spans="1:11" ht="224">
      <c r="A726" s="31" t="s">
        <v>1666</v>
      </c>
      <c r="B726" s="96" t="s">
        <v>1669</v>
      </c>
      <c r="C726" s="31">
        <v>1951</v>
      </c>
      <c r="D726" s="31">
        <v>12</v>
      </c>
      <c r="E726" s="27">
        <v>20</v>
      </c>
      <c r="F726" s="53">
        <f t="shared" si="11"/>
        <v>18982</v>
      </c>
      <c r="G726" s="30"/>
      <c r="H726" s="174" t="s">
        <v>2193</v>
      </c>
      <c r="I726" s="150" t="s">
        <v>2194</v>
      </c>
      <c r="J726" s="29"/>
      <c r="K726" s="29"/>
    </row>
    <row r="727" spans="1:11" ht="126">
      <c r="A727" s="31" t="s">
        <v>1666</v>
      </c>
      <c r="B727" s="96" t="s">
        <v>1669</v>
      </c>
      <c r="C727" s="31">
        <v>1952</v>
      </c>
      <c r="D727" s="31">
        <v>1</v>
      </c>
      <c r="E727" s="27">
        <v>17</v>
      </c>
      <c r="F727" s="53">
        <f t="shared" si="11"/>
        <v>19010</v>
      </c>
      <c r="G727" s="30"/>
      <c r="H727" s="174" t="s">
        <v>2195</v>
      </c>
      <c r="I727" s="150" t="s">
        <v>2196</v>
      </c>
      <c r="J727" s="29"/>
      <c r="K727" s="29"/>
    </row>
    <row r="728" spans="1:11" ht="42">
      <c r="A728" s="31" t="s">
        <v>1666</v>
      </c>
      <c r="B728" s="96" t="s">
        <v>1669</v>
      </c>
      <c r="C728" s="31">
        <v>1952</v>
      </c>
      <c r="D728" s="31">
        <v>1</v>
      </c>
      <c r="E728" s="27">
        <v>19</v>
      </c>
      <c r="F728" s="53">
        <f t="shared" si="11"/>
        <v>19012</v>
      </c>
      <c r="G728" s="30"/>
      <c r="H728" s="174" t="s">
        <v>2197</v>
      </c>
      <c r="I728" s="150" t="s">
        <v>2198</v>
      </c>
      <c r="J728" s="29"/>
      <c r="K728" s="29"/>
    </row>
    <row r="729" spans="1:11" ht="168">
      <c r="A729" s="31" t="s">
        <v>1666</v>
      </c>
      <c r="B729" s="96" t="s">
        <v>1669</v>
      </c>
      <c r="C729" s="31">
        <v>1952</v>
      </c>
      <c r="D729" s="31">
        <v>1</v>
      </c>
      <c r="E729" s="27">
        <v>19</v>
      </c>
      <c r="F729" s="53">
        <f t="shared" si="11"/>
        <v>19012</v>
      </c>
      <c r="G729" s="30"/>
      <c r="H729" s="174" t="s">
        <v>2199</v>
      </c>
      <c r="I729" s="150" t="s">
        <v>2200</v>
      </c>
      <c r="J729" s="29"/>
      <c r="K729" s="29"/>
    </row>
    <row r="730" spans="1:11" ht="224">
      <c r="A730" s="31" t="s">
        <v>1666</v>
      </c>
      <c r="B730" s="96" t="s">
        <v>1669</v>
      </c>
      <c r="C730" s="31">
        <v>1952</v>
      </c>
      <c r="D730" s="31">
        <v>2</v>
      </c>
      <c r="E730" s="27">
        <v>6</v>
      </c>
      <c r="F730" s="53">
        <f t="shared" si="11"/>
        <v>19030</v>
      </c>
      <c r="G730" s="30"/>
      <c r="H730" s="174" t="s">
        <v>2201</v>
      </c>
      <c r="I730" s="150" t="s">
        <v>2202</v>
      </c>
      <c r="J730" s="29"/>
      <c r="K730" s="29"/>
    </row>
    <row r="731" spans="1:11" ht="126">
      <c r="A731" s="31" t="s">
        <v>1666</v>
      </c>
      <c r="B731" s="96" t="s">
        <v>1669</v>
      </c>
      <c r="C731" s="31">
        <v>1952</v>
      </c>
      <c r="D731" s="31">
        <v>3</v>
      </c>
      <c r="E731" s="27">
        <v>1</v>
      </c>
      <c r="F731" s="53">
        <f t="shared" si="11"/>
        <v>19054</v>
      </c>
      <c r="G731" s="30"/>
      <c r="H731" s="174" t="s">
        <v>2203</v>
      </c>
      <c r="I731" s="150" t="s">
        <v>2204</v>
      </c>
      <c r="J731" s="29"/>
      <c r="K731" s="29"/>
    </row>
    <row r="732" spans="1:11" ht="126">
      <c r="A732" s="31" t="s">
        <v>1666</v>
      </c>
      <c r="B732" s="96" t="s">
        <v>1669</v>
      </c>
      <c r="C732" s="31">
        <v>1952</v>
      </c>
      <c r="D732" s="31">
        <v>3</v>
      </c>
      <c r="E732" s="27">
        <v>11</v>
      </c>
      <c r="F732" s="53">
        <f t="shared" si="11"/>
        <v>19064</v>
      </c>
      <c r="G732" s="30"/>
      <c r="H732" s="174" t="s">
        <v>2205</v>
      </c>
      <c r="I732" s="150" t="s">
        <v>2206</v>
      </c>
      <c r="J732" s="29"/>
      <c r="K732" s="29"/>
    </row>
    <row r="733" spans="1:11" ht="112">
      <c r="A733" s="31" t="s">
        <v>1666</v>
      </c>
      <c r="B733" s="96" t="s">
        <v>1669</v>
      </c>
      <c r="C733" s="31">
        <v>1952</v>
      </c>
      <c r="D733" s="31">
        <v>3</v>
      </c>
      <c r="E733" s="27">
        <v>13</v>
      </c>
      <c r="F733" s="53">
        <f t="shared" si="11"/>
        <v>19066</v>
      </c>
      <c r="G733" s="30"/>
      <c r="H733" s="174" t="s">
        <v>2207</v>
      </c>
      <c r="I733" s="150" t="s">
        <v>2208</v>
      </c>
      <c r="J733" s="29"/>
      <c r="K733" s="29"/>
    </row>
    <row r="734" spans="1:11" ht="140">
      <c r="A734" s="31" t="s">
        <v>1666</v>
      </c>
      <c r="B734" s="96" t="s">
        <v>1669</v>
      </c>
      <c r="C734" s="31">
        <v>1952</v>
      </c>
      <c r="D734" s="31">
        <v>4</v>
      </c>
      <c r="E734" s="27">
        <v>5</v>
      </c>
      <c r="F734" s="53">
        <f t="shared" si="11"/>
        <v>19089</v>
      </c>
      <c r="G734" s="30"/>
      <c r="H734" s="174" t="s">
        <v>2209</v>
      </c>
      <c r="I734" s="150" t="s">
        <v>2210</v>
      </c>
      <c r="J734" s="29"/>
      <c r="K734" s="29"/>
    </row>
    <row r="735" spans="1:11" ht="224">
      <c r="A735" s="31" t="s">
        <v>1666</v>
      </c>
      <c r="B735" s="96" t="s">
        <v>1669</v>
      </c>
      <c r="C735" s="31">
        <v>1952</v>
      </c>
      <c r="D735" s="31">
        <v>5</v>
      </c>
      <c r="E735" s="27">
        <v>7</v>
      </c>
      <c r="F735" s="53">
        <f t="shared" si="11"/>
        <v>19121</v>
      </c>
      <c r="G735" s="30"/>
      <c r="H735" s="174" t="s">
        <v>2211</v>
      </c>
      <c r="I735" s="150" t="s">
        <v>2212</v>
      </c>
      <c r="J735" s="29"/>
      <c r="K735" s="29"/>
    </row>
    <row r="736" spans="1:11" ht="84">
      <c r="A736" s="31" t="s">
        <v>1666</v>
      </c>
      <c r="B736" s="96" t="s">
        <v>1669</v>
      </c>
      <c r="C736" s="31">
        <v>1952</v>
      </c>
      <c r="D736" s="31">
        <v>5</v>
      </c>
      <c r="E736" s="27">
        <v>31</v>
      </c>
      <c r="F736" s="53">
        <f t="shared" si="11"/>
        <v>19145</v>
      </c>
      <c r="G736" s="30"/>
      <c r="H736" s="174" t="s">
        <v>2213</v>
      </c>
      <c r="I736" s="150" t="s">
        <v>2214</v>
      </c>
      <c r="J736" s="29"/>
      <c r="K736" s="29"/>
    </row>
    <row r="737" spans="1:11" ht="56">
      <c r="A737" s="31" t="s">
        <v>1666</v>
      </c>
      <c r="B737" s="96" t="s">
        <v>1669</v>
      </c>
      <c r="C737" s="31">
        <v>1952</v>
      </c>
      <c r="D737" s="31">
        <v>6</v>
      </c>
      <c r="E737" s="27">
        <v>12</v>
      </c>
      <c r="F737" s="53">
        <f t="shared" si="11"/>
        <v>19157</v>
      </c>
      <c r="G737" s="30"/>
      <c r="H737" s="174" t="s">
        <v>2215</v>
      </c>
      <c r="I737" s="150" t="s">
        <v>2216</v>
      </c>
      <c r="J737" s="29"/>
      <c r="K737" s="29"/>
    </row>
    <row r="738" spans="1:11" ht="28">
      <c r="A738" s="31" t="s">
        <v>1666</v>
      </c>
      <c r="B738" s="96" t="s">
        <v>1669</v>
      </c>
      <c r="C738" s="31">
        <v>1952</v>
      </c>
      <c r="D738" s="31">
        <v>6</v>
      </c>
      <c r="E738" s="27">
        <v>15</v>
      </c>
      <c r="F738" s="53">
        <f t="shared" si="11"/>
        <v>19160</v>
      </c>
      <c r="G738" s="30"/>
      <c r="H738" s="174" t="s">
        <v>2217</v>
      </c>
      <c r="I738" s="150" t="s">
        <v>2218</v>
      </c>
      <c r="J738" s="29"/>
      <c r="K738" s="29"/>
    </row>
    <row r="739" spans="1:11" ht="126">
      <c r="A739" s="31" t="s">
        <v>1666</v>
      </c>
      <c r="B739" s="96" t="s">
        <v>1669</v>
      </c>
      <c r="C739" s="31">
        <v>1952</v>
      </c>
      <c r="D739" s="31">
        <v>6</v>
      </c>
      <c r="E739" s="27">
        <v>19</v>
      </c>
      <c r="F739" s="53">
        <f t="shared" si="11"/>
        <v>19164</v>
      </c>
      <c r="G739" s="30"/>
      <c r="H739" s="174" t="s">
        <v>2219</v>
      </c>
      <c r="I739" s="150" t="s">
        <v>2220</v>
      </c>
      <c r="J739" s="29"/>
      <c r="K739" s="29"/>
    </row>
    <row r="740" spans="1:11" ht="28">
      <c r="A740" s="31" t="s">
        <v>1666</v>
      </c>
      <c r="B740" s="96" t="s">
        <v>1669</v>
      </c>
      <c r="C740" s="31">
        <v>1952</v>
      </c>
      <c r="D740" s="31">
        <v>7</v>
      </c>
      <c r="E740" s="27">
        <v>24</v>
      </c>
      <c r="F740" s="53">
        <f t="shared" si="11"/>
        <v>19199</v>
      </c>
      <c r="G740" s="30"/>
      <c r="H740" s="174" t="s">
        <v>2106</v>
      </c>
      <c r="I740" s="150" t="s">
        <v>2221</v>
      </c>
      <c r="J740" s="29"/>
      <c r="K740" s="29"/>
    </row>
    <row r="741" spans="1:11" ht="154">
      <c r="A741" s="31" t="s">
        <v>1666</v>
      </c>
      <c r="B741" s="96" t="s">
        <v>1669</v>
      </c>
      <c r="C741" s="31">
        <v>1952</v>
      </c>
      <c r="D741" s="31">
        <v>8</v>
      </c>
      <c r="E741" s="27">
        <v>14</v>
      </c>
      <c r="F741" s="53">
        <f t="shared" si="11"/>
        <v>19220</v>
      </c>
      <c r="G741" s="30"/>
      <c r="H741" s="174" t="s">
        <v>2222</v>
      </c>
      <c r="I741" s="150" t="s">
        <v>2223</v>
      </c>
      <c r="J741" s="29"/>
      <c r="K741" s="29"/>
    </row>
    <row r="742" spans="1:11" ht="98">
      <c r="A742" s="31" t="s">
        <v>1666</v>
      </c>
      <c r="B742" s="96" t="s">
        <v>1669</v>
      </c>
      <c r="C742" s="31">
        <v>1952</v>
      </c>
      <c r="D742" s="31">
        <v>8</v>
      </c>
      <c r="E742" s="27">
        <v>14</v>
      </c>
      <c r="F742" s="53">
        <f t="shared" si="11"/>
        <v>19220</v>
      </c>
      <c r="G742" s="30"/>
      <c r="H742" s="174" t="s">
        <v>2224</v>
      </c>
      <c r="I742" s="150" t="s">
        <v>2225</v>
      </c>
      <c r="J742" s="29"/>
      <c r="K742" s="29"/>
    </row>
    <row r="743" spans="1:11" ht="98">
      <c r="A743" s="31" t="s">
        <v>1666</v>
      </c>
      <c r="B743" s="96" t="s">
        <v>1669</v>
      </c>
      <c r="C743" s="31">
        <v>1952</v>
      </c>
      <c r="D743" s="31">
        <v>8</v>
      </c>
      <c r="E743" s="27">
        <v>14</v>
      </c>
      <c r="F743" s="53">
        <f t="shared" si="11"/>
        <v>19220</v>
      </c>
      <c r="G743" s="30"/>
      <c r="H743" s="174" t="s">
        <v>2226</v>
      </c>
      <c r="I743" s="150" t="s">
        <v>2227</v>
      </c>
      <c r="J743" s="29"/>
      <c r="K743" s="29"/>
    </row>
    <row r="744" spans="1:11" ht="112">
      <c r="A744" s="31" t="s">
        <v>1666</v>
      </c>
      <c r="B744" s="96" t="s">
        <v>1669</v>
      </c>
      <c r="C744" s="31">
        <v>1952</v>
      </c>
      <c r="D744" s="31">
        <v>9</v>
      </c>
      <c r="E744" s="27">
        <v>27</v>
      </c>
      <c r="F744" s="53">
        <f t="shared" si="11"/>
        <v>19264</v>
      </c>
      <c r="G744" s="30"/>
      <c r="H744" s="174" t="s">
        <v>2228</v>
      </c>
      <c r="I744" s="150" t="s">
        <v>2229</v>
      </c>
      <c r="J744" s="29"/>
      <c r="K744" s="29"/>
    </row>
    <row r="745" spans="1:11" ht="154">
      <c r="A745" s="31" t="s">
        <v>1666</v>
      </c>
      <c r="B745" s="96" t="s">
        <v>1669</v>
      </c>
      <c r="C745" s="31">
        <v>1952</v>
      </c>
      <c r="D745" s="31">
        <v>11</v>
      </c>
      <c r="E745" s="27">
        <v>18</v>
      </c>
      <c r="F745" s="53">
        <f t="shared" si="11"/>
        <v>19316</v>
      </c>
      <c r="G745" s="30"/>
      <c r="H745" s="174" t="s">
        <v>2230</v>
      </c>
      <c r="I745" s="150" t="s">
        <v>2231</v>
      </c>
      <c r="J745" s="29"/>
      <c r="K745" s="29"/>
    </row>
    <row r="746" spans="1:11" ht="140">
      <c r="A746" s="31" t="s">
        <v>1666</v>
      </c>
      <c r="B746" s="96" t="s">
        <v>1669</v>
      </c>
      <c r="C746" s="31">
        <v>1952</v>
      </c>
      <c r="D746" s="31">
        <v>11</v>
      </c>
      <c r="E746" s="27">
        <v>18</v>
      </c>
      <c r="F746" s="53">
        <f t="shared" si="11"/>
        <v>19316</v>
      </c>
      <c r="G746" s="30"/>
      <c r="H746" s="174" t="s">
        <v>2232</v>
      </c>
      <c r="I746" s="150" t="s">
        <v>2233</v>
      </c>
      <c r="J746" s="29"/>
      <c r="K746" s="29"/>
    </row>
    <row r="747" spans="1:11" ht="84">
      <c r="A747" s="31" t="s">
        <v>1666</v>
      </c>
      <c r="B747" s="96" t="s">
        <v>1669</v>
      </c>
      <c r="C747" s="31">
        <v>1952</v>
      </c>
      <c r="D747" s="31">
        <v>11</v>
      </c>
      <c r="E747" s="27">
        <v>20</v>
      </c>
      <c r="F747" s="53">
        <f t="shared" si="11"/>
        <v>19318</v>
      </c>
      <c r="G747" s="30"/>
      <c r="H747" s="174" t="s">
        <v>2234</v>
      </c>
      <c r="I747" s="150" t="s">
        <v>2235</v>
      </c>
      <c r="J747" s="29"/>
      <c r="K747" s="29"/>
    </row>
    <row r="748" spans="1:11" ht="168">
      <c r="A748" s="31" t="s">
        <v>1666</v>
      </c>
      <c r="B748" s="96" t="s">
        <v>1669</v>
      </c>
      <c r="C748" s="31">
        <v>1952</v>
      </c>
      <c r="D748" s="31">
        <v>11</v>
      </c>
      <c r="E748" s="27">
        <v>20</v>
      </c>
      <c r="F748" s="53">
        <f t="shared" si="11"/>
        <v>19318</v>
      </c>
      <c r="G748" s="30"/>
      <c r="H748" s="174" t="s">
        <v>2236</v>
      </c>
      <c r="I748" s="150" t="s">
        <v>2237</v>
      </c>
      <c r="J748" s="29"/>
      <c r="K748" s="29"/>
    </row>
    <row r="749" spans="1:11" ht="140">
      <c r="A749" s="27" t="s">
        <v>1666</v>
      </c>
      <c r="B749" s="173" t="s">
        <v>2240</v>
      </c>
      <c r="C749" s="27">
        <v>1945</v>
      </c>
      <c r="D749" s="27">
        <v>8</v>
      </c>
      <c r="E749" s="27">
        <v>7</v>
      </c>
      <c r="F749" s="53">
        <f t="shared" si="11"/>
        <v>16656</v>
      </c>
      <c r="H749" s="175" t="s">
        <v>2239</v>
      </c>
      <c r="I749" s="179" t="s">
        <v>2241</v>
      </c>
      <c r="K749" s="29"/>
    </row>
    <row r="750" spans="1:11" ht="70">
      <c r="A750" s="27" t="s">
        <v>1666</v>
      </c>
      <c r="B750" s="173" t="s">
        <v>2240</v>
      </c>
      <c r="C750" s="27">
        <v>1945</v>
      </c>
      <c r="D750" s="27">
        <v>8</v>
      </c>
      <c r="E750" s="27">
        <v>7</v>
      </c>
      <c r="F750" s="53">
        <f t="shared" si="11"/>
        <v>16656</v>
      </c>
      <c r="H750" s="175" t="s">
        <v>2242</v>
      </c>
      <c r="I750" s="179" t="s">
        <v>2243</v>
      </c>
      <c r="K750" s="32"/>
    </row>
    <row r="751" spans="1:11" ht="409.6">
      <c r="A751" s="27" t="s">
        <v>1666</v>
      </c>
      <c r="B751" s="173" t="s">
        <v>2240</v>
      </c>
      <c r="C751" s="27">
        <v>1945</v>
      </c>
      <c r="D751" s="27">
        <v>8</v>
      </c>
      <c r="E751" s="27">
        <v>8</v>
      </c>
      <c r="F751" s="53">
        <f t="shared" si="11"/>
        <v>16657</v>
      </c>
      <c r="H751" s="175" t="s">
        <v>2244</v>
      </c>
      <c r="I751" s="179" t="s">
        <v>2245</v>
      </c>
      <c r="K751" s="32"/>
    </row>
    <row r="752" spans="1:11" ht="266">
      <c r="A752" s="27" t="s">
        <v>1666</v>
      </c>
      <c r="B752" s="173" t="s">
        <v>2240</v>
      </c>
      <c r="C752" s="27">
        <v>1945</v>
      </c>
      <c r="D752" s="27">
        <v>8</v>
      </c>
      <c r="E752" s="27">
        <v>9</v>
      </c>
      <c r="F752" s="53">
        <f t="shared" si="11"/>
        <v>16658</v>
      </c>
      <c r="H752" s="175" t="s">
        <v>2246</v>
      </c>
      <c r="I752" s="179" t="s">
        <v>2247</v>
      </c>
    </row>
    <row r="753" spans="1:9" ht="154">
      <c r="A753" s="27" t="s">
        <v>1666</v>
      </c>
      <c r="B753" s="173" t="s">
        <v>2240</v>
      </c>
      <c r="C753" s="27">
        <v>1945</v>
      </c>
      <c r="D753" s="27">
        <v>8</v>
      </c>
      <c r="E753" s="27">
        <v>9</v>
      </c>
      <c r="F753" s="53">
        <f t="shared" si="11"/>
        <v>16658</v>
      </c>
      <c r="H753" s="175" t="s">
        <v>2248</v>
      </c>
      <c r="I753" s="179" t="s">
        <v>2249</v>
      </c>
    </row>
    <row r="754" spans="1:9" ht="70">
      <c r="A754" s="27" t="s">
        <v>1666</v>
      </c>
      <c r="B754" s="173" t="s">
        <v>2240</v>
      </c>
      <c r="C754" s="27">
        <v>1945</v>
      </c>
      <c r="D754" s="27">
        <v>8</v>
      </c>
      <c r="E754" s="27">
        <v>9</v>
      </c>
      <c r="F754" s="53">
        <f t="shared" si="11"/>
        <v>16658</v>
      </c>
      <c r="H754" s="175" t="s">
        <v>2250</v>
      </c>
      <c r="I754" s="179" t="s">
        <v>2251</v>
      </c>
    </row>
    <row r="755" spans="1:9" ht="42">
      <c r="A755" s="27" t="s">
        <v>1666</v>
      </c>
      <c r="B755" s="173" t="s">
        <v>2240</v>
      </c>
      <c r="C755" s="27">
        <v>1945</v>
      </c>
      <c r="D755" s="27">
        <v>8</v>
      </c>
      <c r="E755" s="27">
        <v>9</v>
      </c>
      <c r="F755" s="53">
        <f t="shared" si="11"/>
        <v>16658</v>
      </c>
      <c r="H755" s="175" t="s">
        <v>2252</v>
      </c>
      <c r="I755" s="179" t="s">
        <v>2253</v>
      </c>
    </row>
    <row r="756" spans="1:9" ht="168">
      <c r="A756" s="27" t="s">
        <v>1666</v>
      </c>
      <c r="B756" s="173" t="s">
        <v>2240</v>
      </c>
      <c r="C756" s="27">
        <v>1945</v>
      </c>
      <c r="D756" s="27">
        <v>8</v>
      </c>
      <c r="E756" s="27">
        <v>16</v>
      </c>
      <c r="F756" s="53">
        <f t="shared" si="11"/>
        <v>16665</v>
      </c>
      <c r="H756" s="175" t="s">
        <v>2254</v>
      </c>
      <c r="I756" s="179" t="s">
        <v>2255</v>
      </c>
    </row>
    <row r="757" spans="1:9" ht="409.6">
      <c r="A757" s="27" t="s">
        <v>1666</v>
      </c>
      <c r="B757" s="173" t="s">
        <v>2257</v>
      </c>
      <c r="C757" s="27">
        <v>1945</v>
      </c>
      <c r="D757" s="27">
        <v>9</v>
      </c>
      <c r="E757" s="27">
        <v>2</v>
      </c>
      <c r="F757" s="53">
        <f t="shared" si="11"/>
        <v>16682</v>
      </c>
      <c r="H757" s="175" t="s">
        <v>2256</v>
      </c>
      <c r="I757" s="179" t="s">
        <v>2258</v>
      </c>
    </row>
    <row r="758" spans="1:9" ht="140">
      <c r="A758" s="27" t="s">
        <v>1666</v>
      </c>
      <c r="B758" s="173" t="s">
        <v>2240</v>
      </c>
      <c r="C758" s="27">
        <v>1945</v>
      </c>
      <c r="D758" s="27">
        <v>10</v>
      </c>
      <c r="E758" s="27">
        <v>31</v>
      </c>
      <c r="F758" s="53">
        <f t="shared" si="11"/>
        <v>16741</v>
      </c>
      <c r="H758" s="175" t="s">
        <v>2259</v>
      </c>
      <c r="I758" s="179" t="s">
        <v>2260</v>
      </c>
    </row>
    <row r="759" spans="1:9" ht="409.6">
      <c r="A759" s="27" t="s">
        <v>1666</v>
      </c>
      <c r="B759" s="173" t="s">
        <v>2240</v>
      </c>
      <c r="C759" s="27">
        <v>1945</v>
      </c>
      <c r="D759" s="27">
        <v>11</v>
      </c>
      <c r="E759" s="27">
        <v>8</v>
      </c>
      <c r="F759" s="53">
        <f t="shared" si="11"/>
        <v>16749</v>
      </c>
      <c r="H759" s="175" t="s">
        <v>2261</v>
      </c>
      <c r="I759" s="179" t="s">
        <v>2262</v>
      </c>
    </row>
    <row r="760" spans="1:9" ht="306">
      <c r="A760" s="27" t="s">
        <v>1666</v>
      </c>
      <c r="B760" s="173" t="s">
        <v>2240</v>
      </c>
      <c r="C760" s="27">
        <v>1945</v>
      </c>
      <c r="D760" s="27">
        <v>11</v>
      </c>
      <c r="E760" s="27">
        <v>10</v>
      </c>
      <c r="F760" s="53">
        <f t="shared" si="11"/>
        <v>16751</v>
      </c>
      <c r="H760" s="175" t="s">
        <v>2263</v>
      </c>
      <c r="I760" s="179" t="s">
        <v>2264</v>
      </c>
    </row>
    <row r="761" spans="1:9" ht="224">
      <c r="A761" s="27" t="s">
        <v>1666</v>
      </c>
      <c r="B761" s="173" t="s">
        <v>2240</v>
      </c>
      <c r="C761" s="27">
        <v>1945</v>
      </c>
      <c r="D761" s="27">
        <v>11</v>
      </c>
      <c r="E761" s="27">
        <v>11</v>
      </c>
      <c r="F761" s="53">
        <f t="shared" si="11"/>
        <v>16752</v>
      </c>
      <c r="H761" s="175" t="s">
        <v>2265</v>
      </c>
      <c r="I761" s="179" t="s">
        <v>2266</v>
      </c>
    </row>
    <row r="762" spans="1:9" ht="154">
      <c r="A762" s="27" t="s">
        <v>1666</v>
      </c>
      <c r="B762" s="173" t="s">
        <v>2240</v>
      </c>
      <c r="C762" s="27">
        <v>1945</v>
      </c>
      <c r="D762" s="27">
        <v>11</v>
      </c>
      <c r="E762" s="27">
        <v>13</v>
      </c>
      <c r="F762" s="53">
        <f t="shared" si="11"/>
        <v>16754</v>
      </c>
      <c r="H762" s="175" t="s">
        <v>2267</v>
      </c>
      <c r="I762" s="179" t="s">
        <v>2268</v>
      </c>
    </row>
    <row r="763" spans="1:9" ht="154">
      <c r="A763" s="27" t="s">
        <v>1666</v>
      </c>
      <c r="B763" s="173" t="s">
        <v>2240</v>
      </c>
      <c r="C763" s="27">
        <v>1945</v>
      </c>
      <c r="D763" s="27">
        <v>11</v>
      </c>
      <c r="E763" s="27">
        <v>15</v>
      </c>
      <c r="F763" s="53">
        <f t="shared" si="11"/>
        <v>16756</v>
      </c>
      <c r="H763" s="175" t="s">
        <v>2269</v>
      </c>
      <c r="I763" s="179" t="s">
        <v>2270</v>
      </c>
    </row>
    <row r="764" spans="1:9" ht="126">
      <c r="A764" s="27" t="s">
        <v>1666</v>
      </c>
      <c r="B764" s="173" t="s">
        <v>2240</v>
      </c>
      <c r="C764" s="27">
        <v>1945</v>
      </c>
      <c r="D764" s="27">
        <v>11</v>
      </c>
      <c r="E764" s="27">
        <v>16</v>
      </c>
      <c r="F764" s="53">
        <f t="shared" si="11"/>
        <v>16757</v>
      </c>
      <c r="H764" s="175" t="s">
        <v>2271</v>
      </c>
      <c r="I764" s="179" t="s">
        <v>2272</v>
      </c>
    </row>
    <row r="765" spans="1:9" ht="42">
      <c r="A765" s="27" t="s">
        <v>1666</v>
      </c>
      <c r="B765" s="173" t="s">
        <v>2240</v>
      </c>
      <c r="C765" s="27">
        <v>1945</v>
      </c>
      <c r="D765" s="27">
        <v>11</v>
      </c>
      <c r="E765" s="27">
        <v>16</v>
      </c>
      <c r="F765" s="53">
        <f t="shared" si="11"/>
        <v>16757</v>
      </c>
      <c r="H765" s="175" t="s">
        <v>2273</v>
      </c>
      <c r="I765" s="179" t="s">
        <v>2274</v>
      </c>
    </row>
    <row r="766" spans="1:9" ht="409.6">
      <c r="A766" s="27" t="s">
        <v>1666</v>
      </c>
      <c r="B766" s="173" t="s">
        <v>2240</v>
      </c>
      <c r="C766" s="27">
        <v>1945</v>
      </c>
      <c r="D766" s="27">
        <v>11</v>
      </c>
      <c r="E766" s="27">
        <v>18</v>
      </c>
      <c r="F766" s="53">
        <f t="shared" si="11"/>
        <v>16759</v>
      </c>
      <c r="H766" s="175" t="s">
        <v>2275</v>
      </c>
      <c r="I766" s="179" t="s">
        <v>2276</v>
      </c>
    </row>
    <row r="767" spans="1:9" ht="56">
      <c r="A767" s="27" t="s">
        <v>1666</v>
      </c>
      <c r="B767" s="173" t="s">
        <v>2240</v>
      </c>
      <c r="C767" s="27">
        <v>1945</v>
      </c>
      <c r="D767" s="27">
        <v>11</v>
      </c>
      <c r="E767" s="27">
        <v>20</v>
      </c>
      <c r="F767" s="53">
        <f t="shared" si="11"/>
        <v>16761</v>
      </c>
      <c r="H767" s="175" t="s">
        <v>2277</v>
      </c>
      <c r="I767" s="179" t="s">
        <v>2278</v>
      </c>
    </row>
    <row r="768" spans="1:9" ht="84">
      <c r="A768" s="27" t="s">
        <v>1666</v>
      </c>
      <c r="B768" s="173" t="s">
        <v>2240</v>
      </c>
      <c r="C768" s="18" t="s">
        <v>2834</v>
      </c>
      <c r="D768" s="27">
        <v>1</v>
      </c>
      <c r="E768" s="27">
        <v>3</v>
      </c>
      <c r="F768" s="53" t="e">
        <f t="shared" si="11"/>
        <v>#VALUE!</v>
      </c>
      <c r="H768" s="175" t="s">
        <v>2279</v>
      </c>
      <c r="I768" s="179" t="s">
        <v>2835</v>
      </c>
    </row>
    <row r="769" spans="1:9" ht="409.6">
      <c r="A769" s="27" t="s">
        <v>1666</v>
      </c>
      <c r="B769" s="173" t="s">
        <v>2240</v>
      </c>
      <c r="C769" s="18" t="s">
        <v>2834</v>
      </c>
      <c r="D769" s="27">
        <v>1</v>
      </c>
      <c r="E769" s="27">
        <v>5</v>
      </c>
      <c r="F769" s="53" t="e">
        <f t="shared" si="11"/>
        <v>#VALUE!</v>
      </c>
      <c r="H769" s="175" t="s">
        <v>2281</v>
      </c>
      <c r="I769" s="179" t="s">
        <v>3574</v>
      </c>
    </row>
    <row r="770" spans="1:9" ht="70">
      <c r="A770" s="27" t="s">
        <v>1666</v>
      </c>
      <c r="B770" s="173" t="s">
        <v>2240</v>
      </c>
      <c r="C770" s="18" t="s">
        <v>2834</v>
      </c>
      <c r="D770" s="27">
        <v>1</v>
      </c>
      <c r="E770" s="27">
        <v>6</v>
      </c>
      <c r="F770" s="53" t="e">
        <f t="shared" si="11"/>
        <v>#VALUE!</v>
      </c>
      <c r="H770" s="175" t="s">
        <v>2283</v>
      </c>
      <c r="I770" s="180" t="s">
        <v>2284</v>
      </c>
    </row>
    <row r="771" spans="1:9" ht="56">
      <c r="A771" s="27" t="s">
        <v>1666</v>
      </c>
      <c r="B771" s="173" t="s">
        <v>2240</v>
      </c>
      <c r="C771" s="18" t="s">
        <v>2834</v>
      </c>
      <c r="D771" s="27">
        <v>1</v>
      </c>
      <c r="E771" s="27">
        <v>8</v>
      </c>
      <c r="F771" s="53" t="e">
        <f t="shared" si="11"/>
        <v>#VALUE!</v>
      </c>
      <c r="H771" s="175" t="s">
        <v>2285</v>
      </c>
      <c r="I771" s="180" t="s">
        <v>2286</v>
      </c>
    </row>
    <row r="772" spans="1:9" ht="56">
      <c r="A772" s="27" t="s">
        <v>1666</v>
      </c>
      <c r="B772" s="173" t="s">
        <v>2240</v>
      </c>
      <c r="C772" s="18" t="s">
        <v>2834</v>
      </c>
      <c r="D772" s="27">
        <v>1</v>
      </c>
      <c r="E772" s="27">
        <v>23</v>
      </c>
      <c r="F772" s="53" t="e">
        <f t="shared" ref="F772:F835" si="12">DATE(C772,D772,E772)</f>
        <v>#VALUE!</v>
      </c>
      <c r="H772" s="175" t="s">
        <v>2287</v>
      </c>
      <c r="I772" s="180" t="s">
        <v>2288</v>
      </c>
    </row>
    <row r="773" spans="1:9" ht="98">
      <c r="A773" s="27" t="s">
        <v>1666</v>
      </c>
      <c r="B773" s="173" t="s">
        <v>2240</v>
      </c>
      <c r="C773" s="18" t="s">
        <v>2834</v>
      </c>
      <c r="D773" s="27">
        <v>1</v>
      </c>
      <c r="E773" s="27">
        <v>25</v>
      </c>
      <c r="F773" s="53" t="e">
        <f t="shared" si="12"/>
        <v>#VALUE!</v>
      </c>
      <c r="H773" s="175" t="s">
        <v>2289</v>
      </c>
      <c r="I773" s="180" t="s">
        <v>2290</v>
      </c>
    </row>
    <row r="774" spans="1:9" ht="409.6">
      <c r="A774" s="27" t="s">
        <v>1666</v>
      </c>
      <c r="B774" s="173" t="s">
        <v>2240</v>
      </c>
      <c r="C774" s="18" t="s">
        <v>2834</v>
      </c>
      <c r="D774" s="27">
        <v>2</v>
      </c>
      <c r="E774" s="27">
        <v>1</v>
      </c>
      <c r="F774" s="53" t="e">
        <f t="shared" si="12"/>
        <v>#VALUE!</v>
      </c>
      <c r="H774" s="175" t="s">
        <v>2277</v>
      </c>
      <c r="I774" s="179" t="s">
        <v>3575</v>
      </c>
    </row>
    <row r="775" spans="1:9" ht="28">
      <c r="A775" s="27" t="s">
        <v>1666</v>
      </c>
      <c r="B775" s="173" t="s">
        <v>2240</v>
      </c>
      <c r="C775" s="18" t="s">
        <v>2834</v>
      </c>
      <c r="D775" s="27">
        <v>2</v>
      </c>
      <c r="E775" s="27">
        <v>3</v>
      </c>
      <c r="F775" s="53" t="e">
        <f t="shared" si="12"/>
        <v>#VALUE!</v>
      </c>
      <c r="H775" s="175" t="s">
        <v>2277</v>
      </c>
      <c r="I775" s="179" t="s">
        <v>2292</v>
      </c>
    </row>
    <row r="776" spans="1:9" ht="112">
      <c r="A776" s="27" t="s">
        <v>1666</v>
      </c>
      <c r="B776" s="173" t="s">
        <v>2257</v>
      </c>
      <c r="C776" s="18" t="s">
        <v>2834</v>
      </c>
      <c r="D776" s="27">
        <v>2</v>
      </c>
      <c r="E776" s="27">
        <v>12</v>
      </c>
      <c r="F776" s="53" t="e">
        <f t="shared" si="12"/>
        <v>#VALUE!</v>
      </c>
      <c r="H776" s="175" t="s">
        <v>2293</v>
      </c>
      <c r="I776" s="180" t="s">
        <v>2294</v>
      </c>
    </row>
    <row r="777" spans="1:9" ht="70">
      <c r="A777" s="27" t="s">
        <v>1666</v>
      </c>
      <c r="B777" s="173" t="s">
        <v>2240</v>
      </c>
      <c r="C777" s="18" t="s">
        <v>2834</v>
      </c>
      <c r="D777" s="27">
        <v>2</v>
      </c>
      <c r="E777" s="27">
        <v>23</v>
      </c>
      <c r="F777" s="53" t="e">
        <f t="shared" si="12"/>
        <v>#VALUE!</v>
      </c>
      <c r="H777" s="175" t="s">
        <v>2295</v>
      </c>
      <c r="I777" s="179" t="s">
        <v>2296</v>
      </c>
    </row>
    <row r="778" spans="1:9" ht="409.6">
      <c r="A778" s="27" t="s">
        <v>1666</v>
      </c>
      <c r="B778" s="173" t="s">
        <v>2240</v>
      </c>
      <c r="C778" s="18" t="s">
        <v>2834</v>
      </c>
      <c r="D778" s="27">
        <v>3</v>
      </c>
      <c r="E778" s="27">
        <v>5</v>
      </c>
      <c r="F778" s="53" t="e">
        <f t="shared" si="12"/>
        <v>#VALUE!</v>
      </c>
      <c r="H778" s="175" t="s">
        <v>3637</v>
      </c>
      <c r="I778" s="179" t="s">
        <v>2298</v>
      </c>
    </row>
    <row r="779" spans="1:9" ht="409.6">
      <c r="A779" s="27" t="s">
        <v>1666</v>
      </c>
      <c r="B779" s="173" t="s">
        <v>2240</v>
      </c>
      <c r="C779" s="18" t="s">
        <v>2834</v>
      </c>
      <c r="D779" s="27">
        <v>3</v>
      </c>
      <c r="E779" s="27">
        <v>7</v>
      </c>
      <c r="F779" s="53" t="e">
        <f t="shared" si="12"/>
        <v>#VALUE!</v>
      </c>
      <c r="H779" s="175" t="s">
        <v>2299</v>
      </c>
      <c r="I779" s="180" t="s">
        <v>3576</v>
      </c>
    </row>
    <row r="780" spans="1:9" ht="42">
      <c r="A780" s="27" t="s">
        <v>1666</v>
      </c>
      <c r="B780" s="173" t="s">
        <v>2240</v>
      </c>
      <c r="C780" s="18" t="s">
        <v>2834</v>
      </c>
      <c r="D780" s="27">
        <v>3</v>
      </c>
      <c r="E780" s="27">
        <v>20</v>
      </c>
      <c r="F780" s="53" t="e">
        <f t="shared" si="12"/>
        <v>#VALUE!</v>
      </c>
      <c r="H780" s="175" t="s">
        <v>2301</v>
      </c>
      <c r="I780" s="180" t="s">
        <v>2302</v>
      </c>
    </row>
    <row r="781" spans="1:9" ht="28">
      <c r="A781" s="27" t="s">
        <v>1666</v>
      </c>
      <c r="B781" s="173" t="s">
        <v>2240</v>
      </c>
      <c r="C781" s="18" t="s">
        <v>2834</v>
      </c>
      <c r="D781" s="27">
        <v>3</v>
      </c>
      <c r="E781" s="27">
        <v>26</v>
      </c>
      <c r="F781" s="53" t="e">
        <f t="shared" si="12"/>
        <v>#VALUE!</v>
      </c>
      <c r="H781" s="175" t="s">
        <v>2303</v>
      </c>
      <c r="I781" s="180" t="s">
        <v>2304</v>
      </c>
    </row>
    <row r="782" spans="1:9" ht="28">
      <c r="A782" s="27" t="s">
        <v>1666</v>
      </c>
      <c r="B782" s="173" t="s">
        <v>2240</v>
      </c>
      <c r="C782" s="18" t="s">
        <v>2834</v>
      </c>
      <c r="D782" s="27">
        <v>4</v>
      </c>
      <c r="E782" s="27">
        <v>30</v>
      </c>
      <c r="F782" s="53" t="e">
        <f t="shared" si="12"/>
        <v>#VALUE!</v>
      </c>
      <c r="H782" s="175" t="s">
        <v>2305</v>
      </c>
      <c r="I782" s="180" t="s">
        <v>2306</v>
      </c>
    </row>
    <row r="783" spans="1:9" ht="224">
      <c r="A783" s="27" t="s">
        <v>1666</v>
      </c>
      <c r="B783" s="173" t="s">
        <v>2240</v>
      </c>
      <c r="C783" s="18" t="s">
        <v>2834</v>
      </c>
      <c r="D783" s="27">
        <v>5</v>
      </c>
      <c r="E783" s="27">
        <v>19</v>
      </c>
      <c r="F783" s="53" t="e">
        <f t="shared" si="12"/>
        <v>#VALUE!</v>
      </c>
      <c r="H783" s="175" t="s">
        <v>2307</v>
      </c>
      <c r="I783" s="180" t="s">
        <v>2308</v>
      </c>
    </row>
    <row r="784" spans="1:9" ht="112">
      <c r="A784" s="27" t="s">
        <v>1666</v>
      </c>
      <c r="B784" s="173" t="s">
        <v>2240</v>
      </c>
      <c r="C784" s="18" t="s">
        <v>2834</v>
      </c>
      <c r="D784" s="27">
        <v>5</v>
      </c>
      <c r="E784" s="27">
        <v>19</v>
      </c>
      <c r="F784" s="53" t="e">
        <f t="shared" si="12"/>
        <v>#VALUE!</v>
      </c>
      <c r="H784" s="175" t="s">
        <v>2309</v>
      </c>
      <c r="I784" s="180" t="s">
        <v>2310</v>
      </c>
    </row>
    <row r="785" spans="1:9" ht="70">
      <c r="A785" s="27" t="s">
        <v>1666</v>
      </c>
      <c r="B785" s="173" t="s">
        <v>2240</v>
      </c>
      <c r="C785" s="18" t="s">
        <v>2834</v>
      </c>
      <c r="D785" s="27">
        <v>5</v>
      </c>
      <c r="E785" s="27">
        <v>10</v>
      </c>
      <c r="F785" s="53" t="e">
        <f t="shared" si="12"/>
        <v>#VALUE!</v>
      </c>
      <c r="H785" s="175" t="s">
        <v>2311</v>
      </c>
      <c r="I785" s="180" t="s">
        <v>2312</v>
      </c>
    </row>
    <row r="786" spans="1:9" ht="56">
      <c r="A786" s="27" t="s">
        <v>1666</v>
      </c>
      <c r="B786" s="173" t="s">
        <v>2240</v>
      </c>
      <c r="C786" s="18" t="s">
        <v>2834</v>
      </c>
      <c r="D786" s="27">
        <v>5</v>
      </c>
      <c r="E786" s="27">
        <v>31</v>
      </c>
      <c r="F786" s="53" t="e">
        <f t="shared" si="12"/>
        <v>#VALUE!</v>
      </c>
      <c r="H786" s="175" t="s">
        <v>2313</v>
      </c>
      <c r="I786" s="179" t="s">
        <v>2314</v>
      </c>
    </row>
    <row r="787" spans="1:9" ht="70">
      <c r="A787" s="27" t="s">
        <v>1666</v>
      </c>
      <c r="B787" s="173" t="s">
        <v>2240</v>
      </c>
      <c r="C787" s="18" t="s">
        <v>2834</v>
      </c>
      <c r="D787" s="27">
        <v>6</v>
      </c>
      <c r="E787" s="27">
        <v>14</v>
      </c>
      <c r="F787" s="53" t="e">
        <f t="shared" si="12"/>
        <v>#VALUE!</v>
      </c>
      <c r="H787" s="175" t="s">
        <v>2315</v>
      </c>
      <c r="I787" s="179" t="s">
        <v>2316</v>
      </c>
    </row>
    <row r="788" spans="1:9" ht="126">
      <c r="A788" s="27" t="s">
        <v>1666</v>
      </c>
      <c r="B788" s="173" t="s">
        <v>2240</v>
      </c>
      <c r="C788" s="18" t="s">
        <v>2834</v>
      </c>
      <c r="D788" s="27">
        <v>6</v>
      </c>
      <c r="E788" s="27">
        <v>15</v>
      </c>
      <c r="F788" s="53" t="e">
        <f t="shared" si="12"/>
        <v>#VALUE!</v>
      </c>
      <c r="H788" s="175" t="s">
        <v>2317</v>
      </c>
      <c r="I788" s="179" t="s">
        <v>2318</v>
      </c>
    </row>
    <row r="789" spans="1:9" ht="112">
      <c r="A789" s="27" t="s">
        <v>1666</v>
      </c>
      <c r="B789" s="173" t="s">
        <v>2240</v>
      </c>
      <c r="C789" s="18" t="s">
        <v>2834</v>
      </c>
      <c r="D789" s="27">
        <v>6</v>
      </c>
      <c r="E789" s="27">
        <v>20</v>
      </c>
      <c r="F789" s="53" t="e">
        <f t="shared" si="12"/>
        <v>#VALUE!</v>
      </c>
      <c r="H789" s="175" t="s">
        <v>2319</v>
      </c>
      <c r="I789" s="180" t="s">
        <v>2320</v>
      </c>
    </row>
    <row r="790" spans="1:9" ht="409.6">
      <c r="A790" s="27" t="s">
        <v>1666</v>
      </c>
      <c r="B790" s="173" t="s">
        <v>2240</v>
      </c>
      <c r="C790" s="18" t="s">
        <v>2834</v>
      </c>
      <c r="E790" s="27">
        <v>26</v>
      </c>
      <c r="F790" s="53" t="e">
        <f t="shared" si="12"/>
        <v>#VALUE!</v>
      </c>
      <c r="H790" s="175" t="s">
        <v>2321</v>
      </c>
      <c r="I790" s="180" t="s">
        <v>2322</v>
      </c>
    </row>
    <row r="791" spans="1:9" ht="84">
      <c r="A791" s="27" t="s">
        <v>1666</v>
      </c>
      <c r="B791" s="173" t="s">
        <v>2240</v>
      </c>
      <c r="C791" s="18" t="s">
        <v>2834</v>
      </c>
      <c r="D791" s="27">
        <v>6</v>
      </c>
      <c r="E791" s="27">
        <v>29</v>
      </c>
      <c r="F791" s="53" t="e">
        <f t="shared" si="12"/>
        <v>#VALUE!</v>
      </c>
      <c r="H791" s="175" t="s">
        <v>2323</v>
      </c>
      <c r="I791" s="180" t="s">
        <v>2324</v>
      </c>
    </row>
    <row r="792" spans="1:9" ht="28">
      <c r="A792" s="27" t="s">
        <v>1666</v>
      </c>
      <c r="B792" s="173" t="s">
        <v>2240</v>
      </c>
      <c r="C792" s="18" t="s">
        <v>2834</v>
      </c>
      <c r="D792" s="27">
        <v>6</v>
      </c>
      <c r="E792" s="27">
        <v>29</v>
      </c>
      <c r="F792" s="53" t="e">
        <f t="shared" si="12"/>
        <v>#VALUE!</v>
      </c>
      <c r="H792" s="175" t="s">
        <v>2325</v>
      </c>
      <c r="I792" s="180" t="s">
        <v>2326</v>
      </c>
    </row>
    <row r="793" spans="1:9" ht="168">
      <c r="A793" s="27" t="s">
        <v>1666</v>
      </c>
      <c r="B793" s="173" t="s">
        <v>2240</v>
      </c>
      <c r="C793" s="18" t="s">
        <v>2834</v>
      </c>
      <c r="D793" s="27">
        <v>7</v>
      </c>
      <c r="E793" s="27">
        <v>16</v>
      </c>
      <c r="F793" s="53" t="e">
        <f t="shared" si="12"/>
        <v>#VALUE!</v>
      </c>
      <c r="H793" s="175" t="s">
        <v>2327</v>
      </c>
      <c r="I793" s="180" t="s">
        <v>2328</v>
      </c>
    </row>
    <row r="794" spans="1:9" ht="84">
      <c r="A794" s="27" t="s">
        <v>1666</v>
      </c>
      <c r="B794" s="173" t="s">
        <v>2240</v>
      </c>
      <c r="C794" s="18" t="s">
        <v>2834</v>
      </c>
      <c r="D794" s="27">
        <v>7</v>
      </c>
      <c r="E794" s="27">
        <v>16</v>
      </c>
      <c r="F794" s="53" t="e">
        <f t="shared" si="12"/>
        <v>#VALUE!</v>
      </c>
      <c r="H794" s="175" t="s">
        <v>2329</v>
      </c>
      <c r="I794" s="180" t="s">
        <v>2330</v>
      </c>
    </row>
    <row r="795" spans="1:9" ht="70">
      <c r="A795" s="27" t="s">
        <v>1666</v>
      </c>
      <c r="B795" s="173" t="s">
        <v>2257</v>
      </c>
      <c r="C795" s="18" t="s">
        <v>2834</v>
      </c>
      <c r="D795" s="27">
        <v>7</v>
      </c>
      <c r="E795" s="27">
        <v>16</v>
      </c>
      <c r="F795" s="53" t="e">
        <f t="shared" si="12"/>
        <v>#VALUE!</v>
      </c>
      <c r="H795" s="175" t="s">
        <v>2331</v>
      </c>
      <c r="I795" s="180" t="s">
        <v>2332</v>
      </c>
    </row>
    <row r="796" spans="1:9" ht="293">
      <c r="A796" s="27" t="s">
        <v>1666</v>
      </c>
      <c r="B796" s="173" t="s">
        <v>2240</v>
      </c>
      <c r="C796" s="18" t="s">
        <v>2834</v>
      </c>
      <c r="D796" s="27">
        <v>7</v>
      </c>
      <c r="E796" s="27">
        <v>27</v>
      </c>
      <c r="F796" s="53" t="e">
        <f t="shared" si="12"/>
        <v>#VALUE!</v>
      </c>
      <c r="H796" s="175" t="s">
        <v>2333</v>
      </c>
      <c r="I796" s="180" t="s">
        <v>2334</v>
      </c>
    </row>
    <row r="797" spans="1:9" ht="126">
      <c r="A797" s="27" t="s">
        <v>1666</v>
      </c>
      <c r="B797" s="173" t="s">
        <v>2240</v>
      </c>
      <c r="C797" s="18" t="s">
        <v>2834</v>
      </c>
      <c r="D797" s="27">
        <v>7</v>
      </c>
      <c r="E797" s="27">
        <v>27</v>
      </c>
      <c r="F797" s="53" t="e">
        <f t="shared" si="12"/>
        <v>#VALUE!</v>
      </c>
      <c r="H797" s="175" t="s">
        <v>2335</v>
      </c>
      <c r="I797" s="180" t="s">
        <v>2336</v>
      </c>
    </row>
    <row r="798" spans="1:9" ht="126">
      <c r="A798" s="27" t="s">
        <v>1666</v>
      </c>
      <c r="B798" s="173" t="s">
        <v>2240</v>
      </c>
      <c r="C798" s="18" t="s">
        <v>2834</v>
      </c>
      <c r="D798" s="27">
        <v>7</v>
      </c>
      <c r="E798" s="27">
        <v>27</v>
      </c>
      <c r="F798" s="53" t="e">
        <f t="shared" si="12"/>
        <v>#VALUE!</v>
      </c>
      <c r="H798" s="175" t="s">
        <v>2337</v>
      </c>
      <c r="I798" s="180" t="s">
        <v>2338</v>
      </c>
    </row>
    <row r="799" spans="1:9" ht="140">
      <c r="A799" s="27" t="s">
        <v>1666</v>
      </c>
      <c r="B799" s="173" t="s">
        <v>2240</v>
      </c>
      <c r="C799" s="18" t="s">
        <v>2834</v>
      </c>
      <c r="D799" s="27">
        <v>7</v>
      </c>
      <c r="E799" s="27">
        <v>27</v>
      </c>
      <c r="F799" s="53" t="e">
        <f t="shared" si="12"/>
        <v>#VALUE!</v>
      </c>
      <c r="H799" s="175" t="s">
        <v>2339</v>
      </c>
      <c r="I799" s="180" t="s">
        <v>2340</v>
      </c>
    </row>
    <row r="800" spans="1:9" ht="56">
      <c r="A800" s="27" t="s">
        <v>1666</v>
      </c>
      <c r="B800" s="173" t="s">
        <v>2240</v>
      </c>
      <c r="C800" s="18" t="s">
        <v>2834</v>
      </c>
      <c r="D800" s="27">
        <v>7</v>
      </c>
      <c r="E800" s="27">
        <v>27</v>
      </c>
      <c r="F800" s="53" t="e">
        <f t="shared" si="12"/>
        <v>#VALUE!</v>
      </c>
      <c r="H800" s="175" t="s">
        <v>2341</v>
      </c>
      <c r="I800" s="180" t="s">
        <v>2342</v>
      </c>
    </row>
    <row r="801" spans="1:9" ht="182">
      <c r="A801" s="27" t="s">
        <v>1666</v>
      </c>
      <c r="B801" s="173" t="s">
        <v>2240</v>
      </c>
      <c r="C801" s="18" t="s">
        <v>2834</v>
      </c>
      <c r="D801" s="27">
        <v>7</v>
      </c>
      <c r="E801" s="27">
        <v>28</v>
      </c>
      <c r="F801" s="53" t="e">
        <f t="shared" si="12"/>
        <v>#VALUE!</v>
      </c>
      <c r="H801" s="175" t="s">
        <v>2343</v>
      </c>
      <c r="I801" s="180" t="s">
        <v>2344</v>
      </c>
    </row>
    <row r="802" spans="1:9" ht="182">
      <c r="A802" s="27" t="s">
        <v>1666</v>
      </c>
      <c r="B802" s="173" t="s">
        <v>2240</v>
      </c>
      <c r="C802" s="18" t="s">
        <v>2834</v>
      </c>
      <c r="D802" s="27">
        <v>7</v>
      </c>
      <c r="E802" s="27">
        <v>28</v>
      </c>
      <c r="F802" s="53" t="e">
        <f t="shared" si="12"/>
        <v>#VALUE!</v>
      </c>
      <c r="H802" s="175" t="s">
        <v>2345</v>
      </c>
      <c r="I802" s="180" t="s">
        <v>2346</v>
      </c>
    </row>
    <row r="803" spans="1:9" ht="56">
      <c r="A803" s="27" t="s">
        <v>1666</v>
      </c>
      <c r="B803" s="173" t="s">
        <v>2240</v>
      </c>
      <c r="C803" s="18" t="s">
        <v>2834</v>
      </c>
      <c r="D803" s="27">
        <v>7</v>
      </c>
      <c r="E803" s="27">
        <v>30</v>
      </c>
      <c r="F803" s="53" t="e">
        <f t="shared" si="12"/>
        <v>#VALUE!</v>
      </c>
      <c r="H803" s="175" t="s">
        <v>2347</v>
      </c>
      <c r="I803" s="180" t="s">
        <v>2348</v>
      </c>
    </row>
    <row r="804" spans="1:9" ht="84">
      <c r="A804" s="27" t="s">
        <v>1666</v>
      </c>
      <c r="B804" s="173" t="s">
        <v>2240</v>
      </c>
      <c r="C804" s="18" t="s">
        <v>2834</v>
      </c>
      <c r="D804" s="27">
        <v>7</v>
      </c>
      <c r="E804" s="27">
        <f>E803</f>
        <v>30</v>
      </c>
      <c r="F804" s="53" t="e">
        <f t="shared" si="12"/>
        <v>#VALUE!</v>
      </c>
      <c r="H804" s="175" t="s">
        <v>2349</v>
      </c>
      <c r="I804" s="180" t="s">
        <v>2350</v>
      </c>
    </row>
    <row r="805" spans="1:9" ht="56">
      <c r="A805" s="27" t="s">
        <v>1666</v>
      </c>
      <c r="B805" s="173" t="s">
        <v>2240</v>
      </c>
      <c r="C805" s="18" t="s">
        <v>2834</v>
      </c>
      <c r="D805" s="27">
        <v>7</v>
      </c>
      <c r="E805" s="27">
        <f>E804</f>
        <v>30</v>
      </c>
      <c r="F805" s="53" t="e">
        <f t="shared" si="12"/>
        <v>#VALUE!</v>
      </c>
      <c r="H805" s="175" t="s">
        <v>2351</v>
      </c>
      <c r="I805" s="180" t="s">
        <v>2352</v>
      </c>
    </row>
    <row r="806" spans="1:9" ht="409.6">
      <c r="A806" s="27" t="s">
        <v>1666</v>
      </c>
      <c r="B806" s="173" t="s">
        <v>2240</v>
      </c>
      <c r="C806" s="18" t="s">
        <v>2834</v>
      </c>
      <c r="D806" s="27">
        <v>8</v>
      </c>
      <c r="E806" s="27">
        <v>16</v>
      </c>
      <c r="F806" s="53" t="e">
        <f t="shared" si="12"/>
        <v>#VALUE!</v>
      </c>
      <c r="H806" s="175" t="s">
        <v>2353</v>
      </c>
      <c r="I806" s="180" t="s">
        <v>2354</v>
      </c>
    </row>
    <row r="807" spans="1:9" ht="409.6">
      <c r="A807" s="27" t="s">
        <v>1666</v>
      </c>
      <c r="B807" s="173" t="s">
        <v>2240</v>
      </c>
      <c r="C807" s="18" t="s">
        <v>2834</v>
      </c>
      <c r="D807" s="27">
        <v>8</v>
      </c>
      <c r="E807" s="27">
        <v>16</v>
      </c>
      <c r="F807" s="53" t="e">
        <f t="shared" si="12"/>
        <v>#VALUE!</v>
      </c>
      <c r="H807" s="175" t="s">
        <v>2355</v>
      </c>
      <c r="I807" s="180" t="s">
        <v>3577</v>
      </c>
    </row>
    <row r="808" spans="1:9" ht="112">
      <c r="A808" s="27" t="s">
        <v>1666</v>
      </c>
      <c r="B808" s="173" t="s">
        <v>2240</v>
      </c>
      <c r="C808" s="18" t="s">
        <v>2834</v>
      </c>
      <c r="D808" s="27">
        <v>8</v>
      </c>
      <c r="E808" s="27">
        <v>20</v>
      </c>
      <c r="F808" s="53" t="e">
        <f t="shared" si="12"/>
        <v>#VALUE!</v>
      </c>
      <c r="H808" s="175" t="s">
        <v>2357</v>
      </c>
      <c r="I808" s="180" t="s">
        <v>2358</v>
      </c>
    </row>
    <row r="809" spans="1:9" ht="409.6">
      <c r="A809" s="27" t="s">
        <v>1666</v>
      </c>
      <c r="B809" s="173" t="s">
        <v>2240</v>
      </c>
      <c r="C809" s="18" t="s">
        <v>2834</v>
      </c>
      <c r="D809" s="27">
        <v>8</v>
      </c>
      <c r="E809" s="27">
        <v>20</v>
      </c>
      <c r="F809" s="53" t="e">
        <f t="shared" si="12"/>
        <v>#VALUE!</v>
      </c>
      <c r="H809" s="175" t="s">
        <v>2359</v>
      </c>
      <c r="I809" s="179" t="s">
        <v>3578</v>
      </c>
    </row>
    <row r="810" spans="1:9" ht="84">
      <c r="A810" s="27" t="s">
        <v>1666</v>
      </c>
      <c r="B810" s="173" t="s">
        <v>2240</v>
      </c>
      <c r="C810" s="18" t="s">
        <v>2834</v>
      </c>
      <c r="D810" s="27">
        <v>8</v>
      </c>
      <c r="E810" s="27">
        <v>3</v>
      </c>
      <c r="F810" s="53" t="e">
        <f t="shared" si="12"/>
        <v>#VALUE!</v>
      </c>
      <c r="H810" s="175" t="s">
        <v>2361</v>
      </c>
      <c r="I810" s="180" t="s">
        <v>2362</v>
      </c>
    </row>
    <row r="811" spans="1:9" ht="409.6">
      <c r="A811" s="27" t="s">
        <v>1666</v>
      </c>
      <c r="B811" s="173" t="s">
        <v>2240</v>
      </c>
      <c r="C811" s="18" t="s">
        <v>2834</v>
      </c>
      <c r="D811" s="27">
        <v>8</v>
      </c>
      <c r="E811" s="27">
        <v>16</v>
      </c>
      <c r="F811" s="53" t="e">
        <f t="shared" si="12"/>
        <v>#VALUE!</v>
      </c>
      <c r="H811" s="175" t="s">
        <v>2363</v>
      </c>
      <c r="I811" s="179" t="s">
        <v>3579</v>
      </c>
    </row>
    <row r="812" spans="1:9" ht="84">
      <c r="A812" s="27" t="s">
        <v>1666</v>
      </c>
      <c r="B812" s="173" t="s">
        <v>2240</v>
      </c>
      <c r="C812" s="18" t="s">
        <v>2834</v>
      </c>
      <c r="D812" s="27">
        <v>9</v>
      </c>
      <c r="E812" s="27">
        <v>5</v>
      </c>
      <c r="F812" s="53" t="e">
        <f t="shared" si="12"/>
        <v>#VALUE!</v>
      </c>
      <c r="H812" s="175" t="s">
        <v>2365</v>
      </c>
      <c r="I812" s="179" t="s">
        <v>2366</v>
      </c>
    </row>
    <row r="813" spans="1:9" ht="70">
      <c r="A813" s="27" t="s">
        <v>1666</v>
      </c>
      <c r="B813" s="173" t="s">
        <v>2257</v>
      </c>
      <c r="C813" s="18" t="s">
        <v>2834</v>
      </c>
      <c r="D813" s="27">
        <v>9</v>
      </c>
      <c r="E813" s="27">
        <v>17</v>
      </c>
      <c r="F813" s="53" t="e">
        <f t="shared" si="12"/>
        <v>#VALUE!</v>
      </c>
      <c r="H813" s="175" t="s">
        <v>2367</v>
      </c>
      <c r="I813" s="179" t="s">
        <v>2368</v>
      </c>
    </row>
    <row r="814" spans="1:9" ht="409.6">
      <c r="A814" s="27" t="s">
        <v>1666</v>
      </c>
      <c r="B814" s="173" t="s">
        <v>2240</v>
      </c>
      <c r="C814" s="18" t="s">
        <v>2834</v>
      </c>
      <c r="D814" s="27">
        <v>10</v>
      </c>
      <c r="E814" s="27">
        <v>30</v>
      </c>
      <c r="F814" s="53" t="e">
        <f t="shared" si="12"/>
        <v>#VALUE!</v>
      </c>
      <c r="H814" s="175" t="s">
        <v>2369</v>
      </c>
      <c r="I814" s="179" t="s">
        <v>3580</v>
      </c>
    </row>
    <row r="815" spans="1:9" ht="98">
      <c r="A815" s="27" t="s">
        <v>1666</v>
      </c>
      <c r="B815" s="173" t="s">
        <v>2240</v>
      </c>
      <c r="C815" s="18" t="s">
        <v>2834</v>
      </c>
      <c r="D815" s="27">
        <v>10</v>
      </c>
      <c r="E815" s="27">
        <v>30</v>
      </c>
      <c r="F815" s="53" t="e">
        <f t="shared" si="12"/>
        <v>#VALUE!</v>
      </c>
      <c r="H815" s="175" t="s">
        <v>1916</v>
      </c>
      <c r="I815" s="180" t="s">
        <v>2371</v>
      </c>
    </row>
    <row r="816" spans="1:9" ht="154">
      <c r="A816" s="27" t="s">
        <v>1666</v>
      </c>
      <c r="B816" s="173" t="s">
        <v>2240</v>
      </c>
      <c r="C816" s="18" t="s">
        <v>2834</v>
      </c>
      <c r="D816" s="27">
        <v>10</v>
      </c>
      <c r="E816" s="27">
        <v>30</v>
      </c>
      <c r="F816" s="53" t="e">
        <f t="shared" si="12"/>
        <v>#VALUE!</v>
      </c>
      <c r="H816" s="175" t="s">
        <v>1732</v>
      </c>
      <c r="I816" s="180" t="s">
        <v>2372</v>
      </c>
    </row>
    <row r="817" spans="1:9" ht="409.6">
      <c r="A817" s="27" t="s">
        <v>1666</v>
      </c>
      <c r="B817" s="173" t="s">
        <v>2240</v>
      </c>
      <c r="C817" s="18" t="s">
        <v>2834</v>
      </c>
      <c r="D817" s="27">
        <v>10</v>
      </c>
      <c r="E817" s="27">
        <v>31</v>
      </c>
      <c r="F817" s="53" t="e">
        <f t="shared" si="12"/>
        <v>#VALUE!</v>
      </c>
      <c r="H817" s="175" t="s">
        <v>2373</v>
      </c>
      <c r="I817" s="180" t="s">
        <v>3581</v>
      </c>
    </row>
    <row r="818" spans="1:9" ht="28">
      <c r="A818" s="27" t="s">
        <v>1666</v>
      </c>
      <c r="B818" s="173" t="s">
        <v>2240</v>
      </c>
      <c r="C818" s="18" t="s">
        <v>2834</v>
      </c>
      <c r="D818" s="27">
        <v>10</v>
      </c>
      <c r="E818" s="27">
        <v>24</v>
      </c>
      <c r="F818" s="53" t="e">
        <f t="shared" si="12"/>
        <v>#VALUE!</v>
      </c>
      <c r="H818" s="175" t="s">
        <v>2375</v>
      </c>
      <c r="I818" s="180" t="s">
        <v>2376</v>
      </c>
    </row>
    <row r="819" spans="1:9" ht="42">
      <c r="A819" s="27" t="s">
        <v>1666</v>
      </c>
      <c r="B819" s="173" t="s">
        <v>2240</v>
      </c>
      <c r="C819" s="18" t="s">
        <v>2834</v>
      </c>
      <c r="D819" s="27">
        <v>10</v>
      </c>
      <c r="E819" s="27">
        <v>24</v>
      </c>
      <c r="F819" s="53" t="e">
        <f t="shared" si="12"/>
        <v>#VALUE!</v>
      </c>
      <c r="H819" s="175" t="s">
        <v>2377</v>
      </c>
      <c r="I819" s="180" t="s">
        <v>2378</v>
      </c>
    </row>
    <row r="820" spans="1:9" ht="42">
      <c r="A820" s="27" t="s">
        <v>1666</v>
      </c>
      <c r="B820" s="173" t="s">
        <v>2240</v>
      </c>
      <c r="C820" s="18" t="s">
        <v>2834</v>
      </c>
      <c r="D820" s="27">
        <v>10</v>
      </c>
      <c r="E820" s="27">
        <v>24</v>
      </c>
      <c r="F820" s="53" t="e">
        <f t="shared" si="12"/>
        <v>#VALUE!</v>
      </c>
      <c r="H820" s="175" t="s">
        <v>2379</v>
      </c>
      <c r="I820" s="180" t="s">
        <v>2380</v>
      </c>
    </row>
    <row r="821" spans="1:9" ht="56">
      <c r="A821" s="27" t="s">
        <v>1666</v>
      </c>
      <c r="B821" s="173" t="s">
        <v>2240</v>
      </c>
      <c r="C821" s="18" t="s">
        <v>2834</v>
      </c>
      <c r="D821" s="27">
        <v>10</v>
      </c>
      <c r="E821" s="27">
        <v>24</v>
      </c>
      <c r="F821" s="53" t="e">
        <f t="shared" si="12"/>
        <v>#VALUE!</v>
      </c>
      <c r="H821" s="175" t="s">
        <v>2381</v>
      </c>
      <c r="I821" s="180" t="s">
        <v>2382</v>
      </c>
    </row>
    <row r="822" spans="1:9" ht="56">
      <c r="A822" s="27" t="s">
        <v>1666</v>
      </c>
      <c r="B822" s="173" t="s">
        <v>2240</v>
      </c>
      <c r="C822" s="18" t="s">
        <v>2834</v>
      </c>
      <c r="D822" s="27">
        <v>10</v>
      </c>
      <c r="E822" s="27">
        <v>31</v>
      </c>
      <c r="F822" s="53" t="e">
        <f t="shared" si="12"/>
        <v>#VALUE!</v>
      </c>
      <c r="H822" s="175" t="s">
        <v>1835</v>
      </c>
      <c r="I822" s="180" t="s">
        <v>2383</v>
      </c>
    </row>
    <row r="823" spans="1:9" ht="70">
      <c r="A823" s="27" t="s">
        <v>1666</v>
      </c>
      <c r="B823" s="173" t="s">
        <v>2240</v>
      </c>
      <c r="C823" s="18" t="s">
        <v>2834</v>
      </c>
      <c r="D823" s="27">
        <v>10</v>
      </c>
      <c r="E823" s="27">
        <v>25</v>
      </c>
      <c r="F823" s="53" t="e">
        <f t="shared" si="12"/>
        <v>#VALUE!</v>
      </c>
      <c r="H823" s="175" t="s">
        <v>2384</v>
      </c>
      <c r="I823" s="180" t="s">
        <v>2385</v>
      </c>
    </row>
    <row r="824" spans="1:9" ht="112">
      <c r="A824" s="27" t="s">
        <v>1666</v>
      </c>
      <c r="B824" s="173" t="s">
        <v>2240</v>
      </c>
      <c r="C824" s="18" t="s">
        <v>2834</v>
      </c>
      <c r="D824" s="27">
        <v>10</v>
      </c>
      <c r="E824" s="27">
        <v>27</v>
      </c>
      <c r="F824" s="53" t="e">
        <f t="shared" si="12"/>
        <v>#VALUE!</v>
      </c>
      <c r="H824" s="175" t="s">
        <v>2386</v>
      </c>
      <c r="I824" s="180" t="s">
        <v>2387</v>
      </c>
    </row>
    <row r="825" spans="1:9" ht="56">
      <c r="A825" s="27" t="s">
        <v>1666</v>
      </c>
      <c r="B825" s="173" t="s">
        <v>2240</v>
      </c>
      <c r="C825" s="18" t="s">
        <v>2834</v>
      </c>
      <c r="D825" s="27">
        <v>11</v>
      </c>
      <c r="E825" s="27">
        <v>29</v>
      </c>
      <c r="F825" s="53" t="e">
        <f t="shared" si="12"/>
        <v>#VALUE!</v>
      </c>
      <c r="H825" s="175" t="s">
        <v>2388</v>
      </c>
      <c r="I825" s="180" t="s">
        <v>2389</v>
      </c>
    </row>
    <row r="826" spans="1:9" ht="409.6">
      <c r="A826" s="27" t="s">
        <v>1666</v>
      </c>
      <c r="B826" s="173" t="s">
        <v>2240</v>
      </c>
      <c r="C826" s="18" t="s">
        <v>2834</v>
      </c>
      <c r="D826" s="27">
        <v>11</v>
      </c>
      <c r="E826" s="27">
        <v>30</v>
      </c>
      <c r="F826" s="53" t="e">
        <f t="shared" si="12"/>
        <v>#VALUE!</v>
      </c>
      <c r="H826" s="175" t="s">
        <v>2390</v>
      </c>
      <c r="I826" s="180" t="s">
        <v>3582</v>
      </c>
    </row>
    <row r="827" spans="1:9" ht="70">
      <c r="A827" s="27" t="s">
        <v>1666</v>
      </c>
      <c r="B827" s="173" t="s">
        <v>2240</v>
      </c>
      <c r="C827" s="18" t="s">
        <v>2834</v>
      </c>
      <c r="D827" s="27">
        <v>11</v>
      </c>
      <c r="E827" s="27">
        <v>30</v>
      </c>
      <c r="F827" s="53" t="e">
        <f t="shared" si="12"/>
        <v>#VALUE!</v>
      </c>
      <c r="H827" s="175" t="s">
        <v>2392</v>
      </c>
      <c r="I827" s="180" t="s">
        <v>2393</v>
      </c>
    </row>
    <row r="828" spans="1:9" ht="70">
      <c r="A828" s="27" t="s">
        <v>1666</v>
      </c>
      <c r="B828" s="173" t="s">
        <v>2240</v>
      </c>
      <c r="C828" s="18" t="s">
        <v>2834</v>
      </c>
      <c r="D828" s="27">
        <v>12</v>
      </c>
      <c r="E828" s="27">
        <v>3</v>
      </c>
      <c r="F828" s="53" t="e">
        <f t="shared" si="12"/>
        <v>#VALUE!</v>
      </c>
      <c r="H828" s="175" t="s">
        <v>2394</v>
      </c>
      <c r="I828" s="180" t="s">
        <v>2395</v>
      </c>
    </row>
    <row r="829" spans="1:9" ht="84">
      <c r="A829" s="27" t="s">
        <v>1666</v>
      </c>
      <c r="B829" s="173" t="s">
        <v>2240</v>
      </c>
      <c r="C829" s="18" t="s">
        <v>2834</v>
      </c>
      <c r="D829" s="27">
        <v>12</v>
      </c>
      <c r="E829" s="27">
        <v>11</v>
      </c>
      <c r="F829" s="53" t="e">
        <f t="shared" si="12"/>
        <v>#VALUE!</v>
      </c>
      <c r="H829" s="175" t="s">
        <v>2396</v>
      </c>
      <c r="I829" s="180" t="s">
        <v>2397</v>
      </c>
    </row>
    <row r="830" spans="1:9" ht="112">
      <c r="A830" s="27" t="s">
        <v>1666</v>
      </c>
      <c r="B830" s="173" t="s">
        <v>2240</v>
      </c>
      <c r="C830" s="18" t="s">
        <v>2834</v>
      </c>
      <c r="D830" s="27">
        <v>12</v>
      </c>
      <c r="E830" s="27">
        <v>14</v>
      </c>
      <c r="F830" s="53" t="e">
        <f t="shared" si="12"/>
        <v>#VALUE!</v>
      </c>
      <c r="H830" s="175" t="s">
        <v>2398</v>
      </c>
      <c r="I830" s="180" t="s">
        <v>2399</v>
      </c>
    </row>
    <row r="831" spans="1:9" ht="409.6">
      <c r="A831" s="27" t="s">
        <v>1666</v>
      </c>
      <c r="B831" s="173" t="s">
        <v>2240</v>
      </c>
      <c r="C831" s="18" t="s">
        <v>2834</v>
      </c>
      <c r="D831" s="27">
        <v>12</v>
      </c>
      <c r="E831" s="27">
        <v>11</v>
      </c>
      <c r="F831" s="53" t="e">
        <f t="shared" si="12"/>
        <v>#VALUE!</v>
      </c>
      <c r="H831" s="175" t="s">
        <v>2400</v>
      </c>
      <c r="I831" s="179" t="s">
        <v>3583</v>
      </c>
    </row>
    <row r="832" spans="1:9" ht="70">
      <c r="A832" s="27" t="s">
        <v>1666</v>
      </c>
      <c r="B832" s="173" t="s">
        <v>2257</v>
      </c>
      <c r="C832" s="18" t="s">
        <v>2834</v>
      </c>
      <c r="D832" s="27">
        <v>12</v>
      </c>
      <c r="E832" s="27">
        <v>29</v>
      </c>
      <c r="F832" s="53" t="e">
        <f t="shared" si="12"/>
        <v>#VALUE!</v>
      </c>
      <c r="H832" s="175" t="s">
        <v>2402</v>
      </c>
      <c r="I832" s="180" t="s">
        <v>2403</v>
      </c>
    </row>
    <row r="833" spans="1:9" ht="70">
      <c r="A833" s="27" t="s">
        <v>1666</v>
      </c>
      <c r="B833" s="173" t="s">
        <v>2240</v>
      </c>
      <c r="C833" s="27">
        <v>1947</v>
      </c>
      <c r="D833" s="27">
        <v>1</v>
      </c>
      <c r="E833" s="27">
        <v>31</v>
      </c>
      <c r="F833" s="53">
        <f t="shared" si="12"/>
        <v>17198</v>
      </c>
      <c r="H833" s="175" t="s">
        <v>2404</v>
      </c>
      <c r="I833" s="150" t="s">
        <v>2405</v>
      </c>
    </row>
    <row r="834" spans="1:9" ht="168">
      <c r="A834" s="27" t="s">
        <v>1666</v>
      </c>
      <c r="B834" s="173" t="s">
        <v>2240</v>
      </c>
      <c r="C834" s="27">
        <v>1947</v>
      </c>
      <c r="D834" s="27">
        <v>2</v>
      </c>
      <c r="E834" s="27">
        <v>5</v>
      </c>
      <c r="F834" s="53">
        <f t="shared" si="12"/>
        <v>17203</v>
      </c>
      <c r="H834" s="175" t="s">
        <v>2406</v>
      </c>
      <c r="I834" s="150" t="s">
        <v>2407</v>
      </c>
    </row>
    <row r="835" spans="1:9" ht="84">
      <c r="A835" s="27" t="s">
        <v>1666</v>
      </c>
      <c r="B835" s="173" t="s">
        <v>2240</v>
      </c>
      <c r="C835" s="27">
        <v>1947</v>
      </c>
      <c r="D835" s="27">
        <v>2</v>
      </c>
      <c r="E835" s="27">
        <v>8</v>
      </c>
      <c r="F835" s="53">
        <f t="shared" si="12"/>
        <v>17206</v>
      </c>
      <c r="H835" s="175" t="s">
        <v>2408</v>
      </c>
      <c r="I835" s="179" t="s">
        <v>2409</v>
      </c>
    </row>
    <row r="836" spans="1:9" ht="84">
      <c r="A836" s="27" t="s">
        <v>1666</v>
      </c>
      <c r="B836" s="173" t="s">
        <v>2240</v>
      </c>
      <c r="C836" s="27">
        <v>1947</v>
      </c>
      <c r="D836" s="27">
        <v>3</v>
      </c>
      <c r="E836" s="27">
        <v>19</v>
      </c>
      <c r="F836" s="53">
        <f t="shared" ref="F836:F899" si="13">DATE(C836,D836,E836)</f>
        <v>17245</v>
      </c>
      <c r="H836" s="175" t="s">
        <v>2410</v>
      </c>
      <c r="I836" s="179" t="s">
        <v>2411</v>
      </c>
    </row>
    <row r="837" spans="1:9" ht="126">
      <c r="A837" s="27" t="s">
        <v>1666</v>
      </c>
      <c r="B837" s="173" t="s">
        <v>2240</v>
      </c>
      <c r="C837" s="27">
        <v>1947</v>
      </c>
      <c r="D837" s="27">
        <v>4</v>
      </c>
      <c r="E837" s="27">
        <v>12</v>
      </c>
      <c r="F837" s="53">
        <f t="shared" si="13"/>
        <v>17269</v>
      </c>
      <c r="H837" s="175" t="s">
        <v>2412</v>
      </c>
      <c r="I837" s="179" t="s">
        <v>2413</v>
      </c>
    </row>
    <row r="838" spans="1:9" ht="42">
      <c r="A838" s="27" t="s">
        <v>1666</v>
      </c>
      <c r="B838" s="173" t="s">
        <v>2240</v>
      </c>
      <c r="C838" s="27">
        <v>1947</v>
      </c>
      <c r="D838" s="27">
        <v>5</v>
      </c>
      <c r="E838" s="27">
        <v>29</v>
      </c>
      <c r="F838" s="53">
        <f t="shared" si="13"/>
        <v>17316</v>
      </c>
      <c r="H838" s="175" t="s">
        <v>2414</v>
      </c>
      <c r="I838" s="180" t="s">
        <v>2415</v>
      </c>
    </row>
    <row r="839" spans="1:9" ht="98">
      <c r="A839" s="27" t="s">
        <v>1666</v>
      </c>
      <c r="B839" s="173" t="s">
        <v>2240</v>
      </c>
      <c r="C839" s="27">
        <v>1947</v>
      </c>
      <c r="D839" s="27">
        <v>5</v>
      </c>
      <c r="E839" s="27">
        <v>4</v>
      </c>
      <c r="F839" s="53">
        <f t="shared" si="13"/>
        <v>17291</v>
      </c>
      <c r="H839" s="175" t="s">
        <v>2416</v>
      </c>
      <c r="I839" s="179" t="s">
        <v>2417</v>
      </c>
    </row>
    <row r="840" spans="1:9" ht="126">
      <c r="A840" s="27" t="s">
        <v>1666</v>
      </c>
      <c r="B840" s="173" t="s">
        <v>2240</v>
      </c>
      <c r="C840" s="27">
        <v>1947</v>
      </c>
      <c r="D840" s="27">
        <v>6</v>
      </c>
      <c r="E840" s="27">
        <v>4</v>
      </c>
      <c r="F840" s="53">
        <f t="shared" si="13"/>
        <v>17322</v>
      </c>
      <c r="H840" s="175" t="s">
        <v>2418</v>
      </c>
      <c r="I840" s="179" t="s">
        <v>2419</v>
      </c>
    </row>
    <row r="841" spans="1:9" ht="42">
      <c r="A841" s="27" t="s">
        <v>1666</v>
      </c>
      <c r="B841" s="173" t="s">
        <v>2240</v>
      </c>
      <c r="C841" s="27">
        <v>1947</v>
      </c>
      <c r="D841" s="27">
        <v>7</v>
      </c>
      <c r="E841" s="27">
        <v>3</v>
      </c>
      <c r="F841" s="53">
        <f t="shared" si="13"/>
        <v>17351</v>
      </c>
      <c r="H841" s="175" t="s">
        <v>2420</v>
      </c>
      <c r="I841" s="179" t="s">
        <v>2421</v>
      </c>
    </row>
    <row r="842" spans="1:9" ht="56">
      <c r="A842" s="27" t="s">
        <v>1666</v>
      </c>
      <c r="B842" s="173" t="s">
        <v>2240</v>
      </c>
      <c r="C842" s="27">
        <v>1947</v>
      </c>
      <c r="D842" s="27">
        <v>7</v>
      </c>
      <c r="E842" s="27">
        <v>16</v>
      </c>
      <c r="F842" s="53">
        <f t="shared" si="13"/>
        <v>17364</v>
      </c>
      <c r="H842" s="176" t="s">
        <v>2422</v>
      </c>
      <c r="I842" s="150" t="s">
        <v>2423</v>
      </c>
    </row>
    <row r="843" spans="1:9" ht="70">
      <c r="A843" s="27" t="s">
        <v>1666</v>
      </c>
      <c r="B843" s="173" t="s">
        <v>2240</v>
      </c>
      <c r="C843" s="27">
        <v>1947</v>
      </c>
      <c r="D843" s="27">
        <v>7</v>
      </c>
      <c r="E843" s="27">
        <v>26</v>
      </c>
      <c r="F843" s="53">
        <f t="shared" si="13"/>
        <v>17374</v>
      </c>
      <c r="H843" s="175" t="s">
        <v>2424</v>
      </c>
      <c r="I843" s="179" t="s">
        <v>2425</v>
      </c>
    </row>
    <row r="844" spans="1:9" ht="98">
      <c r="A844" s="27" t="s">
        <v>1666</v>
      </c>
      <c r="B844" s="173" t="s">
        <v>2240</v>
      </c>
      <c r="C844" s="27">
        <v>1947</v>
      </c>
      <c r="D844" s="27">
        <v>7</v>
      </c>
      <c r="E844" s="27">
        <v>26</v>
      </c>
      <c r="F844" s="53">
        <f t="shared" si="13"/>
        <v>17374</v>
      </c>
      <c r="H844" s="175" t="s">
        <v>2426</v>
      </c>
      <c r="I844" s="179" t="s">
        <v>2427</v>
      </c>
    </row>
    <row r="845" spans="1:9" ht="14">
      <c r="A845" s="27" t="s">
        <v>1666</v>
      </c>
      <c r="B845" s="173" t="s">
        <v>2240</v>
      </c>
      <c r="C845" s="27">
        <v>1947</v>
      </c>
      <c r="D845" s="27">
        <v>7</v>
      </c>
      <c r="E845" s="27">
        <v>16</v>
      </c>
      <c r="F845" s="53">
        <f t="shared" si="13"/>
        <v>17364</v>
      </c>
      <c r="H845" s="175" t="s">
        <v>2428</v>
      </c>
      <c r="I845" s="179" t="s">
        <v>2429</v>
      </c>
    </row>
    <row r="846" spans="1:9" ht="154">
      <c r="A846" s="27" t="s">
        <v>1666</v>
      </c>
      <c r="B846" s="173" t="s">
        <v>2240</v>
      </c>
      <c r="C846" s="27">
        <v>1947</v>
      </c>
      <c r="D846" s="27">
        <v>7</v>
      </c>
      <c r="E846" s="27">
        <v>3</v>
      </c>
      <c r="F846" s="53">
        <f t="shared" si="13"/>
        <v>17351</v>
      </c>
      <c r="H846" s="175" t="s">
        <v>2430</v>
      </c>
      <c r="I846" s="179" t="s">
        <v>2431</v>
      </c>
    </row>
    <row r="847" spans="1:9" ht="84">
      <c r="A847" s="27" t="s">
        <v>1666</v>
      </c>
      <c r="B847" s="173" t="s">
        <v>2240</v>
      </c>
      <c r="C847" s="27">
        <v>1947</v>
      </c>
      <c r="D847" s="27">
        <v>7</v>
      </c>
      <c r="E847" s="27">
        <v>6</v>
      </c>
      <c r="F847" s="53">
        <f t="shared" si="13"/>
        <v>17354</v>
      </c>
      <c r="H847" s="175" t="s">
        <v>2432</v>
      </c>
      <c r="I847" s="179" t="s">
        <v>2433</v>
      </c>
    </row>
    <row r="848" spans="1:9" ht="98">
      <c r="A848" s="27" t="s">
        <v>1666</v>
      </c>
      <c r="B848" s="173" t="s">
        <v>2240</v>
      </c>
      <c r="C848" s="27">
        <v>1947</v>
      </c>
      <c r="D848" s="27">
        <v>9</v>
      </c>
      <c r="E848" s="27">
        <v>4</v>
      </c>
      <c r="F848" s="53">
        <f t="shared" si="13"/>
        <v>17414</v>
      </c>
      <c r="H848" s="175" t="s">
        <v>2434</v>
      </c>
      <c r="I848" s="179" t="s">
        <v>2435</v>
      </c>
    </row>
    <row r="849" spans="1:9" ht="98">
      <c r="A849" s="27" t="s">
        <v>1666</v>
      </c>
      <c r="B849" s="173" t="s">
        <v>2240</v>
      </c>
      <c r="C849" s="27">
        <v>1947</v>
      </c>
      <c r="D849" s="27">
        <v>9</v>
      </c>
      <c r="E849" s="27">
        <v>19</v>
      </c>
      <c r="F849" s="53">
        <f t="shared" si="13"/>
        <v>17429</v>
      </c>
      <c r="H849" s="175" t="s">
        <v>2436</v>
      </c>
      <c r="I849" s="179" t="s">
        <v>2437</v>
      </c>
    </row>
    <row r="850" spans="1:9" ht="28">
      <c r="A850" s="27" t="s">
        <v>1666</v>
      </c>
      <c r="B850" s="173" t="s">
        <v>2240</v>
      </c>
      <c r="C850" s="27">
        <v>1947</v>
      </c>
      <c r="D850" s="27">
        <v>9</v>
      </c>
      <c r="E850" s="27">
        <v>18</v>
      </c>
      <c r="F850" s="53">
        <f t="shared" si="13"/>
        <v>17428</v>
      </c>
      <c r="H850" s="175" t="s">
        <v>1908</v>
      </c>
      <c r="I850" s="179" t="s">
        <v>2438</v>
      </c>
    </row>
    <row r="851" spans="1:9" ht="140">
      <c r="A851" s="27" t="s">
        <v>1666</v>
      </c>
      <c r="B851" s="173" t="s">
        <v>2257</v>
      </c>
      <c r="C851" s="27">
        <v>1947</v>
      </c>
      <c r="D851" s="27">
        <v>9</v>
      </c>
      <c r="E851" s="27">
        <v>5</v>
      </c>
      <c r="F851" s="53">
        <f t="shared" si="13"/>
        <v>17415</v>
      </c>
      <c r="H851" s="175" t="s">
        <v>2439</v>
      </c>
      <c r="I851" s="179" t="s">
        <v>2440</v>
      </c>
    </row>
    <row r="852" spans="1:9" ht="84">
      <c r="A852" s="27" t="s">
        <v>1666</v>
      </c>
      <c r="B852" s="173" t="s">
        <v>2240</v>
      </c>
      <c r="C852" s="27">
        <v>1947</v>
      </c>
      <c r="D852" s="27">
        <v>9</v>
      </c>
      <c r="E852" s="27">
        <v>7</v>
      </c>
      <c r="F852" s="53">
        <f t="shared" si="13"/>
        <v>17417</v>
      </c>
      <c r="H852" s="175" t="s">
        <v>2441</v>
      </c>
      <c r="I852" s="179" t="s">
        <v>2442</v>
      </c>
    </row>
    <row r="853" spans="1:9" ht="84">
      <c r="A853" s="27" t="s">
        <v>1666</v>
      </c>
      <c r="B853" s="173" t="s">
        <v>2240</v>
      </c>
      <c r="C853" s="27">
        <v>1947</v>
      </c>
      <c r="D853" s="27">
        <v>9</v>
      </c>
      <c r="E853" s="27">
        <v>24</v>
      </c>
      <c r="F853" s="53">
        <f t="shared" si="13"/>
        <v>17434</v>
      </c>
      <c r="H853" s="175" t="s">
        <v>2443</v>
      </c>
      <c r="I853" s="179" t="s">
        <v>2444</v>
      </c>
    </row>
    <row r="854" spans="1:9" ht="154">
      <c r="A854" s="27" t="s">
        <v>1666</v>
      </c>
      <c r="B854" s="173" t="s">
        <v>2240</v>
      </c>
      <c r="C854" s="27">
        <v>1947</v>
      </c>
      <c r="D854" s="27">
        <v>11</v>
      </c>
      <c r="E854" s="27">
        <v>4</v>
      </c>
      <c r="F854" s="53">
        <f t="shared" si="13"/>
        <v>17475</v>
      </c>
      <c r="H854" s="175" t="s">
        <v>2445</v>
      </c>
      <c r="I854" s="150" t="s">
        <v>2446</v>
      </c>
    </row>
    <row r="855" spans="1:9" ht="98">
      <c r="A855" s="27" t="s">
        <v>1666</v>
      </c>
      <c r="B855" s="173" t="s">
        <v>2240</v>
      </c>
      <c r="C855" s="27">
        <v>1948</v>
      </c>
      <c r="D855" s="27">
        <v>3</v>
      </c>
      <c r="E855" s="27">
        <v>19</v>
      </c>
      <c r="F855" s="53">
        <f t="shared" si="13"/>
        <v>17611</v>
      </c>
      <c r="H855" s="176" t="s">
        <v>2447</v>
      </c>
      <c r="I855" s="19" t="s">
        <v>2448</v>
      </c>
    </row>
    <row r="856" spans="1:9" ht="98">
      <c r="A856" s="27" t="s">
        <v>1666</v>
      </c>
      <c r="B856" s="173" t="s">
        <v>2240</v>
      </c>
      <c r="C856" s="27">
        <v>1948</v>
      </c>
      <c r="D856" s="27">
        <v>3</v>
      </c>
      <c r="E856" s="27">
        <v>30</v>
      </c>
      <c r="F856" s="53">
        <f t="shared" si="13"/>
        <v>17622</v>
      </c>
      <c r="H856" s="176" t="s">
        <v>2449</v>
      </c>
      <c r="I856" s="150" t="s">
        <v>2450</v>
      </c>
    </row>
    <row r="857" spans="1:9" ht="84">
      <c r="A857" s="27" t="s">
        <v>1666</v>
      </c>
      <c r="B857" s="173" t="s">
        <v>2240</v>
      </c>
      <c r="C857" s="27">
        <v>1948</v>
      </c>
      <c r="D857" s="27">
        <v>3</v>
      </c>
      <c r="E857" s="27">
        <v>31</v>
      </c>
      <c r="F857" s="53">
        <f t="shared" si="13"/>
        <v>17623</v>
      </c>
      <c r="H857" s="176" t="s">
        <v>2451</v>
      </c>
      <c r="I857" s="19" t="s">
        <v>2452</v>
      </c>
    </row>
    <row r="858" spans="1:9" ht="28">
      <c r="A858" s="27" t="s">
        <v>1666</v>
      </c>
      <c r="B858" s="173" t="s">
        <v>2240</v>
      </c>
      <c r="C858" s="27">
        <v>1948</v>
      </c>
      <c r="D858" s="27">
        <v>5</v>
      </c>
      <c r="E858" s="27">
        <v>20</v>
      </c>
      <c r="F858" s="53">
        <f t="shared" si="13"/>
        <v>17673</v>
      </c>
      <c r="H858" s="176" t="s">
        <v>2453</v>
      </c>
      <c r="I858" s="150" t="s">
        <v>2454</v>
      </c>
    </row>
    <row r="859" spans="1:9" ht="84">
      <c r="A859" s="27" t="s">
        <v>1666</v>
      </c>
      <c r="B859" s="173" t="s">
        <v>2240</v>
      </c>
      <c r="C859" s="27">
        <v>1948</v>
      </c>
      <c r="D859" s="27">
        <v>8</v>
      </c>
      <c r="E859" s="27">
        <v>8</v>
      </c>
      <c r="F859" s="53">
        <f t="shared" si="13"/>
        <v>17753</v>
      </c>
      <c r="H859" s="176" t="s">
        <v>2455</v>
      </c>
      <c r="I859" s="150" t="s">
        <v>2456</v>
      </c>
    </row>
    <row r="860" spans="1:9" ht="84">
      <c r="A860" s="27" t="s">
        <v>1666</v>
      </c>
      <c r="B860" s="173" t="s">
        <v>2240</v>
      </c>
      <c r="C860" s="27">
        <v>1948</v>
      </c>
      <c r="D860" s="27">
        <v>9</v>
      </c>
      <c r="E860" s="27">
        <v>24</v>
      </c>
      <c r="F860" s="53">
        <f t="shared" si="13"/>
        <v>17800</v>
      </c>
      <c r="H860" s="176" t="s">
        <v>2457</v>
      </c>
      <c r="I860" s="150" t="s">
        <v>2458</v>
      </c>
    </row>
    <row r="861" spans="1:9" ht="70">
      <c r="A861" s="27" t="s">
        <v>1666</v>
      </c>
      <c r="B861" s="173" t="s">
        <v>2240</v>
      </c>
      <c r="C861" s="27">
        <v>1948</v>
      </c>
      <c r="D861" s="27">
        <v>9</v>
      </c>
      <c r="E861" s="27">
        <v>26</v>
      </c>
      <c r="F861" s="53">
        <f t="shared" si="13"/>
        <v>17802</v>
      </c>
      <c r="H861" s="176" t="s">
        <v>2279</v>
      </c>
      <c r="I861" s="150" t="s">
        <v>2459</v>
      </c>
    </row>
    <row r="862" spans="1:9" ht="182">
      <c r="A862" s="27" t="s">
        <v>1666</v>
      </c>
      <c r="B862" s="173" t="s">
        <v>2240</v>
      </c>
      <c r="C862" s="27">
        <v>1948</v>
      </c>
      <c r="D862" s="27">
        <v>10</v>
      </c>
      <c r="E862" s="27">
        <v>1</v>
      </c>
      <c r="F862" s="53">
        <f t="shared" si="13"/>
        <v>17807</v>
      </c>
      <c r="H862" s="176" t="s">
        <v>2460</v>
      </c>
      <c r="I862" s="150" t="s">
        <v>2461</v>
      </c>
    </row>
    <row r="863" spans="1:9" ht="70">
      <c r="A863" s="27" t="s">
        <v>1666</v>
      </c>
      <c r="B863" s="173" t="s">
        <v>2240</v>
      </c>
      <c r="C863" s="27">
        <v>1948</v>
      </c>
      <c r="D863" s="27">
        <v>10</v>
      </c>
      <c r="E863" s="27">
        <v>1</v>
      </c>
      <c r="F863" s="53">
        <f t="shared" si="13"/>
        <v>17807</v>
      </c>
      <c r="H863" s="176" t="s">
        <v>2462</v>
      </c>
      <c r="I863" s="150" t="s">
        <v>2463</v>
      </c>
    </row>
    <row r="864" spans="1:9" ht="42">
      <c r="A864" s="27" t="s">
        <v>1666</v>
      </c>
      <c r="B864" s="173" t="s">
        <v>2240</v>
      </c>
      <c r="C864" s="27">
        <v>1948</v>
      </c>
      <c r="D864" s="27">
        <v>10</v>
      </c>
      <c r="E864" s="27">
        <v>1</v>
      </c>
      <c r="F864" s="53">
        <f t="shared" si="13"/>
        <v>17807</v>
      </c>
      <c r="H864" s="176" t="s">
        <v>2464</v>
      </c>
      <c r="I864" s="150" t="s">
        <v>2465</v>
      </c>
    </row>
    <row r="865" spans="1:9" ht="98">
      <c r="A865" s="27" t="s">
        <v>1666</v>
      </c>
      <c r="B865" s="173" t="s">
        <v>2240</v>
      </c>
      <c r="C865" s="27">
        <v>1948</v>
      </c>
      <c r="D865" s="27">
        <v>10</v>
      </c>
      <c r="E865" s="27">
        <v>4</v>
      </c>
      <c r="F865" s="53">
        <f t="shared" si="13"/>
        <v>17810</v>
      </c>
      <c r="H865" s="176" t="s">
        <v>2466</v>
      </c>
      <c r="I865" s="150" t="s">
        <v>2467</v>
      </c>
    </row>
    <row r="866" spans="1:9" ht="84">
      <c r="A866" s="27" t="s">
        <v>1666</v>
      </c>
      <c r="B866" s="173" t="s">
        <v>2240</v>
      </c>
      <c r="C866" s="27">
        <v>1948</v>
      </c>
      <c r="D866" s="27">
        <v>10</v>
      </c>
      <c r="E866" s="27">
        <v>5</v>
      </c>
      <c r="F866" s="53">
        <f t="shared" si="13"/>
        <v>17811</v>
      </c>
      <c r="H866" s="176" t="s">
        <v>2468</v>
      </c>
      <c r="I866" s="150" t="s">
        <v>2469</v>
      </c>
    </row>
    <row r="867" spans="1:9" ht="154">
      <c r="A867" s="27" t="s">
        <v>1666</v>
      </c>
      <c r="B867" s="173" t="s">
        <v>2240</v>
      </c>
      <c r="C867" s="27">
        <v>1948</v>
      </c>
      <c r="D867" s="27">
        <v>10</v>
      </c>
      <c r="E867" s="27">
        <v>6</v>
      </c>
      <c r="F867" s="53">
        <f t="shared" si="13"/>
        <v>17812</v>
      </c>
      <c r="H867" s="176" t="s">
        <v>2470</v>
      </c>
      <c r="I867" s="19" t="s">
        <v>2471</v>
      </c>
    </row>
    <row r="868" spans="1:9" ht="56">
      <c r="A868" s="27" t="s">
        <v>1666</v>
      </c>
      <c r="B868" s="173" t="s">
        <v>2240</v>
      </c>
      <c r="C868" s="27">
        <v>1948</v>
      </c>
      <c r="D868" s="27">
        <v>10</v>
      </c>
      <c r="E868" s="27">
        <v>6</v>
      </c>
      <c r="F868" s="53">
        <f t="shared" si="13"/>
        <v>17812</v>
      </c>
      <c r="H868" s="176" t="s">
        <v>2472</v>
      </c>
      <c r="I868" s="150" t="s">
        <v>2473</v>
      </c>
    </row>
    <row r="869" spans="1:9" ht="56">
      <c r="A869" s="27" t="s">
        <v>1666</v>
      </c>
      <c r="B869" s="173" t="s">
        <v>2257</v>
      </c>
      <c r="C869" s="27">
        <v>1948</v>
      </c>
      <c r="D869" s="27">
        <v>10</v>
      </c>
      <c r="E869" s="27">
        <v>11</v>
      </c>
      <c r="F869" s="53">
        <f t="shared" si="13"/>
        <v>17817</v>
      </c>
      <c r="H869" s="176" t="s">
        <v>2474</v>
      </c>
      <c r="I869" s="19" t="s">
        <v>2475</v>
      </c>
    </row>
    <row r="870" spans="1:9" ht="70">
      <c r="A870" s="27" t="s">
        <v>1666</v>
      </c>
      <c r="B870" s="173" t="s">
        <v>2240</v>
      </c>
      <c r="C870" s="27">
        <v>1948</v>
      </c>
      <c r="D870" s="27">
        <v>10</v>
      </c>
      <c r="E870" s="27">
        <v>13</v>
      </c>
      <c r="F870" s="53">
        <f t="shared" si="13"/>
        <v>17819</v>
      </c>
      <c r="H870" s="176" t="s">
        <v>2476</v>
      </c>
      <c r="I870" s="150" t="s">
        <v>2477</v>
      </c>
    </row>
    <row r="871" spans="1:9" ht="42">
      <c r="A871" s="27" t="s">
        <v>1666</v>
      </c>
      <c r="B871" s="173" t="s">
        <v>2240</v>
      </c>
      <c r="C871" s="27">
        <v>1948</v>
      </c>
      <c r="D871" s="27">
        <v>10</v>
      </c>
      <c r="E871" s="27">
        <v>13</v>
      </c>
      <c r="F871" s="53">
        <f t="shared" si="13"/>
        <v>17819</v>
      </c>
      <c r="H871" s="176" t="s">
        <v>2478</v>
      </c>
      <c r="I871" s="150" t="s">
        <v>2479</v>
      </c>
    </row>
    <row r="872" spans="1:9" ht="84">
      <c r="A872" s="27" t="s">
        <v>1666</v>
      </c>
      <c r="B872" s="173" t="s">
        <v>2240</v>
      </c>
      <c r="C872" s="27">
        <v>1948</v>
      </c>
      <c r="D872" s="27">
        <v>10</v>
      </c>
      <c r="E872" s="27">
        <v>19</v>
      </c>
      <c r="F872" s="53">
        <f t="shared" si="13"/>
        <v>17825</v>
      </c>
      <c r="H872" s="176" t="s">
        <v>2480</v>
      </c>
      <c r="I872" s="19" t="s">
        <v>2481</v>
      </c>
    </row>
    <row r="873" spans="1:9" ht="56">
      <c r="A873" s="27" t="s">
        <v>1666</v>
      </c>
      <c r="B873" s="101"/>
      <c r="C873" s="27">
        <v>1948</v>
      </c>
      <c r="D873" s="27">
        <v>11</v>
      </c>
      <c r="E873" s="27">
        <v>4</v>
      </c>
      <c r="F873" s="53">
        <f t="shared" si="13"/>
        <v>17841</v>
      </c>
      <c r="H873" s="176" t="s">
        <v>2482</v>
      </c>
      <c r="I873" s="19" t="s">
        <v>2483</v>
      </c>
    </row>
    <row r="874" spans="1:9" ht="84">
      <c r="A874" s="27" t="s">
        <v>1666</v>
      </c>
      <c r="B874" s="101"/>
      <c r="C874" s="27">
        <v>1948</v>
      </c>
      <c r="D874" s="27">
        <v>11</v>
      </c>
      <c r="E874" s="27">
        <v>9</v>
      </c>
      <c r="F874" s="53">
        <f t="shared" si="13"/>
        <v>17846</v>
      </c>
      <c r="H874" s="176" t="s">
        <v>2484</v>
      </c>
      <c r="I874" s="150" t="s">
        <v>2485</v>
      </c>
    </row>
    <row r="875" spans="1:9" ht="42">
      <c r="A875" s="27" t="s">
        <v>1666</v>
      </c>
      <c r="B875" s="101"/>
      <c r="C875" s="27">
        <v>1948</v>
      </c>
      <c r="D875" s="27">
        <v>12</v>
      </c>
      <c r="E875" s="27">
        <v>1</v>
      </c>
      <c r="F875" s="53">
        <f t="shared" si="13"/>
        <v>17868</v>
      </c>
      <c r="H875" s="176" t="s">
        <v>2486</v>
      </c>
      <c r="I875" s="150" t="s">
        <v>2487</v>
      </c>
    </row>
    <row r="876" spans="1:9" ht="238">
      <c r="A876" s="27" t="s">
        <v>1666</v>
      </c>
      <c r="B876" s="173" t="s">
        <v>2240</v>
      </c>
      <c r="C876" s="27">
        <v>1949</v>
      </c>
      <c r="D876" s="27">
        <v>1</v>
      </c>
      <c r="E876" s="27">
        <v>6</v>
      </c>
      <c r="F876" s="53">
        <f t="shared" si="13"/>
        <v>17904</v>
      </c>
      <c r="H876" s="176" t="s">
        <v>2488</v>
      </c>
      <c r="I876" s="150" t="s">
        <v>2489</v>
      </c>
    </row>
    <row r="877" spans="1:9" ht="154">
      <c r="A877" s="27" t="s">
        <v>1666</v>
      </c>
      <c r="B877" s="173" t="s">
        <v>2240</v>
      </c>
      <c r="C877" s="27">
        <v>1949</v>
      </c>
      <c r="D877" s="27">
        <v>1</v>
      </c>
      <c r="E877" s="27">
        <v>7</v>
      </c>
      <c r="F877" s="53">
        <f t="shared" si="13"/>
        <v>17905</v>
      </c>
      <c r="H877" s="176" t="s">
        <v>2490</v>
      </c>
      <c r="I877" s="150" t="s">
        <v>2491</v>
      </c>
    </row>
    <row r="878" spans="1:9" ht="56">
      <c r="A878" s="27" t="s">
        <v>1666</v>
      </c>
      <c r="B878" s="173" t="s">
        <v>2240</v>
      </c>
      <c r="C878" s="27">
        <v>1949</v>
      </c>
      <c r="D878" s="27">
        <v>2</v>
      </c>
      <c r="E878" s="27">
        <v>24</v>
      </c>
      <c r="F878" s="53">
        <f t="shared" si="13"/>
        <v>17953</v>
      </c>
      <c r="H878" s="176" t="s">
        <v>2492</v>
      </c>
      <c r="I878" s="150" t="s">
        <v>2493</v>
      </c>
    </row>
    <row r="879" spans="1:9" ht="196">
      <c r="A879" s="27" t="s">
        <v>1666</v>
      </c>
      <c r="B879" s="173" t="s">
        <v>2240</v>
      </c>
      <c r="C879" s="27">
        <v>1949</v>
      </c>
      <c r="D879" s="27">
        <v>3</v>
      </c>
      <c r="E879" s="27">
        <v>5</v>
      </c>
      <c r="F879" s="53">
        <f t="shared" si="13"/>
        <v>17962</v>
      </c>
      <c r="H879" s="176" t="s">
        <v>2494</v>
      </c>
      <c r="I879" s="150" t="s">
        <v>2495</v>
      </c>
    </row>
    <row r="880" spans="1:9" ht="126">
      <c r="A880" s="27" t="s">
        <v>1666</v>
      </c>
      <c r="B880" s="173" t="s">
        <v>2240</v>
      </c>
      <c r="C880" s="27">
        <v>1949</v>
      </c>
      <c r="D880" s="27">
        <v>3</v>
      </c>
      <c r="E880" s="27">
        <v>4</v>
      </c>
      <c r="F880" s="53">
        <f t="shared" si="13"/>
        <v>17961</v>
      </c>
      <c r="H880" s="176" t="s">
        <v>2496</v>
      </c>
      <c r="I880" s="150" t="s">
        <v>2497</v>
      </c>
    </row>
    <row r="881" spans="1:9" ht="42">
      <c r="A881" s="27" t="s">
        <v>1666</v>
      </c>
      <c r="B881" s="173" t="s">
        <v>2240</v>
      </c>
      <c r="C881" s="27">
        <v>1949</v>
      </c>
      <c r="D881" s="27">
        <v>3</v>
      </c>
      <c r="E881" s="27">
        <v>7</v>
      </c>
      <c r="F881" s="53">
        <f t="shared" si="13"/>
        <v>17964</v>
      </c>
      <c r="H881" s="176" t="s">
        <v>2498</v>
      </c>
      <c r="I881" s="150" t="s">
        <v>2499</v>
      </c>
    </row>
    <row r="882" spans="1:9" ht="42">
      <c r="A882" s="27" t="s">
        <v>1666</v>
      </c>
      <c r="B882" s="173" t="s">
        <v>2240</v>
      </c>
      <c r="C882" s="27">
        <v>1949</v>
      </c>
      <c r="D882" s="27">
        <v>3</v>
      </c>
      <c r="E882" s="27">
        <v>7</v>
      </c>
      <c r="F882" s="53">
        <f t="shared" si="13"/>
        <v>17964</v>
      </c>
      <c r="H882" s="176" t="s">
        <v>2500</v>
      </c>
      <c r="I882" s="150" t="s">
        <v>2501</v>
      </c>
    </row>
    <row r="883" spans="1:9" ht="56">
      <c r="A883" s="27" t="s">
        <v>1666</v>
      </c>
      <c r="B883" s="173" t="s">
        <v>2240</v>
      </c>
      <c r="C883" s="27">
        <v>1949</v>
      </c>
      <c r="D883" s="27">
        <v>3</v>
      </c>
      <c r="E883" s="27">
        <v>16</v>
      </c>
      <c r="F883" s="53">
        <f t="shared" si="13"/>
        <v>17973</v>
      </c>
      <c r="H883" s="176" t="s">
        <v>2502</v>
      </c>
      <c r="I883" s="150" t="s">
        <v>2503</v>
      </c>
    </row>
    <row r="884" spans="1:9" ht="56">
      <c r="A884" s="27" t="s">
        <v>1666</v>
      </c>
      <c r="B884" s="173" t="s">
        <v>2240</v>
      </c>
      <c r="C884" s="27">
        <v>1949</v>
      </c>
      <c r="D884" s="27">
        <v>4</v>
      </c>
      <c r="E884" s="27">
        <v>21</v>
      </c>
      <c r="F884" s="53">
        <f t="shared" si="13"/>
        <v>18009</v>
      </c>
      <c r="H884" s="176" t="s">
        <v>2504</v>
      </c>
      <c r="I884" s="150" t="s">
        <v>2505</v>
      </c>
    </row>
    <row r="885" spans="1:9" ht="42">
      <c r="A885" s="27" t="s">
        <v>1666</v>
      </c>
      <c r="B885" s="173" t="s">
        <v>2240</v>
      </c>
      <c r="C885" s="27">
        <v>1949</v>
      </c>
      <c r="D885" s="27">
        <v>4</v>
      </c>
      <c r="E885" s="27">
        <v>26</v>
      </c>
      <c r="F885" s="53">
        <f t="shared" si="13"/>
        <v>18014</v>
      </c>
      <c r="H885" s="176" t="s">
        <v>2506</v>
      </c>
      <c r="I885" s="150" t="s">
        <v>2507</v>
      </c>
    </row>
    <row r="886" spans="1:9" ht="266">
      <c r="A886" s="27" t="s">
        <v>1666</v>
      </c>
      <c r="B886" s="173" t="s">
        <v>2240</v>
      </c>
      <c r="C886" s="27">
        <v>1949</v>
      </c>
      <c r="D886" s="27">
        <v>4</v>
      </c>
      <c r="E886" s="27">
        <v>29</v>
      </c>
      <c r="F886" s="53">
        <f t="shared" si="13"/>
        <v>18017</v>
      </c>
      <c r="H886" s="176" t="s">
        <v>2508</v>
      </c>
      <c r="I886" s="150" t="s">
        <v>2509</v>
      </c>
    </row>
    <row r="887" spans="1:9" ht="42">
      <c r="A887" s="27" t="s">
        <v>1666</v>
      </c>
      <c r="B887" s="173" t="s">
        <v>2240</v>
      </c>
      <c r="C887" s="27">
        <v>1949</v>
      </c>
      <c r="D887" s="27">
        <v>5</v>
      </c>
      <c r="E887" s="27">
        <v>4</v>
      </c>
      <c r="F887" s="53">
        <f t="shared" si="13"/>
        <v>18022</v>
      </c>
      <c r="H887" s="176" t="s">
        <v>2510</v>
      </c>
      <c r="I887" s="150" t="s">
        <v>2511</v>
      </c>
    </row>
    <row r="888" spans="1:9" ht="28">
      <c r="A888" s="27" t="s">
        <v>1666</v>
      </c>
      <c r="B888" s="173" t="s">
        <v>2240</v>
      </c>
      <c r="C888" s="27">
        <v>1949</v>
      </c>
      <c r="D888" s="27">
        <v>6</v>
      </c>
      <c r="E888" s="27">
        <v>3</v>
      </c>
      <c r="F888" s="53">
        <f t="shared" si="13"/>
        <v>18052</v>
      </c>
      <c r="H888" s="176" t="s">
        <v>2512</v>
      </c>
      <c r="I888" s="150" t="s">
        <v>2513</v>
      </c>
    </row>
    <row r="889" spans="1:9" ht="98">
      <c r="A889" s="27" t="s">
        <v>1666</v>
      </c>
      <c r="B889" s="173" t="s">
        <v>2240</v>
      </c>
      <c r="C889" s="27">
        <v>1949</v>
      </c>
      <c r="D889" s="27">
        <v>6</v>
      </c>
      <c r="E889" s="27">
        <v>13</v>
      </c>
      <c r="F889" s="53">
        <f t="shared" si="13"/>
        <v>18062</v>
      </c>
      <c r="H889" s="176" t="s">
        <v>2514</v>
      </c>
      <c r="I889" s="150" t="s">
        <v>2515</v>
      </c>
    </row>
    <row r="890" spans="1:9" ht="70">
      <c r="A890" s="27" t="s">
        <v>1666</v>
      </c>
      <c r="B890" s="173" t="s">
        <v>2257</v>
      </c>
      <c r="C890" s="27">
        <v>1949</v>
      </c>
      <c r="D890" s="27">
        <v>7</v>
      </c>
      <c r="E890" s="27">
        <v>27</v>
      </c>
      <c r="F890" s="53">
        <f t="shared" si="13"/>
        <v>18106</v>
      </c>
      <c r="H890" s="176" t="s">
        <v>2516</v>
      </c>
      <c r="I890" s="150" t="s">
        <v>2517</v>
      </c>
    </row>
    <row r="891" spans="1:9" ht="140">
      <c r="A891" s="27" t="s">
        <v>1666</v>
      </c>
      <c r="B891" s="173" t="s">
        <v>2240</v>
      </c>
      <c r="C891" s="27">
        <v>1949</v>
      </c>
      <c r="D891" s="27">
        <v>7</v>
      </c>
      <c r="E891" s="27">
        <v>27</v>
      </c>
      <c r="F891" s="53">
        <f t="shared" si="13"/>
        <v>18106</v>
      </c>
      <c r="H891" s="176" t="s">
        <v>2518</v>
      </c>
      <c r="I891" s="150" t="s">
        <v>2519</v>
      </c>
    </row>
    <row r="892" spans="1:9" ht="126">
      <c r="A892" s="27" t="s">
        <v>1666</v>
      </c>
      <c r="B892" s="173" t="s">
        <v>2240</v>
      </c>
      <c r="C892" s="27">
        <v>1949</v>
      </c>
      <c r="D892" s="27">
        <v>7</v>
      </c>
      <c r="E892" s="27">
        <v>30</v>
      </c>
      <c r="F892" s="53">
        <f t="shared" si="13"/>
        <v>18109</v>
      </c>
      <c r="H892" s="176" t="s">
        <v>2520</v>
      </c>
      <c r="I892" s="150" t="s">
        <v>2521</v>
      </c>
    </row>
    <row r="893" spans="1:9" ht="56">
      <c r="A893" s="27" t="s">
        <v>1666</v>
      </c>
      <c r="B893" s="173" t="s">
        <v>2240</v>
      </c>
      <c r="C893" s="27">
        <v>1949</v>
      </c>
      <c r="D893" s="27">
        <v>9</v>
      </c>
      <c r="E893" s="27">
        <v>24</v>
      </c>
      <c r="F893" s="53">
        <f t="shared" si="13"/>
        <v>18165</v>
      </c>
      <c r="H893" s="176" t="s">
        <v>2522</v>
      </c>
      <c r="I893" s="150" t="s">
        <v>2523</v>
      </c>
    </row>
    <row r="894" spans="1:9" ht="70">
      <c r="A894" s="27" t="s">
        <v>1666</v>
      </c>
      <c r="B894" s="173" t="s">
        <v>2240</v>
      </c>
      <c r="C894" s="27">
        <v>1949</v>
      </c>
      <c r="D894" s="27">
        <v>9</v>
      </c>
      <c r="E894" s="27">
        <v>24</v>
      </c>
      <c r="F894" s="53">
        <f t="shared" si="13"/>
        <v>18165</v>
      </c>
      <c r="H894" s="176" t="s">
        <v>2524</v>
      </c>
      <c r="I894" s="150" t="s">
        <v>2525</v>
      </c>
    </row>
    <row r="895" spans="1:9" ht="70">
      <c r="A895" s="27" t="s">
        <v>1666</v>
      </c>
      <c r="B895" s="173" t="s">
        <v>2240</v>
      </c>
      <c r="C895" s="27">
        <v>1949</v>
      </c>
      <c r="D895" s="27">
        <v>9</v>
      </c>
      <c r="E895" s="27">
        <v>24</v>
      </c>
      <c r="F895" s="53">
        <f t="shared" si="13"/>
        <v>18165</v>
      </c>
      <c r="H895" s="176" t="s">
        <v>2526</v>
      </c>
      <c r="I895" s="150" t="s">
        <v>2527</v>
      </c>
    </row>
    <row r="896" spans="1:9" ht="84">
      <c r="A896" s="27" t="s">
        <v>1666</v>
      </c>
      <c r="B896" s="173" t="s">
        <v>2240</v>
      </c>
      <c r="C896" s="27">
        <v>1949</v>
      </c>
      <c r="D896" s="27">
        <v>9</v>
      </c>
      <c r="E896" s="27">
        <v>24</v>
      </c>
      <c r="F896" s="53">
        <f t="shared" si="13"/>
        <v>18165</v>
      </c>
      <c r="H896" s="176" t="s">
        <v>2528</v>
      </c>
      <c r="I896" s="150" t="s">
        <v>2529</v>
      </c>
    </row>
    <row r="897" spans="1:9" ht="126">
      <c r="A897" s="27" t="s">
        <v>1666</v>
      </c>
      <c r="B897" s="173" t="s">
        <v>2240</v>
      </c>
      <c r="C897" s="27">
        <v>1949</v>
      </c>
      <c r="D897" s="27">
        <v>9</v>
      </c>
      <c r="E897" s="27">
        <v>24</v>
      </c>
      <c r="F897" s="53">
        <f t="shared" si="13"/>
        <v>18165</v>
      </c>
      <c r="H897" s="176" t="s">
        <v>2530</v>
      </c>
      <c r="I897" s="150" t="s">
        <v>2531</v>
      </c>
    </row>
    <row r="898" spans="1:9" ht="84">
      <c r="A898" s="27" t="s">
        <v>1666</v>
      </c>
      <c r="B898" s="173" t="s">
        <v>2240</v>
      </c>
      <c r="C898" s="27">
        <v>1949</v>
      </c>
      <c r="D898" s="27">
        <v>9</v>
      </c>
      <c r="E898" s="27">
        <v>24</v>
      </c>
      <c r="F898" s="53">
        <f t="shared" si="13"/>
        <v>18165</v>
      </c>
      <c r="H898" s="175" t="s">
        <v>2532</v>
      </c>
      <c r="I898" s="179" t="s">
        <v>2533</v>
      </c>
    </row>
    <row r="899" spans="1:9" ht="42">
      <c r="A899" s="27" t="s">
        <v>1666</v>
      </c>
      <c r="B899" s="173" t="s">
        <v>2240</v>
      </c>
      <c r="C899" s="27">
        <v>1949</v>
      </c>
      <c r="D899" s="27">
        <v>9</v>
      </c>
      <c r="E899" s="27">
        <v>24</v>
      </c>
      <c r="F899" s="53">
        <f t="shared" si="13"/>
        <v>18165</v>
      </c>
      <c r="H899" s="175" t="s">
        <v>2534</v>
      </c>
      <c r="I899" s="179" t="s">
        <v>2535</v>
      </c>
    </row>
    <row r="900" spans="1:9" ht="70">
      <c r="A900" s="27" t="s">
        <v>1666</v>
      </c>
      <c r="B900" s="173" t="s">
        <v>2240</v>
      </c>
      <c r="C900" s="27">
        <v>1949</v>
      </c>
      <c r="D900" s="27">
        <v>9</v>
      </c>
      <c r="E900" s="27">
        <v>24</v>
      </c>
      <c r="F900" s="53">
        <f t="shared" ref="F900:F963" si="14">DATE(C900,D900,E900)</f>
        <v>18165</v>
      </c>
      <c r="H900" s="175" t="s">
        <v>2536</v>
      </c>
      <c r="I900" s="179" t="s">
        <v>2537</v>
      </c>
    </row>
    <row r="901" spans="1:9" ht="28">
      <c r="A901" s="27" t="s">
        <v>1666</v>
      </c>
      <c r="B901" s="173" t="s">
        <v>2240</v>
      </c>
      <c r="C901" s="27">
        <v>1949</v>
      </c>
      <c r="D901" s="27">
        <v>9</v>
      </c>
      <c r="E901" s="27">
        <v>24</v>
      </c>
      <c r="F901" s="53">
        <f t="shared" si="14"/>
        <v>18165</v>
      </c>
      <c r="H901" s="175" t="s">
        <v>2538</v>
      </c>
      <c r="I901" s="179" t="s">
        <v>2539</v>
      </c>
    </row>
    <row r="902" spans="1:9" ht="140">
      <c r="A902" s="27" t="s">
        <v>1666</v>
      </c>
      <c r="B902" s="173" t="s">
        <v>2240</v>
      </c>
      <c r="C902" s="27">
        <v>1949</v>
      </c>
      <c r="D902" s="27">
        <v>9</v>
      </c>
      <c r="E902" s="27">
        <v>26</v>
      </c>
      <c r="F902" s="53">
        <f t="shared" si="14"/>
        <v>18167</v>
      </c>
      <c r="H902" s="175" t="s">
        <v>2540</v>
      </c>
      <c r="I902" s="150" t="s">
        <v>2541</v>
      </c>
    </row>
    <row r="903" spans="1:9" ht="126">
      <c r="A903" s="27" t="s">
        <v>1666</v>
      </c>
      <c r="B903" s="173" t="s">
        <v>2240</v>
      </c>
      <c r="C903" s="27">
        <v>1949</v>
      </c>
      <c r="D903" s="27">
        <v>9</v>
      </c>
      <c r="E903" s="27">
        <v>26</v>
      </c>
      <c r="F903" s="53">
        <f t="shared" si="14"/>
        <v>18167</v>
      </c>
      <c r="H903" s="175" t="s">
        <v>2542</v>
      </c>
      <c r="I903" s="179" t="s">
        <v>2543</v>
      </c>
    </row>
    <row r="904" spans="1:9" ht="70">
      <c r="A904" s="27" t="s">
        <v>1666</v>
      </c>
      <c r="B904" s="173" t="s">
        <v>2240</v>
      </c>
      <c r="C904" s="27">
        <v>1949</v>
      </c>
      <c r="D904" s="27">
        <v>9</v>
      </c>
      <c r="E904" s="27">
        <v>26</v>
      </c>
      <c r="F904" s="53">
        <f t="shared" si="14"/>
        <v>18167</v>
      </c>
      <c r="H904" s="175" t="s">
        <v>2544</v>
      </c>
      <c r="I904" s="150" t="s">
        <v>2545</v>
      </c>
    </row>
    <row r="905" spans="1:9" ht="42">
      <c r="A905" s="27" t="s">
        <v>1666</v>
      </c>
      <c r="B905" s="173" t="s">
        <v>2240</v>
      </c>
      <c r="C905" s="27">
        <v>1949</v>
      </c>
      <c r="D905" s="27">
        <v>9</v>
      </c>
      <c r="E905" s="27">
        <v>26</v>
      </c>
      <c r="F905" s="53">
        <f t="shared" si="14"/>
        <v>18167</v>
      </c>
      <c r="H905" s="175" t="s">
        <v>2546</v>
      </c>
      <c r="I905" s="179" t="s">
        <v>2547</v>
      </c>
    </row>
    <row r="906" spans="1:9" ht="70">
      <c r="A906" s="27" t="s">
        <v>1666</v>
      </c>
      <c r="B906" s="173" t="s">
        <v>2240</v>
      </c>
      <c r="C906" s="27">
        <v>1949</v>
      </c>
      <c r="D906" s="27">
        <v>9</v>
      </c>
      <c r="E906" s="27">
        <v>26</v>
      </c>
      <c r="F906" s="53">
        <f t="shared" si="14"/>
        <v>18167</v>
      </c>
      <c r="H906" s="175" t="s">
        <v>2548</v>
      </c>
      <c r="I906" s="150" t="s">
        <v>2549</v>
      </c>
    </row>
    <row r="907" spans="1:9" ht="56">
      <c r="A907" s="27" t="s">
        <v>1666</v>
      </c>
      <c r="B907" s="173" t="s">
        <v>2240</v>
      </c>
      <c r="C907" s="27">
        <v>1949</v>
      </c>
      <c r="D907" s="27">
        <v>9</v>
      </c>
      <c r="E907" s="27">
        <v>26</v>
      </c>
      <c r="F907" s="53">
        <f t="shared" si="14"/>
        <v>18167</v>
      </c>
      <c r="H907" s="175" t="s">
        <v>2550</v>
      </c>
      <c r="I907" s="150" t="s">
        <v>2551</v>
      </c>
    </row>
    <row r="908" spans="1:9" ht="168">
      <c r="A908" s="27" t="s">
        <v>1666</v>
      </c>
      <c r="B908" s="173" t="s">
        <v>2240</v>
      </c>
      <c r="C908" s="27">
        <v>1949</v>
      </c>
      <c r="D908" s="27">
        <v>9</v>
      </c>
      <c r="E908" s="27">
        <v>27</v>
      </c>
      <c r="F908" s="53">
        <f t="shared" si="14"/>
        <v>18168</v>
      </c>
      <c r="H908" s="175" t="s">
        <v>2552</v>
      </c>
      <c r="I908" s="179" t="s">
        <v>2553</v>
      </c>
    </row>
    <row r="909" spans="1:9" ht="56">
      <c r="A909" s="27" t="s">
        <v>1666</v>
      </c>
      <c r="B909" s="173" t="s">
        <v>2257</v>
      </c>
      <c r="C909" s="27">
        <v>1949</v>
      </c>
      <c r="D909" s="27">
        <v>9</v>
      </c>
      <c r="E909" s="27">
        <v>27</v>
      </c>
      <c r="F909" s="53">
        <f t="shared" si="14"/>
        <v>18168</v>
      </c>
      <c r="H909" s="175" t="s">
        <v>2554</v>
      </c>
      <c r="I909" s="179" t="s">
        <v>2555</v>
      </c>
    </row>
    <row r="910" spans="1:9" ht="56">
      <c r="A910" s="27" t="s">
        <v>1666</v>
      </c>
      <c r="B910" s="173" t="s">
        <v>2240</v>
      </c>
      <c r="C910" s="27">
        <v>1949</v>
      </c>
      <c r="D910" s="27">
        <v>9</v>
      </c>
      <c r="E910" s="27">
        <v>27</v>
      </c>
      <c r="F910" s="53">
        <f t="shared" si="14"/>
        <v>18168</v>
      </c>
      <c r="H910" s="175" t="s">
        <v>2556</v>
      </c>
      <c r="I910" s="150" t="s">
        <v>2557</v>
      </c>
    </row>
    <row r="911" spans="1:9" ht="84">
      <c r="A911" s="27" t="s">
        <v>1666</v>
      </c>
      <c r="B911" s="173" t="s">
        <v>2240</v>
      </c>
      <c r="C911" s="27">
        <v>1949</v>
      </c>
      <c r="D911" s="27">
        <v>9</v>
      </c>
      <c r="E911" s="27">
        <v>27</v>
      </c>
      <c r="F911" s="53">
        <f t="shared" si="14"/>
        <v>18168</v>
      </c>
      <c r="H911" s="175" t="s">
        <v>2558</v>
      </c>
      <c r="I911" s="150" t="s">
        <v>2559</v>
      </c>
    </row>
    <row r="912" spans="1:9" ht="42">
      <c r="A912" s="27" t="s">
        <v>1666</v>
      </c>
      <c r="B912" s="173" t="s">
        <v>2240</v>
      </c>
      <c r="C912" s="27">
        <v>1949</v>
      </c>
      <c r="D912" s="27">
        <v>9</v>
      </c>
      <c r="E912" s="27">
        <v>28</v>
      </c>
      <c r="F912" s="53">
        <f t="shared" si="14"/>
        <v>18169</v>
      </c>
      <c r="H912" s="175" t="s">
        <v>2560</v>
      </c>
      <c r="I912" s="179" t="s">
        <v>2561</v>
      </c>
    </row>
    <row r="913" spans="1:9" ht="126">
      <c r="A913" s="27" t="s">
        <v>1666</v>
      </c>
      <c r="B913" s="173" t="s">
        <v>2240</v>
      </c>
      <c r="C913" s="27">
        <v>1949</v>
      </c>
      <c r="D913" s="27">
        <v>9</v>
      </c>
      <c r="E913" s="27">
        <v>28</v>
      </c>
      <c r="F913" s="53">
        <f t="shared" si="14"/>
        <v>18169</v>
      </c>
      <c r="H913" s="175" t="s">
        <v>2562</v>
      </c>
      <c r="I913" s="150" t="s">
        <v>2563</v>
      </c>
    </row>
    <row r="914" spans="1:9" ht="112">
      <c r="A914" s="27" t="s">
        <v>1666</v>
      </c>
      <c r="B914" s="173" t="s">
        <v>2240</v>
      </c>
      <c r="C914" s="27">
        <v>1949</v>
      </c>
      <c r="D914" s="27">
        <v>9</v>
      </c>
      <c r="E914" s="27">
        <v>28</v>
      </c>
      <c r="F914" s="53">
        <f t="shared" si="14"/>
        <v>18169</v>
      </c>
      <c r="H914" s="175" t="s">
        <v>2564</v>
      </c>
      <c r="I914" s="150" t="s">
        <v>2565</v>
      </c>
    </row>
    <row r="915" spans="1:9" ht="168">
      <c r="A915" s="27" t="s">
        <v>1666</v>
      </c>
      <c r="B915" s="173" t="s">
        <v>2240</v>
      </c>
      <c r="C915" s="27">
        <v>1949</v>
      </c>
      <c r="D915" s="27">
        <v>9</v>
      </c>
      <c r="E915" s="27">
        <v>28</v>
      </c>
      <c r="F915" s="53">
        <f t="shared" si="14"/>
        <v>18169</v>
      </c>
      <c r="H915" s="175" t="s">
        <v>2566</v>
      </c>
      <c r="I915" s="179" t="s">
        <v>2567</v>
      </c>
    </row>
    <row r="916" spans="1:9" ht="224">
      <c r="A916" s="27" t="s">
        <v>1666</v>
      </c>
      <c r="B916" s="173" t="s">
        <v>2240</v>
      </c>
      <c r="C916" s="27">
        <v>1949</v>
      </c>
      <c r="D916" s="27">
        <v>9</v>
      </c>
      <c r="E916" s="27">
        <v>29</v>
      </c>
      <c r="F916" s="53">
        <f t="shared" si="14"/>
        <v>18170</v>
      </c>
      <c r="H916" s="175" t="s">
        <v>2568</v>
      </c>
      <c r="I916" s="179" t="s">
        <v>2569</v>
      </c>
    </row>
    <row r="917" spans="1:9" ht="140">
      <c r="A917" s="27" t="s">
        <v>1666</v>
      </c>
      <c r="B917" s="173" t="s">
        <v>2240</v>
      </c>
      <c r="C917" s="27">
        <v>1949</v>
      </c>
      <c r="D917" s="27">
        <v>9</v>
      </c>
      <c r="E917" s="27">
        <v>29</v>
      </c>
      <c r="F917" s="53">
        <f t="shared" si="14"/>
        <v>18170</v>
      </c>
      <c r="H917" s="175" t="s">
        <v>2570</v>
      </c>
      <c r="I917" s="150" t="s">
        <v>2571</v>
      </c>
    </row>
    <row r="918" spans="1:9" ht="56">
      <c r="A918" s="27" t="s">
        <v>1666</v>
      </c>
      <c r="B918" s="173" t="s">
        <v>2240</v>
      </c>
      <c r="C918" s="27">
        <v>1949</v>
      </c>
      <c r="D918" s="27">
        <v>9</v>
      </c>
      <c r="E918" s="27">
        <v>29</v>
      </c>
      <c r="F918" s="53">
        <f t="shared" si="14"/>
        <v>18170</v>
      </c>
      <c r="H918" s="175" t="s">
        <v>2572</v>
      </c>
      <c r="I918" s="179" t="s">
        <v>2573</v>
      </c>
    </row>
    <row r="919" spans="1:9" ht="42">
      <c r="A919" s="27" t="s">
        <v>1666</v>
      </c>
      <c r="B919" s="173" t="s">
        <v>2240</v>
      </c>
      <c r="C919" s="27">
        <v>1949</v>
      </c>
      <c r="D919" s="27">
        <v>9</v>
      </c>
      <c r="E919" s="27">
        <v>29</v>
      </c>
      <c r="F919" s="53">
        <f t="shared" si="14"/>
        <v>18170</v>
      </c>
      <c r="H919" s="175" t="s">
        <v>2574</v>
      </c>
      <c r="I919" s="179" t="s">
        <v>2575</v>
      </c>
    </row>
    <row r="920" spans="1:9" ht="98">
      <c r="A920" s="27" t="s">
        <v>1666</v>
      </c>
      <c r="B920" s="173" t="s">
        <v>2240</v>
      </c>
      <c r="C920" s="27">
        <v>1949</v>
      </c>
      <c r="D920" s="27">
        <v>9</v>
      </c>
      <c r="E920" s="27">
        <v>29</v>
      </c>
      <c r="F920" s="53">
        <f t="shared" si="14"/>
        <v>18170</v>
      </c>
      <c r="H920" s="175" t="s">
        <v>2576</v>
      </c>
      <c r="I920" s="150" t="s">
        <v>2577</v>
      </c>
    </row>
    <row r="921" spans="1:9" ht="112">
      <c r="A921" s="27" t="s">
        <v>1666</v>
      </c>
      <c r="B921" s="173" t="s">
        <v>2240</v>
      </c>
      <c r="C921" s="27">
        <v>1949</v>
      </c>
      <c r="D921" s="27">
        <v>10</v>
      </c>
      <c r="E921" s="27">
        <v>5</v>
      </c>
      <c r="F921" s="53">
        <f t="shared" si="14"/>
        <v>18176</v>
      </c>
      <c r="H921" s="175" t="s">
        <v>2578</v>
      </c>
      <c r="I921" s="150" t="s">
        <v>2579</v>
      </c>
    </row>
    <row r="922" spans="1:9" ht="56">
      <c r="A922" s="27" t="s">
        <v>1666</v>
      </c>
      <c r="B922" s="173" t="s">
        <v>2240</v>
      </c>
      <c r="C922" s="27">
        <v>1949</v>
      </c>
      <c r="D922" s="27">
        <v>10</v>
      </c>
      <c r="E922" s="27">
        <v>18</v>
      </c>
      <c r="F922" s="53">
        <f t="shared" si="14"/>
        <v>18189</v>
      </c>
      <c r="H922" s="175" t="s">
        <v>2580</v>
      </c>
      <c r="I922" s="150" t="s">
        <v>2581</v>
      </c>
    </row>
    <row r="923" spans="1:9" ht="70">
      <c r="A923" s="27" t="s">
        <v>1666</v>
      </c>
      <c r="B923" s="173" t="s">
        <v>2240</v>
      </c>
      <c r="C923" s="27">
        <v>1949</v>
      </c>
      <c r="D923" s="27">
        <v>11</v>
      </c>
      <c r="E923" s="27">
        <v>1</v>
      </c>
      <c r="F923" s="53">
        <f t="shared" si="14"/>
        <v>18203</v>
      </c>
      <c r="H923" s="175" t="s">
        <v>2582</v>
      </c>
      <c r="I923" s="150" t="s">
        <v>2583</v>
      </c>
    </row>
    <row r="924" spans="1:9" ht="70">
      <c r="A924" s="27" t="s">
        <v>1666</v>
      </c>
      <c r="B924" s="173" t="s">
        <v>2240</v>
      </c>
      <c r="C924" s="27">
        <v>1949</v>
      </c>
      <c r="D924" s="27">
        <v>11</v>
      </c>
      <c r="E924" s="27">
        <v>10</v>
      </c>
      <c r="F924" s="53">
        <f t="shared" si="14"/>
        <v>18212</v>
      </c>
      <c r="H924" s="175" t="s">
        <v>2584</v>
      </c>
      <c r="I924" s="179" t="s">
        <v>2585</v>
      </c>
    </row>
    <row r="925" spans="1:9" ht="168">
      <c r="A925" s="27" t="s">
        <v>1666</v>
      </c>
      <c r="B925" s="173" t="s">
        <v>2240</v>
      </c>
      <c r="C925" s="27">
        <v>1949</v>
      </c>
      <c r="D925" s="27">
        <v>11</v>
      </c>
      <c r="E925" s="27">
        <v>14</v>
      </c>
      <c r="F925" s="53">
        <f t="shared" si="14"/>
        <v>18216</v>
      </c>
      <c r="H925" s="175" t="s">
        <v>2586</v>
      </c>
      <c r="I925" s="179" t="s">
        <v>2587</v>
      </c>
    </row>
    <row r="926" spans="1:9" ht="84">
      <c r="A926" s="27" t="s">
        <v>1666</v>
      </c>
      <c r="B926" s="173" t="s">
        <v>2240</v>
      </c>
      <c r="C926" s="27">
        <v>1949</v>
      </c>
      <c r="D926" s="27">
        <v>11</v>
      </c>
      <c r="E926" s="27">
        <v>24</v>
      </c>
      <c r="F926" s="53">
        <f t="shared" si="14"/>
        <v>18226</v>
      </c>
      <c r="H926" s="175" t="s">
        <v>2588</v>
      </c>
      <c r="I926" s="179" t="s">
        <v>2589</v>
      </c>
    </row>
    <row r="927" spans="1:9" ht="56">
      <c r="A927" s="27" t="s">
        <v>1666</v>
      </c>
      <c r="B927" s="173" t="s">
        <v>2240</v>
      </c>
      <c r="C927" s="27">
        <v>1949</v>
      </c>
      <c r="D927" s="27">
        <v>12</v>
      </c>
      <c r="E927" s="27">
        <v>24</v>
      </c>
      <c r="F927" s="53">
        <f t="shared" si="14"/>
        <v>18256</v>
      </c>
      <c r="H927" s="175" t="s">
        <v>2590</v>
      </c>
      <c r="I927" s="179" t="s">
        <v>2591</v>
      </c>
    </row>
    <row r="928" spans="1:9" ht="84">
      <c r="A928" s="27" t="s">
        <v>1666</v>
      </c>
      <c r="B928" s="173" t="s">
        <v>2257</v>
      </c>
      <c r="C928" s="27">
        <v>1949</v>
      </c>
      <c r="D928" s="27">
        <v>12</v>
      </c>
      <c r="E928" s="27">
        <v>30</v>
      </c>
      <c r="F928" s="53">
        <f t="shared" si="14"/>
        <v>18262</v>
      </c>
      <c r="H928" s="175" t="s">
        <v>2592</v>
      </c>
      <c r="I928" s="179" t="s">
        <v>2593</v>
      </c>
    </row>
    <row r="929" spans="1:9" ht="238">
      <c r="A929" s="27" t="s">
        <v>1666</v>
      </c>
      <c r="B929" s="173" t="s">
        <v>2240</v>
      </c>
      <c r="C929" s="27">
        <v>1950</v>
      </c>
      <c r="D929" s="27">
        <v>1</v>
      </c>
      <c r="E929" s="27">
        <v>3</v>
      </c>
      <c r="F929" s="53">
        <f t="shared" si="14"/>
        <v>18266</v>
      </c>
      <c r="H929" s="176" t="s">
        <v>2594</v>
      </c>
      <c r="I929" s="150" t="s">
        <v>2595</v>
      </c>
    </row>
    <row r="930" spans="1:9" ht="56">
      <c r="A930" s="27" t="s">
        <v>1666</v>
      </c>
      <c r="B930" s="173" t="s">
        <v>2240</v>
      </c>
      <c r="C930" s="27">
        <v>1950</v>
      </c>
      <c r="D930" s="27">
        <v>1</v>
      </c>
      <c r="E930" s="27">
        <v>17</v>
      </c>
      <c r="F930" s="53">
        <f t="shared" si="14"/>
        <v>18280</v>
      </c>
      <c r="H930" s="176" t="s">
        <v>2596</v>
      </c>
      <c r="I930" s="150" t="s">
        <v>2597</v>
      </c>
    </row>
    <row r="931" spans="1:9" ht="140">
      <c r="A931" s="27" t="s">
        <v>1666</v>
      </c>
      <c r="B931" s="173" t="s">
        <v>2240</v>
      </c>
      <c r="C931" s="27">
        <v>1950</v>
      </c>
      <c r="D931" s="27">
        <v>1</v>
      </c>
      <c r="E931" s="27">
        <v>18</v>
      </c>
      <c r="F931" s="53">
        <f t="shared" si="14"/>
        <v>18281</v>
      </c>
      <c r="H931" s="176" t="s">
        <v>2598</v>
      </c>
      <c r="I931" s="150" t="s">
        <v>2599</v>
      </c>
    </row>
    <row r="932" spans="1:9" ht="98">
      <c r="A932" s="27" t="s">
        <v>1666</v>
      </c>
      <c r="B932" s="173" t="s">
        <v>2240</v>
      </c>
      <c r="C932" s="27">
        <v>1950</v>
      </c>
      <c r="D932" s="27">
        <v>1</v>
      </c>
      <c r="E932" s="27">
        <v>19</v>
      </c>
      <c r="F932" s="53">
        <f t="shared" si="14"/>
        <v>18282</v>
      </c>
      <c r="H932" s="176" t="s">
        <v>2600</v>
      </c>
      <c r="I932" s="150" t="s">
        <v>2601</v>
      </c>
    </row>
    <row r="933" spans="1:9" ht="70">
      <c r="A933" s="27" t="s">
        <v>1666</v>
      </c>
      <c r="B933" s="173" t="s">
        <v>2240</v>
      </c>
      <c r="C933" s="27">
        <v>1950</v>
      </c>
      <c r="D933" s="27">
        <v>1</v>
      </c>
      <c r="E933" s="27">
        <v>28</v>
      </c>
      <c r="F933" s="53">
        <f t="shared" si="14"/>
        <v>18291</v>
      </c>
      <c r="H933" s="176" t="s">
        <v>2602</v>
      </c>
      <c r="I933" s="150" t="s">
        <v>2603</v>
      </c>
    </row>
    <row r="934" spans="1:9" ht="126">
      <c r="A934" s="27" t="s">
        <v>1666</v>
      </c>
      <c r="B934" s="173" t="s">
        <v>2240</v>
      </c>
      <c r="C934" s="27">
        <v>1950</v>
      </c>
      <c r="D934" s="27">
        <v>2</v>
      </c>
      <c r="E934" s="27">
        <v>2</v>
      </c>
      <c r="F934" s="53">
        <f t="shared" si="14"/>
        <v>18296</v>
      </c>
      <c r="H934" s="176" t="s">
        <v>2604</v>
      </c>
      <c r="I934" s="150" t="s">
        <v>2605</v>
      </c>
    </row>
    <row r="935" spans="1:9" ht="140">
      <c r="A935" s="27" t="s">
        <v>1666</v>
      </c>
      <c r="B935" s="173" t="s">
        <v>2240</v>
      </c>
      <c r="C935" s="27">
        <v>1950</v>
      </c>
      <c r="E935" s="27">
        <v>3</v>
      </c>
      <c r="F935" s="53">
        <f t="shared" si="14"/>
        <v>18235</v>
      </c>
      <c r="H935" s="176" t="s">
        <v>2606</v>
      </c>
      <c r="I935" s="150" t="s">
        <v>2607</v>
      </c>
    </row>
    <row r="936" spans="1:9" ht="409.6">
      <c r="A936" s="27" t="s">
        <v>1666</v>
      </c>
      <c r="B936" s="173" t="s">
        <v>2240</v>
      </c>
      <c r="C936" s="27">
        <v>1950</v>
      </c>
      <c r="D936" s="27">
        <v>2</v>
      </c>
      <c r="E936" s="27">
        <v>14</v>
      </c>
      <c r="F936" s="53">
        <f t="shared" si="14"/>
        <v>18308</v>
      </c>
      <c r="H936" s="176" t="s">
        <v>2608</v>
      </c>
      <c r="I936" s="150" t="s">
        <v>2609</v>
      </c>
    </row>
    <row r="937" spans="1:9" ht="140">
      <c r="A937" s="27" t="s">
        <v>1666</v>
      </c>
      <c r="B937" s="173" t="s">
        <v>2240</v>
      </c>
      <c r="C937" s="27">
        <v>1950</v>
      </c>
      <c r="D937" s="27">
        <v>2</v>
      </c>
      <c r="E937" s="27">
        <v>23</v>
      </c>
      <c r="F937" s="53">
        <f t="shared" si="14"/>
        <v>18317</v>
      </c>
      <c r="H937" s="176" t="s">
        <v>2610</v>
      </c>
      <c r="I937" s="150" t="s">
        <v>2611</v>
      </c>
    </row>
    <row r="938" spans="1:9" ht="70">
      <c r="A938" s="27" t="s">
        <v>1666</v>
      </c>
      <c r="B938" s="173" t="s">
        <v>2240</v>
      </c>
      <c r="C938" s="27">
        <v>1950</v>
      </c>
      <c r="D938" s="27">
        <v>3</v>
      </c>
      <c r="E938" s="27">
        <v>2</v>
      </c>
      <c r="F938" s="53">
        <f t="shared" si="14"/>
        <v>18324</v>
      </c>
      <c r="H938" s="176" t="s">
        <v>2612</v>
      </c>
      <c r="I938" s="150" t="s">
        <v>2613</v>
      </c>
    </row>
    <row r="939" spans="1:9" ht="98">
      <c r="A939" s="27" t="s">
        <v>1666</v>
      </c>
      <c r="B939" s="173" t="s">
        <v>2240</v>
      </c>
      <c r="C939" s="27">
        <v>1950</v>
      </c>
      <c r="D939" s="27">
        <v>3</v>
      </c>
      <c r="E939" s="27">
        <v>22</v>
      </c>
      <c r="F939" s="53">
        <f t="shared" si="14"/>
        <v>18344</v>
      </c>
      <c r="H939" s="176" t="s">
        <v>2614</v>
      </c>
      <c r="I939" s="150" t="s">
        <v>2615</v>
      </c>
    </row>
    <row r="940" spans="1:9" ht="42">
      <c r="A940" s="27" t="s">
        <v>1666</v>
      </c>
      <c r="B940" s="173" t="s">
        <v>2240</v>
      </c>
      <c r="C940" s="27">
        <v>1950</v>
      </c>
      <c r="D940" s="27">
        <v>3</v>
      </c>
      <c r="E940" s="27">
        <v>30</v>
      </c>
      <c r="F940" s="53">
        <f t="shared" si="14"/>
        <v>18352</v>
      </c>
      <c r="H940" s="176" t="s">
        <v>2616</v>
      </c>
      <c r="I940" s="150" t="s">
        <v>2617</v>
      </c>
    </row>
    <row r="941" spans="1:9" ht="42">
      <c r="A941" s="27" t="s">
        <v>1666</v>
      </c>
      <c r="B941" s="173" t="s">
        <v>2240</v>
      </c>
      <c r="C941" s="27">
        <v>1950</v>
      </c>
      <c r="D941" s="27">
        <v>3</v>
      </c>
      <c r="E941" s="27">
        <v>30</v>
      </c>
      <c r="F941" s="53">
        <f t="shared" si="14"/>
        <v>18352</v>
      </c>
      <c r="H941" s="176" t="s">
        <v>2618</v>
      </c>
      <c r="I941" s="150" t="s">
        <v>2619</v>
      </c>
    </row>
    <row r="942" spans="1:9" ht="154">
      <c r="A942" s="27" t="s">
        <v>1666</v>
      </c>
      <c r="B942" s="173" t="s">
        <v>2240</v>
      </c>
      <c r="C942" s="27">
        <v>1950</v>
      </c>
      <c r="D942" s="27">
        <v>4</v>
      </c>
      <c r="E942" s="27">
        <v>11</v>
      </c>
      <c r="F942" s="53">
        <f t="shared" si="14"/>
        <v>18364</v>
      </c>
      <c r="H942" s="176" t="s">
        <v>2620</v>
      </c>
      <c r="I942" s="150" t="s">
        <v>2621</v>
      </c>
    </row>
    <row r="943" spans="1:9" ht="42">
      <c r="A943" s="27" t="s">
        <v>1666</v>
      </c>
      <c r="B943" s="173" t="s">
        <v>2240</v>
      </c>
      <c r="C943" s="27">
        <v>1950</v>
      </c>
      <c r="D943" s="27">
        <v>4</v>
      </c>
      <c r="E943" s="27">
        <v>11</v>
      </c>
      <c r="F943" s="53">
        <f t="shared" si="14"/>
        <v>18364</v>
      </c>
      <c r="H943" s="176" t="s">
        <v>2622</v>
      </c>
      <c r="I943" s="150" t="s">
        <v>2623</v>
      </c>
    </row>
    <row r="944" spans="1:9" ht="112">
      <c r="A944" s="27" t="s">
        <v>1666</v>
      </c>
      <c r="B944" s="173" t="s">
        <v>2240</v>
      </c>
      <c r="C944" s="27">
        <v>1950</v>
      </c>
      <c r="D944" s="27">
        <v>4</v>
      </c>
      <c r="E944" s="27">
        <v>22</v>
      </c>
      <c r="F944" s="53">
        <f t="shared" si="14"/>
        <v>18375</v>
      </c>
      <c r="H944" s="176" t="s">
        <v>2624</v>
      </c>
      <c r="I944" s="150" t="s">
        <v>2625</v>
      </c>
    </row>
    <row r="945" spans="1:9" ht="98">
      <c r="A945" s="27" t="s">
        <v>1666</v>
      </c>
      <c r="B945" s="173" t="s">
        <v>2240</v>
      </c>
      <c r="C945" s="27">
        <v>1950</v>
      </c>
      <c r="D945" s="27">
        <v>4</v>
      </c>
      <c r="E945" s="27">
        <v>25</v>
      </c>
      <c r="F945" s="53">
        <f t="shared" si="14"/>
        <v>18378</v>
      </c>
      <c r="H945" s="176" t="s">
        <v>2626</v>
      </c>
      <c r="I945" s="150" t="s">
        <v>2627</v>
      </c>
    </row>
    <row r="946" spans="1:9" ht="168">
      <c r="A946" s="27" t="s">
        <v>1666</v>
      </c>
      <c r="B946" s="173" t="s">
        <v>2240</v>
      </c>
      <c r="C946" s="27">
        <v>1950</v>
      </c>
      <c r="D946" s="27">
        <v>5</v>
      </c>
      <c r="E946" s="27">
        <v>11</v>
      </c>
      <c r="F946" s="53">
        <f t="shared" si="14"/>
        <v>18394</v>
      </c>
      <c r="H946" s="176" t="s">
        <v>2628</v>
      </c>
      <c r="I946" s="150" t="s">
        <v>2629</v>
      </c>
    </row>
    <row r="947" spans="1:9" ht="98">
      <c r="A947" s="27" t="s">
        <v>1666</v>
      </c>
      <c r="B947" s="173" t="s">
        <v>2257</v>
      </c>
      <c r="C947" s="27">
        <v>1950</v>
      </c>
      <c r="D947" s="27">
        <v>5</v>
      </c>
      <c r="E947" s="27">
        <v>13</v>
      </c>
      <c r="F947" s="53">
        <f t="shared" si="14"/>
        <v>18396</v>
      </c>
      <c r="H947" s="176" t="s">
        <v>2630</v>
      </c>
      <c r="I947" s="150" t="s">
        <v>2631</v>
      </c>
    </row>
    <row r="948" spans="1:9" ht="126">
      <c r="A948" s="27" t="s">
        <v>1666</v>
      </c>
      <c r="B948" s="173" t="s">
        <v>2240</v>
      </c>
      <c r="C948" s="27">
        <v>1950</v>
      </c>
      <c r="D948" s="27">
        <v>5</v>
      </c>
      <c r="E948" s="27">
        <v>23</v>
      </c>
      <c r="F948" s="53">
        <f t="shared" si="14"/>
        <v>18406</v>
      </c>
      <c r="H948" s="176" t="s">
        <v>2632</v>
      </c>
      <c r="I948" s="150" t="s">
        <v>2633</v>
      </c>
    </row>
    <row r="949" spans="1:9" ht="224">
      <c r="A949" s="27" t="s">
        <v>1666</v>
      </c>
      <c r="B949" s="173" t="s">
        <v>2240</v>
      </c>
      <c r="C949" s="27">
        <v>1950</v>
      </c>
      <c r="D949" s="27">
        <v>5</v>
      </c>
      <c r="E949" s="27">
        <v>25</v>
      </c>
      <c r="F949" s="53">
        <f t="shared" si="14"/>
        <v>18408</v>
      </c>
      <c r="H949" s="176" t="s">
        <v>2634</v>
      </c>
      <c r="I949" s="150" t="s">
        <v>2635</v>
      </c>
    </row>
    <row r="950" spans="1:9" ht="210">
      <c r="A950" s="27" t="s">
        <v>1666</v>
      </c>
      <c r="B950" s="173" t="s">
        <v>2240</v>
      </c>
      <c r="C950" s="27">
        <v>1950</v>
      </c>
      <c r="D950" s="27">
        <v>6</v>
      </c>
      <c r="E950" s="27">
        <v>1</v>
      </c>
      <c r="F950" s="53">
        <f t="shared" si="14"/>
        <v>18415</v>
      </c>
      <c r="H950" s="176" t="s">
        <v>2636</v>
      </c>
      <c r="I950" s="150" t="s">
        <v>2637</v>
      </c>
    </row>
    <row r="951" spans="1:9" ht="70">
      <c r="A951" s="27" t="s">
        <v>1666</v>
      </c>
      <c r="B951" s="173" t="s">
        <v>2240</v>
      </c>
      <c r="C951" s="27">
        <v>1950</v>
      </c>
      <c r="D951" s="27">
        <v>6</v>
      </c>
      <c r="E951" s="27">
        <v>7</v>
      </c>
      <c r="F951" s="53">
        <f t="shared" si="14"/>
        <v>18421</v>
      </c>
      <c r="H951" s="176" t="s">
        <v>2638</v>
      </c>
      <c r="I951" s="150" t="s">
        <v>2639</v>
      </c>
    </row>
    <row r="952" spans="1:9" ht="126">
      <c r="A952" s="27" t="s">
        <v>1666</v>
      </c>
      <c r="B952" s="173" t="s">
        <v>2240</v>
      </c>
      <c r="C952" s="27">
        <v>1950</v>
      </c>
      <c r="D952" s="27">
        <v>6</v>
      </c>
      <c r="E952" s="27">
        <v>17</v>
      </c>
      <c r="F952" s="53">
        <f t="shared" si="14"/>
        <v>18431</v>
      </c>
      <c r="H952" s="176" t="s">
        <v>2640</v>
      </c>
      <c r="I952" s="150" t="s">
        <v>2641</v>
      </c>
    </row>
    <row r="953" spans="1:9" ht="306">
      <c r="A953" s="27" t="s">
        <v>1666</v>
      </c>
      <c r="B953" s="173" t="s">
        <v>2240</v>
      </c>
      <c r="C953" s="27">
        <v>1950</v>
      </c>
      <c r="D953" s="27">
        <v>6</v>
      </c>
      <c r="E953" s="27">
        <v>19</v>
      </c>
      <c r="F953" s="53">
        <f t="shared" si="14"/>
        <v>18433</v>
      </c>
      <c r="H953" s="176" t="s">
        <v>2642</v>
      </c>
      <c r="I953" s="150" t="s">
        <v>2643</v>
      </c>
    </row>
    <row r="954" spans="1:9" ht="56">
      <c r="A954" s="27" t="s">
        <v>1666</v>
      </c>
      <c r="B954" s="173" t="s">
        <v>2240</v>
      </c>
      <c r="C954" s="27">
        <v>1950</v>
      </c>
      <c r="D954" s="27">
        <v>7</v>
      </c>
      <c r="E954" s="27">
        <v>3</v>
      </c>
      <c r="F954" s="53">
        <f t="shared" si="14"/>
        <v>18447</v>
      </c>
      <c r="H954" s="176" t="s">
        <v>2644</v>
      </c>
      <c r="I954" s="150" t="s">
        <v>2645</v>
      </c>
    </row>
    <row r="955" spans="1:9" ht="98">
      <c r="A955" s="27" t="s">
        <v>1666</v>
      </c>
      <c r="B955" s="173" t="s">
        <v>2240</v>
      </c>
      <c r="C955" s="27">
        <v>1950</v>
      </c>
      <c r="D955" s="27">
        <v>7</v>
      </c>
      <c r="E955" s="27">
        <v>10</v>
      </c>
      <c r="F955" s="53">
        <f t="shared" si="14"/>
        <v>18454</v>
      </c>
      <c r="H955" s="176" t="s">
        <v>2646</v>
      </c>
      <c r="I955" s="150" t="s">
        <v>2647</v>
      </c>
    </row>
    <row r="956" spans="1:9" ht="28">
      <c r="A956" s="27" t="s">
        <v>1666</v>
      </c>
      <c r="B956" s="173" t="s">
        <v>2240</v>
      </c>
      <c r="C956" s="27">
        <v>1950</v>
      </c>
      <c r="D956" s="27">
        <v>7</v>
      </c>
      <c r="E956" s="27">
        <v>14</v>
      </c>
      <c r="F956" s="53">
        <f t="shared" si="14"/>
        <v>18458</v>
      </c>
      <c r="H956" s="176" t="s">
        <v>2648</v>
      </c>
      <c r="I956" s="150" t="s">
        <v>2649</v>
      </c>
    </row>
    <row r="957" spans="1:9" ht="42">
      <c r="A957" s="27" t="s">
        <v>1666</v>
      </c>
      <c r="B957" s="173" t="s">
        <v>2240</v>
      </c>
      <c r="C957" s="27">
        <v>1950</v>
      </c>
      <c r="D957" s="27">
        <v>7</v>
      </c>
      <c r="E957" s="27">
        <v>14</v>
      </c>
      <c r="F957" s="53">
        <f t="shared" si="14"/>
        <v>18458</v>
      </c>
      <c r="H957" s="176" t="s">
        <v>2650</v>
      </c>
      <c r="I957" s="150" t="s">
        <v>2651</v>
      </c>
    </row>
    <row r="958" spans="1:9" ht="70">
      <c r="A958" s="27" t="s">
        <v>1666</v>
      </c>
      <c r="B958" s="173" t="s">
        <v>2240</v>
      </c>
      <c r="C958" s="27">
        <v>1950</v>
      </c>
      <c r="D958" s="27">
        <v>8</v>
      </c>
      <c r="E958" s="27">
        <v>11</v>
      </c>
      <c r="F958" s="53">
        <f t="shared" si="14"/>
        <v>18486</v>
      </c>
      <c r="H958" s="176" t="s">
        <v>2652</v>
      </c>
      <c r="I958" s="150" t="s">
        <v>2653</v>
      </c>
    </row>
    <row r="959" spans="1:9" ht="70">
      <c r="A959" s="27" t="s">
        <v>1666</v>
      </c>
      <c r="B959" s="173" t="s">
        <v>2240</v>
      </c>
      <c r="C959" s="27">
        <v>1950</v>
      </c>
      <c r="E959" s="27">
        <v>26</v>
      </c>
      <c r="F959" s="53">
        <f t="shared" si="14"/>
        <v>18258</v>
      </c>
      <c r="H959" s="176" t="s">
        <v>2654</v>
      </c>
      <c r="I959" s="150" t="s">
        <v>2655</v>
      </c>
    </row>
    <row r="960" spans="1:9" ht="84">
      <c r="A960" s="27" t="s">
        <v>1666</v>
      </c>
      <c r="B960" s="173" t="s">
        <v>2240</v>
      </c>
      <c r="C960" s="27">
        <v>1950</v>
      </c>
      <c r="D960" s="27">
        <v>10</v>
      </c>
      <c r="E960" s="27">
        <v>20</v>
      </c>
      <c r="F960" s="53">
        <f t="shared" si="14"/>
        <v>18556</v>
      </c>
      <c r="H960" s="176" t="s">
        <v>2656</v>
      </c>
      <c r="I960" s="150" t="s">
        <v>2657</v>
      </c>
    </row>
    <row r="961" spans="1:9" ht="98">
      <c r="A961" s="27" t="s">
        <v>1666</v>
      </c>
      <c r="B961" s="173" t="s">
        <v>2240</v>
      </c>
      <c r="C961" s="27">
        <v>1950</v>
      </c>
      <c r="D961" s="27">
        <v>10</v>
      </c>
      <c r="E961" s="27">
        <v>25</v>
      </c>
      <c r="F961" s="53">
        <f t="shared" si="14"/>
        <v>18561</v>
      </c>
      <c r="H961" s="176" t="s">
        <v>2658</v>
      </c>
      <c r="I961" s="150" t="s">
        <v>2659</v>
      </c>
    </row>
    <row r="962" spans="1:9" ht="56">
      <c r="A962" s="27" t="s">
        <v>1666</v>
      </c>
      <c r="B962" s="173" t="s">
        <v>2240</v>
      </c>
      <c r="C962" s="27">
        <v>1950</v>
      </c>
      <c r="D962" s="27">
        <v>11</v>
      </c>
      <c r="E962" s="27">
        <v>17</v>
      </c>
      <c r="F962" s="53">
        <f t="shared" si="14"/>
        <v>18584</v>
      </c>
      <c r="H962" s="176" t="s">
        <v>2660</v>
      </c>
      <c r="I962" s="150" t="s">
        <v>2661</v>
      </c>
    </row>
    <row r="963" spans="1:9" ht="70">
      <c r="A963" s="27" t="s">
        <v>1666</v>
      </c>
      <c r="B963" s="173" t="s">
        <v>2240</v>
      </c>
      <c r="C963" s="27">
        <v>1950</v>
      </c>
      <c r="D963" s="27">
        <v>11</v>
      </c>
      <c r="E963" s="27">
        <v>20</v>
      </c>
      <c r="F963" s="53">
        <f t="shared" si="14"/>
        <v>18587</v>
      </c>
      <c r="H963" s="176" t="s">
        <v>2662</v>
      </c>
      <c r="I963" s="150" t="s">
        <v>2663</v>
      </c>
    </row>
    <row r="964" spans="1:9" ht="98">
      <c r="A964" s="27" t="s">
        <v>1666</v>
      </c>
      <c r="B964" s="173" t="s">
        <v>2240</v>
      </c>
      <c r="C964" s="27">
        <v>1950</v>
      </c>
      <c r="D964" s="27">
        <v>11</v>
      </c>
      <c r="E964" s="27">
        <v>20</v>
      </c>
      <c r="F964" s="53">
        <f t="shared" ref="F964:F1027" si="15">DATE(C964,D964,E964)</f>
        <v>18587</v>
      </c>
      <c r="H964" s="176" t="s">
        <v>2664</v>
      </c>
      <c r="I964" s="150" t="s">
        <v>2665</v>
      </c>
    </row>
    <row r="965" spans="1:9" ht="56">
      <c r="A965" s="27" t="s">
        <v>1666</v>
      </c>
      <c r="B965" s="173" t="s">
        <v>2240</v>
      </c>
      <c r="C965" s="27">
        <v>1950</v>
      </c>
      <c r="D965" s="27">
        <v>11</v>
      </c>
      <c r="E965" s="27">
        <v>21</v>
      </c>
      <c r="F965" s="53">
        <f t="shared" si="15"/>
        <v>18588</v>
      </c>
      <c r="H965" s="176" t="s">
        <v>2666</v>
      </c>
      <c r="I965" s="150" t="s">
        <v>2667</v>
      </c>
    </row>
    <row r="966" spans="1:9" ht="56">
      <c r="A966" s="27" t="s">
        <v>1666</v>
      </c>
      <c r="B966" s="173" t="s">
        <v>2257</v>
      </c>
      <c r="C966" s="27">
        <v>1950</v>
      </c>
      <c r="D966" s="27">
        <v>11</v>
      </c>
      <c r="E966" s="27">
        <v>22</v>
      </c>
      <c r="F966" s="53">
        <f t="shared" si="15"/>
        <v>18589</v>
      </c>
      <c r="H966" s="176" t="s">
        <v>2668</v>
      </c>
      <c r="I966" s="150" t="s">
        <v>2669</v>
      </c>
    </row>
    <row r="967" spans="1:9" ht="70">
      <c r="A967" s="27" t="s">
        <v>1666</v>
      </c>
      <c r="B967" s="173" t="s">
        <v>2240</v>
      </c>
      <c r="C967" s="27">
        <v>1950</v>
      </c>
      <c r="D967" s="27">
        <v>12</v>
      </c>
      <c r="E967" s="27">
        <v>1</v>
      </c>
      <c r="F967" s="53">
        <f t="shared" si="15"/>
        <v>18598</v>
      </c>
      <c r="H967" s="176" t="s">
        <v>2670</v>
      </c>
      <c r="I967" s="150" t="s">
        <v>2671</v>
      </c>
    </row>
    <row r="968" spans="1:9" ht="70">
      <c r="A968" s="27" t="s">
        <v>1666</v>
      </c>
      <c r="B968" s="173" t="s">
        <v>2240</v>
      </c>
      <c r="C968" s="27">
        <v>1950</v>
      </c>
      <c r="D968" s="27">
        <v>12</v>
      </c>
      <c r="E968" s="27">
        <v>1</v>
      </c>
      <c r="F968" s="53">
        <f t="shared" si="15"/>
        <v>18598</v>
      </c>
      <c r="H968" s="176" t="s">
        <v>2672</v>
      </c>
      <c r="I968" s="150" t="s">
        <v>2673</v>
      </c>
    </row>
    <row r="969" spans="1:9" ht="126">
      <c r="A969" s="27" t="s">
        <v>1666</v>
      </c>
      <c r="B969" s="173" t="s">
        <v>2240</v>
      </c>
      <c r="C969" s="27">
        <v>1950</v>
      </c>
      <c r="D969" s="27">
        <v>12</v>
      </c>
      <c r="E969" s="27">
        <v>1</v>
      </c>
      <c r="F969" s="53">
        <f t="shared" si="15"/>
        <v>18598</v>
      </c>
      <c r="H969" s="176" t="s">
        <v>2674</v>
      </c>
      <c r="I969" s="150" t="s">
        <v>2675</v>
      </c>
    </row>
    <row r="970" spans="1:9" ht="56">
      <c r="A970" s="27" t="s">
        <v>1666</v>
      </c>
      <c r="B970" s="173" t="s">
        <v>2240</v>
      </c>
      <c r="C970" s="27">
        <v>1950</v>
      </c>
      <c r="D970" s="27">
        <v>12</v>
      </c>
      <c r="E970" s="27">
        <v>1</v>
      </c>
      <c r="F970" s="53">
        <f t="shared" si="15"/>
        <v>18598</v>
      </c>
      <c r="H970" s="176" t="s">
        <v>2676</v>
      </c>
      <c r="I970" s="150" t="s">
        <v>2677</v>
      </c>
    </row>
    <row r="971" spans="1:9" ht="126">
      <c r="A971" s="27" t="s">
        <v>1666</v>
      </c>
      <c r="B971" s="173" t="s">
        <v>2240</v>
      </c>
      <c r="C971" s="27">
        <v>1950</v>
      </c>
      <c r="D971" s="27">
        <v>12</v>
      </c>
      <c r="E971" s="27">
        <v>2</v>
      </c>
      <c r="F971" s="53">
        <f t="shared" si="15"/>
        <v>18599</v>
      </c>
      <c r="H971" s="176" t="s">
        <v>2678</v>
      </c>
      <c r="I971" s="150" t="s">
        <v>2679</v>
      </c>
    </row>
    <row r="972" spans="1:9" ht="42">
      <c r="A972" s="27" t="s">
        <v>1666</v>
      </c>
      <c r="B972" s="173" t="s">
        <v>2240</v>
      </c>
      <c r="C972" s="27">
        <v>1950</v>
      </c>
      <c r="D972" s="27">
        <v>12</v>
      </c>
      <c r="E972" s="27">
        <v>18599</v>
      </c>
      <c r="F972" s="53">
        <f t="shared" si="15"/>
        <v>37196</v>
      </c>
      <c r="H972" s="176" t="s">
        <v>2680</v>
      </c>
      <c r="I972" s="150" t="s">
        <v>2681</v>
      </c>
    </row>
    <row r="973" spans="1:9" ht="98">
      <c r="A973" s="27" t="s">
        <v>1666</v>
      </c>
      <c r="B973" s="173" t="s">
        <v>2240</v>
      </c>
      <c r="C973" s="27">
        <v>1950</v>
      </c>
      <c r="D973" s="27">
        <v>12</v>
      </c>
      <c r="E973" s="27">
        <v>2</v>
      </c>
      <c r="F973" s="53">
        <f t="shared" si="15"/>
        <v>18599</v>
      </c>
      <c r="H973" s="176" t="s">
        <v>2682</v>
      </c>
      <c r="I973" s="150" t="s">
        <v>2683</v>
      </c>
    </row>
    <row r="974" spans="1:9" ht="154">
      <c r="A974" s="27" t="s">
        <v>1666</v>
      </c>
      <c r="B974" s="173" t="s">
        <v>2240</v>
      </c>
      <c r="C974" s="27">
        <v>1950</v>
      </c>
      <c r="D974" s="27">
        <v>12</v>
      </c>
      <c r="E974" s="27">
        <v>25</v>
      </c>
      <c r="F974" s="53">
        <f t="shared" si="15"/>
        <v>18622</v>
      </c>
      <c r="H974" s="176" t="s">
        <v>2684</v>
      </c>
      <c r="I974" s="150" t="s">
        <v>2685</v>
      </c>
    </row>
    <row r="975" spans="1:9" ht="84">
      <c r="A975" s="27" t="s">
        <v>1666</v>
      </c>
      <c r="B975" s="173" t="s">
        <v>2240</v>
      </c>
      <c r="C975" s="27">
        <v>1951</v>
      </c>
      <c r="D975" s="27">
        <v>1</v>
      </c>
      <c r="E975" s="27">
        <v>4</v>
      </c>
      <c r="F975" s="53">
        <f t="shared" si="15"/>
        <v>18632</v>
      </c>
      <c r="H975" s="176" t="s">
        <v>2686</v>
      </c>
      <c r="I975" s="150" t="s">
        <v>2687</v>
      </c>
    </row>
    <row r="976" spans="1:9" ht="140">
      <c r="A976" s="27" t="s">
        <v>1666</v>
      </c>
      <c r="B976" s="173" t="s">
        <v>2240</v>
      </c>
      <c r="C976" s="27">
        <v>1951</v>
      </c>
      <c r="D976" s="27">
        <v>1</v>
      </c>
      <c r="E976" s="27">
        <v>10</v>
      </c>
      <c r="F976" s="53">
        <f t="shared" si="15"/>
        <v>18638</v>
      </c>
      <c r="H976" s="176" t="s">
        <v>2688</v>
      </c>
      <c r="I976" s="150" t="s">
        <v>2689</v>
      </c>
    </row>
    <row r="977" spans="1:9" ht="182">
      <c r="A977" s="27" t="s">
        <v>1666</v>
      </c>
      <c r="B977" s="173" t="s">
        <v>2240</v>
      </c>
      <c r="C977" s="27">
        <v>1951</v>
      </c>
      <c r="D977" s="27">
        <v>1</v>
      </c>
      <c r="E977" s="27">
        <v>18</v>
      </c>
      <c r="F977" s="53">
        <f t="shared" si="15"/>
        <v>18646</v>
      </c>
      <c r="H977" s="176" t="s">
        <v>2690</v>
      </c>
      <c r="I977" s="150" t="s">
        <v>2691</v>
      </c>
    </row>
    <row r="978" spans="1:9" ht="70">
      <c r="A978" s="27" t="s">
        <v>1666</v>
      </c>
      <c r="B978" s="173" t="s">
        <v>2240</v>
      </c>
      <c r="C978" s="27">
        <v>1951</v>
      </c>
      <c r="D978" s="27">
        <v>1</v>
      </c>
      <c r="E978" s="27">
        <v>29</v>
      </c>
      <c r="F978" s="53">
        <f t="shared" si="15"/>
        <v>18657</v>
      </c>
      <c r="H978" s="176" t="s">
        <v>2692</v>
      </c>
      <c r="I978" s="150" t="s">
        <v>2693</v>
      </c>
    </row>
    <row r="979" spans="1:9" ht="168">
      <c r="A979" s="27" t="s">
        <v>1666</v>
      </c>
      <c r="B979" s="173" t="s">
        <v>2240</v>
      </c>
      <c r="C979" s="27">
        <v>1951</v>
      </c>
      <c r="D979" s="27">
        <v>2</v>
      </c>
      <c r="E979" s="27">
        <v>1</v>
      </c>
      <c r="F979" s="53">
        <f t="shared" si="15"/>
        <v>18660</v>
      </c>
      <c r="H979" s="176" t="s">
        <v>2694</v>
      </c>
      <c r="I979" s="150" t="s">
        <v>2695</v>
      </c>
    </row>
    <row r="980" spans="1:9" ht="98">
      <c r="A980" s="27" t="s">
        <v>1666</v>
      </c>
      <c r="B980" s="173" t="s">
        <v>2240</v>
      </c>
      <c r="C980" s="27">
        <v>1951</v>
      </c>
      <c r="D980" s="27">
        <v>2</v>
      </c>
      <c r="E980" s="27">
        <v>3</v>
      </c>
      <c r="F980" s="53">
        <f t="shared" si="15"/>
        <v>18662</v>
      </c>
      <c r="H980" s="176" t="s">
        <v>2696</v>
      </c>
      <c r="I980" s="150" t="s">
        <v>3584</v>
      </c>
    </row>
    <row r="981" spans="1:9" ht="84">
      <c r="A981" s="27" t="s">
        <v>1666</v>
      </c>
      <c r="B981" s="173" t="s">
        <v>2240</v>
      </c>
      <c r="C981" s="27">
        <v>1951</v>
      </c>
      <c r="D981" s="27">
        <v>2</v>
      </c>
      <c r="E981" s="27">
        <v>5</v>
      </c>
      <c r="F981" s="53">
        <f t="shared" si="15"/>
        <v>18664</v>
      </c>
      <c r="H981" s="176" t="s">
        <v>2698</v>
      </c>
      <c r="I981" s="150" t="s">
        <v>2699</v>
      </c>
    </row>
    <row r="982" spans="1:9" ht="154">
      <c r="A982" s="27" t="s">
        <v>1666</v>
      </c>
      <c r="B982" s="173" t="s">
        <v>2240</v>
      </c>
      <c r="C982" s="27">
        <v>1951</v>
      </c>
      <c r="D982" s="27">
        <v>2</v>
      </c>
      <c r="E982" s="27">
        <v>19</v>
      </c>
      <c r="F982" s="53">
        <f t="shared" si="15"/>
        <v>18678</v>
      </c>
      <c r="H982" s="176" t="s">
        <v>2700</v>
      </c>
      <c r="I982" s="150" t="s">
        <v>2701</v>
      </c>
    </row>
    <row r="983" spans="1:9" ht="266">
      <c r="A983" s="27" t="s">
        <v>1666</v>
      </c>
      <c r="B983" s="173" t="s">
        <v>2240</v>
      </c>
      <c r="C983" s="27">
        <v>1951</v>
      </c>
      <c r="D983" s="27">
        <v>3</v>
      </c>
      <c r="E983" s="27">
        <v>7</v>
      </c>
      <c r="F983" s="53">
        <f t="shared" si="15"/>
        <v>18694</v>
      </c>
      <c r="H983" s="176" t="s">
        <v>2702</v>
      </c>
      <c r="I983" s="150" t="s">
        <v>2703</v>
      </c>
    </row>
    <row r="984" spans="1:9" ht="98">
      <c r="A984" s="27" t="s">
        <v>1666</v>
      </c>
      <c r="B984" s="173" t="s">
        <v>2240</v>
      </c>
      <c r="C984" s="27">
        <v>1951</v>
      </c>
      <c r="D984" s="27">
        <v>3</v>
      </c>
      <c r="E984" s="27">
        <v>10</v>
      </c>
      <c r="F984" s="53">
        <f t="shared" si="15"/>
        <v>18697</v>
      </c>
      <c r="H984" s="176" t="s">
        <v>2704</v>
      </c>
      <c r="I984" s="150" t="s">
        <v>2705</v>
      </c>
    </row>
    <row r="985" spans="1:9" ht="70">
      <c r="A985" s="27" t="s">
        <v>1666</v>
      </c>
      <c r="B985" s="173" t="s">
        <v>2257</v>
      </c>
      <c r="C985" s="27">
        <v>1951</v>
      </c>
      <c r="D985" s="27">
        <v>3</v>
      </c>
      <c r="E985" s="27">
        <v>21</v>
      </c>
      <c r="F985" s="53">
        <f t="shared" si="15"/>
        <v>18708</v>
      </c>
      <c r="H985" s="176" t="s">
        <v>2706</v>
      </c>
      <c r="I985" s="150" t="s">
        <v>2707</v>
      </c>
    </row>
    <row r="986" spans="1:9" ht="84">
      <c r="A986" s="27" t="s">
        <v>1666</v>
      </c>
      <c r="B986" s="173" t="s">
        <v>2240</v>
      </c>
      <c r="C986" s="27">
        <v>1951</v>
      </c>
      <c r="D986" s="27">
        <v>3</v>
      </c>
      <c r="E986" s="27">
        <v>26</v>
      </c>
      <c r="F986" s="53">
        <f t="shared" si="15"/>
        <v>18713</v>
      </c>
      <c r="H986" s="176" t="s">
        <v>2708</v>
      </c>
      <c r="I986" s="150" t="s">
        <v>2709</v>
      </c>
    </row>
    <row r="987" spans="1:9" ht="70">
      <c r="A987" s="27" t="s">
        <v>1666</v>
      </c>
      <c r="B987" s="173" t="s">
        <v>2240</v>
      </c>
      <c r="C987" s="27">
        <v>1951</v>
      </c>
      <c r="D987" s="27">
        <v>4</v>
      </c>
      <c r="E987" s="27">
        <v>7</v>
      </c>
      <c r="F987" s="53">
        <f t="shared" si="15"/>
        <v>18725</v>
      </c>
      <c r="H987" s="176" t="s">
        <v>2710</v>
      </c>
      <c r="I987" s="150" t="s">
        <v>2711</v>
      </c>
    </row>
    <row r="988" spans="1:9" ht="168">
      <c r="A988" s="27" t="s">
        <v>1666</v>
      </c>
      <c r="B988" s="173" t="s">
        <v>2240</v>
      </c>
      <c r="C988" s="27">
        <v>1951</v>
      </c>
      <c r="D988" s="27">
        <v>4</v>
      </c>
      <c r="E988" s="27">
        <v>17</v>
      </c>
      <c r="F988" s="53">
        <f t="shared" si="15"/>
        <v>18735</v>
      </c>
      <c r="H988" s="176" t="s">
        <v>2712</v>
      </c>
      <c r="I988" s="150" t="s">
        <v>2713</v>
      </c>
    </row>
    <row r="989" spans="1:9" ht="56">
      <c r="A989" s="27" t="s">
        <v>1666</v>
      </c>
      <c r="B989" s="173" t="s">
        <v>2240</v>
      </c>
      <c r="C989" s="27">
        <v>1951</v>
      </c>
      <c r="D989" s="27">
        <v>4</v>
      </c>
      <c r="E989" s="27">
        <v>17</v>
      </c>
      <c r="F989" s="53">
        <f t="shared" si="15"/>
        <v>18735</v>
      </c>
      <c r="H989" s="176" t="s">
        <v>2714</v>
      </c>
      <c r="I989" s="150" t="s">
        <v>2715</v>
      </c>
    </row>
    <row r="990" spans="1:9" ht="140">
      <c r="A990" s="27" t="s">
        <v>1666</v>
      </c>
      <c r="B990" s="173" t="s">
        <v>2240</v>
      </c>
      <c r="C990" s="27">
        <v>1951</v>
      </c>
      <c r="D990" s="27">
        <v>4</v>
      </c>
      <c r="E990" s="27">
        <v>26</v>
      </c>
      <c r="F990" s="53">
        <f t="shared" si="15"/>
        <v>18744</v>
      </c>
      <c r="H990" s="176" t="s">
        <v>2716</v>
      </c>
      <c r="I990" s="150" t="s">
        <v>2717</v>
      </c>
    </row>
    <row r="991" spans="1:9" ht="56">
      <c r="A991" s="27" t="s">
        <v>1666</v>
      </c>
      <c r="B991" s="173" t="s">
        <v>2240</v>
      </c>
      <c r="C991" s="27">
        <v>1951</v>
      </c>
      <c r="D991" s="27">
        <v>5</v>
      </c>
      <c r="E991" s="27">
        <v>2</v>
      </c>
      <c r="F991" s="53">
        <f t="shared" si="15"/>
        <v>18750</v>
      </c>
      <c r="H991" s="176" t="s">
        <v>2718</v>
      </c>
      <c r="I991" s="150" t="s">
        <v>2719</v>
      </c>
    </row>
    <row r="992" spans="1:9" ht="126">
      <c r="A992" s="27" t="s">
        <v>1666</v>
      </c>
      <c r="B992" s="173" t="s">
        <v>2240</v>
      </c>
      <c r="C992" s="27">
        <v>1951</v>
      </c>
      <c r="D992" s="27">
        <v>5</v>
      </c>
      <c r="E992" s="27">
        <v>3</v>
      </c>
      <c r="F992" s="53">
        <f t="shared" si="15"/>
        <v>18751</v>
      </c>
      <c r="H992" s="176" t="s">
        <v>2720</v>
      </c>
      <c r="I992" s="150" t="s">
        <v>2721</v>
      </c>
    </row>
    <row r="993" spans="1:9" ht="358">
      <c r="A993" s="27" t="s">
        <v>1666</v>
      </c>
      <c r="B993" s="173" t="s">
        <v>2240</v>
      </c>
      <c r="C993" s="27">
        <v>1951</v>
      </c>
      <c r="D993" s="27">
        <v>5</v>
      </c>
      <c r="E993" s="27">
        <v>26</v>
      </c>
      <c r="F993" s="53">
        <f t="shared" si="15"/>
        <v>18774</v>
      </c>
      <c r="H993" s="176" t="s">
        <v>2722</v>
      </c>
      <c r="I993" s="150" t="s">
        <v>2723</v>
      </c>
    </row>
    <row r="994" spans="1:9" ht="98">
      <c r="A994" s="27" t="s">
        <v>1666</v>
      </c>
      <c r="B994" s="173" t="s">
        <v>2240</v>
      </c>
      <c r="C994" s="27">
        <v>1951</v>
      </c>
      <c r="D994" s="27">
        <v>6</v>
      </c>
      <c r="E994" s="27">
        <v>13</v>
      </c>
      <c r="F994" s="53">
        <f t="shared" si="15"/>
        <v>18792</v>
      </c>
      <c r="H994" s="176" t="s">
        <v>2724</v>
      </c>
      <c r="I994" s="150" t="s">
        <v>2725</v>
      </c>
    </row>
    <row r="995" spans="1:9" ht="84">
      <c r="A995" s="27" t="s">
        <v>1666</v>
      </c>
      <c r="B995" s="173" t="s">
        <v>2240</v>
      </c>
      <c r="C995" s="27">
        <v>1951</v>
      </c>
      <c r="D995" s="27">
        <v>6</v>
      </c>
      <c r="E995" s="27">
        <v>21</v>
      </c>
      <c r="F995" s="53">
        <f t="shared" si="15"/>
        <v>18800</v>
      </c>
      <c r="H995" s="176" t="s">
        <v>2726</v>
      </c>
      <c r="I995" s="150" t="s">
        <v>2727</v>
      </c>
    </row>
    <row r="996" spans="1:9" ht="140">
      <c r="A996" s="27" t="s">
        <v>1666</v>
      </c>
      <c r="B996" s="173" t="s">
        <v>2240</v>
      </c>
      <c r="C996" s="27">
        <v>1951</v>
      </c>
      <c r="D996" s="27">
        <v>6</v>
      </c>
      <c r="E996" s="27">
        <v>23</v>
      </c>
      <c r="F996" s="53">
        <f t="shared" si="15"/>
        <v>18802</v>
      </c>
      <c r="H996" s="176" t="s">
        <v>2728</v>
      </c>
      <c r="I996" s="150" t="s">
        <v>2729</v>
      </c>
    </row>
    <row r="997" spans="1:9" ht="84">
      <c r="A997" s="27" t="s">
        <v>1666</v>
      </c>
      <c r="B997" s="173" t="s">
        <v>2240</v>
      </c>
      <c r="C997" s="27">
        <v>1951</v>
      </c>
      <c r="D997" s="27">
        <v>7</v>
      </c>
      <c r="E997" s="27">
        <v>31</v>
      </c>
      <c r="F997" s="53">
        <f t="shared" si="15"/>
        <v>18840</v>
      </c>
      <c r="H997" s="176" t="s">
        <v>2730</v>
      </c>
      <c r="I997" s="150" t="s">
        <v>2731</v>
      </c>
    </row>
    <row r="998" spans="1:9" ht="42">
      <c r="A998" s="27" t="s">
        <v>1666</v>
      </c>
      <c r="B998" s="173" t="s">
        <v>2240</v>
      </c>
      <c r="C998" s="27">
        <v>1951</v>
      </c>
      <c r="D998" s="27">
        <v>8</v>
      </c>
      <c r="E998" s="27">
        <v>1</v>
      </c>
      <c r="F998" s="53">
        <f t="shared" si="15"/>
        <v>18841</v>
      </c>
      <c r="H998" s="176" t="s">
        <v>2732</v>
      </c>
      <c r="I998" s="150" t="s">
        <v>2733</v>
      </c>
    </row>
    <row r="999" spans="1:9" ht="42">
      <c r="A999" s="27" t="s">
        <v>1666</v>
      </c>
      <c r="B999" s="173" t="s">
        <v>2240</v>
      </c>
      <c r="C999" s="27">
        <v>1951</v>
      </c>
      <c r="D999" s="27">
        <v>8</v>
      </c>
      <c r="E999" s="27">
        <v>1</v>
      </c>
      <c r="F999" s="53">
        <f t="shared" si="15"/>
        <v>18841</v>
      </c>
      <c r="H999" s="176" t="s">
        <v>2734</v>
      </c>
      <c r="I999" s="150" t="s">
        <v>2735</v>
      </c>
    </row>
    <row r="1000" spans="1:9" ht="56">
      <c r="A1000" s="27" t="s">
        <v>1666</v>
      </c>
      <c r="B1000" s="173" t="s">
        <v>2240</v>
      </c>
      <c r="C1000" s="27">
        <v>1951</v>
      </c>
      <c r="D1000" s="27">
        <v>8</v>
      </c>
      <c r="E1000" s="27">
        <v>8</v>
      </c>
      <c r="F1000" s="53">
        <f t="shared" si="15"/>
        <v>18848</v>
      </c>
      <c r="H1000" s="176" t="s">
        <v>2736</v>
      </c>
      <c r="I1000" s="150" t="s">
        <v>2737</v>
      </c>
    </row>
    <row r="1001" spans="1:9" ht="56">
      <c r="A1001" s="27" t="s">
        <v>1666</v>
      </c>
      <c r="B1001" s="173" t="s">
        <v>2240</v>
      </c>
      <c r="C1001" s="27">
        <v>1951</v>
      </c>
      <c r="D1001" s="27">
        <v>8</v>
      </c>
      <c r="E1001" s="27">
        <v>22</v>
      </c>
      <c r="F1001" s="53">
        <f t="shared" si="15"/>
        <v>18862</v>
      </c>
      <c r="H1001" s="176" t="s">
        <v>2738</v>
      </c>
      <c r="I1001" s="150" t="s">
        <v>2739</v>
      </c>
    </row>
    <row r="1002" spans="1:9" ht="84">
      <c r="A1002" s="27" t="s">
        <v>1666</v>
      </c>
      <c r="B1002" s="173" t="s">
        <v>2240</v>
      </c>
      <c r="C1002" s="27">
        <v>1951</v>
      </c>
      <c r="D1002" s="27">
        <v>8</v>
      </c>
      <c r="E1002" s="27">
        <v>23</v>
      </c>
      <c r="F1002" s="53">
        <f t="shared" si="15"/>
        <v>18863</v>
      </c>
      <c r="H1002" s="176" t="s">
        <v>2740</v>
      </c>
      <c r="I1002" s="150" t="s">
        <v>2741</v>
      </c>
    </row>
    <row r="1003" spans="1:9" ht="126">
      <c r="A1003" s="27" t="s">
        <v>1666</v>
      </c>
      <c r="B1003" s="173" t="s">
        <v>2240</v>
      </c>
      <c r="C1003" s="27">
        <v>1951</v>
      </c>
      <c r="D1003" s="27">
        <v>8</v>
      </c>
      <c r="E1003" s="27">
        <v>24</v>
      </c>
      <c r="F1003" s="53">
        <f t="shared" si="15"/>
        <v>18864</v>
      </c>
      <c r="H1003" s="176" t="s">
        <v>2742</v>
      </c>
      <c r="I1003" s="150" t="s">
        <v>2743</v>
      </c>
    </row>
    <row r="1004" spans="1:9" ht="70">
      <c r="A1004" s="27" t="s">
        <v>1666</v>
      </c>
      <c r="B1004" s="173" t="s">
        <v>2257</v>
      </c>
      <c r="C1004" s="27">
        <v>1951</v>
      </c>
      <c r="D1004" s="27">
        <v>8</v>
      </c>
      <c r="E1004" s="27">
        <v>28</v>
      </c>
      <c r="F1004" s="53">
        <f t="shared" si="15"/>
        <v>18868</v>
      </c>
      <c r="H1004" s="176" t="s">
        <v>2744</v>
      </c>
      <c r="I1004" s="150" t="s">
        <v>2745</v>
      </c>
    </row>
    <row r="1005" spans="1:9" ht="70">
      <c r="A1005" s="27" t="s">
        <v>1666</v>
      </c>
      <c r="B1005" s="173" t="s">
        <v>2240</v>
      </c>
      <c r="C1005" s="27">
        <v>1951</v>
      </c>
      <c r="D1005" s="27">
        <v>9</v>
      </c>
      <c r="E1005" s="27">
        <v>14</v>
      </c>
      <c r="F1005" s="53">
        <f t="shared" si="15"/>
        <v>18885</v>
      </c>
      <c r="H1005" s="176" t="s">
        <v>2746</v>
      </c>
      <c r="I1005" s="150" t="s">
        <v>2747</v>
      </c>
    </row>
    <row r="1006" spans="1:9" ht="84">
      <c r="A1006" s="27" t="s">
        <v>1666</v>
      </c>
      <c r="B1006" s="173" t="s">
        <v>2240</v>
      </c>
      <c r="C1006" s="27">
        <v>1951</v>
      </c>
      <c r="D1006" s="27">
        <v>10</v>
      </c>
      <c r="E1006" s="27">
        <v>4</v>
      </c>
      <c r="F1006" s="53">
        <f t="shared" si="15"/>
        <v>18905</v>
      </c>
      <c r="H1006" s="176" t="s">
        <v>2748</v>
      </c>
      <c r="I1006" s="150" t="s">
        <v>2749</v>
      </c>
    </row>
    <row r="1007" spans="1:9" ht="42">
      <c r="A1007" s="27" t="s">
        <v>1666</v>
      </c>
      <c r="B1007" s="173" t="s">
        <v>2240</v>
      </c>
      <c r="C1007" s="27">
        <v>1951</v>
      </c>
      <c r="D1007" s="27">
        <v>10</v>
      </c>
      <c r="E1007" s="27">
        <v>5</v>
      </c>
      <c r="F1007" s="53">
        <f t="shared" si="15"/>
        <v>18906</v>
      </c>
      <c r="H1007" s="176" t="s">
        <v>2750</v>
      </c>
      <c r="I1007" s="150" t="s">
        <v>2751</v>
      </c>
    </row>
    <row r="1008" spans="1:9" ht="42">
      <c r="A1008" s="27" t="s">
        <v>1666</v>
      </c>
      <c r="B1008" s="173" t="s">
        <v>2240</v>
      </c>
      <c r="C1008" s="27">
        <v>1951</v>
      </c>
      <c r="D1008" s="27">
        <v>10</v>
      </c>
      <c r="E1008" s="27">
        <v>5</v>
      </c>
      <c r="F1008" s="53">
        <f t="shared" si="15"/>
        <v>18906</v>
      </c>
      <c r="H1008" s="176" t="s">
        <v>2752</v>
      </c>
      <c r="I1008" s="150" t="s">
        <v>2753</v>
      </c>
    </row>
    <row r="1009" spans="1:9" ht="126">
      <c r="A1009" s="27" t="s">
        <v>1666</v>
      </c>
      <c r="B1009" s="173" t="s">
        <v>2240</v>
      </c>
      <c r="C1009" s="27">
        <v>1951</v>
      </c>
      <c r="D1009" s="27">
        <v>10</v>
      </c>
      <c r="E1009" s="27">
        <v>23</v>
      </c>
      <c r="F1009" s="53">
        <f t="shared" si="15"/>
        <v>18924</v>
      </c>
      <c r="H1009" s="176" t="s">
        <v>2754</v>
      </c>
      <c r="I1009" s="150" t="s">
        <v>2755</v>
      </c>
    </row>
    <row r="1010" spans="1:9" ht="84">
      <c r="A1010" s="27" t="s">
        <v>1666</v>
      </c>
      <c r="B1010" s="173" t="s">
        <v>2240</v>
      </c>
      <c r="C1010" s="27">
        <v>1951</v>
      </c>
      <c r="D1010" s="27">
        <v>10</v>
      </c>
      <c r="E1010" s="27">
        <v>23</v>
      </c>
      <c r="F1010" s="53">
        <f t="shared" si="15"/>
        <v>18924</v>
      </c>
      <c r="H1010" s="176" t="s">
        <v>2756</v>
      </c>
      <c r="I1010" s="150" t="s">
        <v>2757</v>
      </c>
    </row>
    <row r="1011" spans="1:9" ht="42">
      <c r="A1011" s="27" t="s">
        <v>1666</v>
      </c>
      <c r="B1011" s="173" t="s">
        <v>2240</v>
      </c>
      <c r="C1011" s="27">
        <v>1951</v>
      </c>
      <c r="D1011" s="27">
        <v>10</v>
      </c>
      <c r="E1011" s="27">
        <v>26</v>
      </c>
      <c r="F1011" s="53">
        <f t="shared" si="15"/>
        <v>18927</v>
      </c>
      <c r="H1011" s="176" t="s">
        <v>2758</v>
      </c>
      <c r="I1011" s="150" t="s">
        <v>2759</v>
      </c>
    </row>
    <row r="1012" spans="1:9" ht="84">
      <c r="A1012" s="27" t="s">
        <v>1666</v>
      </c>
      <c r="B1012" s="173" t="s">
        <v>2240</v>
      </c>
      <c r="C1012" s="27">
        <v>1951</v>
      </c>
      <c r="D1012" s="27">
        <v>11</v>
      </c>
      <c r="E1012" s="27">
        <v>8</v>
      </c>
      <c r="F1012" s="53">
        <f t="shared" si="15"/>
        <v>18940</v>
      </c>
      <c r="H1012" s="176" t="s">
        <v>2760</v>
      </c>
      <c r="I1012" s="150" t="s">
        <v>2761</v>
      </c>
    </row>
    <row r="1013" spans="1:9" ht="168">
      <c r="A1013" s="27" t="s">
        <v>1666</v>
      </c>
      <c r="B1013" s="173" t="s">
        <v>2240</v>
      </c>
      <c r="C1013" s="27">
        <v>1951</v>
      </c>
      <c r="D1013" s="27">
        <v>11</v>
      </c>
      <c r="E1013" s="27">
        <v>8</v>
      </c>
      <c r="F1013" s="53">
        <f t="shared" si="15"/>
        <v>18940</v>
      </c>
      <c r="H1013" s="176" t="s">
        <v>2762</v>
      </c>
      <c r="I1013" s="150" t="s">
        <v>2763</v>
      </c>
    </row>
    <row r="1014" spans="1:9" ht="112">
      <c r="A1014" s="27" t="s">
        <v>1666</v>
      </c>
      <c r="B1014" s="173" t="s">
        <v>2240</v>
      </c>
      <c r="C1014" s="27">
        <v>1951</v>
      </c>
      <c r="D1014" s="27">
        <v>11</v>
      </c>
      <c r="E1014" s="27">
        <v>13</v>
      </c>
      <c r="F1014" s="53">
        <f t="shared" si="15"/>
        <v>18945</v>
      </c>
      <c r="H1014" s="176" t="s">
        <v>2764</v>
      </c>
      <c r="I1014" s="150" t="s">
        <v>2765</v>
      </c>
    </row>
    <row r="1015" spans="1:9" ht="112">
      <c r="A1015" s="27" t="s">
        <v>1666</v>
      </c>
      <c r="B1015" s="173" t="s">
        <v>2240</v>
      </c>
      <c r="C1015" s="27">
        <v>1951</v>
      </c>
      <c r="D1015" s="27">
        <v>11</v>
      </c>
      <c r="E1015" s="27">
        <v>17</v>
      </c>
      <c r="F1015" s="53">
        <f t="shared" si="15"/>
        <v>18949</v>
      </c>
      <c r="H1015" s="176" t="s">
        <v>2766</v>
      </c>
      <c r="I1015" s="150" t="s">
        <v>2767</v>
      </c>
    </row>
    <row r="1016" spans="1:9" ht="154">
      <c r="A1016" s="27" t="s">
        <v>1666</v>
      </c>
      <c r="B1016" s="173" t="s">
        <v>2240</v>
      </c>
      <c r="C1016" s="27">
        <v>1951</v>
      </c>
      <c r="D1016" s="27">
        <v>12</v>
      </c>
      <c r="E1016" s="27">
        <v>13</v>
      </c>
      <c r="F1016" s="53">
        <f t="shared" si="15"/>
        <v>18975</v>
      </c>
      <c r="H1016" s="176" t="s">
        <v>2768</v>
      </c>
      <c r="I1016" s="150" t="s">
        <v>2769</v>
      </c>
    </row>
    <row r="1017" spans="1:9" ht="70">
      <c r="A1017" s="27" t="s">
        <v>1666</v>
      </c>
      <c r="B1017" s="173" t="s">
        <v>2240</v>
      </c>
      <c r="C1017" s="27">
        <v>1951</v>
      </c>
      <c r="D1017" s="27">
        <v>12</v>
      </c>
      <c r="E1017" s="27">
        <v>15</v>
      </c>
      <c r="F1017" s="53">
        <f t="shared" si="15"/>
        <v>18977</v>
      </c>
      <c r="H1017" s="176" t="s">
        <v>2770</v>
      </c>
      <c r="I1017" s="150" t="s">
        <v>2771</v>
      </c>
    </row>
    <row r="1018" spans="1:9" ht="70">
      <c r="A1018" s="27" t="s">
        <v>1666</v>
      </c>
      <c r="B1018" s="173" t="s">
        <v>2240</v>
      </c>
      <c r="C1018" s="27">
        <v>1951</v>
      </c>
      <c r="D1018" s="27">
        <v>12</v>
      </c>
      <c r="E1018" s="27">
        <v>20</v>
      </c>
      <c r="F1018" s="53">
        <f t="shared" si="15"/>
        <v>18982</v>
      </c>
      <c r="H1018" s="176" t="s">
        <v>2772</v>
      </c>
      <c r="I1018" s="150" t="s">
        <v>2773</v>
      </c>
    </row>
    <row r="1019" spans="1:9" ht="28">
      <c r="A1019" s="27" t="s">
        <v>1666</v>
      </c>
      <c r="B1019" s="173" t="s">
        <v>2240</v>
      </c>
      <c r="C1019" s="27">
        <v>1951</v>
      </c>
      <c r="D1019" s="27">
        <v>12</v>
      </c>
      <c r="E1019" s="27">
        <v>31</v>
      </c>
      <c r="F1019" s="53">
        <f t="shared" si="15"/>
        <v>18993</v>
      </c>
      <c r="H1019" s="176" t="s">
        <v>2774</v>
      </c>
      <c r="I1019" s="150" t="s">
        <v>2775</v>
      </c>
    </row>
    <row r="1020" spans="1:9" ht="98">
      <c r="A1020" s="27" t="s">
        <v>1666</v>
      </c>
      <c r="B1020" s="173" t="s">
        <v>2240</v>
      </c>
      <c r="C1020" s="27">
        <v>1952</v>
      </c>
      <c r="D1020" s="27">
        <v>1</v>
      </c>
      <c r="E1020" s="27">
        <v>21</v>
      </c>
      <c r="F1020" s="53">
        <f t="shared" si="15"/>
        <v>19014</v>
      </c>
      <c r="H1020" s="176" t="s">
        <v>2776</v>
      </c>
      <c r="I1020" s="150" t="s">
        <v>2777</v>
      </c>
    </row>
    <row r="1021" spans="1:9" ht="70">
      <c r="A1021" s="27" t="s">
        <v>1666</v>
      </c>
      <c r="B1021" s="173" t="s">
        <v>2240</v>
      </c>
      <c r="C1021" s="27">
        <v>1952</v>
      </c>
      <c r="D1021" s="27">
        <v>1</v>
      </c>
      <c r="E1021" s="27">
        <v>22</v>
      </c>
      <c r="F1021" s="53">
        <f t="shared" si="15"/>
        <v>19015</v>
      </c>
      <c r="H1021" s="176" t="s">
        <v>2778</v>
      </c>
      <c r="I1021" s="150" t="s">
        <v>2779</v>
      </c>
    </row>
    <row r="1022" spans="1:9" ht="84">
      <c r="A1022" s="27" t="s">
        <v>1666</v>
      </c>
      <c r="B1022" s="173" t="s">
        <v>2240</v>
      </c>
      <c r="C1022" s="27">
        <v>1952</v>
      </c>
      <c r="D1022" s="27">
        <v>1</v>
      </c>
      <c r="E1022" s="27">
        <v>23</v>
      </c>
      <c r="F1022" s="53">
        <f t="shared" si="15"/>
        <v>19016</v>
      </c>
      <c r="H1022" s="176" t="s">
        <v>2780</v>
      </c>
      <c r="I1022" s="150" t="s">
        <v>2781</v>
      </c>
    </row>
    <row r="1023" spans="1:9" ht="84">
      <c r="A1023" s="27" t="s">
        <v>1666</v>
      </c>
      <c r="B1023" s="173" t="s">
        <v>2257</v>
      </c>
      <c r="C1023" s="27">
        <v>1952</v>
      </c>
      <c r="D1023" s="27">
        <v>2</v>
      </c>
      <c r="E1023" s="27">
        <v>6</v>
      </c>
      <c r="F1023" s="53">
        <f t="shared" si="15"/>
        <v>19030</v>
      </c>
      <c r="H1023" s="176" t="s">
        <v>2782</v>
      </c>
      <c r="I1023" s="150" t="s">
        <v>2783</v>
      </c>
    </row>
    <row r="1024" spans="1:9" ht="98">
      <c r="A1024" s="27" t="s">
        <v>1666</v>
      </c>
      <c r="B1024" s="173" t="s">
        <v>2240</v>
      </c>
      <c r="C1024" s="27">
        <v>1952</v>
      </c>
      <c r="D1024" s="27">
        <v>3</v>
      </c>
      <c r="E1024" s="27">
        <v>21</v>
      </c>
      <c r="F1024" s="53">
        <f t="shared" si="15"/>
        <v>19074</v>
      </c>
      <c r="H1024" s="176" t="s">
        <v>2784</v>
      </c>
      <c r="I1024" s="150" t="s">
        <v>2785</v>
      </c>
    </row>
    <row r="1025" spans="1:9" ht="280">
      <c r="A1025" s="27" t="s">
        <v>1666</v>
      </c>
      <c r="B1025" s="173" t="s">
        <v>2240</v>
      </c>
      <c r="C1025" s="27">
        <v>1952</v>
      </c>
      <c r="D1025" s="27">
        <v>3</v>
      </c>
      <c r="E1025" s="27">
        <v>21</v>
      </c>
      <c r="F1025" s="53">
        <f t="shared" si="15"/>
        <v>19074</v>
      </c>
      <c r="H1025" s="176" t="s">
        <v>2786</v>
      </c>
      <c r="I1025" s="150" t="s">
        <v>2787</v>
      </c>
    </row>
    <row r="1026" spans="1:9" ht="98">
      <c r="A1026" s="27" t="s">
        <v>1666</v>
      </c>
      <c r="B1026" s="173" t="s">
        <v>2240</v>
      </c>
      <c r="C1026" s="27">
        <v>1952</v>
      </c>
      <c r="D1026" s="27">
        <v>6</v>
      </c>
      <c r="E1026" s="27">
        <v>10</v>
      </c>
      <c r="F1026" s="53">
        <f t="shared" si="15"/>
        <v>19155</v>
      </c>
      <c r="H1026" s="176" t="s">
        <v>2788</v>
      </c>
      <c r="I1026" s="150" t="s">
        <v>2789</v>
      </c>
    </row>
    <row r="1027" spans="1:9" ht="70">
      <c r="A1027" s="27" t="s">
        <v>1666</v>
      </c>
      <c r="B1027" s="173" t="s">
        <v>2240</v>
      </c>
      <c r="C1027" s="27">
        <v>1952</v>
      </c>
      <c r="D1027" s="27">
        <v>6</v>
      </c>
      <c r="E1027" s="27">
        <v>18</v>
      </c>
      <c r="F1027" s="53">
        <f t="shared" si="15"/>
        <v>19163</v>
      </c>
      <c r="H1027" s="176" t="s">
        <v>2790</v>
      </c>
      <c r="I1027" s="150" t="s">
        <v>2791</v>
      </c>
    </row>
    <row r="1028" spans="1:9" ht="84">
      <c r="A1028" s="27" t="s">
        <v>1666</v>
      </c>
      <c r="B1028" s="173" t="s">
        <v>2240</v>
      </c>
      <c r="C1028" s="27">
        <v>1952</v>
      </c>
      <c r="D1028" s="27">
        <v>6</v>
      </c>
      <c r="E1028" s="27">
        <v>19</v>
      </c>
      <c r="F1028" s="53">
        <f t="shared" ref="F1028:F1091" si="16">DATE(C1028,D1028,E1028)</f>
        <v>19164</v>
      </c>
      <c r="H1028" s="176" t="s">
        <v>2792</v>
      </c>
      <c r="I1028" s="150" t="s">
        <v>2793</v>
      </c>
    </row>
    <row r="1029" spans="1:9" ht="70">
      <c r="A1029" s="27" t="s">
        <v>1666</v>
      </c>
      <c r="B1029" s="173" t="s">
        <v>2240</v>
      </c>
      <c r="C1029" s="27">
        <v>1952</v>
      </c>
      <c r="D1029" s="27">
        <v>6</v>
      </c>
      <c r="E1029" s="27">
        <v>25</v>
      </c>
      <c r="F1029" s="53">
        <f t="shared" si="16"/>
        <v>19170</v>
      </c>
      <c r="H1029" s="176" t="s">
        <v>2794</v>
      </c>
      <c r="I1029" s="150" t="s">
        <v>2795</v>
      </c>
    </row>
    <row r="1030" spans="1:9" ht="70">
      <c r="A1030" s="27" t="s">
        <v>1666</v>
      </c>
      <c r="B1030" s="173" t="s">
        <v>2240</v>
      </c>
      <c r="C1030" s="27">
        <v>1952</v>
      </c>
      <c r="D1030" s="27">
        <v>6</v>
      </c>
      <c r="E1030" s="27">
        <v>27</v>
      </c>
      <c r="F1030" s="53">
        <f t="shared" si="16"/>
        <v>19172</v>
      </c>
      <c r="H1030" s="176" t="s">
        <v>2796</v>
      </c>
      <c r="I1030" s="150" t="s">
        <v>2797</v>
      </c>
    </row>
    <row r="1031" spans="1:9" ht="98">
      <c r="A1031" s="27" t="s">
        <v>1666</v>
      </c>
      <c r="B1031" s="173" t="s">
        <v>2240</v>
      </c>
      <c r="C1031" s="27">
        <v>1952</v>
      </c>
      <c r="D1031" s="27">
        <v>7</v>
      </c>
      <c r="E1031" s="27">
        <v>1</v>
      </c>
      <c r="F1031" s="53">
        <f t="shared" si="16"/>
        <v>19176</v>
      </c>
      <c r="H1031" s="176" t="s">
        <v>2798</v>
      </c>
      <c r="I1031" s="150" t="s">
        <v>2799</v>
      </c>
    </row>
    <row r="1032" spans="1:9" ht="42">
      <c r="A1032" s="27" t="s">
        <v>1666</v>
      </c>
      <c r="B1032" s="173" t="s">
        <v>2240</v>
      </c>
      <c r="C1032" s="27">
        <v>1952</v>
      </c>
      <c r="D1032" s="27">
        <v>7</v>
      </c>
      <c r="E1032" s="27">
        <v>4</v>
      </c>
      <c r="F1032" s="53">
        <f t="shared" si="16"/>
        <v>19179</v>
      </c>
      <c r="H1032" s="176" t="s">
        <v>2800</v>
      </c>
      <c r="I1032" s="150" t="s">
        <v>2801</v>
      </c>
    </row>
    <row r="1033" spans="1:9" ht="56">
      <c r="A1033" s="27" t="s">
        <v>1666</v>
      </c>
      <c r="B1033" s="173" t="s">
        <v>2240</v>
      </c>
      <c r="C1033" s="27">
        <v>1952</v>
      </c>
      <c r="D1033" s="27">
        <v>8</v>
      </c>
      <c r="E1033" s="27">
        <v>1</v>
      </c>
      <c r="F1033" s="53">
        <f t="shared" si="16"/>
        <v>19207</v>
      </c>
      <c r="H1033" s="176" t="s">
        <v>2802</v>
      </c>
      <c r="I1033" s="150" t="s">
        <v>2803</v>
      </c>
    </row>
    <row r="1034" spans="1:9" ht="56">
      <c r="A1034" s="27" t="s">
        <v>1666</v>
      </c>
      <c r="B1034" s="173" t="s">
        <v>2240</v>
      </c>
      <c r="C1034" s="27">
        <v>1952</v>
      </c>
      <c r="D1034" s="27">
        <v>8</v>
      </c>
      <c r="E1034" s="27">
        <v>18</v>
      </c>
      <c r="F1034" s="53">
        <f t="shared" si="16"/>
        <v>19224</v>
      </c>
      <c r="H1034" s="176" t="s">
        <v>2804</v>
      </c>
      <c r="I1034" s="150" t="s">
        <v>2805</v>
      </c>
    </row>
    <row r="1035" spans="1:9" ht="140">
      <c r="A1035" s="27" t="s">
        <v>1666</v>
      </c>
      <c r="B1035" s="173" t="s">
        <v>2240</v>
      </c>
      <c r="C1035" s="27">
        <v>1952</v>
      </c>
      <c r="D1035" s="27">
        <v>8</v>
      </c>
      <c r="E1035" s="27">
        <v>25</v>
      </c>
      <c r="F1035" s="53">
        <f t="shared" si="16"/>
        <v>19231</v>
      </c>
      <c r="H1035" s="176" t="s">
        <v>2806</v>
      </c>
      <c r="I1035" s="150" t="s">
        <v>2807</v>
      </c>
    </row>
    <row r="1036" spans="1:9" ht="56">
      <c r="A1036" s="27" t="s">
        <v>1666</v>
      </c>
      <c r="B1036" s="173" t="s">
        <v>2240</v>
      </c>
      <c r="C1036" s="27">
        <v>1952</v>
      </c>
      <c r="D1036" s="27">
        <v>9</v>
      </c>
      <c r="E1036" s="27">
        <v>20</v>
      </c>
      <c r="F1036" s="53">
        <f t="shared" si="16"/>
        <v>19257</v>
      </c>
      <c r="H1036" s="176" t="s">
        <v>2808</v>
      </c>
      <c r="I1036" s="150" t="s">
        <v>2809</v>
      </c>
    </row>
    <row r="1037" spans="1:9" ht="126">
      <c r="A1037" s="27" t="s">
        <v>1666</v>
      </c>
      <c r="B1037" s="173" t="s">
        <v>2240</v>
      </c>
      <c r="C1037" s="27">
        <v>1952</v>
      </c>
      <c r="D1037" s="27">
        <v>9</v>
      </c>
      <c r="E1037" s="27">
        <v>24</v>
      </c>
      <c r="F1037" s="53">
        <f t="shared" si="16"/>
        <v>19261</v>
      </c>
      <c r="H1037" s="176" t="s">
        <v>2810</v>
      </c>
      <c r="I1037" s="150" t="s">
        <v>2811</v>
      </c>
    </row>
    <row r="1038" spans="1:9" ht="84">
      <c r="A1038" s="27" t="s">
        <v>1666</v>
      </c>
      <c r="B1038" s="173" t="s">
        <v>2240</v>
      </c>
      <c r="C1038" s="27">
        <v>1952</v>
      </c>
      <c r="D1038" s="27">
        <v>10</v>
      </c>
      <c r="E1038" s="27">
        <v>4</v>
      </c>
      <c r="F1038" s="53">
        <f t="shared" si="16"/>
        <v>19271</v>
      </c>
      <c r="H1038" s="176" t="s">
        <v>2812</v>
      </c>
      <c r="I1038" s="150" t="s">
        <v>2813</v>
      </c>
    </row>
    <row r="1039" spans="1:9" ht="266">
      <c r="A1039" s="27" t="s">
        <v>1666</v>
      </c>
      <c r="B1039" s="173" t="s">
        <v>2240</v>
      </c>
      <c r="C1039" s="27">
        <v>1952</v>
      </c>
      <c r="D1039" s="27">
        <v>10</v>
      </c>
      <c r="E1039" s="27">
        <v>4</v>
      </c>
      <c r="F1039" s="53">
        <f t="shared" si="16"/>
        <v>19271</v>
      </c>
      <c r="H1039" s="176" t="s">
        <v>2814</v>
      </c>
      <c r="I1039" s="150" t="s">
        <v>2815</v>
      </c>
    </row>
    <row r="1040" spans="1:9" ht="112">
      <c r="A1040" s="27" t="s">
        <v>1666</v>
      </c>
      <c r="B1040" s="173" t="s">
        <v>2240</v>
      </c>
      <c r="C1040" s="27">
        <v>1952</v>
      </c>
      <c r="D1040" s="27">
        <v>10</v>
      </c>
      <c r="E1040" s="27">
        <v>4</v>
      </c>
      <c r="F1040" s="53">
        <f t="shared" si="16"/>
        <v>19271</v>
      </c>
      <c r="H1040" s="176" t="s">
        <v>2816</v>
      </c>
      <c r="I1040" s="150" t="s">
        <v>2817</v>
      </c>
    </row>
    <row r="1041" spans="1:12" ht="98">
      <c r="A1041" s="27" t="s">
        <v>1666</v>
      </c>
      <c r="B1041" s="173" t="s">
        <v>2240</v>
      </c>
      <c r="C1041" s="27">
        <v>1952</v>
      </c>
      <c r="D1041" s="27">
        <v>10</v>
      </c>
      <c r="E1041" s="27">
        <v>4</v>
      </c>
      <c r="F1041" s="53">
        <f t="shared" si="16"/>
        <v>19271</v>
      </c>
      <c r="H1041" s="176" t="s">
        <v>2818</v>
      </c>
      <c r="I1041" s="150" t="s">
        <v>2819</v>
      </c>
    </row>
    <row r="1042" spans="1:12" ht="196">
      <c r="A1042" s="27" t="s">
        <v>1666</v>
      </c>
      <c r="B1042" s="173" t="s">
        <v>2257</v>
      </c>
      <c r="C1042" s="27">
        <v>1952</v>
      </c>
      <c r="D1042" s="27">
        <v>10</v>
      </c>
      <c r="E1042" s="27">
        <v>4</v>
      </c>
      <c r="F1042" s="53">
        <f t="shared" si="16"/>
        <v>19271</v>
      </c>
      <c r="H1042" s="176" t="s">
        <v>2820</v>
      </c>
      <c r="I1042" s="150" t="s">
        <v>2821</v>
      </c>
    </row>
    <row r="1043" spans="1:12" ht="98">
      <c r="A1043" s="27" t="s">
        <v>1666</v>
      </c>
      <c r="B1043" s="173" t="s">
        <v>2240</v>
      </c>
      <c r="C1043" s="27">
        <v>1952</v>
      </c>
      <c r="D1043" s="27">
        <v>10</v>
      </c>
      <c r="E1043" s="27">
        <v>13</v>
      </c>
      <c r="F1043" s="53">
        <f t="shared" si="16"/>
        <v>19280</v>
      </c>
      <c r="H1043" s="176" t="s">
        <v>2822</v>
      </c>
      <c r="I1043" s="150" t="s">
        <v>2823</v>
      </c>
    </row>
    <row r="1044" spans="1:12" ht="70">
      <c r="A1044" s="27" t="s">
        <v>1666</v>
      </c>
      <c r="B1044" s="173" t="s">
        <v>2240</v>
      </c>
      <c r="C1044" s="27">
        <v>1952</v>
      </c>
      <c r="D1044" s="27">
        <v>11</v>
      </c>
      <c r="E1044" s="27">
        <v>15</v>
      </c>
      <c r="F1044" s="53">
        <f t="shared" si="16"/>
        <v>19313</v>
      </c>
      <c r="H1044" s="176" t="s">
        <v>2824</v>
      </c>
      <c r="I1044" s="150" t="s">
        <v>2825</v>
      </c>
    </row>
    <row r="1045" spans="1:12" ht="70">
      <c r="A1045" s="27" t="s">
        <v>1666</v>
      </c>
      <c r="B1045" s="173" t="s">
        <v>2240</v>
      </c>
      <c r="C1045" s="27">
        <v>1952</v>
      </c>
      <c r="D1045" s="27">
        <v>11</v>
      </c>
      <c r="E1045" s="27">
        <v>17</v>
      </c>
      <c r="F1045" s="53">
        <f t="shared" si="16"/>
        <v>19315</v>
      </c>
      <c r="H1045" s="176" t="s">
        <v>2826</v>
      </c>
      <c r="I1045" s="150" t="s">
        <v>2827</v>
      </c>
    </row>
    <row r="1046" spans="1:12" ht="154">
      <c r="A1046" s="27" t="s">
        <v>1666</v>
      </c>
      <c r="B1046" s="173" t="s">
        <v>2240</v>
      </c>
      <c r="C1046" s="27">
        <v>1952</v>
      </c>
      <c r="D1046" s="27">
        <v>11</v>
      </c>
      <c r="E1046" s="27">
        <v>17</v>
      </c>
      <c r="F1046" s="53">
        <f t="shared" si="16"/>
        <v>19315</v>
      </c>
      <c r="H1046" s="176" t="s">
        <v>2828</v>
      </c>
      <c r="I1046" s="150" t="s">
        <v>2829</v>
      </c>
    </row>
    <row r="1047" spans="1:12" ht="126">
      <c r="A1047" s="27" t="s">
        <v>1666</v>
      </c>
      <c r="B1047" s="173" t="s">
        <v>2240</v>
      </c>
      <c r="C1047" s="27">
        <v>1952</v>
      </c>
      <c r="D1047" s="27">
        <v>11</v>
      </c>
      <c r="E1047" s="27">
        <v>19</v>
      </c>
      <c r="F1047" s="53">
        <f t="shared" si="16"/>
        <v>19317</v>
      </c>
      <c r="H1047" s="176" t="s">
        <v>2830</v>
      </c>
      <c r="I1047" s="150" t="s">
        <v>2831</v>
      </c>
    </row>
    <row r="1048" spans="1:12" ht="112">
      <c r="A1048" s="27" t="s">
        <v>1666</v>
      </c>
      <c r="B1048" s="173" t="s">
        <v>2240</v>
      </c>
      <c r="C1048" s="27">
        <v>1952</v>
      </c>
      <c r="D1048" s="27">
        <v>12</v>
      </c>
      <c r="E1048" s="27">
        <v>13</v>
      </c>
      <c r="F1048" s="53">
        <f t="shared" si="16"/>
        <v>19341</v>
      </c>
      <c r="H1048" s="176" t="s">
        <v>2832</v>
      </c>
      <c r="I1048" s="150" t="s">
        <v>2833</v>
      </c>
    </row>
    <row r="1049" spans="1:12" ht="409.6">
      <c r="A1049" s="35" t="s">
        <v>1666</v>
      </c>
      <c r="B1049" s="97" t="s">
        <v>2836</v>
      </c>
      <c r="C1049" s="35">
        <v>1945</v>
      </c>
      <c r="D1049" s="35">
        <v>8</v>
      </c>
      <c r="E1049" s="27">
        <v>7</v>
      </c>
      <c r="F1049" s="53">
        <f t="shared" si="16"/>
        <v>16656</v>
      </c>
      <c r="G1049" s="34"/>
      <c r="H1049" s="177" t="s">
        <v>2837</v>
      </c>
      <c r="I1049" s="148" t="s">
        <v>2838</v>
      </c>
      <c r="J1049" s="36"/>
      <c r="K1049" s="36"/>
      <c r="L1049" s="16"/>
    </row>
    <row r="1050" spans="1:12" ht="168">
      <c r="A1050" s="35" t="s">
        <v>1666</v>
      </c>
      <c r="B1050" s="97" t="s">
        <v>2836</v>
      </c>
      <c r="C1050" s="35">
        <v>1945</v>
      </c>
      <c r="D1050" s="35">
        <v>8</v>
      </c>
      <c r="E1050" s="27">
        <v>8</v>
      </c>
      <c r="F1050" s="53">
        <f t="shared" si="16"/>
        <v>16657</v>
      </c>
      <c r="G1050" s="34"/>
      <c r="H1050" s="177" t="s">
        <v>2839</v>
      </c>
      <c r="I1050" s="148" t="s">
        <v>2840</v>
      </c>
      <c r="J1050" s="36"/>
      <c r="K1050" s="36"/>
      <c r="L1050" s="16"/>
    </row>
    <row r="1051" spans="1:12" ht="238">
      <c r="A1051" s="35" t="s">
        <v>1666</v>
      </c>
      <c r="B1051" s="97" t="s">
        <v>2836</v>
      </c>
      <c r="C1051" s="35">
        <v>1945</v>
      </c>
      <c r="D1051" s="35">
        <v>8</v>
      </c>
      <c r="E1051" s="27">
        <v>8</v>
      </c>
      <c r="F1051" s="53">
        <f t="shared" si="16"/>
        <v>16657</v>
      </c>
      <c r="G1051" s="34"/>
      <c r="H1051" s="177" t="s">
        <v>2841</v>
      </c>
      <c r="I1051" s="148" t="s">
        <v>2842</v>
      </c>
      <c r="J1051" s="36"/>
      <c r="K1051" s="36"/>
      <c r="L1051" s="16"/>
    </row>
    <row r="1052" spans="1:12" ht="84">
      <c r="A1052" s="35" t="s">
        <v>1666</v>
      </c>
      <c r="B1052" s="97" t="s">
        <v>2836</v>
      </c>
      <c r="C1052" s="35">
        <v>1945</v>
      </c>
      <c r="D1052" s="35">
        <v>8</v>
      </c>
      <c r="E1052" s="27">
        <v>8</v>
      </c>
      <c r="F1052" s="53">
        <f t="shared" si="16"/>
        <v>16657</v>
      </c>
      <c r="G1052" s="34"/>
      <c r="H1052" s="177" t="s">
        <v>2843</v>
      </c>
      <c r="I1052" s="148" t="s">
        <v>2844</v>
      </c>
      <c r="J1052" s="36"/>
      <c r="K1052" s="36"/>
      <c r="L1052" s="16"/>
    </row>
    <row r="1053" spans="1:12" ht="168">
      <c r="A1053" s="35" t="s">
        <v>1666</v>
      </c>
      <c r="B1053" s="97" t="s">
        <v>2836</v>
      </c>
      <c r="C1053" s="35">
        <v>1945</v>
      </c>
      <c r="D1053" s="35">
        <v>8</v>
      </c>
      <c r="E1053" s="27">
        <v>9</v>
      </c>
      <c r="F1053" s="53">
        <f t="shared" si="16"/>
        <v>16658</v>
      </c>
      <c r="G1053" s="34"/>
      <c r="H1053" s="177" t="s">
        <v>2845</v>
      </c>
      <c r="I1053" s="148" t="s">
        <v>2846</v>
      </c>
      <c r="J1053" s="36"/>
      <c r="K1053" s="36"/>
      <c r="L1053" s="16"/>
    </row>
    <row r="1054" spans="1:12" ht="168">
      <c r="A1054" s="35" t="s">
        <v>1666</v>
      </c>
      <c r="B1054" s="97" t="s">
        <v>2836</v>
      </c>
      <c r="C1054" s="35">
        <v>1945</v>
      </c>
      <c r="D1054" s="35">
        <v>8</v>
      </c>
      <c r="E1054" s="27">
        <v>9</v>
      </c>
      <c r="F1054" s="53">
        <f t="shared" si="16"/>
        <v>16658</v>
      </c>
      <c r="G1054" s="34"/>
      <c r="H1054" s="177" t="s">
        <v>2845</v>
      </c>
      <c r="I1054" s="148" t="s">
        <v>2846</v>
      </c>
      <c r="J1054" s="36"/>
      <c r="K1054" s="36"/>
      <c r="L1054" s="16"/>
    </row>
    <row r="1055" spans="1:12" ht="397">
      <c r="A1055" s="35" t="s">
        <v>1666</v>
      </c>
      <c r="B1055" s="97" t="s">
        <v>2836</v>
      </c>
      <c r="C1055" s="35">
        <v>1945</v>
      </c>
      <c r="D1055" s="35">
        <v>8</v>
      </c>
      <c r="E1055" s="27">
        <v>9</v>
      </c>
      <c r="F1055" s="53">
        <f t="shared" si="16"/>
        <v>16658</v>
      </c>
      <c r="G1055" s="34"/>
      <c r="H1055" s="177" t="s">
        <v>2847</v>
      </c>
      <c r="I1055" s="148" t="s">
        <v>2848</v>
      </c>
      <c r="J1055" s="36"/>
      <c r="K1055" s="36"/>
      <c r="L1055" s="16"/>
    </row>
    <row r="1056" spans="1:12" ht="384">
      <c r="A1056" s="35" t="s">
        <v>1666</v>
      </c>
      <c r="B1056" s="97" t="s">
        <v>2836</v>
      </c>
      <c r="C1056" s="35">
        <v>1945</v>
      </c>
      <c r="D1056" s="35">
        <v>8</v>
      </c>
      <c r="E1056" s="27">
        <v>10</v>
      </c>
      <c r="F1056" s="53">
        <f t="shared" si="16"/>
        <v>16659</v>
      </c>
      <c r="G1056" s="34"/>
      <c r="H1056" s="177" t="s">
        <v>2849</v>
      </c>
      <c r="I1056" s="148" t="s">
        <v>2850</v>
      </c>
      <c r="J1056" s="36"/>
      <c r="K1056" s="36"/>
      <c r="L1056" s="33"/>
    </row>
    <row r="1057" spans="1:12" ht="384">
      <c r="A1057" s="35" t="s">
        <v>1666</v>
      </c>
      <c r="B1057" s="97" t="s">
        <v>2836</v>
      </c>
      <c r="C1057" s="35">
        <v>1945</v>
      </c>
      <c r="D1057" s="35">
        <v>8</v>
      </c>
      <c r="E1057" s="27">
        <v>10</v>
      </c>
      <c r="F1057" s="53">
        <f t="shared" si="16"/>
        <v>16659</v>
      </c>
      <c r="G1057" s="34"/>
      <c r="H1057" s="177" t="s">
        <v>2849</v>
      </c>
      <c r="I1057" s="148" t="s">
        <v>2850</v>
      </c>
      <c r="J1057" s="36"/>
      <c r="K1057" s="36"/>
      <c r="L1057" s="33"/>
    </row>
    <row r="1058" spans="1:12" ht="345">
      <c r="A1058" s="35" t="s">
        <v>1666</v>
      </c>
      <c r="B1058" s="97" t="s">
        <v>2836</v>
      </c>
      <c r="C1058" s="35">
        <v>1945</v>
      </c>
      <c r="D1058" s="35">
        <v>8</v>
      </c>
      <c r="E1058" s="27">
        <v>12</v>
      </c>
      <c r="F1058" s="53">
        <f t="shared" si="16"/>
        <v>16661</v>
      </c>
      <c r="G1058" s="34"/>
      <c r="H1058" s="177" t="s">
        <v>2851</v>
      </c>
      <c r="I1058" s="148" t="s">
        <v>2852</v>
      </c>
      <c r="J1058" s="36"/>
      <c r="K1058" s="36"/>
      <c r="L1058" s="33"/>
    </row>
    <row r="1059" spans="1:12" ht="280">
      <c r="A1059" s="35" t="s">
        <v>1666</v>
      </c>
      <c r="B1059" s="97" t="s">
        <v>2836</v>
      </c>
      <c r="C1059" s="35">
        <v>1945</v>
      </c>
      <c r="D1059" s="35">
        <v>8</v>
      </c>
      <c r="E1059" s="27">
        <v>14</v>
      </c>
      <c r="F1059" s="53">
        <f t="shared" si="16"/>
        <v>16663</v>
      </c>
      <c r="G1059" s="34"/>
      <c r="H1059" s="177" t="s">
        <v>2853</v>
      </c>
      <c r="I1059" s="148" t="s">
        <v>2854</v>
      </c>
      <c r="J1059" s="36"/>
      <c r="K1059" s="36"/>
      <c r="L1059" s="33"/>
    </row>
    <row r="1060" spans="1:12" ht="112">
      <c r="A1060" s="35" t="s">
        <v>1666</v>
      </c>
      <c r="B1060" s="97" t="s">
        <v>2855</v>
      </c>
      <c r="C1060" s="35">
        <v>1945</v>
      </c>
      <c r="D1060" s="35">
        <v>8</v>
      </c>
      <c r="E1060" s="27">
        <v>21</v>
      </c>
      <c r="F1060" s="53">
        <f t="shared" si="16"/>
        <v>16670</v>
      </c>
      <c r="G1060" s="34"/>
      <c r="H1060" s="177" t="s">
        <v>2856</v>
      </c>
      <c r="I1060" s="148" t="s">
        <v>2857</v>
      </c>
      <c r="J1060" s="36"/>
      <c r="K1060" s="36"/>
      <c r="L1060" s="33"/>
    </row>
    <row r="1061" spans="1:12" ht="168">
      <c r="A1061" s="35" t="s">
        <v>1666</v>
      </c>
      <c r="B1061" s="97" t="s">
        <v>2836</v>
      </c>
      <c r="C1061" s="35">
        <v>1945</v>
      </c>
      <c r="D1061" s="35">
        <v>8</v>
      </c>
      <c r="E1061" s="27">
        <v>29</v>
      </c>
      <c r="F1061" s="53">
        <f t="shared" si="16"/>
        <v>16678</v>
      </c>
      <c r="G1061" s="34"/>
      <c r="H1061" s="177" t="s">
        <v>2858</v>
      </c>
      <c r="I1061" s="148" t="s">
        <v>2859</v>
      </c>
      <c r="J1061" s="36"/>
      <c r="K1061" s="36"/>
      <c r="L1061" s="33"/>
    </row>
    <row r="1062" spans="1:12" ht="126">
      <c r="A1062" s="35" t="s">
        <v>1666</v>
      </c>
      <c r="B1062" s="97" t="s">
        <v>2836</v>
      </c>
      <c r="C1062" s="35">
        <v>1945</v>
      </c>
      <c r="D1062" s="35">
        <v>9</v>
      </c>
      <c r="E1062" s="27">
        <v>7</v>
      </c>
      <c r="F1062" s="53">
        <f t="shared" si="16"/>
        <v>16687</v>
      </c>
      <c r="G1062" s="34"/>
      <c r="H1062" s="177" t="s">
        <v>2860</v>
      </c>
      <c r="I1062" s="148" t="s">
        <v>2861</v>
      </c>
      <c r="J1062" s="36"/>
      <c r="K1062" s="36"/>
      <c r="L1062" s="33"/>
    </row>
    <row r="1063" spans="1:12" ht="70">
      <c r="A1063" s="35" t="s">
        <v>1666</v>
      </c>
      <c r="B1063" s="97" t="s">
        <v>2836</v>
      </c>
      <c r="C1063" s="35">
        <v>1945</v>
      </c>
      <c r="D1063" s="35">
        <v>11</v>
      </c>
      <c r="E1063" s="27">
        <v>1</v>
      </c>
      <c r="F1063" s="53">
        <f t="shared" si="16"/>
        <v>16742</v>
      </c>
      <c r="G1063" s="34"/>
      <c r="H1063" s="177" t="s">
        <v>2862</v>
      </c>
      <c r="I1063" s="148" t="s">
        <v>2863</v>
      </c>
      <c r="J1063" s="36"/>
      <c r="K1063" s="36"/>
      <c r="L1063" s="33"/>
    </row>
    <row r="1064" spans="1:12" ht="98">
      <c r="A1064" s="35" t="s">
        <v>1666</v>
      </c>
      <c r="B1064" s="97" t="s">
        <v>2836</v>
      </c>
      <c r="C1064" s="35">
        <v>1945</v>
      </c>
      <c r="D1064" s="35">
        <v>11</v>
      </c>
      <c r="E1064" s="27">
        <v>3</v>
      </c>
      <c r="F1064" s="53">
        <f t="shared" si="16"/>
        <v>16744</v>
      </c>
      <c r="G1064" s="34"/>
      <c r="H1064" s="177" t="s">
        <v>2864</v>
      </c>
      <c r="I1064" s="148" t="s">
        <v>2865</v>
      </c>
      <c r="J1064" s="36"/>
      <c r="K1064" s="36"/>
      <c r="L1064" s="33"/>
    </row>
    <row r="1065" spans="1:12" ht="409.6">
      <c r="A1065" s="35" t="s">
        <v>1666</v>
      </c>
      <c r="B1065" s="97" t="s">
        <v>2836</v>
      </c>
      <c r="C1065" s="35">
        <v>1945</v>
      </c>
      <c r="D1065" s="35">
        <v>11</v>
      </c>
      <c r="E1065" s="27">
        <v>7</v>
      </c>
      <c r="F1065" s="53">
        <f t="shared" si="16"/>
        <v>16748</v>
      </c>
      <c r="G1065" s="34"/>
      <c r="H1065" s="177" t="s">
        <v>2866</v>
      </c>
      <c r="I1065" s="148" t="s">
        <v>3378</v>
      </c>
      <c r="J1065" s="36"/>
      <c r="K1065" s="36"/>
      <c r="L1065" s="33"/>
    </row>
    <row r="1066" spans="1:12" ht="224">
      <c r="A1066" s="35" t="s">
        <v>1666</v>
      </c>
      <c r="B1066" s="97" t="s">
        <v>2836</v>
      </c>
      <c r="C1066" s="35">
        <v>1945</v>
      </c>
      <c r="D1066" s="35">
        <v>11</v>
      </c>
      <c r="E1066" s="27">
        <v>9</v>
      </c>
      <c r="F1066" s="53">
        <f t="shared" si="16"/>
        <v>16750</v>
      </c>
      <c r="G1066" s="34"/>
      <c r="H1066" s="177" t="s">
        <v>2867</v>
      </c>
      <c r="I1066" s="148" t="s">
        <v>3377</v>
      </c>
      <c r="J1066" s="36"/>
      <c r="K1066" s="36"/>
      <c r="L1066" s="33"/>
    </row>
    <row r="1067" spans="1:12" ht="266">
      <c r="A1067" s="35" t="s">
        <v>1666</v>
      </c>
      <c r="B1067" s="97" t="s">
        <v>2836</v>
      </c>
      <c r="C1067" s="35">
        <v>1945</v>
      </c>
      <c r="D1067" s="35">
        <v>11</v>
      </c>
      <c r="E1067" s="27">
        <v>13</v>
      </c>
      <c r="F1067" s="53">
        <f t="shared" si="16"/>
        <v>16754</v>
      </c>
      <c r="G1067" s="34"/>
      <c r="H1067" s="177" t="s">
        <v>2868</v>
      </c>
      <c r="I1067" s="148" t="s">
        <v>3376</v>
      </c>
      <c r="J1067" s="36"/>
      <c r="K1067" s="36"/>
      <c r="L1067" s="33"/>
    </row>
    <row r="1068" spans="1:12" ht="238">
      <c r="A1068" s="35" t="s">
        <v>1666</v>
      </c>
      <c r="B1068" s="97" t="s">
        <v>2836</v>
      </c>
      <c r="C1068" s="35">
        <v>1945</v>
      </c>
      <c r="D1068" s="35">
        <v>11</v>
      </c>
      <c r="E1068" s="27">
        <v>14</v>
      </c>
      <c r="F1068" s="53">
        <f t="shared" si="16"/>
        <v>16755</v>
      </c>
      <c r="G1068" s="34"/>
      <c r="H1068" s="177" t="s">
        <v>2869</v>
      </c>
      <c r="I1068" s="148" t="s">
        <v>3375</v>
      </c>
      <c r="J1068" s="36"/>
      <c r="K1068" s="36"/>
      <c r="L1068" s="33"/>
    </row>
    <row r="1069" spans="1:12" ht="332">
      <c r="A1069" s="35" t="s">
        <v>1666</v>
      </c>
      <c r="B1069" s="97" t="s">
        <v>2836</v>
      </c>
      <c r="C1069" s="35">
        <v>1945</v>
      </c>
      <c r="D1069" s="35">
        <v>11</v>
      </c>
      <c r="E1069" s="27">
        <v>15</v>
      </c>
      <c r="F1069" s="53">
        <f t="shared" si="16"/>
        <v>16756</v>
      </c>
      <c r="G1069" s="34"/>
      <c r="H1069" s="177" t="s">
        <v>2870</v>
      </c>
      <c r="I1069" s="148" t="s">
        <v>3374</v>
      </c>
      <c r="J1069" s="36"/>
      <c r="K1069" s="36"/>
      <c r="L1069" s="33"/>
    </row>
    <row r="1070" spans="1:12" ht="70">
      <c r="A1070" s="35" t="s">
        <v>1666</v>
      </c>
      <c r="B1070" s="97" t="s">
        <v>2836</v>
      </c>
      <c r="C1070" s="35">
        <v>1945</v>
      </c>
      <c r="D1070" s="35">
        <v>11</v>
      </c>
      <c r="E1070" s="27">
        <v>15</v>
      </c>
      <c r="F1070" s="53">
        <f t="shared" si="16"/>
        <v>16756</v>
      </c>
      <c r="G1070" s="34"/>
      <c r="H1070" s="177" t="s">
        <v>2871</v>
      </c>
      <c r="I1070" s="148" t="s">
        <v>3373</v>
      </c>
      <c r="J1070" s="36"/>
      <c r="K1070" s="36"/>
      <c r="L1070" s="33"/>
    </row>
    <row r="1071" spans="1:12" ht="140">
      <c r="A1071" s="35" t="s">
        <v>1666</v>
      </c>
      <c r="B1071" s="97" t="s">
        <v>2836</v>
      </c>
      <c r="C1071" s="35">
        <v>1945</v>
      </c>
      <c r="D1071" s="35">
        <v>11</v>
      </c>
      <c r="E1071" s="27">
        <v>16</v>
      </c>
      <c r="F1071" s="53">
        <f t="shared" si="16"/>
        <v>16757</v>
      </c>
      <c r="G1071" s="34"/>
      <c r="H1071" s="177" t="s">
        <v>2872</v>
      </c>
      <c r="I1071" s="148" t="s">
        <v>3372</v>
      </c>
      <c r="J1071" s="36"/>
      <c r="K1071" s="36"/>
      <c r="L1071" s="33"/>
    </row>
    <row r="1072" spans="1:12" ht="384">
      <c r="A1072" s="35" t="s">
        <v>1666</v>
      </c>
      <c r="B1072" s="97" t="s">
        <v>2836</v>
      </c>
      <c r="C1072" s="35">
        <v>1945</v>
      </c>
      <c r="D1072" s="35">
        <v>11</v>
      </c>
      <c r="E1072" s="27">
        <v>16</v>
      </c>
      <c r="F1072" s="53">
        <f t="shared" si="16"/>
        <v>16757</v>
      </c>
      <c r="G1072" s="34"/>
      <c r="H1072" s="177" t="s">
        <v>2873</v>
      </c>
      <c r="I1072" s="148" t="s">
        <v>3371</v>
      </c>
      <c r="J1072" s="36"/>
      <c r="K1072" s="36"/>
      <c r="L1072" s="33"/>
    </row>
    <row r="1073" spans="1:12" ht="409.6">
      <c r="A1073" s="35" t="s">
        <v>1666</v>
      </c>
      <c r="B1073" s="97" t="s">
        <v>2836</v>
      </c>
      <c r="C1073" s="35">
        <v>1946</v>
      </c>
      <c r="D1073" s="35">
        <v>1</v>
      </c>
      <c r="E1073" s="27">
        <v>3</v>
      </c>
      <c r="F1073" s="53">
        <f t="shared" si="16"/>
        <v>16805</v>
      </c>
      <c r="G1073" s="37"/>
      <c r="H1073" s="177" t="s">
        <v>3638</v>
      </c>
      <c r="I1073" s="149" t="s">
        <v>3370</v>
      </c>
      <c r="J1073" s="33"/>
      <c r="K1073" s="33"/>
      <c r="L1073" s="33"/>
    </row>
    <row r="1074" spans="1:12" ht="182">
      <c r="A1074" s="35" t="s">
        <v>1666</v>
      </c>
      <c r="B1074" s="97" t="s">
        <v>2836</v>
      </c>
      <c r="C1074" s="35">
        <v>1946</v>
      </c>
      <c r="D1074" s="35">
        <v>1</v>
      </c>
      <c r="E1074" s="27">
        <v>3</v>
      </c>
      <c r="F1074" s="53">
        <f t="shared" si="16"/>
        <v>16805</v>
      </c>
      <c r="G1074" s="37"/>
      <c r="H1074" s="177" t="s">
        <v>2875</v>
      </c>
      <c r="I1074" s="149" t="s">
        <v>2876</v>
      </c>
      <c r="J1074" s="33"/>
      <c r="K1074" s="33"/>
      <c r="L1074" s="33"/>
    </row>
    <row r="1075" spans="1:12" ht="168">
      <c r="A1075" s="35" t="s">
        <v>1666</v>
      </c>
      <c r="B1075" s="97" t="s">
        <v>2836</v>
      </c>
      <c r="C1075" s="35">
        <v>1946</v>
      </c>
      <c r="D1075" s="35">
        <v>1</v>
      </c>
      <c r="E1075" s="27">
        <v>5</v>
      </c>
      <c r="F1075" s="53">
        <f t="shared" si="16"/>
        <v>16807</v>
      </c>
      <c r="G1075" s="37"/>
      <c r="H1075" s="177" t="s">
        <v>2877</v>
      </c>
      <c r="I1075" s="149" t="s">
        <v>3585</v>
      </c>
      <c r="J1075" s="33"/>
      <c r="K1075" s="33"/>
      <c r="L1075" s="33"/>
    </row>
    <row r="1076" spans="1:12" ht="56">
      <c r="A1076" s="35" t="s">
        <v>1666</v>
      </c>
      <c r="B1076" s="97" t="s">
        <v>2836</v>
      </c>
      <c r="C1076" s="35">
        <v>1946</v>
      </c>
      <c r="D1076" s="35">
        <v>1</v>
      </c>
      <c r="E1076" s="27">
        <v>5</v>
      </c>
      <c r="F1076" s="53">
        <f t="shared" si="16"/>
        <v>16807</v>
      </c>
      <c r="G1076" s="37"/>
      <c r="H1076" s="177" t="s">
        <v>2878</v>
      </c>
      <c r="I1076" s="149" t="s">
        <v>2879</v>
      </c>
      <c r="J1076" s="33"/>
      <c r="K1076" s="33"/>
      <c r="L1076" s="33"/>
    </row>
    <row r="1077" spans="1:12" ht="126">
      <c r="A1077" s="35" t="s">
        <v>1666</v>
      </c>
      <c r="B1077" s="97" t="s">
        <v>2836</v>
      </c>
      <c r="C1077" s="35">
        <v>1946</v>
      </c>
      <c r="D1077" s="35">
        <v>1</v>
      </c>
      <c r="E1077" s="27">
        <v>8</v>
      </c>
      <c r="F1077" s="53">
        <f t="shared" si="16"/>
        <v>16810</v>
      </c>
      <c r="G1077" s="37"/>
      <c r="H1077" s="177" t="s">
        <v>2880</v>
      </c>
      <c r="I1077" s="149" t="s">
        <v>2881</v>
      </c>
      <c r="J1077" s="33"/>
      <c r="K1077" s="33"/>
      <c r="L1077" s="33"/>
    </row>
    <row r="1078" spans="1:12" ht="126">
      <c r="A1078" s="35" t="s">
        <v>1666</v>
      </c>
      <c r="B1078" s="97" t="s">
        <v>2836</v>
      </c>
      <c r="C1078" s="35">
        <v>1946</v>
      </c>
      <c r="D1078" s="35">
        <v>1</v>
      </c>
      <c r="E1078" s="27">
        <v>9</v>
      </c>
      <c r="F1078" s="53">
        <f t="shared" si="16"/>
        <v>16811</v>
      </c>
      <c r="G1078" s="37"/>
      <c r="H1078" s="177" t="s">
        <v>2882</v>
      </c>
      <c r="I1078" s="149" t="s">
        <v>2883</v>
      </c>
      <c r="J1078" s="33"/>
      <c r="K1078" s="33"/>
      <c r="L1078" s="33"/>
    </row>
    <row r="1079" spans="1:12" ht="140">
      <c r="A1079" s="35" t="s">
        <v>1666</v>
      </c>
      <c r="B1079" s="97" t="s">
        <v>2836</v>
      </c>
      <c r="C1079" s="35">
        <v>1946</v>
      </c>
      <c r="D1079" s="35">
        <v>1</v>
      </c>
      <c r="E1079" s="27">
        <v>9</v>
      </c>
      <c r="F1079" s="53">
        <f t="shared" si="16"/>
        <v>16811</v>
      </c>
      <c r="G1079" s="37"/>
      <c r="H1079" s="177" t="s">
        <v>2884</v>
      </c>
      <c r="I1079" s="149" t="s">
        <v>2885</v>
      </c>
      <c r="J1079" s="33"/>
      <c r="K1079" s="33"/>
      <c r="L1079" s="33"/>
    </row>
    <row r="1080" spans="1:12" ht="42">
      <c r="A1080" s="35" t="s">
        <v>1666</v>
      </c>
      <c r="B1080" s="97" t="s">
        <v>2836</v>
      </c>
      <c r="C1080" s="35">
        <v>1946</v>
      </c>
      <c r="D1080" s="35">
        <v>1</v>
      </c>
      <c r="E1080" s="27">
        <v>9</v>
      </c>
      <c r="F1080" s="53">
        <f t="shared" si="16"/>
        <v>16811</v>
      </c>
      <c r="G1080" s="37"/>
      <c r="H1080" s="177" t="s">
        <v>2886</v>
      </c>
      <c r="I1080" s="149" t="s">
        <v>2887</v>
      </c>
      <c r="J1080" s="33"/>
      <c r="K1080" s="33"/>
      <c r="L1080" s="33"/>
    </row>
    <row r="1081" spans="1:12" ht="28">
      <c r="A1081" s="35" t="s">
        <v>1666</v>
      </c>
      <c r="B1081" s="97" t="s">
        <v>2836</v>
      </c>
      <c r="C1081" s="35">
        <v>1946</v>
      </c>
      <c r="D1081" s="35">
        <v>1</v>
      </c>
      <c r="E1081" s="27">
        <v>9</v>
      </c>
      <c r="F1081" s="53">
        <f t="shared" si="16"/>
        <v>16811</v>
      </c>
      <c r="G1081" s="37"/>
      <c r="H1081" s="177" t="s">
        <v>2888</v>
      </c>
      <c r="I1081" s="149" t="s">
        <v>2889</v>
      </c>
      <c r="J1081" s="33"/>
      <c r="K1081" s="33"/>
      <c r="L1081" s="33"/>
    </row>
    <row r="1082" spans="1:12" ht="140">
      <c r="A1082" s="35" t="s">
        <v>1666</v>
      </c>
      <c r="B1082" s="97" t="s">
        <v>2836</v>
      </c>
      <c r="C1082" s="35">
        <v>1946</v>
      </c>
      <c r="D1082" s="35">
        <v>1</v>
      </c>
      <c r="E1082" s="27">
        <v>10</v>
      </c>
      <c r="F1082" s="53">
        <f t="shared" si="16"/>
        <v>16812</v>
      </c>
      <c r="G1082" s="37"/>
      <c r="H1082" s="177" t="s">
        <v>2890</v>
      </c>
      <c r="I1082" s="149" t="s">
        <v>2891</v>
      </c>
      <c r="J1082" s="33"/>
      <c r="K1082" s="33"/>
      <c r="L1082" s="33"/>
    </row>
    <row r="1083" spans="1:12" ht="112">
      <c r="A1083" s="35" t="s">
        <v>1666</v>
      </c>
      <c r="B1083" s="97" t="s">
        <v>2836</v>
      </c>
      <c r="C1083" s="35">
        <v>1946</v>
      </c>
      <c r="D1083" s="35">
        <v>1</v>
      </c>
      <c r="E1083" s="27">
        <v>10</v>
      </c>
      <c r="F1083" s="53">
        <f t="shared" si="16"/>
        <v>16812</v>
      </c>
      <c r="G1083" s="37"/>
      <c r="H1083" s="177" t="s">
        <v>2892</v>
      </c>
      <c r="I1083" s="149" t="s">
        <v>3586</v>
      </c>
      <c r="J1083" s="33"/>
      <c r="K1083" s="33"/>
      <c r="L1083" s="33"/>
    </row>
    <row r="1084" spans="1:12" ht="42">
      <c r="A1084" s="35" t="s">
        <v>1666</v>
      </c>
      <c r="B1084" s="97" t="s">
        <v>2836</v>
      </c>
      <c r="C1084" s="35">
        <v>1946</v>
      </c>
      <c r="D1084" s="35">
        <v>1</v>
      </c>
      <c r="E1084" s="27">
        <v>10</v>
      </c>
      <c r="F1084" s="53">
        <f t="shared" si="16"/>
        <v>16812</v>
      </c>
      <c r="G1084" s="37"/>
      <c r="H1084" s="177" t="s">
        <v>2893</v>
      </c>
      <c r="I1084" s="149" t="s">
        <v>2894</v>
      </c>
      <c r="J1084" s="33"/>
      <c r="K1084" s="33"/>
      <c r="L1084" s="33"/>
    </row>
    <row r="1085" spans="1:12" ht="112">
      <c r="A1085" s="35" t="s">
        <v>1666</v>
      </c>
      <c r="B1085" s="97" t="s">
        <v>2836</v>
      </c>
      <c r="C1085" s="35">
        <v>1946</v>
      </c>
      <c r="D1085" s="35">
        <v>1</v>
      </c>
      <c r="E1085" s="27">
        <v>11</v>
      </c>
      <c r="F1085" s="53">
        <f t="shared" si="16"/>
        <v>16813</v>
      </c>
      <c r="G1085" s="37"/>
      <c r="H1085" s="177" t="s">
        <v>2895</v>
      </c>
      <c r="I1085" s="148" t="s">
        <v>2896</v>
      </c>
      <c r="J1085" s="33"/>
      <c r="K1085" s="33"/>
      <c r="L1085" s="33"/>
    </row>
    <row r="1086" spans="1:12" ht="168">
      <c r="A1086" s="35" t="s">
        <v>1666</v>
      </c>
      <c r="B1086" s="97" t="s">
        <v>2836</v>
      </c>
      <c r="C1086" s="35">
        <v>1946</v>
      </c>
      <c r="D1086" s="35">
        <v>1</v>
      </c>
      <c r="E1086" s="27">
        <v>15</v>
      </c>
      <c r="F1086" s="53">
        <f t="shared" si="16"/>
        <v>16817</v>
      </c>
      <c r="G1086" s="37"/>
      <c r="H1086" s="177" t="s">
        <v>2897</v>
      </c>
      <c r="I1086" s="149" t="s">
        <v>3587</v>
      </c>
      <c r="J1086" s="33"/>
      <c r="K1086" s="33"/>
      <c r="L1086" s="33"/>
    </row>
    <row r="1087" spans="1:12" ht="224">
      <c r="A1087" s="35" t="s">
        <v>1666</v>
      </c>
      <c r="B1087" s="97" t="s">
        <v>2836</v>
      </c>
      <c r="C1087" s="35">
        <v>1946</v>
      </c>
      <c r="D1087" s="35">
        <v>1</v>
      </c>
      <c r="E1087" s="27">
        <v>18</v>
      </c>
      <c r="F1087" s="53">
        <f t="shared" si="16"/>
        <v>16820</v>
      </c>
      <c r="G1087" s="37"/>
      <c r="H1087" s="177" t="s">
        <v>2898</v>
      </c>
      <c r="I1087" s="149" t="s">
        <v>3369</v>
      </c>
      <c r="J1087" s="33"/>
      <c r="K1087" s="33"/>
      <c r="L1087" s="33"/>
    </row>
    <row r="1088" spans="1:12" ht="28">
      <c r="A1088" s="35" t="s">
        <v>1666</v>
      </c>
      <c r="B1088" s="97" t="s">
        <v>2836</v>
      </c>
      <c r="C1088" s="35">
        <v>1946</v>
      </c>
      <c r="D1088" s="35">
        <v>1</v>
      </c>
      <c r="E1088" s="27">
        <v>22</v>
      </c>
      <c r="F1088" s="53">
        <f t="shared" si="16"/>
        <v>16824</v>
      </c>
      <c r="G1088" s="37"/>
      <c r="H1088" s="177" t="s">
        <v>1732</v>
      </c>
      <c r="I1088" s="149" t="s">
        <v>2899</v>
      </c>
      <c r="J1088" s="33"/>
      <c r="K1088" s="33"/>
      <c r="L1088" s="33"/>
    </row>
    <row r="1089" spans="1:12" ht="70">
      <c r="A1089" s="35" t="s">
        <v>1666</v>
      </c>
      <c r="B1089" s="97" t="s">
        <v>2836</v>
      </c>
      <c r="C1089" s="35">
        <v>1946</v>
      </c>
      <c r="D1089" s="35">
        <v>1</v>
      </c>
      <c r="E1089" s="27">
        <v>23</v>
      </c>
      <c r="F1089" s="53">
        <f t="shared" si="16"/>
        <v>16825</v>
      </c>
      <c r="G1089" s="37"/>
      <c r="H1089" s="177" t="s">
        <v>2900</v>
      </c>
      <c r="I1089" s="149" t="s">
        <v>2901</v>
      </c>
      <c r="J1089" s="33"/>
      <c r="K1089" s="33"/>
      <c r="L1089" s="33"/>
    </row>
    <row r="1090" spans="1:12" ht="126">
      <c r="A1090" s="35" t="s">
        <v>1666</v>
      </c>
      <c r="B1090" s="97" t="s">
        <v>2836</v>
      </c>
      <c r="C1090" s="35">
        <v>1946</v>
      </c>
      <c r="D1090" s="35">
        <v>1</v>
      </c>
      <c r="E1090" s="27">
        <v>24</v>
      </c>
      <c r="F1090" s="53">
        <f t="shared" si="16"/>
        <v>16826</v>
      </c>
      <c r="G1090" s="37"/>
      <c r="H1090" s="177" t="s">
        <v>2902</v>
      </c>
      <c r="I1090" s="149" t="s">
        <v>2903</v>
      </c>
      <c r="J1090" s="33"/>
      <c r="K1090" s="33"/>
      <c r="L1090" s="33"/>
    </row>
    <row r="1091" spans="1:12" ht="84">
      <c r="A1091" s="35" t="s">
        <v>1666</v>
      </c>
      <c r="B1091" s="97" t="s">
        <v>2836</v>
      </c>
      <c r="C1091" s="35">
        <v>1946</v>
      </c>
      <c r="D1091" s="35">
        <v>1</v>
      </c>
      <c r="E1091" s="27">
        <v>25</v>
      </c>
      <c r="F1091" s="53">
        <f t="shared" si="16"/>
        <v>16827</v>
      </c>
      <c r="G1091" s="37"/>
      <c r="H1091" s="177" t="s">
        <v>2904</v>
      </c>
      <c r="I1091" s="149" t="s">
        <v>2905</v>
      </c>
      <c r="J1091" s="33"/>
      <c r="K1091" s="33"/>
      <c r="L1091" s="33"/>
    </row>
    <row r="1092" spans="1:12" ht="126">
      <c r="A1092" s="35" t="s">
        <v>1666</v>
      </c>
      <c r="B1092" s="97" t="s">
        <v>2836</v>
      </c>
      <c r="C1092" s="35">
        <v>1946</v>
      </c>
      <c r="D1092" s="35">
        <v>2</v>
      </c>
      <c r="E1092" s="27">
        <v>17</v>
      </c>
      <c r="F1092" s="53">
        <f t="shared" ref="F1092:F1155" si="17">DATE(C1092,D1092,E1092)</f>
        <v>16850</v>
      </c>
      <c r="G1092" s="37"/>
      <c r="H1092" s="177" t="s">
        <v>2906</v>
      </c>
      <c r="I1092" s="149" t="s">
        <v>3588</v>
      </c>
      <c r="J1092" s="33"/>
      <c r="K1092" s="33"/>
      <c r="L1092" s="33"/>
    </row>
    <row r="1093" spans="1:12" ht="28">
      <c r="A1093" s="35" t="s">
        <v>1666</v>
      </c>
      <c r="B1093" s="97" t="s">
        <v>2836</v>
      </c>
      <c r="C1093" s="35">
        <v>1946</v>
      </c>
      <c r="D1093" s="35">
        <v>2</v>
      </c>
      <c r="E1093" s="27">
        <v>17</v>
      </c>
      <c r="F1093" s="53">
        <f t="shared" si="17"/>
        <v>16850</v>
      </c>
      <c r="G1093" s="37"/>
      <c r="H1093" s="177" t="s">
        <v>2907</v>
      </c>
      <c r="I1093" s="149" t="s">
        <v>2908</v>
      </c>
      <c r="J1093" s="33"/>
      <c r="K1093" s="33"/>
      <c r="L1093" s="33"/>
    </row>
    <row r="1094" spans="1:12" ht="56">
      <c r="A1094" s="35" t="s">
        <v>1666</v>
      </c>
      <c r="B1094" s="97" t="s">
        <v>2836</v>
      </c>
      <c r="C1094" s="35">
        <v>1946</v>
      </c>
      <c r="D1094" s="35">
        <v>2</v>
      </c>
      <c r="E1094" s="27">
        <v>17</v>
      </c>
      <c r="F1094" s="53">
        <f t="shared" si="17"/>
        <v>16850</v>
      </c>
      <c r="G1094" s="37"/>
      <c r="H1094" s="177" t="s">
        <v>2909</v>
      </c>
      <c r="I1094" s="149" t="s">
        <v>2910</v>
      </c>
      <c r="J1094" s="33"/>
      <c r="K1094" s="33"/>
      <c r="L1094" s="33"/>
    </row>
    <row r="1095" spans="1:12" ht="112">
      <c r="A1095" s="35" t="s">
        <v>1666</v>
      </c>
      <c r="B1095" s="97" t="s">
        <v>2836</v>
      </c>
      <c r="C1095" s="35">
        <v>1946</v>
      </c>
      <c r="D1095" s="35">
        <v>2</v>
      </c>
      <c r="E1095" s="27">
        <v>21</v>
      </c>
      <c r="F1095" s="53">
        <f t="shared" si="17"/>
        <v>16854</v>
      </c>
      <c r="G1095" s="37"/>
      <c r="H1095" s="177" t="s">
        <v>2911</v>
      </c>
      <c r="I1095" s="149" t="s">
        <v>3589</v>
      </c>
      <c r="J1095" s="33"/>
      <c r="K1095" s="33"/>
      <c r="L1095" s="33"/>
    </row>
    <row r="1096" spans="1:12" ht="42">
      <c r="A1096" s="35" t="s">
        <v>1666</v>
      </c>
      <c r="B1096" s="97" t="s">
        <v>2836</v>
      </c>
      <c r="C1096" s="35">
        <v>1946</v>
      </c>
      <c r="D1096" s="35">
        <v>3</v>
      </c>
      <c r="E1096" s="27">
        <v>20</v>
      </c>
      <c r="F1096" s="53">
        <f t="shared" si="17"/>
        <v>16881</v>
      </c>
      <c r="G1096" s="37"/>
      <c r="H1096" s="177" t="s">
        <v>2912</v>
      </c>
      <c r="I1096" s="149" t="s">
        <v>2913</v>
      </c>
      <c r="J1096" s="33"/>
      <c r="K1096" s="33"/>
      <c r="L1096" s="33"/>
    </row>
    <row r="1097" spans="1:12" ht="56">
      <c r="A1097" s="35" t="s">
        <v>1666</v>
      </c>
      <c r="B1097" s="97" t="s">
        <v>2836</v>
      </c>
      <c r="C1097" s="35">
        <v>1946</v>
      </c>
      <c r="D1097" s="35">
        <v>4</v>
      </c>
      <c r="E1097" s="27">
        <v>13</v>
      </c>
      <c r="F1097" s="53">
        <f t="shared" si="17"/>
        <v>16905</v>
      </c>
      <c r="G1097" s="37"/>
      <c r="H1097" s="177" t="s">
        <v>2914</v>
      </c>
      <c r="I1097" s="149" t="s">
        <v>2915</v>
      </c>
      <c r="J1097" s="33"/>
      <c r="K1097" s="33"/>
      <c r="L1097" s="33"/>
    </row>
    <row r="1098" spans="1:12" ht="70">
      <c r="A1098" s="35" t="s">
        <v>1666</v>
      </c>
      <c r="B1098" s="97" t="s">
        <v>2836</v>
      </c>
      <c r="C1098" s="35">
        <v>1946</v>
      </c>
      <c r="D1098" s="35">
        <v>6</v>
      </c>
      <c r="E1098" s="27">
        <v>15</v>
      </c>
      <c r="F1098" s="53">
        <f t="shared" si="17"/>
        <v>16968</v>
      </c>
      <c r="G1098" s="37"/>
      <c r="H1098" s="177" t="s">
        <v>2916</v>
      </c>
      <c r="I1098" s="149" t="s">
        <v>2917</v>
      </c>
      <c r="J1098" s="33"/>
      <c r="K1098" s="33"/>
      <c r="L1098" s="33"/>
    </row>
    <row r="1099" spans="1:12" ht="98">
      <c r="A1099" s="35" t="s">
        <v>1666</v>
      </c>
      <c r="B1099" s="97" t="s">
        <v>2836</v>
      </c>
      <c r="C1099" s="35">
        <v>1946</v>
      </c>
      <c r="D1099" s="35">
        <v>6</v>
      </c>
      <c r="E1099" s="27">
        <v>16</v>
      </c>
      <c r="F1099" s="53">
        <f t="shared" si="17"/>
        <v>16969</v>
      </c>
      <c r="G1099" s="37"/>
      <c r="H1099" s="177" t="s">
        <v>2918</v>
      </c>
      <c r="I1099" s="149" t="s">
        <v>2919</v>
      </c>
      <c r="J1099" s="33"/>
      <c r="K1099" s="33"/>
      <c r="L1099" s="33"/>
    </row>
    <row r="1100" spans="1:12" ht="70">
      <c r="A1100" s="35" t="s">
        <v>1666</v>
      </c>
      <c r="B1100" s="97" t="s">
        <v>2836</v>
      </c>
      <c r="C1100" s="35">
        <v>1946</v>
      </c>
      <c r="D1100" s="35">
        <v>6</v>
      </c>
      <c r="E1100" s="27">
        <v>16</v>
      </c>
      <c r="F1100" s="53">
        <f t="shared" si="17"/>
        <v>16969</v>
      </c>
      <c r="G1100" s="37"/>
      <c r="H1100" s="177" t="s">
        <v>2920</v>
      </c>
      <c r="I1100" s="149" t="s">
        <v>2921</v>
      </c>
      <c r="J1100" s="33"/>
      <c r="K1100" s="33"/>
      <c r="L1100" s="33"/>
    </row>
    <row r="1101" spans="1:12" ht="126">
      <c r="A1101" s="35" t="s">
        <v>1666</v>
      </c>
      <c r="B1101" s="97" t="s">
        <v>2836</v>
      </c>
      <c r="C1101" s="35">
        <v>1946</v>
      </c>
      <c r="D1101" s="35">
        <v>6</v>
      </c>
      <c r="E1101" s="27">
        <v>18</v>
      </c>
      <c r="F1101" s="53">
        <f t="shared" si="17"/>
        <v>16971</v>
      </c>
      <c r="G1101" s="37"/>
      <c r="H1101" s="177" t="s">
        <v>2922</v>
      </c>
      <c r="I1101" s="149" t="s">
        <v>2923</v>
      </c>
      <c r="J1101" s="33"/>
      <c r="K1101" s="33"/>
      <c r="L1101" s="33"/>
    </row>
    <row r="1102" spans="1:12" ht="409.6">
      <c r="A1102" s="35" t="s">
        <v>1666</v>
      </c>
      <c r="B1102" s="97" t="s">
        <v>2836</v>
      </c>
      <c r="C1102" s="35">
        <v>1946</v>
      </c>
      <c r="D1102" s="35">
        <v>6</v>
      </c>
      <c r="E1102" s="27">
        <v>23</v>
      </c>
      <c r="F1102" s="53">
        <f t="shared" si="17"/>
        <v>16976</v>
      </c>
      <c r="G1102" s="37"/>
      <c r="H1102" s="177" t="s">
        <v>3639</v>
      </c>
      <c r="I1102" s="149" t="s">
        <v>2925</v>
      </c>
      <c r="J1102" s="33"/>
      <c r="K1102" s="33"/>
      <c r="L1102" s="33"/>
    </row>
    <row r="1103" spans="1:12" ht="182">
      <c r="A1103" s="35" t="s">
        <v>1666</v>
      </c>
      <c r="B1103" s="97" t="s">
        <v>2836</v>
      </c>
      <c r="C1103" s="35">
        <v>1946</v>
      </c>
      <c r="D1103" s="35">
        <v>6</v>
      </c>
      <c r="E1103" s="27">
        <v>26</v>
      </c>
      <c r="F1103" s="53">
        <f t="shared" si="17"/>
        <v>16979</v>
      </c>
      <c r="G1103" s="37"/>
      <c r="H1103" s="177" t="s">
        <v>2926</v>
      </c>
      <c r="I1103" s="149" t="s">
        <v>2927</v>
      </c>
      <c r="J1103" s="33"/>
      <c r="K1103" s="33"/>
      <c r="L1103" s="33"/>
    </row>
    <row r="1104" spans="1:12" ht="70">
      <c r="A1104" s="35" t="s">
        <v>1666</v>
      </c>
      <c r="B1104" s="97" t="s">
        <v>2836</v>
      </c>
      <c r="C1104" s="35">
        <v>1946</v>
      </c>
      <c r="D1104" s="35">
        <v>7</v>
      </c>
      <c r="E1104" s="27">
        <v>21</v>
      </c>
      <c r="F1104" s="53">
        <f t="shared" si="17"/>
        <v>17004</v>
      </c>
      <c r="G1104" s="37"/>
      <c r="H1104" s="177" t="s">
        <v>2928</v>
      </c>
      <c r="I1104" s="149" t="s">
        <v>3590</v>
      </c>
      <c r="J1104" s="33"/>
      <c r="K1104" s="33"/>
      <c r="L1104" s="33"/>
    </row>
    <row r="1105" spans="1:12" ht="112">
      <c r="A1105" s="35" t="s">
        <v>1666</v>
      </c>
      <c r="B1105" s="97" t="s">
        <v>2836</v>
      </c>
      <c r="C1105" s="35">
        <v>1946</v>
      </c>
      <c r="D1105" s="35">
        <v>7</v>
      </c>
      <c r="E1105" s="27">
        <v>28</v>
      </c>
      <c r="F1105" s="53">
        <f t="shared" si="17"/>
        <v>17011</v>
      </c>
      <c r="G1105" s="37"/>
      <c r="H1105" s="177" t="s">
        <v>2929</v>
      </c>
      <c r="I1105" s="149" t="s">
        <v>2930</v>
      </c>
      <c r="J1105" s="33"/>
      <c r="K1105" s="33"/>
      <c r="L1105" s="33"/>
    </row>
    <row r="1106" spans="1:12" ht="84">
      <c r="A1106" s="35" t="s">
        <v>1666</v>
      </c>
      <c r="B1106" s="97" t="s">
        <v>2836</v>
      </c>
      <c r="C1106" s="35">
        <v>1946</v>
      </c>
      <c r="D1106" s="35">
        <v>7</v>
      </c>
      <c r="E1106" s="27">
        <v>28</v>
      </c>
      <c r="F1106" s="53">
        <f t="shared" si="17"/>
        <v>17011</v>
      </c>
      <c r="G1106" s="37"/>
      <c r="H1106" s="177" t="s">
        <v>2931</v>
      </c>
      <c r="I1106" s="149" t="s">
        <v>2932</v>
      </c>
      <c r="J1106" s="33"/>
      <c r="K1106" s="33"/>
      <c r="L1106" s="33"/>
    </row>
    <row r="1107" spans="1:12" ht="168">
      <c r="A1107" s="35" t="s">
        <v>1666</v>
      </c>
      <c r="B1107" s="97" t="s">
        <v>2836</v>
      </c>
      <c r="C1107" s="35">
        <v>1946</v>
      </c>
      <c r="D1107" s="35">
        <v>7</v>
      </c>
      <c r="E1107" s="27">
        <v>27</v>
      </c>
      <c r="F1107" s="53">
        <f t="shared" si="17"/>
        <v>17010</v>
      </c>
      <c r="G1107" s="37"/>
      <c r="H1107" s="177" t="s">
        <v>2933</v>
      </c>
      <c r="I1107" s="149" t="s">
        <v>2934</v>
      </c>
      <c r="J1107" s="33"/>
      <c r="K1107" s="33"/>
      <c r="L1107" s="33"/>
    </row>
    <row r="1108" spans="1:12" ht="98">
      <c r="A1108" s="35" t="s">
        <v>1666</v>
      </c>
      <c r="B1108" s="97" t="s">
        <v>2836</v>
      </c>
      <c r="C1108" s="35">
        <v>1946</v>
      </c>
      <c r="D1108" s="35">
        <v>7</v>
      </c>
      <c r="E1108" s="27">
        <v>30</v>
      </c>
      <c r="F1108" s="53">
        <f t="shared" si="17"/>
        <v>17013</v>
      </c>
      <c r="G1108" s="37"/>
      <c r="H1108" s="177" t="s">
        <v>2935</v>
      </c>
      <c r="I1108" s="149" t="s">
        <v>2936</v>
      </c>
      <c r="J1108" s="33"/>
      <c r="K1108" s="33"/>
      <c r="L1108" s="33"/>
    </row>
    <row r="1109" spans="1:12" ht="409.6">
      <c r="A1109" s="35" t="s">
        <v>1666</v>
      </c>
      <c r="B1109" s="97" t="s">
        <v>2836</v>
      </c>
      <c r="C1109" s="35">
        <v>1946</v>
      </c>
      <c r="D1109" s="35">
        <v>8</v>
      </c>
      <c r="E1109" s="27">
        <v>14</v>
      </c>
      <c r="F1109" s="53">
        <f t="shared" si="17"/>
        <v>17028</v>
      </c>
      <c r="G1109" s="37"/>
      <c r="H1109" s="177" t="s">
        <v>3640</v>
      </c>
      <c r="I1109" s="149" t="s">
        <v>3591</v>
      </c>
      <c r="J1109" s="33"/>
      <c r="K1109" s="33"/>
      <c r="L1109" s="33"/>
    </row>
    <row r="1110" spans="1:12" ht="140">
      <c r="A1110" s="35" t="s">
        <v>1666</v>
      </c>
      <c r="B1110" s="97" t="s">
        <v>2836</v>
      </c>
      <c r="C1110" s="35">
        <v>1946</v>
      </c>
      <c r="D1110" s="35">
        <v>8</v>
      </c>
      <c r="E1110" s="27">
        <v>14</v>
      </c>
      <c r="F1110" s="53">
        <f t="shared" si="17"/>
        <v>17028</v>
      </c>
      <c r="G1110" s="37"/>
      <c r="H1110" s="177" t="s">
        <v>2938</v>
      </c>
      <c r="I1110" s="149" t="s">
        <v>2939</v>
      </c>
      <c r="J1110" s="33"/>
      <c r="K1110" s="33"/>
      <c r="L1110" s="33"/>
    </row>
    <row r="1111" spans="1:12" ht="196">
      <c r="A1111" s="35" t="s">
        <v>1666</v>
      </c>
      <c r="B1111" s="97" t="s">
        <v>2836</v>
      </c>
      <c r="C1111" s="35">
        <v>1946</v>
      </c>
      <c r="D1111" s="35">
        <v>8</v>
      </c>
      <c r="E1111" s="27">
        <v>14</v>
      </c>
      <c r="F1111" s="53">
        <f t="shared" si="17"/>
        <v>17028</v>
      </c>
      <c r="G1111" s="37"/>
      <c r="H1111" s="177" t="s">
        <v>2940</v>
      </c>
      <c r="I1111" s="148" t="s">
        <v>2941</v>
      </c>
      <c r="J1111" s="33"/>
      <c r="K1111" s="33"/>
      <c r="L1111" s="33"/>
    </row>
    <row r="1112" spans="1:12" ht="98">
      <c r="A1112" s="35" t="s">
        <v>1666</v>
      </c>
      <c r="B1112" s="97" t="s">
        <v>2836</v>
      </c>
      <c r="C1112" s="35">
        <v>1946</v>
      </c>
      <c r="D1112" s="35">
        <v>8</v>
      </c>
      <c r="E1112" s="27">
        <v>14</v>
      </c>
      <c r="F1112" s="53">
        <f t="shared" si="17"/>
        <v>17028</v>
      </c>
      <c r="G1112" s="37"/>
      <c r="H1112" s="177" t="s">
        <v>2942</v>
      </c>
      <c r="I1112" s="149" t="s">
        <v>3592</v>
      </c>
      <c r="J1112" s="33"/>
      <c r="K1112" s="33"/>
      <c r="L1112" s="33"/>
    </row>
    <row r="1113" spans="1:12" ht="252">
      <c r="A1113" s="35" t="s">
        <v>1666</v>
      </c>
      <c r="B1113" s="97" t="s">
        <v>2836</v>
      </c>
      <c r="C1113" s="35">
        <v>1946</v>
      </c>
      <c r="D1113" s="35">
        <v>8</v>
      </c>
      <c r="E1113" s="27">
        <v>15</v>
      </c>
      <c r="F1113" s="53">
        <f t="shared" si="17"/>
        <v>17029</v>
      </c>
      <c r="G1113" s="37"/>
      <c r="H1113" s="177" t="s">
        <v>2943</v>
      </c>
      <c r="I1113" s="149" t="s">
        <v>2944</v>
      </c>
      <c r="J1113" s="33"/>
      <c r="K1113" s="33"/>
      <c r="L1113" s="33"/>
    </row>
    <row r="1114" spans="1:12" ht="28">
      <c r="A1114" s="35" t="s">
        <v>1666</v>
      </c>
      <c r="B1114" s="97" t="s">
        <v>2836</v>
      </c>
      <c r="C1114" s="35">
        <v>1946</v>
      </c>
      <c r="D1114" s="35">
        <v>10</v>
      </c>
      <c r="E1114" s="27">
        <v>9</v>
      </c>
      <c r="F1114" s="53">
        <f t="shared" si="17"/>
        <v>17084</v>
      </c>
      <c r="G1114" s="37"/>
      <c r="H1114" s="177" t="s">
        <v>2277</v>
      </c>
      <c r="I1114" s="149" t="s">
        <v>2945</v>
      </c>
      <c r="J1114" s="33"/>
      <c r="K1114" s="33"/>
      <c r="L1114" s="33"/>
    </row>
    <row r="1115" spans="1:12" ht="98">
      <c r="A1115" s="35" t="s">
        <v>1666</v>
      </c>
      <c r="B1115" s="97" t="s">
        <v>2836</v>
      </c>
      <c r="C1115" s="35">
        <v>1946</v>
      </c>
      <c r="D1115" s="35">
        <v>10</v>
      </c>
      <c r="E1115" s="27">
        <v>18</v>
      </c>
      <c r="F1115" s="53">
        <f t="shared" si="17"/>
        <v>17093</v>
      </c>
      <c r="G1115" s="37"/>
      <c r="H1115" s="177" t="s">
        <v>2946</v>
      </c>
      <c r="I1115" s="149" t="s">
        <v>2947</v>
      </c>
      <c r="J1115" s="33"/>
      <c r="K1115" s="33"/>
      <c r="L1115" s="33"/>
    </row>
    <row r="1116" spans="1:12" ht="112">
      <c r="A1116" s="35" t="s">
        <v>1666</v>
      </c>
      <c r="B1116" s="97" t="s">
        <v>2836</v>
      </c>
      <c r="C1116" s="35">
        <v>1946</v>
      </c>
      <c r="D1116" s="35">
        <v>10</v>
      </c>
      <c r="E1116" s="27">
        <v>23</v>
      </c>
      <c r="F1116" s="53">
        <f t="shared" si="17"/>
        <v>17098</v>
      </c>
      <c r="G1116" s="37"/>
      <c r="H1116" s="177" t="s">
        <v>2948</v>
      </c>
      <c r="I1116" s="149" t="s">
        <v>3593</v>
      </c>
      <c r="J1116" s="33"/>
      <c r="K1116" s="33"/>
      <c r="L1116" s="33"/>
    </row>
    <row r="1117" spans="1:12" ht="126">
      <c r="A1117" s="35" t="s">
        <v>1666</v>
      </c>
      <c r="B1117" s="97" t="s">
        <v>2836</v>
      </c>
      <c r="C1117" s="35">
        <v>1946</v>
      </c>
      <c r="D1117" s="35">
        <v>10</v>
      </c>
      <c r="E1117" s="27">
        <v>26</v>
      </c>
      <c r="F1117" s="53">
        <f t="shared" si="17"/>
        <v>17101</v>
      </c>
      <c r="G1117" s="37"/>
      <c r="H1117" s="177" t="s">
        <v>2949</v>
      </c>
      <c r="I1117" s="149" t="s">
        <v>2950</v>
      </c>
      <c r="J1117" s="33"/>
      <c r="K1117" s="33"/>
      <c r="L1117" s="33"/>
    </row>
    <row r="1118" spans="1:12" ht="28">
      <c r="A1118" s="35" t="s">
        <v>1666</v>
      </c>
      <c r="B1118" s="97" t="s">
        <v>2836</v>
      </c>
      <c r="C1118" s="35">
        <v>1946</v>
      </c>
      <c r="D1118" s="35">
        <v>10</v>
      </c>
      <c r="E1118" s="27">
        <v>30</v>
      </c>
      <c r="F1118" s="53">
        <f t="shared" si="17"/>
        <v>17105</v>
      </c>
      <c r="G1118" s="37"/>
      <c r="H1118" s="177" t="s">
        <v>2951</v>
      </c>
      <c r="I1118" s="149" t="s">
        <v>2952</v>
      </c>
      <c r="J1118" s="33"/>
      <c r="K1118" s="33"/>
      <c r="L1118" s="33"/>
    </row>
    <row r="1119" spans="1:12" ht="70">
      <c r="A1119" s="35" t="s">
        <v>1666</v>
      </c>
      <c r="B1119" s="97" t="s">
        <v>2836</v>
      </c>
      <c r="C1119" s="35">
        <v>1946</v>
      </c>
      <c r="D1119" s="35">
        <v>8</v>
      </c>
      <c r="E1119" s="27">
        <v>17</v>
      </c>
      <c r="F1119" s="53">
        <f t="shared" si="17"/>
        <v>17031</v>
      </c>
      <c r="G1119" s="37"/>
      <c r="H1119" s="177" t="s">
        <v>2953</v>
      </c>
      <c r="I1119" s="149" t="s">
        <v>2954</v>
      </c>
      <c r="J1119" s="33"/>
      <c r="K1119" s="33"/>
      <c r="L1119" s="33"/>
    </row>
    <row r="1120" spans="1:12" ht="140">
      <c r="A1120" s="35" t="s">
        <v>1666</v>
      </c>
      <c r="B1120" s="97" t="s">
        <v>2836</v>
      </c>
      <c r="C1120" s="35">
        <v>1946</v>
      </c>
      <c r="D1120" s="35">
        <v>11</v>
      </c>
      <c r="E1120" s="27">
        <v>1</v>
      </c>
      <c r="F1120" s="53">
        <f t="shared" si="17"/>
        <v>17107</v>
      </c>
      <c r="G1120" s="37"/>
      <c r="H1120" s="177" t="s">
        <v>2955</v>
      </c>
      <c r="I1120" s="149" t="s">
        <v>2956</v>
      </c>
      <c r="J1120" s="33"/>
      <c r="K1120" s="33"/>
      <c r="L1120" s="33"/>
    </row>
    <row r="1121" spans="1:12" ht="252">
      <c r="A1121" s="35" t="s">
        <v>1666</v>
      </c>
      <c r="B1121" s="97" t="s">
        <v>2836</v>
      </c>
      <c r="C1121" s="35">
        <v>1946</v>
      </c>
      <c r="D1121" s="35">
        <v>11</v>
      </c>
      <c r="E1121" s="27">
        <v>2</v>
      </c>
      <c r="F1121" s="53">
        <f t="shared" si="17"/>
        <v>17108</v>
      </c>
      <c r="G1121" s="37"/>
      <c r="H1121" s="177" t="s">
        <v>2957</v>
      </c>
      <c r="I1121" s="149" t="s">
        <v>2958</v>
      </c>
      <c r="J1121" s="33"/>
      <c r="K1121" s="33"/>
      <c r="L1121" s="33"/>
    </row>
    <row r="1122" spans="1:12" ht="70">
      <c r="A1122" s="35" t="s">
        <v>1666</v>
      </c>
      <c r="B1122" s="97" t="s">
        <v>2836</v>
      </c>
      <c r="C1122" s="35">
        <v>1946</v>
      </c>
      <c r="D1122" s="35">
        <v>11</v>
      </c>
      <c r="E1122" s="27">
        <v>5</v>
      </c>
      <c r="F1122" s="53">
        <f t="shared" si="17"/>
        <v>17111</v>
      </c>
      <c r="G1122" s="37"/>
      <c r="H1122" s="177" t="s">
        <v>2959</v>
      </c>
      <c r="I1122" s="148" t="s">
        <v>2960</v>
      </c>
      <c r="J1122" s="33"/>
      <c r="K1122" s="33"/>
      <c r="L1122" s="33"/>
    </row>
    <row r="1123" spans="1:12" ht="154">
      <c r="A1123" s="35" t="s">
        <v>1666</v>
      </c>
      <c r="B1123" s="97" t="s">
        <v>2836</v>
      </c>
      <c r="C1123" s="35">
        <v>1946</v>
      </c>
      <c r="D1123" s="35">
        <v>11</v>
      </c>
      <c r="E1123" s="27">
        <v>10</v>
      </c>
      <c r="F1123" s="53">
        <f t="shared" si="17"/>
        <v>17116</v>
      </c>
      <c r="G1123" s="37"/>
      <c r="H1123" s="177" t="s">
        <v>2961</v>
      </c>
      <c r="I1123" s="149" t="s">
        <v>3594</v>
      </c>
      <c r="J1123" s="33"/>
      <c r="K1123" s="33"/>
      <c r="L1123" s="33"/>
    </row>
    <row r="1124" spans="1:12" ht="182">
      <c r="A1124" s="35" t="s">
        <v>1666</v>
      </c>
      <c r="B1124" s="97" t="s">
        <v>2836</v>
      </c>
      <c r="C1124" s="35">
        <v>1946</v>
      </c>
      <c r="D1124" s="35">
        <v>11</v>
      </c>
      <c r="E1124" s="27">
        <v>11</v>
      </c>
      <c r="F1124" s="53">
        <f t="shared" si="17"/>
        <v>17117</v>
      </c>
      <c r="G1124" s="37"/>
      <c r="H1124" s="177" t="s">
        <v>2962</v>
      </c>
      <c r="I1124" s="149" t="s">
        <v>2963</v>
      </c>
      <c r="J1124" s="33"/>
      <c r="K1124" s="33"/>
      <c r="L1124" s="33"/>
    </row>
    <row r="1125" spans="1:12" ht="252">
      <c r="A1125" s="35" t="s">
        <v>1666</v>
      </c>
      <c r="B1125" s="97" t="s">
        <v>2836</v>
      </c>
      <c r="C1125" s="35">
        <v>1946</v>
      </c>
      <c r="D1125" s="35">
        <v>11</v>
      </c>
      <c r="E1125" s="27">
        <v>13</v>
      </c>
      <c r="F1125" s="53">
        <f t="shared" si="17"/>
        <v>17119</v>
      </c>
      <c r="G1125" s="37"/>
      <c r="H1125" s="177" t="s">
        <v>2964</v>
      </c>
      <c r="I1125" s="149" t="s">
        <v>2965</v>
      </c>
      <c r="J1125" s="33"/>
      <c r="K1125" s="33"/>
      <c r="L1125" s="33"/>
    </row>
    <row r="1126" spans="1:12" ht="98">
      <c r="A1126" s="35" t="s">
        <v>1666</v>
      </c>
      <c r="B1126" s="97" t="s">
        <v>2836</v>
      </c>
      <c r="C1126" s="35">
        <v>1946</v>
      </c>
      <c r="D1126" s="35">
        <v>11</v>
      </c>
      <c r="E1126" s="27">
        <v>29</v>
      </c>
      <c r="F1126" s="53">
        <f t="shared" si="17"/>
        <v>17135</v>
      </c>
      <c r="G1126" s="37"/>
      <c r="H1126" s="177" t="s">
        <v>2966</v>
      </c>
      <c r="I1126" s="148" t="s">
        <v>2967</v>
      </c>
      <c r="J1126" s="33"/>
      <c r="K1126" s="33"/>
      <c r="L1126" s="33"/>
    </row>
    <row r="1127" spans="1:12" ht="98">
      <c r="A1127" s="35" t="s">
        <v>1666</v>
      </c>
      <c r="B1127" s="97" t="s">
        <v>2836</v>
      </c>
      <c r="C1127" s="35">
        <v>1946</v>
      </c>
      <c r="D1127" s="35">
        <v>11</v>
      </c>
      <c r="E1127" s="27">
        <v>29</v>
      </c>
      <c r="F1127" s="53">
        <f t="shared" si="17"/>
        <v>17135</v>
      </c>
      <c r="G1127" s="37"/>
      <c r="H1127" s="177" t="s">
        <v>1835</v>
      </c>
      <c r="I1127" s="149" t="s">
        <v>2968</v>
      </c>
      <c r="J1127" s="33"/>
      <c r="K1127" s="33"/>
      <c r="L1127" s="33"/>
    </row>
    <row r="1128" spans="1:12" ht="112">
      <c r="A1128" s="35" t="s">
        <v>1666</v>
      </c>
      <c r="B1128" s="97" t="s">
        <v>2836</v>
      </c>
      <c r="C1128" s="35">
        <v>1946</v>
      </c>
      <c r="D1128" s="35">
        <v>11</v>
      </c>
      <c r="E1128" s="27">
        <v>29</v>
      </c>
      <c r="F1128" s="53">
        <f t="shared" si="17"/>
        <v>17135</v>
      </c>
      <c r="G1128" s="37"/>
      <c r="H1128" s="177" t="s">
        <v>2969</v>
      </c>
      <c r="I1128" s="149" t="s">
        <v>2970</v>
      </c>
      <c r="J1128" s="33"/>
      <c r="K1128" s="33"/>
      <c r="L1128" s="33"/>
    </row>
    <row r="1129" spans="1:12" ht="84">
      <c r="A1129" s="35" t="s">
        <v>1666</v>
      </c>
      <c r="B1129" s="97" t="s">
        <v>2836</v>
      </c>
      <c r="C1129" s="35">
        <v>1946</v>
      </c>
      <c r="D1129" s="35">
        <v>11</v>
      </c>
      <c r="E1129" s="27">
        <v>29</v>
      </c>
      <c r="F1129" s="53">
        <f t="shared" si="17"/>
        <v>17135</v>
      </c>
      <c r="G1129" s="37"/>
      <c r="H1129" s="177" t="s">
        <v>2971</v>
      </c>
      <c r="I1129" s="149" t="s">
        <v>3595</v>
      </c>
      <c r="J1129" s="33"/>
      <c r="K1129" s="33"/>
      <c r="L1129" s="33"/>
    </row>
    <row r="1130" spans="1:12" ht="84">
      <c r="A1130" s="35" t="s">
        <v>1666</v>
      </c>
      <c r="B1130" s="97" t="s">
        <v>2836</v>
      </c>
      <c r="C1130" s="35">
        <v>1946</v>
      </c>
      <c r="D1130" s="35">
        <v>11</v>
      </c>
      <c r="E1130" s="27">
        <v>30</v>
      </c>
      <c r="F1130" s="53">
        <f t="shared" si="17"/>
        <v>17136</v>
      </c>
      <c r="G1130" s="37"/>
      <c r="H1130" s="177" t="s">
        <v>2972</v>
      </c>
      <c r="I1130" s="149" t="s">
        <v>2973</v>
      </c>
      <c r="J1130" s="33"/>
      <c r="K1130" s="33"/>
      <c r="L1130" s="33"/>
    </row>
    <row r="1131" spans="1:12" ht="182">
      <c r="A1131" s="35" t="s">
        <v>1666</v>
      </c>
      <c r="B1131" s="97" t="s">
        <v>2836</v>
      </c>
      <c r="C1131" s="35">
        <v>1946</v>
      </c>
      <c r="D1131" s="35">
        <v>12</v>
      </c>
      <c r="E1131" s="27">
        <v>1</v>
      </c>
      <c r="F1131" s="53">
        <f t="shared" si="17"/>
        <v>17137</v>
      </c>
      <c r="G1131" s="37"/>
      <c r="H1131" s="177" t="s">
        <v>2974</v>
      </c>
      <c r="I1131" s="149" t="s">
        <v>3596</v>
      </c>
      <c r="J1131" s="33"/>
      <c r="K1131" s="33"/>
      <c r="L1131" s="33"/>
    </row>
    <row r="1132" spans="1:12" ht="168">
      <c r="A1132" s="35" t="s">
        <v>1666</v>
      </c>
      <c r="B1132" s="97" t="s">
        <v>2836</v>
      </c>
      <c r="C1132" s="35">
        <v>1946</v>
      </c>
      <c r="D1132" s="35">
        <v>12</v>
      </c>
      <c r="E1132" s="27">
        <v>1</v>
      </c>
      <c r="F1132" s="53">
        <f t="shared" si="17"/>
        <v>17137</v>
      </c>
      <c r="G1132" s="37"/>
      <c r="H1132" s="177" t="s">
        <v>2975</v>
      </c>
      <c r="I1132" s="149" t="s">
        <v>3597</v>
      </c>
      <c r="J1132" s="33"/>
      <c r="K1132" s="33"/>
      <c r="L1132" s="33"/>
    </row>
    <row r="1133" spans="1:12" ht="112">
      <c r="A1133" s="35" t="s">
        <v>1666</v>
      </c>
      <c r="B1133" s="97" t="s">
        <v>2836</v>
      </c>
      <c r="C1133" s="35">
        <v>1946</v>
      </c>
      <c r="D1133" s="35">
        <v>12</v>
      </c>
      <c r="E1133" s="27">
        <v>5</v>
      </c>
      <c r="F1133" s="53">
        <f t="shared" si="17"/>
        <v>17141</v>
      </c>
      <c r="G1133" s="37"/>
      <c r="H1133" s="177" t="s">
        <v>2976</v>
      </c>
      <c r="I1133" s="149" t="s">
        <v>3598</v>
      </c>
      <c r="J1133" s="33"/>
      <c r="K1133" s="33"/>
      <c r="L1133" s="33"/>
    </row>
    <row r="1134" spans="1:12" ht="140">
      <c r="A1134" s="35" t="s">
        <v>1666</v>
      </c>
      <c r="B1134" s="97" t="s">
        <v>2836</v>
      </c>
      <c r="C1134" s="35">
        <v>1946</v>
      </c>
      <c r="D1134" s="35">
        <v>12</v>
      </c>
      <c r="E1134" s="27">
        <v>5</v>
      </c>
      <c r="F1134" s="53">
        <f t="shared" si="17"/>
        <v>17141</v>
      </c>
      <c r="G1134" s="37"/>
      <c r="H1134" s="177" t="s">
        <v>2977</v>
      </c>
      <c r="I1134" s="149" t="s">
        <v>3599</v>
      </c>
      <c r="J1134" s="33"/>
      <c r="K1134" s="33"/>
      <c r="L1134" s="33"/>
    </row>
    <row r="1135" spans="1:12" ht="140">
      <c r="A1135" s="35" t="s">
        <v>1666</v>
      </c>
      <c r="B1135" s="97" t="s">
        <v>2836</v>
      </c>
      <c r="C1135" s="35">
        <v>1946</v>
      </c>
      <c r="D1135" s="35">
        <v>12</v>
      </c>
      <c r="E1135" s="27">
        <v>5</v>
      </c>
      <c r="F1135" s="53">
        <f t="shared" si="17"/>
        <v>17141</v>
      </c>
      <c r="G1135" s="37"/>
      <c r="H1135" s="177" t="s">
        <v>2978</v>
      </c>
      <c r="I1135" s="148" t="s">
        <v>2979</v>
      </c>
      <c r="J1135" s="33"/>
      <c r="K1135" s="33"/>
      <c r="L1135" s="33"/>
    </row>
    <row r="1136" spans="1:12" ht="56">
      <c r="A1136" s="35" t="s">
        <v>1666</v>
      </c>
      <c r="B1136" s="97" t="s">
        <v>2836</v>
      </c>
      <c r="C1136" s="35">
        <v>1946</v>
      </c>
      <c r="D1136" s="35">
        <v>12</v>
      </c>
      <c r="E1136" s="27">
        <v>5</v>
      </c>
      <c r="F1136" s="53">
        <f t="shared" si="17"/>
        <v>17141</v>
      </c>
      <c r="G1136" s="37"/>
      <c r="H1136" s="177" t="s">
        <v>2980</v>
      </c>
      <c r="I1136" s="149" t="s">
        <v>2981</v>
      </c>
      <c r="J1136" s="33"/>
      <c r="K1136" s="33"/>
      <c r="L1136" s="33"/>
    </row>
    <row r="1137" spans="1:12" ht="84">
      <c r="A1137" s="35" t="s">
        <v>1666</v>
      </c>
      <c r="B1137" s="97" t="s">
        <v>2836</v>
      </c>
      <c r="C1137" s="35">
        <v>1946</v>
      </c>
      <c r="D1137" s="35">
        <v>12</v>
      </c>
      <c r="E1137" s="27">
        <v>5</v>
      </c>
      <c r="F1137" s="53">
        <f t="shared" si="17"/>
        <v>17141</v>
      </c>
      <c r="G1137" s="37"/>
      <c r="H1137" s="177" t="s">
        <v>2982</v>
      </c>
      <c r="I1137" s="149" t="s">
        <v>2983</v>
      </c>
      <c r="J1137" s="33"/>
      <c r="K1137" s="33"/>
      <c r="L1137" s="33"/>
    </row>
    <row r="1138" spans="1:12" ht="409.6">
      <c r="A1138" s="35" t="s">
        <v>1666</v>
      </c>
      <c r="B1138" s="97" t="s">
        <v>2836</v>
      </c>
      <c r="C1138" s="35">
        <v>1946</v>
      </c>
      <c r="D1138" s="35">
        <v>12</v>
      </c>
      <c r="E1138" s="27">
        <v>7</v>
      </c>
      <c r="F1138" s="53">
        <f t="shared" si="17"/>
        <v>17143</v>
      </c>
      <c r="G1138" s="37"/>
      <c r="H1138" s="177" t="s">
        <v>3641</v>
      </c>
      <c r="I1138" s="149" t="s">
        <v>2985</v>
      </c>
      <c r="J1138" s="33"/>
      <c r="K1138" s="33"/>
      <c r="L1138" s="33"/>
    </row>
    <row r="1139" spans="1:12" ht="154">
      <c r="A1139" s="35" t="s">
        <v>1666</v>
      </c>
      <c r="B1139" s="97" t="s">
        <v>2836</v>
      </c>
      <c r="C1139" s="35">
        <v>1946</v>
      </c>
      <c r="D1139" s="35">
        <v>12</v>
      </c>
      <c r="E1139" s="27">
        <v>7</v>
      </c>
      <c r="F1139" s="53">
        <f t="shared" si="17"/>
        <v>17143</v>
      </c>
      <c r="G1139" s="37"/>
      <c r="H1139" s="177" t="s">
        <v>2986</v>
      </c>
      <c r="I1139" s="149" t="s">
        <v>3600</v>
      </c>
      <c r="J1139" s="33"/>
      <c r="K1139" s="33"/>
      <c r="L1139" s="33"/>
    </row>
    <row r="1140" spans="1:12" ht="112">
      <c r="A1140" s="35" t="s">
        <v>1666</v>
      </c>
      <c r="B1140" s="97" t="s">
        <v>2836</v>
      </c>
      <c r="C1140" s="35">
        <v>1946</v>
      </c>
      <c r="D1140" s="35">
        <v>12</v>
      </c>
      <c r="E1140" s="27">
        <v>7</v>
      </c>
      <c r="F1140" s="53">
        <f t="shared" si="17"/>
        <v>17143</v>
      </c>
      <c r="G1140" s="37"/>
      <c r="H1140" s="177" t="s">
        <v>2987</v>
      </c>
      <c r="I1140" s="149" t="s">
        <v>2988</v>
      </c>
      <c r="J1140" s="33"/>
      <c r="K1140" s="33"/>
      <c r="L1140" s="33"/>
    </row>
    <row r="1141" spans="1:12" ht="98">
      <c r="A1141" s="35" t="s">
        <v>1666</v>
      </c>
      <c r="B1141" s="97" t="s">
        <v>2836</v>
      </c>
      <c r="C1141" s="35">
        <v>1946</v>
      </c>
      <c r="D1141" s="35">
        <v>12</v>
      </c>
      <c r="E1141" s="27">
        <v>11</v>
      </c>
      <c r="F1141" s="53">
        <f t="shared" si="17"/>
        <v>17147</v>
      </c>
      <c r="G1141" s="37"/>
      <c r="H1141" s="177" t="s">
        <v>2989</v>
      </c>
      <c r="I1141" s="149" t="s">
        <v>2990</v>
      </c>
      <c r="J1141" s="33"/>
      <c r="K1141" s="33"/>
      <c r="L1141" s="33"/>
    </row>
    <row r="1142" spans="1:12" ht="56">
      <c r="A1142" s="35" t="s">
        <v>1666</v>
      </c>
      <c r="B1142" s="97" t="s">
        <v>2836</v>
      </c>
      <c r="C1142" s="35">
        <v>1946</v>
      </c>
      <c r="D1142" s="35">
        <v>12</v>
      </c>
      <c r="E1142" s="27">
        <v>21</v>
      </c>
      <c r="F1142" s="53">
        <f t="shared" si="17"/>
        <v>17157</v>
      </c>
      <c r="G1142" s="37"/>
      <c r="H1142" s="177" t="s">
        <v>2991</v>
      </c>
      <c r="I1142" s="149" t="s">
        <v>2992</v>
      </c>
      <c r="J1142" s="33"/>
      <c r="K1142" s="33"/>
      <c r="L1142" s="33"/>
    </row>
    <row r="1143" spans="1:12" ht="70">
      <c r="A1143" s="35" t="s">
        <v>1666</v>
      </c>
      <c r="B1143" s="97" t="s">
        <v>2836</v>
      </c>
      <c r="C1143" s="35"/>
      <c r="D1143" s="35">
        <v>12</v>
      </c>
      <c r="E1143" s="27">
        <v>29</v>
      </c>
      <c r="F1143" s="53">
        <f t="shared" si="17"/>
        <v>364</v>
      </c>
      <c r="G1143" s="37"/>
      <c r="H1143" s="177" t="s">
        <v>2993</v>
      </c>
      <c r="I1143" s="148" t="s">
        <v>3601</v>
      </c>
      <c r="J1143" s="33"/>
      <c r="K1143" s="33"/>
      <c r="L1143" s="33"/>
    </row>
    <row r="1144" spans="1:12" ht="56">
      <c r="A1144" s="35" t="s">
        <v>1666</v>
      </c>
      <c r="B1144" s="97" t="s">
        <v>2836</v>
      </c>
      <c r="C1144" s="35">
        <v>1947</v>
      </c>
      <c r="D1144" s="35">
        <v>1</v>
      </c>
      <c r="E1144" s="27">
        <v>1</v>
      </c>
      <c r="F1144" s="53">
        <f t="shared" si="17"/>
        <v>17168</v>
      </c>
      <c r="G1144" s="37"/>
      <c r="H1144" s="177" t="s">
        <v>2994</v>
      </c>
      <c r="I1144" s="149" t="s">
        <v>2995</v>
      </c>
      <c r="J1144" s="33"/>
      <c r="K1144" s="33"/>
      <c r="L1144" s="33"/>
    </row>
    <row r="1145" spans="1:12" ht="70">
      <c r="A1145" s="35" t="s">
        <v>1666</v>
      </c>
      <c r="B1145" s="97" t="s">
        <v>2836</v>
      </c>
      <c r="C1145" s="35">
        <v>1947</v>
      </c>
      <c r="D1145" s="35">
        <v>1</v>
      </c>
      <c r="E1145" s="27">
        <v>5</v>
      </c>
      <c r="F1145" s="53">
        <f t="shared" si="17"/>
        <v>17172</v>
      </c>
      <c r="G1145" s="37"/>
      <c r="H1145" s="177" t="s">
        <v>2996</v>
      </c>
      <c r="I1145" s="149" t="s">
        <v>2997</v>
      </c>
      <c r="J1145" s="33"/>
      <c r="K1145" s="33"/>
      <c r="L1145" s="33"/>
    </row>
    <row r="1146" spans="1:12" ht="70">
      <c r="A1146" s="35" t="s">
        <v>1666</v>
      </c>
      <c r="B1146" s="97" t="s">
        <v>2836</v>
      </c>
      <c r="C1146" s="35">
        <v>1947</v>
      </c>
      <c r="D1146" s="35">
        <v>1</v>
      </c>
      <c r="E1146" s="27">
        <v>7</v>
      </c>
      <c r="F1146" s="53">
        <f t="shared" si="17"/>
        <v>17174</v>
      </c>
      <c r="G1146" s="37"/>
      <c r="H1146" s="177" t="s">
        <v>2998</v>
      </c>
      <c r="I1146" s="149" t="s">
        <v>3602</v>
      </c>
      <c r="J1146" s="33"/>
      <c r="K1146" s="33"/>
      <c r="L1146" s="33"/>
    </row>
    <row r="1147" spans="1:12" ht="196">
      <c r="A1147" s="35" t="s">
        <v>1666</v>
      </c>
      <c r="B1147" s="97" t="s">
        <v>2836</v>
      </c>
      <c r="C1147" s="35">
        <v>1947</v>
      </c>
      <c r="D1147" s="35">
        <v>1</v>
      </c>
      <c r="E1147" s="27">
        <v>8</v>
      </c>
      <c r="F1147" s="53">
        <f t="shared" si="17"/>
        <v>17175</v>
      </c>
      <c r="G1147" s="37"/>
      <c r="H1147" s="177" t="s">
        <v>2999</v>
      </c>
      <c r="I1147" s="149" t="s">
        <v>3000</v>
      </c>
      <c r="J1147" s="33"/>
      <c r="K1147" s="33"/>
      <c r="L1147" s="33"/>
    </row>
    <row r="1148" spans="1:12" ht="280">
      <c r="A1148" s="35" t="s">
        <v>1666</v>
      </c>
      <c r="B1148" s="97" t="s">
        <v>2836</v>
      </c>
      <c r="C1148" s="35">
        <v>1947</v>
      </c>
      <c r="D1148" s="35">
        <v>2</v>
      </c>
      <c r="E1148" s="27">
        <v>11</v>
      </c>
      <c r="F1148" s="53">
        <f t="shared" si="17"/>
        <v>17209</v>
      </c>
      <c r="G1148" s="37"/>
      <c r="H1148" s="177" t="s">
        <v>3001</v>
      </c>
      <c r="I1148" s="149" t="s">
        <v>3368</v>
      </c>
      <c r="J1148" s="33"/>
      <c r="K1148" s="33"/>
      <c r="L1148" s="33"/>
    </row>
    <row r="1149" spans="1:12" ht="182">
      <c r="A1149" s="35" t="s">
        <v>1666</v>
      </c>
      <c r="B1149" s="97" t="s">
        <v>2836</v>
      </c>
      <c r="C1149" s="35">
        <v>1947</v>
      </c>
      <c r="D1149" s="35">
        <v>2</v>
      </c>
      <c r="E1149" s="27">
        <v>11</v>
      </c>
      <c r="F1149" s="53">
        <f t="shared" si="17"/>
        <v>17209</v>
      </c>
      <c r="G1149" s="37"/>
      <c r="H1149" s="177" t="s">
        <v>3002</v>
      </c>
      <c r="I1149" s="149" t="s">
        <v>3003</v>
      </c>
      <c r="J1149" s="33"/>
      <c r="K1149" s="33"/>
      <c r="L1149" s="33"/>
    </row>
    <row r="1150" spans="1:12" ht="409.6">
      <c r="A1150" s="35" t="s">
        <v>1666</v>
      </c>
      <c r="B1150" s="97" t="s">
        <v>2836</v>
      </c>
      <c r="C1150" s="35">
        <v>1947</v>
      </c>
      <c r="D1150" s="35">
        <v>2</v>
      </c>
      <c r="E1150" s="27">
        <v>12</v>
      </c>
      <c r="F1150" s="53">
        <f t="shared" si="17"/>
        <v>17210</v>
      </c>
      <c r="G1150" s="37"/>
      <c r="H1150" s="177" t="s">
        <v>3642</v>
      </c>
      <c r="I1150" s="149" t="s">
        <v>3005</v>
      </c>
      <c r="J1150" s="33"/>
      <c r="K1150" s="33"/>
      <c r="L1150" s="33"/>
    </row>
    <row r="1151" spans="1:12" ht="42">
      <c r="A1151" s="35" t="s">
        <v>1666</v>
      </c>
      <c r="B1151" s="97" t="s">
        <v>2836</v>
      </c>
      <c r="C1151" s="35">
        <v>1947</v>
      </c>
      <c r="D1151" s="35">
        <v>2</v>
      </c>
      <c r="E1151" s="27">
        <v>12</v>
      </c>
      <c r="F1151" s="53">
        <f t="shared" si="17"/>
        <v>17210</v>
      </c>
      <c r="G1151" s="37"/>
      <c r="H1151" s="177" t="s">
        <v>3006</v>
      </c>
      <c r="I1151" s="149" t="s">
        <v>3007</v>
      </c>
      <c r="J1151" s="33"/>
      <c r="K1151" s="33"/>
      <c r="L1151" s="33"/>
    </row>
    <row r="1152" spans="1:12" ht="42">
      <c r="A1152" s="35" t="s">
        <v>1666</v>
      </c>
      <c r="B1152" s="97" t="s">
        <v>2836</v>
      </c>
      <c r="C1152" s="35">
        <v>1947</v>
      </c>
      <c r="D1152" s="35">
        <v>2</v>
      </c>
      <c r="E1152" s="27">
        <v>12</v>
      </c>
      <c r="F1152" s="53">
        <f t="shared" si="17"/>
        <v>17210</v>
      </c>
      <c r="G1152" s="37"/>
      <c r="H1152" s="177" t="s">
        <v>3008</v>
      </c>
      <c r="I1152" s="149" t="s">
        <v>3009</v>
      </c>
      <c r="J1152" s="33"/>
      <c r="K1152" s="33"/>
      <c r="L1152" s="33"/>
    </row>
    <row r="1153" spans="1:12" ht="238">
      <c r="A1153" s="35" t="s">
        <v>1666</v>
      </c>
      <c r="B1153" s="97" t="s">
        <v>2836</v>
      </c>
      <c r="C1153" s="35">
        <v>1947</v>
      </c>
      <c r="D1153" s="35">
        <v>2</v>
      </c>
      <c r="E1153" s="27">
        <v>12</v>
      </c>
      <c r="F1153" s="53">
        <f t="shared" si="17"/>
        <v>17210</v>
      </c>
      <c r="G1153" s="37"/>
      <c r="H1153" s="177" t="s">
        <v>3010</v>
      </c>
      <c r="I1153" s="149" t="s">
        <v>3011</v>
      </c>
      <c r="J1153" s="33"/>
      <c r="K1153" s="33"/>
      <c r="L1153" s="33"/>
    </row>
    <row r="1154" spans="1:12" ht="126">
      <c r="A1154" s="35" t="s">
        <v>1666</v>
      </c>
      <c r="B1154" s="97" t="s">
        <v>2836</v>
      </c>
      <c r="C1154" s="35">
        <v>1947</v>
      </c>
      <c r="D1154" s="35">
        <v>2</v>
      </c>
      <c r="E1154" s="27">
        <v>13</v>
      </c>
      <c r="F1154" s="53">
        <f t="shared" si="17"/>
        <v>17211</v>
      </c>
      <c r="G1154" s="37"/>
      <c r="H1154" s="177" t="s">
        <v>3012</v>
      </c>
      <c r="I1154" s="148" t="s">
        <v>3013</v>
      </c>
      <c r="J1154" s="33"/>
      <c r="K1154" s="33"/>
      <c r="L1154" s="33"/>
    </row>
    <row r="1155" spans="1:12" ht="266">
      <c r="A1155" s="35" t="s">
        <v>1666</v>
      </c>
      <c r="B1155" s="97" t="s">
        <v>2836</v>
      </c>
      <c r="C1155" s="35">
        <v>1947</v>
      </c>
      <c r="D1155" s="35">
        <v>2</v>
      </c>
      <c r="E1155" s="27">
        <v>13</v>
      </c>
      <c r="F1155" s="53">
        <f t="shared" si="17"/>
        <v>17211</v>
      </c>
      <c r="G1155" s="37"/>
      <c r="H1155" s="177" t="s">
        <v>3014</v>
      </c>
      <c r="I1155" s="149" t="s">
        <v>3367</v>
      </c>
      <c r="J1155" s="33"/>
      <c r="K1155" s="33"/>
      <c r="L1155" s="33"/>
    </row>
    <row r="1156" spans="1:12" ht="112">
      <c r="A1156" s="35" t="s">
        <v>1666</v>
      </c>
      <c r="B1156" s="97" t="s">
        <v>2836</v>
      </c>
      <c r="C1156" s="35">
        <v>1947</v>
      </c>
      <c r="D1156" s="35">
        <v>2</v>
      </c>
      <c r="E1156" s="27">
        <v>13</v>
      </c>
      <c r="F1156" s="53">
        <f t="shared" ref="F1156:F1219" si="18">DATE(C1156,D1156,E1156)</f>
        <v>17211</v>
      </c>
      <c r="G1156" s="37"/>
      <c r="H1156" s="177" t="s">
        <v>3015</v>
      </c>
      <c r="I1156" s="149" t="s">
        <v>3603</v>
      </c>
      <c r="J1156" s="33"/>
      <c r="K1156" s="33"/>
      <c r="L1156" s="33"/>
    </row>
    <row r="1157" spans="1:12" ht="28">
      <c r="A1157" s="35" t="s">
        <v>1666</v>
      </c>
      <c r="B1157" s="97" t="s">
        <v>2836</v>
      </c>
      <c r="C1157" s="35">
        <v>1947</v>
      </c>
      <c r="D1157" s="35">
        <v>2</v>
      </c>
      <c r="E1157" s="27">
        <v>24</v>
      </c>
      <c r="F1157" s="53">
        <f t="shared" si="18"/>
        <v>17222</v>
      </c>
      <c r="G1157" s="37"/>
      <c r="H1157" s="177" t="s">
        <v>3016</v>
      </c>
      <c r="I1157" s="149" t="s">
        <v>3017</v>
      </c>
      <c r="J1157" s="33"/>
      <c r="K1157" s="33"/>
      <c r="L1157" s="33"/>
    </row>
    <row r="1158" spans="1:12" ht="196">
      <c r="A1158" s="35" t="s">
        <v>1666</v>
      </c>
      <c r="B1158" s="97" t="s">
        <v>2836</v>
      </c>
      <c r="C1158" s="35">
        <v>1947</v>
      </c>
      <c r="D1158" s="35">
        <v>3</v>
      </c>
      <c r="E1158" s="27">
        <v>19</v>
      </c>
      <c r="F1158" s="53">
        <f t="shared" si="18"/>
        <v>17245</v>
      </c>
      <c r="G1158" s="37"/>
      <c r="H1158" s="177" t="s">
        <v>3018</v>
      </c>
      <c r="I1158" s="149" t="s">
        <v>3604</v>
      </c>
      <c r="J1158" s="33"/>
      <c r="K1158" s="33"/>
      <c r="L1158" s="33"/>
    </row>
    <row r="1159" spans="1:12" ht="84">
      <c r="A1159" s="35" t="s">
        <v>1666</v>
      </c>
      <c r="B1159" s="97" t="s">
        <v>2836</v>
      </c>
      <c r="C1159" s="35">
        <v>1947</v>
      </c>
      <c r="D1159" s="35">
        <v>3</v>
      </c>
      <c r="E1159" s="27">
        <v>19</v>
      </c>
      <c r="F1159" s="53">
        <f t="shared" si="18"/>
        <v>17245</v>
      </c>
      <c r="G1159" s="37"/>
      <c r="H1159" s="177" t="s">
        <v>3019</v>
      </c>
      <c r="I1159" s="149" t="s">
        <v>3020</v>
      </c>
      <c r="J1159" s="33"/>
      <c r="K1159" s="33"/>
      <c r="L1159" s="33"/>
    </row>
    <row r="1160" spans="1:12" ht="98">
      <c r="A1160" s="35" t="s">
        <v>1666</v>
      </c>
      <c r="B1160" s="97" t="s">
        <v>2836</v>
      </c>
      <c r="C1160" s="35">
        <v>1947</v>
      </c>
      <c r="D1160" s="35">
        <v>3</v>
      </c>
      <c r="E1160" s="27">
        <v>19</v>
      </c>
      <c r="F1160" s="53">
        <f t="shared" si="18"/>
        <v>17245</v>
      </c>
      <c r="G1160" s="37"/>
      <c r="H1160" s="177" t="s">
        <v>3021</v>
      </c>
      <c r="I1160" s="149" t="s">
        <v>3605</v>
      </c>
      <c r="J1160" s="33"/>
      <c r="K1160" s="33"/>
      <c r="L1160" s="33"/>
    </row>
    <row r="1161" spans="1:12" ht="154">
      <c r="A1161" s="35" t="s">
        <v>1666</v>
      </c>
      <c r="B1161" s="97" t="s">
        <v>2836</v>
      </c>
      <c r="C1161" s="35">
        <v>1947</v>
      </c>
      <c r="D1161" s="35">
        <v>3</v>
      </c>
      <c r="E1161" s="27">
        <v>20</v>
      </c>
      <c r="F1161" s="53">
        <f t="shared" si="18"/>
        <v>17246</v>
      </c>
      <c r="G1161" s="37"/>
      <c r="H1161" s="177" t="s">
        <v>3022</v>
      </c>
      <c r="I1161" s="149" t="s">
        <v>3023</v>
      </c>
      <c r="J1161" s="33"/>
      <c r="K1161" s="33"/>
      <c r="L1161" s="33"/>
    </row>
    <row r="1162" spans="1:12" ht="112">
      <c r="A1162" s="35" t="s">
        <v>1666</v>
      </c>
      <c r="B1162" s="97" t="s">
        <v>2836</v>
      </c>
      <c r="C1162" s="35">
        <v>1947</v>
      </c>
      <c r="D1162" s="35">
        <v>3</v>
      </c>
      <c r="E1162" s="27">
        <v>21</v>
      </c>
      <c r="F1162" s="53">
        <f t="shared" si="18"/>
        <v>17247</v>
      </c>
      <c r="G1162" s="37"/>
      <c r="H1162" s="177" t="s">
        <v>3024</v>
      </c>
      <c r="I1162" s="149" t="s">
        <v>3025</v>
      </c>
      <c r="J1162" s="33"/>
      <c r="K1162" s="33"/>
      <c r="L1162" s="33"/>
    </row>
    <row r="1163" spans="1:12" ht="168">
      <c r="A1163" s="35" t="s">
        <v>1666</v>
      </c>
      <c r="B1163" s="97" t="s">
        <v>2836</v>
      </c>
      <c r="C1163" s="35">
        <v>1947</v>
      </c>
      <c r="D1163" s="35">
        <v>3</v>
      </c>
      <c r="E1163" s="27">
        <v>21</v>
      </c>
      <c r="F1163" s="53">
        <f t="shared" si="18"/>
        <v>17247</v>
      </c>
      <c r="G1163" s="37"/>
      <c r="H1163" s="177" t="s">
        <v>3026</v>
      </c>
      <c r="I1163" s="149" t="s">
        <v>3027</v>
      </c>
      <c r="J1163" s="33"/>
      <c r="K1163" s="33"/>
      <c r="L1163" s="33"/>
    </row>
    <row r="1164" spans="1:12" ht="210">
      <c r="A1164" s="35" t="s">
        <v>1666</v>
      </c>
      <c r="B1164" s="97" t="s">
        <v>2836</v>
      </c>
      <c r="C1164" s="35">
        <v>1947</v>
      </c>
      <c r="D1164" s="35">
        <v>3</v>
      </c>
      <c r="E1164" s="27">
        <v>21</v>
      </c>
      <c r="F1164" s="53">
        <f t="shared" si="18"/>
        <v>17247</v>
      </c>
      <c r="G1164" s="37"/>
      <c r="H1164" s="177" t="s">
        <v>3028</v>
      </c>
      <c r="I1164" s="149" t="s">
        <v>3606</v>
      </c>
      <c r="J1164" s="33"/>
      <c r="K1164" s="33"/>
      <c r="L1164" s="33"/>
    </row>
    <row r="1165" spans="1:12" ht="112">
      <c r="A1165" s="35" t="s">
        <v>1666</v>
      </c>
      <c r="B1165" s="97" t="s">
        <v>2836</v>
      </c>
      <c r="C1165" s="35">
        <v>1947</v>
      </c>
      <c r="D1165" s="35">
        <v>3</v>
      </c>
      <c r="E1165" s="27">
        <v>21</v>
      </c>
      <c r="F1165" s="53">
        <f t="shared" si="18"/>
        <v>17247</v>
      </c>
      <c r="G1165" s="37"/>
      <c r="H1165" s="177" t="s">
        <v>3029</v>
      </c>
      <c r="I1165" s="149" t="s">
        <v>3607</v>
      </c>
      <c r="J1165" s="33"/>
      <c r="K1165" s="33"/>
      <c r="L1165" s="33"/>
    </row>
    <row r="1166" spans="1:12" ht="112">
      <c r="A1166" s="35" t="s">
        <v>1666</v>
      </c>
      <c r="B1166" s="97" t="s">
        <v>2836</v>
      </c>
      <c r="C1166" s="35">
        <v>1947</v>
      </c>
      <c r="D1166" s="35">
        <v>3</v>
      </c>
      <c r="E1166" s="27">
        <v>26</v>
      </c>
      <c r="F1166" s="53">
        <f t="shared" si="18"/>
        <v>17252</v>
      </c>
      <c r="G1166" s="37"/>
      <c r="H1166" s="177" t="s">
        <v>3030</v>
      </c>
      <c r="I1166" s="149" t="s">
        <v>3031</v>
      </c>
      <c r="J1166" s="33"/>
      <c r="K1166" s="33"/>
      <c r="L1166" s="33"/>
    </row>
    <row r="1167" spans="1:12" ht="397">
      <c r="A1167" s="35" t="s">
        <v>1666</v>
      </c>
      <c r="B1167" s="97" t="s">
        <v>2836</v>
      </c>
      <c r="C1167" s="35">
        <v>1947</v>
      </c>
      <c r="D1167" s="35">
        <v>4</v>
      </c>
      <c r="E1167" s="27">
        <v>25</v>
      </c>
      <c r="F1167" s="53">
        <f t="shared" si="18"/>
        <v>17282</v>
      </c>
      <c r="G1167" s="37"/>
      <c r="H1167" s="177" t="s">
        <v>3032</v>
      </c>
      <c r="I1167" s="149" t="s">
        <v>3366</v>
      </c>
      <c r="J1167" s="33"/>
      <c r="K1167" s="33"/>
      <c r="L1167" s="33"/>
    </row>
    <row r="1168" spans="1:12" ht="70">
      <c r="A1168" s="35" t="s">
        <v>1666</v>
      </c>
      <c r="B1168" s="97" t="s">
        <v>2836</v>
      </c>
      <c r="C1168" s="35">
        <v>1947</v>
      </c>
      <c r="D1168" s="35">
        <v>4</v>
      </c>
      <c r="E1168" s="27">
        <v>26</v>
      </c>
      <c r="F1168" s="53">
        <f t="shared" si="18"/>
        <v>17283</v>
      </c>
      <c r="G1168" s="37"/>
      <c r="H1168" s="177" t="s">
        <v>3033</v>
      </c>
      <c r="I1168" s="149" t="s">
        <v>3034</v>
      </c>
      <c r="J1168" s="33"/>
      <c r="K1168" s="33"/>
      <c r="L1168" s="33"/>
    </row>
    <row r="1169" spans="1:12" ht="98">
      <c r="A1169" s="35" t="s">
        <v>1666</v>
      </c>
      <c r="B1169" s="97" t="s">
        <v>2836</v>
      </c>
      <c r="C1169" s="35">
        <v>1947</v>
      </c>
      <c r="D1169" s="35">
        <v>4</v>
      </c>
      <c r="E1169" s="27">
        <v>26</v>
      </c>
      <c r="F1169" s="53">
        <f t="shared" si="18"/>
        <v>17283</v>
      </c>
      <c r="G1169" s="37"/>
      <c r="H1169" s="177" t="s">
        <v>3035</v>
      </c>
      <c r="I1169" s="149" t="s">
        <v>3036</v>
      </c>
      <c r="J1169" s="33"/>
      <c r="K1169" s="33"/>
      <c r="L1169" s="33"/>
    </row>
    <row r="1170" spans="1:12" ht="182">
      <c r="A1170" s="35" t="s">
        <v>1666</v>
      </c>
      <c r="B1170" s="97" t="s">
        <v>2836</v>
      </c>
      <c r="C1170" s="35">
        <v>1947</v>
      </c>
      <c r="D1170" s="35">
        <v>5</v>
      </c>
      <c r="E1170" s="27">
        <v>4</v>
      </c>
      <c r="F1170" s="53">
        <f t="shared" si="18"/>
        <v>17291</v>
      </c>
      <c r="G1170" s="37"/>
      <c r="H1170" s="177" t="s">
        <v>3037</v>
      </c>
      <c r="I1170" s="149" t="s">
        <v>3038</v>
      </c>
      <c r="J1170" s="33"/>
      <c r="K1170" s="33"/>
      <c r="L1170" s="33"/>
    </row>
    <row r="1171" spans="1:12" ht="112">
      <c r="A1171" s="35" t="s">
        <v>1666</v>
      </c>
      <c r="B1171" s="97" t="s">
        <v>2836</v>
      </c>
      <c r="C1171" s="35">
        <v>1947</v>
      </c>
      <c r="D1171" s="35">
        <v>5</v>
      </c>
      <c r="E1171" s="27">
        <v>4</v>
      </c>
      <c r="F1171" s="53">
        <f t="shared" si="18"/>
        <v>17291</v>
      </c>
      <c r="G1171" s="37"/>
      <c r="H1171" s="177" t="s">
        <v>3039</v>
      </c>
      <c r="I1171" s="149" t="s">
        <v>3040</v>
      </c>
      <c r="J1171" s="33"/>
      <c r="K1171" s="33"/>
      <c r="L1171" s="33"/>
    </row>
    <row r="1172" spans="1:12" ht="70">
      <c r="A1172" s="35" t="s">
        <v>1666</v>
      </c>
      <c r="B1172" s="97" t="s">
        <v>2836</v>
      </c>
      <c r="C1172" s="35">
        <v>1947</v>
      </c>
      <c r="D1172" s="35">
        <v>5</v>
      </c>
      <c r="E1172" s="27">
        <v>4</v>
      </c>
      <c r="F1172" s="53">
        <f t="shared" si="18"/>
        <v>17291</v>
      </c>
      <c r="G1172" s="37"/>
      <c r="H1172" s="177" t="s">
        <v>3041</v>
      </c>
      <c r="I1172" s="149" t="s">
        <v>3608</v>
      </c>
      <c r="J1172" s="33"/>
      <c r="K1172" s="33"/>
      <c r="L1172" s="33"/>
    </row>
    <row r="1173" spans="1:12" ht="98">
      <c r="A1173" s="35" t="s">
        <v>1666</v>
      </c>
      <c r="B1173" s="97" t="s">
        <v>2836</v>
      </c>
      <c r="C1173" s="35">
        <v>1947</v>
      </c>
      <c r="D1173" s="35">
        <v>5</v>
      </c>
      <c r="E1173" s="27">
        <v>21</v>
      </c>
      <c r="F1173" s="53">
        <f t="shared" si="18"/>
        <v>17308</v>
      </c>
      <c r="G1173" s="37"/>
      <c r="H1173" s="177" t="s">
        <v>3042</v>
      </c>
      <c r="I1173" s="149" t="s">
        <v>3043</v>
      </c>
      <c r="J1173" s="33"/>
      <c r="K1173" s="33"/>
      <c r="L1173" s="33"/>
    </row>
    <row r="1174" spans="1:12" ht="238">
      <c r="A1174" s="35" t="s">
        <v>1666</v>
      </c>
      <c r="B1174" s="97" t="s">
        <v>2836</v>
      </c>
      <c r="C1174" s="35">
        <v>1947</v>
      </c>
      <c r="D1174" s="35">
        <v>6</v>
      </c>
      <c r="E1174" s="27">
        <v>15</v>
      </c>
      <c r="F1174" s="53">
        <f t="shared" si="18"/>
        <v>17333</v>
      </c>
      <c r="G1174" s="37"/>
      <c r="H1174" s="177" t="s">
        <v>3044</v>
      </c>
      <c r="I1174" s="149" t="s">
        <v>3045</v>
      </c>
      <c r="J1174" s="33"/>
      <c r="K1174" s="33"/>
      <c r="L1174" s="33"/>
    </row>
    <row r="1175" spans="1:12" ht="126">
      <c r="A1175" s="35" t="s">
        <v>1666</v>
      </c>
      <c r="B1175" s="97" t="s">
        <v>2836</v>
      </c>
      <c r="C1175" s="35">
        <v>1947</v>
      </c>
      <c r="D1175" s="35">
        <v>6</v>
      </c>
      <c r="E1175" s="27">
        <v>20</v>
      </c>
      <c r="F1175" s="53">
        <f t="shared" si="18"/>
        <v>17338</v>
      </c>
      <c r="G1175" s="37"/>
      <c r="H1175" s="177" t="s">
        <v>3046</v>
      </c>
      <c r="I1175" s="149" t="s">
        <v>3609</v>
      </c>
      <c r="J1175" s="33"/>
      <c r="K1175" s="33"/>
      <c r="L1175" s="33"/>
    </row>
    <row r="1176" spans="1:12" ht="42">
      <c r="A1176" s="35" t="s">
        <v>1666</v>
      </c>
      <c r="B1176" s="97" t="s">
        <v>2836</v>
      </c>
      <c r="C1176" s="35">
        <v>1947</v>
      </c>
      <c r="D1176" s="35">
        <v>7</v>
      </c>
      <c r="E1176" s="27">
        <v>12</v>
      </c>
      <c r="F1176" s="53">
        <f t="shared" si="18"/>
        <v>17360</v>
      </c>
      <c r="G1176" s="37"/>
      <c r="H1176" s="177" t="s">
        <v>3047</v>
      </c>
      <c r="I1176" s="149" t="s">
        <v>3048</v>
      </c>
      <c r="J1176" s="33"/>
      <c r="K1176" s="33"/>
      <c r="L1176" s="33"/>
    </row>
    <row r="1177" spans="1:12" ht="409.6">
      <c r="A1177" s="35" t="s">
        <v>1666</v>
      </c>
      <c r="B1177" s="97" t="s">
        <v>2836</v>
      </c>
      <c r="C1177" s="35">
        <v>1947</v>
      </c>
      <c r="D1177" s="35">
        <v>7</v>
      </c>
      <c r="E1177" s="27">
        <v>25</v>
      </c>
      <c r="F1177" s="53">
        <f t="shared" si="18"/>
        <v>17373</v>
      </c>
      <c r="G1177" s="37"/>
      <c r="H1177" s="177" t="s">
        <v>3643</v>
      </c>
      <c r="I1177" s="149" t="s">
        <v>3050</v>
      </c>
      <c r="J1177" s="33"/>
      <c r="K1177" s="33"/>
      <c r="L1177" s="33"/>
    </row>
    <row r="1178" spans="1:12" ht="70">
      <c r="A1178" s="35" t="s">
        <v>1666</v>
      </c>
      <c r="B1178" s="97" t="s">
        <v>2836</v>
      </c>
      <c r="C1178" s="35">
        <v>1947</v>
      </c>
      <c r="D1178" s="35">
        <v>7</v>
      </c>
      <c r="E1178" s="27">
        <v>26</v>
      </c>
      <c r="F1178" s="53">
        <f t="shared" si="18"/>
        <v>17374</v>
      </c>
      <c r="G1178" s="37"/>
      <c r="H1178" s="177" t="s">
        <v>3051</v>
      </c>
      <c r="I1178" s="149" t="s">
        <v>3052</v>
      </c>
      <c r="J1178" s="33"/>
      <c r="K1178" s="33"/>
      <c r="L1178" s="33"/>
    </row>
    <row r="1179" spans="1:12" ht="56">
      <c r="A1179" s="35" t="s">
        <v>1666</v>
      </c>
      <c r="B1179" s="97" t="s">
        <v>2836</v>
      </c>
      <c r="C1179" s="35">
        <v>1947</v>
      </c>
      <c r="D1179" s="35">
        <v>7</v>
      </c>
      <c r="E1179" s="27">
        <v>26</v>
      </c>
      <c r="F1179" s="53">
        <f t="shared" si="18"/>
        <v>17374</v>
      </c>
      <c r="G1179" s="37"/>
      <c r="H1179" s="177" t="s">
        <v>3053</v>
      </c>
      <c r="I1179" s="149" t="s">
        <v>3054</v>
      </c>
      <c r="J1179" s="33"/>
      <c r="K1179" s="33"/>
      <c r="L1179" s="33"/>
    </row>
    <row r="1180" spans="1:12" ht="140">
      <c r="A1180" s="35" t="s">
        <v>1666</v>
      </c>
      <c r="B1180" s="97" t="s">
        <v>2836</v>
      </c>
      <c r="C1180" s="35">
        <v>1947</v>
      </c>
      <c r="D1180" s="35">
        <v>7</v>
      </c>
      <c r="E1180" s="27">
        <v>26</v>
      </c>
      <c r="F1180" s="53">
        <f t="shared" si="18"/>
        <v>17374</v>
      </c>
      <c r="G1180" s="37"/>
      <c r="H1180" s="177" t="s">
        <v>3055</v>
      </c>
      <c r="I1180" s="149" t="s">
        <v>3056</v>
      </c>
      <c r="J1180" s="33"/>
      <c r="K1180" s="33"/>
      <c r="L1180" s="33"/>
    </row>
    <row r="1181" spans="1:12" ht="98">
      <c r="A1181" s="35" t="s">
        <v>1666</v>
      </c>
      <c r="B1181" s="97" t="s">
        <v>2836</v>
      </c>
      <c r="C1181" s="35">
        <v>1947</v>
      </c>
      <c r="D1181" s="35">
        <v>8</v>
      </c>
      <c r="E1181" s="27">
        <v>29</v>
      </c>
      <c r="F1181" s="53">
        <f t="shared" si="18"/>
        <v>17408</v>
      </c>
      <c r="G1181" s="37"/>
      <c r="H1181" s="177" t="s">
        <v>3057</v>
      </c>
      <c r="I1181" s="149" t="s">
        <v>3058</v>
      </c>
      <c r="J1181" s="33"/>
      <c r="K1181" s="33"/>
      <c r="L1181" s="33"/>
    </row>
    <row r="1182" spans="1:12" ht="70">
      <c r="A1182" s="35" t="s">
        <v>1666</v>
      </c>
      <c r="B1182" s="97" t="s">
        <v>2836</v>
      </c>
      <c r="C1182" s="35">
        <v>1947</v>
      </c>
      <c r="D1182" s="35">
        <v>8</v>
      </c>
      <c r="E1182" s="27">
        <v>29</v>
      </c>
      <c r="F1182" s="53">
        <f t="shared" si="18"/>
        <v>17408</v>
      </c>
      <c r="G1182" s="37"/>
      <c r="H1182" s="177" t="s">
        <v>3059</v>
      </c>
      <c r="I1182" s="149" t="s">
        <v>3060</v>
      </c>
      <c r="J1182" s="33"/>
      <c r="K1182" s="33"/>
      <c r="L1182" s="33"/>
    </row>
    <row r="1183" spans="1:12" ht="84">
      <c r="A1183" s="35" t="s">
        <v>1666</v>
      </c>
      <c r="B1183" s="97" t="s">
        <v>2836</v>
      </c>
      <c r="C1183" s="35">
        <v>1947</v>
      </c>
      <c r="D1183" s="35">
        <v>9</v>
      </c>
      <c r="E1183" s="27">
        <v>18</v>
      </c>
      <c r="F1183" s="53">
        <f t="shared" si="18"/>
        <v>17428</v>
      </c>
      <c r="G1183" s="37"/>
      <c r="H1183" s="177" t="s">
        <v>2560</v>
      </c>
      <c r="I1183" s="149" t="s">
        <v>3061</v>
      </c>
      <c r="J1183" s="33"/>
      <c r="K1183" s="33"/>
      <c r="L1183" s="33"/>
    </row>
    <row r="1184" spans="1:12" ht="140">
      <c r="A1184" s="35" t="s">
        <v>1666</v>
      </c>
      <c r="B1184" s="97" t="s">
        <v>2836</v>
      </c>
      <c r="C1184" s="35">
        <v>1947</v>
      </c>
      <c r="D1184" s="35">
        <v>9</v>
      </c>
      <c r="E1184" s="27">
        <v>23</v>
      </c>
      <c r="F1184" s="53">
        <f t="shared" si="18"/>
        <v>17433</v>
      </c>
      <c r="G1184" s="37"/>
      <c r="H1184" s="177" t="s">
        <v>3062</v>
      </c>
      <c r="I1184" s="148" t="s">
        <v>3063</v>
      </c>
      <c r="J1184" s="33"/>
      <c r="K1184" s="33"/>
      <c r="L1184" s="33"/>
    </row>
    <row r="1185" spans="1:12" ht="397">
      <c r="A1185" s="35" t="s">
        <v>1666</v>
      </c>
      <c r="B1185" s="97" t="s">
        <v>2836</v>
      </c>
      <c r="C1185" s="35">
        <v>1947</v>
      </c>
      <c r="D1185" s="35">
        <v>11</v>
      </c>
      <c r="E1185" s="27">
        <v>8</v>
      </c>
      <c r="F1185" s="53">
        <f t="shared" si="18"/>
        <v>17479</v>
      </c>
      <c r="G1185" s="37"/>
      <c r="H1185" s="177" t="s">
        <v>3064</v>
      </c>
      <c r="I1185" s="148" t="s">
        <v>3365</v>
      </c>
      <c r="J1185" s="33"/>
      <c r="K1185" s="33"/>
      <c r="L1185" s="33"/>
    </row>
    <row r="1186" spans="1:12" ht="70">
      <c r="A1186" s="35" t="s">
        <v>1666</v>
      </c>
      <c r="B1186" s="97" t="s">
        <v>2836</v>
      </c>
      <c r="C1186" s="35">
        <v>1947</v>
      </c>
      <c r="D1186" s="35">
        <v>12</v>
      </c>
      <c r="E1186" s="27">
        <v>26</v>
      </c>
      <c r="F1186" s="53">
        <f t="shared" si="18"/>
        <v>17527</v>
      </c>
      <c r="G1186" s="37"/>
      <c r="H1186" s="177" t="s">
        <v>3065</v>
      </c>
      <c r="I1186" s="149" t="s">
        <v>3066</v>
      </c>
      <c r="J1186" s="33"/>
      <c r="K1186" s="33"/>
      <c r="L1186" s="33"/>
    </row>
    <row r="1187" spans="1:12" ht="409.6">
      <c r="A1187" s="35" t="s">
        <v>1666</v>
      </c>
      <c r="B1187" s="97" t="s">
        <v>2836</v>
      </c>
      <c r="C1187" s="35">
        <v>1948</v>
      </c>
      <c r="D1187" s="35">
        <v>2</v>
      </c>
      <c r="E1187" s="27">
        <v>10</v>
      </c>
      <c r="F1187" s="53">
        <f t="shared" si="18"/>
        <v>17573</v>
      </c>
      <c r="G1187" s="37"/>
      <c r="H1187" s="177" t="s">
        <v>3633</v>
      </c>
      <c r="I1187" s="149" t="s">
        <v>3068</v>
      </c>
      <c r="J1187" s="33"/>
      <c r="K1187" s="33"/>
      <c r="L1187" s="33"/>
    </row>
    <row r="1188" spans="1:12" ht="98">
      <c r="A1188" s="35" t="s">
        <v>1666</v>
      </c>
      <c r="B1188" s="97" t="s">
        <v>2836</v>
      </c>
      <c r="C1188" s="35">
        <v>1948</v>
      </c>
      <c r="D1188" s="35">
        <v>3</v>
      </c>
      <c r="E1188" s="27">
        <v>19</v>
      </c>
      <c r="F1188" s="53">
        <f t="shared" si="18"/>
        <v>17611</v>
      </c>
      <c r="G1188" s="37"/>
      <c r="H1188" s="177" t="s">
        <v>3069</v>
      </c>
      <c r="I1188" s="149" t="s">
        <v>3070</v>
      </c>
      <c r="J1188" s="33"/>
      <c r="K1188" s="33"/>
      <c r="L1188" s="33"/>
    </row>
    <row r="1189" spans="1:12" ht="56">
      <c r="A1189" s="35" t="s">
        <v>1666</v>
      </c>
      <c r="B1189" s="97" t="s">
        <v>2836</v>
      </c>
      <c r="C1189" s="35">
        <v>1948</v>
      </c>
      <c r="D1189" s="35">
        <v>3</v>
      </c>
      <c r="E1189" s="27">
        <v>21</v>
      </c>
      <c r="F1189" s="53">
        <f t="shared" si="18"/>
        <v>17613</v>
      </c>
      <c r="G1189" s="37"/>
      <c r="H1189" s="177" t="s">
        <v>3071</v>
      </c>
      <c r="I1189" s="149" t="s">
        <v>3072</v>
      </c>
      <c r="J1189" s="33"/>
      <c r="K1189" s="33"/>
      <c r="L1189" s="33"/>
    </row>
    <row r="1190" spans="1:12" ht="168">
      <c r="A1190" s="35" t="s">
        <v>1666</v>
      </c>
      <c r="B1190" s="97" t="s">
        <v>2836</v>
      </c>
      <c r="C1190" s="35">
        <v>1948</v>
      </c>
      <c r="D1190" s="35">
        <v>3</v>
      </c>
      <c r="E1190" s="27">
        <v>30</v>
      </c>
      <c r="F1190" s="53">
        <f t="shared" si="18"/>
        <v>17622</v>
      </c>
      <c r="G1190" s="37"/>
      <c r="H1190" s="177" t="s">
        <v>3073</v>
      </c>
      <c r="I1190" s="149" t="s">
        <v>3074</v>
      </c>
      <c r="J1190" s="33"/>
      <c r="K1190" s="33"/>
      <c r="L1190" s="33"/>
    </row>
    <row r="1191" spans="1:12" ht="126">
      <c r="A1191" s="35" t="s">
        <v>1666</v>
      </c>
      <c r="B1191" s="97" t="s">
        <v>2836</v>
      </c>
      <c r="C1191" s="35">
        <v>1948</v>
      </c>
      <c r="D1191" s="35">
        <v>4</v>
      </c>
      <c r="E1191" s="27">
        <v>20</v>
      </c>
      <c r="F1191" s="53">
        <f t="shared" si="18"/>
        <v>17643</v>
      </c>
      <c r="G1191" s="37"/>
      <c r="H1191" s="177" t="s">
        <v>3075</v>
      </c>
      <c r="I1191" s="149" t="s">
        <v>3076</v>
      </c>
      <c r="J1191" s="33"/>
      <c r="K1191" s="33"/>
      <c r="L1191" s="33"/>
    </row>
    <row r="1192" spans="1:12" ht="224">
      <c r="A1192" s="35" t="s">
        <v>1666</v>
      </c>
      <c r="B1192" s="97" t="s">
        <v>2836</v>
      </c>
      <c r="C1192" s="35">
        <v>1948</v>
      </c>
      <c r="D1192" s="35">
        <v>5</v>
      </c>
      <c r="E1192" s="27">
        <v>4</v>
      </c>
      <c r="F1192" s="53">
        <f t="shared" si="18"/>
        <v>17657</v>
      </c>
      <c r="G1192" s="37"/>
      <c r="H1192" s="177" t="s">
        <v>3077</v>
      </c>
      <c r="I1192" s="149" t="s">
        <v>3610</v>
      </c>
      <c r="J1192" s="33"/>
      <c r="K1192" s="33"/>
      <c r="L1192" s="33"/>
    </row>
    <row r="1193" spans="1:12" ht="126">
      <c r="A1193" s="35" t="s">
        <v>1666</v>
      </c>
      <c r="B1193" s="97" t="s">
        <v>2836</v>
      </c>
      <c r="C1193" s="35">
        <v>1948</v>
      </c>
      <c r="D1193" s="35">
        <v>5</v>
      </c>
      <c r="E1193" s="27">
        <v>4</v>
      </c>
      <c r="F1193" s="53">
        <f t="shared" si="18"/>
        <v>17657</v>
      </c>
      <c r="G1193" s="37"/>
      <c r="H1193" s="177" t="s">
        <v>3078</v>
      </c>
      <c r="I1193" s="148" t="s">
        <v>3079</v>
      </c>
      <c r="J1193" s="33"/>
      <c r="K1193" s="33"/>
      <c r="L1193" s="33"/>
    </row>
    <row r="1194" spans="1:12" ht="126">
      <c r="A1194" s="35" t="s">
        <v>1666</v>
      </c>
      <c r="B1194" s="97" t="s">
        <v>2836</v>
      </c>
      <c r="C1194" s="35">
        <v>1948</v>
      </c>
      <c r="D1194" s="35">
        <v>5</v>
      </c>
      <c r="E1194" s="27">
        <v>4</v>
      </c>
      <c r="F1194" s="53">
        <f t="shared" si="18"/>
        <v>17657</v>
      </c>
      <c r="G1194" s="37"/>
      <c r="H1194" s="177" t="s">
        <v>3080</v>
      </c>
      <c r="I1194" s="149" t="s">
        <v>3081</v>
      </c>
      <c r="J1194" s="33"/>
      <c r="K1194" s="33"/>
      <c r="L1194" s="33"/>
    </row>
    <row r="1195" spans="1:12" ht="84">
      <c r="A1195" s="35" t="s">
        <v>1666</v>
      </c>
      <c r="B1195" s="97" t="s">
        <v>2836</v>
      </c>
      <c r="C1195" s="35">
        <v>1948</v>
      </c>
      <c r="D1195" s="35">
        <v>5</v>
      </c>
      <c r="E1195" s="27">
        <v>8</v>
      </c>
      <c r="F1195" s="53">
        <f t="shared" si="18"/>
        <v>17661</v>
      </c>
      <c r="G1195" s="37"/>
      <c r="H1195" s="177" t="s">
        <v>3082</v>
      </c>
      <c r="I1195" s="149" t="s">
        <v>3083</v>
      </c>
      <c r="J1195" s="33"/>
      <c r="K1195" s="33"/>
      <c r="L1195" s="33"/>
    </row>
    <row r="1196" spans="1:12" ht="238">
      <c r="A1196" s="35" t="s">
        <v>1666</v>
      </c>
      <c r="B1196" s="97" t="s">
        <v>2836</v>
      </c>
      <c r="C1196" s="35">
        <v>1948</v>
      </c>
      <c r="D1196" s="35">
        <v>5</v>
      </c>
      <c r="E1196" s="27">
        <v>11</v>
      </c>
      <c r="F1196" s="53">
        <f t="shared" si="18"/>
        <v>17664</v>
      </c>
      <c r="G1196" s="37"/>
      <c r="H1196" s="177" t="s">
        <v>3084</v>
      </c>
      <c r="I1196" s="149" t="s">
        <v>3611</v>
      </c>
      <c r="J1196" s="33"/>
      <c r="K1196" s="33"/>
      <c r="L1196" s="33"/>
    </row>
    <row r="1197" spans="1:12" ht="70">
      <c r="A1197" s="35" t="s">
        <v>1666</v>
      </c>
      <c r="B1197" s="97" t="s">
        <v>2836</v>
      </c>
      <c r="C1197" s="35">
        <v>1948</v>
      </c>
      <c r="D1197" s="35">
        <v>5</v>
      </c>
      <c r="E1197" s="27">
        <v>13</v>
      </c>
      <c r="F1197" s="53">
        <f t="shared" si="18"/>
        <v>17666</v>
      </c>
      <c r="G1197" s="37"/>
      <c r="H1197" s="177" t="s">
        <v>3085</v>
      </c>
      <c r="I1197" s="149" t="s">
        <v>3086</v>
      </c>
      <c r="J1197" s="33"/>
      <c r="K1197" s="33"/>
      <c r="L1197" s="33"/>
    </row>
    <row r="1198" spans="1:12" ht="168">
      <c r="A1198" s="35" t="s">
        <v>1666</v>
      </c>
      <c r="B1198" s="97" t="s">
        <v>2836</v>
      </c>
      <c r="C1198" s="35">
        <v>1948</v>
      </c>
      <c r="D1198" s="35">
        <v>6</v>
      </c>
      <c r="E1198" s="27">
        <v>11</v>
      </c>
      <c r="F1198" s="53">
        <f t="shared" si="18"/>
        <v>17695</v>
      </c>
      <c r="G1198" s="37"/>
      <c r="H1198" s="177" t="s">
        <v>3087</v>
      </c>
      <c r="I1198" s="149" t="s">
        <v>3088</v>
      </c>
      <c r="J1198" s="33"/>
      <c r="K1198" s="33"/>
      <c r="L1198" s="33"/>
    </row>
    <row r="1199" spans="1:12" ht="140">
      <c r="A1199" s="35" t="s">
        <v>1666</v>
      </c>
      <c r="B1199" s="97" t="s">
        <v>2836</v>
      </c>
      <c r="C1199" s="35">
        <v>1948</v>
      </c>
      <c r="D1199" s="35">
        <v>7</v>
      </c>
      <c r="E1199" s="27">
        <v>13</v>
      </c>
      <c r="F1199" s="53">
        <f t="shared" si="18"/>
        <v>17727</v>
      </c>
      <c r="G1199" s="37"/>
      <c r="H1199" s="177" t="s">
        <v>3089</v>
      </c>
      <c r="I1199" s="149" t="s">
        <v>3090</v>
      </c>
      <c r="J1199" s="33"/>
      <c r="K1199" s="33"/>
      <c r="L1199" s="33"/>
    </row>
    <row r="1200" spans="1:12" ht="98">
      <c r="A1200" s="35" t="s">
        <v>1666</v>
      </c>
      <c r="B1200" s="97" t="s">
        <v>2836</v>
      </c>
      <c r="C1200" s="35">
        <v>1948</v>
      </c>
      <c r="D1200" s="35">
        <v>7</v>
      </c>
      <c r="E1200" s="27">
        <v>25</v>
      </c>
      <c r="F1200" s="53">
        <f t="shared" si="18"/>
        <v>17739</v>
      </c>
      <c r="G1200" s="37"/>
      <c r="H1200" s="177" t="s">
        <v>3091</v>
      </c>
      <c r="I1200" s="149" t="s">
        <v>3092</v>
      </c>
      <c r="J1200" s="33"/>
      <c r="K1200" s="33"/>
      <c r="L1200" s="33"/>
    </row>
    <row r="1201" spans="1:12" ht="84">
      <c r="A1201" s="35" t="s">
        <v>1666</v>
      </c>
      <c r="B1201" s="97" t="s">
        <v>2836</v>
      </c>
      <c r="C1201" s="35">
        <v>1948</v>
      </c>
      <c r="D1201" s="35">
        <v>8</v>
      </c>
      <c r="E1201" s="27">
        <v>8</v>
      </c>
      <c r="F1201" s="53">
        <f t="shared" si="18"/>
        <v>17753</v>
      </c>
      <c r="G1201" s="37"/>
      <c r="H1201" s="177" t="s">
        <v>3093</v>
      </c>
      <c r="I1201" s="149" t="s">
        <v>3612</v>
      </c>
      <c r="J1201" s="33"/>
      <c r="K1201" s="33"/>
      <c r="L1201" s="33"/>
    </row>
    <row r="1202" spans="1:12" ht="112">
      <c r="A1202" s="35" t="s">
        <v>1666</v>
      </c>
      <c r="B1202" s="97" t="s">
        <v>2836</v>
      </c>
      <c r="C1202" s="35">
        <v>1948</v>
      </c>
      <c r="D1202" s="35">
        <v>11</v>
      </c>
      <c r="E1202" s="27">
        <v>11</v>
      </c>
      <c r="F1202" s="53">
        <f t="shared" si="18"/>
        <v>17848</v>
      </c>
      <c r="G1202" s="37"/>
      <c r="H1202" s="177" t="s">
        <v>3094</v>
      </c>
      <c r="I1202" s="149" t="s">
        <v>3613</v>
      </c>
      <c r="J1202" s="33"/>
      <c r="K1202" s="33"/>
      <c r="L1202" s="33"/>
    </row>
    <row r="1203" spans="1:12" ht="28">
      <c r="A1203" s="35" t="s">
        <v>1666</v>
      </c>
      <c r="B1203" s="97" t="s">
        <v>2836</v>
      </c>
      <c r="C1203" s="35">
        <v>1948</v>
      </c>
      <c r="D1203" s="35">
        <v>11</v>
      </c>
      <c r="E1203" s="27">
        <v>11</v>
      </c>
      <c r="F1203" s="53">
        <f t="shared" si="18"/>
        <v>17848</v>
      </c>
      <c r="G1203" s="37"/>
      <c r="H1203" s="177" t="s">
        <v>3095</v>
      </c>
      <c r="I1203" s="149" t="s">
        <v>3096</v>
      </c>
      <c r="J1203" s="33"/>
      <c r="K1203" s="33"/>
      <c r="L1203" s="33"/>
    </row>
    <row r="1204" spans="1:12" ht="42">
      <c r="A1204" s="35" t="s">
        <v>1666</v>
      </c>
      <c r="B1204" s="97" t="s">
        <v>2836</v>
      </c>
      <c r="C1204" s="35">
        <v>1948</v>
      </c>
      <c r="D1204" s="35">
        <v>9</v>
      </c>
      <c r="E1204" s="27">
        <v>26</v>
      </c>
      <c r="F1204" s="53">
        <f t="shared" si="18"/>
        <v>17802</v>
      </c>
      <c r="G1204" s="37"/>
      <c r="H1204" s="177" t="s">
        <v>3097</v>
      </c>
      <c r="I1204" s="149" t="s">
        <v>3098</v>
      </c>
      <c r="J1204" s="33"/>
      <c r="K1204" s="33"/>
      <c r="L1204" s="33"/>
    </row>
    <row r="1205" spans="1:12" ht="98">
      <c r="A1205" s="35" t="s">
        <v>1666</v>
      </c>
      <c r="B1205" s="97" t="s">
        <v>2836</v>
      </c>
      <c r="C1205" s="35">
        <v>1948</v>
      </c>
      <c r="D1205" s="35">
        <v>9</v>
      </c>
      <c r="E1205" s="27">
        <v>26</v>
      </c>
      <c r="F1205" s="53">
        <f t="shared" si="18"/>
        <v>17802</v>
      </c>
      <c r="G1205" s="37"/>
      <c r="H1205" s="177" t="s">
        <v>3099</v>
      </c>
      <c r="I1205" s="149" t="s">
        <v>3100</v>
      </c>
      <c r="J1205" s="33"/>
      <c r="K1205" s="33"/>
      <c r="L1205" s="33"/>
    </row>
    <row r="1206" spans="1:12" ht="140">
      <c r="A1206" s="35" t="s">
        <v>1666</v>
      </c>
      <c r="B1206" s="97" t="s">
        <v>2836</v>
      </c>
      <c r="C1206" s="35">
        <v>1948</v>
      </c>
      <c r="D1206" s="35">
        <v>9</v>
      </c>
      <c r="E1206" s="27">
        <v>26</v>
      </c>
      <c r="F1206" s="53">
        <f t="shared" si="18"/>
        <v>17802</v>
      </c>
      <c r="G1206" s="37"/>
      <c r="H1206" s="177" t="s">
        <v>3101</v>
      </c>
      <c r="I1206" s="149" t="s">
        <v>3102</v>
      </c>
      <c r="J1206" s="33"/>
      <c r="K1206" s="33"/>
      <c r="L1206" s="33"/>
    </row>
    <row r="1207" spans="1:12" ht="306">
      <c r="A1207" s="35" t="s">
        <v>1666</v>
      </c>
      <c r="B1207" s="97" t="s">
        <v>2836</v>
      </c>
      <c r="C1207" s="35">
        <v>1948</v>
      </c>
      <c r="D1207" s="35">
        <v>9</v>
      </c>
      <c r="E1207" s="27">
        <v>28</v>
      </c>
      <c r="F1207" s="53">
        <f t="shared" si="18"/>
        <v>17804</v>
      </c>
      <c r="G1207" s="37"/>
      <c r="H1207" s="177" t="s">
        <v>3103</v>
      </c>
      <c r="I1207" s="149" t="s">
        <v>3614</v>
      </c>
      <c r="J1207" s="33"/>
      <c r="K1207" s="33"/>
      <c r="L1207" s="33"/>
    </row>
    <row r="1208" spans="1:12" ht="42">
      <c r="A1208" s="35" t="s">
        <v>1666</v>
      </c>
      <c r="B1208" s="97" t="s">
        <v>2836</v>
      </c>
      <c r="C1208" s="35">
        <v>1948</v>
      </c>
      <c r="D1208" s="35">
        <v>9</v>
      </c>
      <c r="E1208" s="27">
        <v>28</v>
      </c>
      <c r="F1208" s="53">
        <f t="shared" si="18"/>
        <v>17804</v>
      </c>
      <c r="G1208" s="37"/>
      <c r="H1208" s="177" t="s">
        <v>3104</v>
      </c>
      <c r="I1208" s="149" t="s">
        <v>3105</v>
      </c>
      <c r="J1208" s="33"/>
      <c r="K1208" s="33"/>
      <c r="L1208" s="33"/>
    </row>
    <row r="1209" spans="1:12" ht="266">
      <c r="A1209" s="35" t="s">
        <v>1666</v>
      </c>
      <c r="B1209" s="97" t="s">
        <v>2836</v>
      </c>
      <c r="C1209" s="35">
        <v>1948</v>
      </c>
      <c r="D1209" s="35">
        <v>9</v>
      </c>
      <c r="E1209" s="27">
        <v>30</v>
      </c>
      <c r="F1209" s="53">
        <f t="shared" si="18"/>
        <v>17806</v>
      </c>
      <c r="G1209" s="37"/>
      <c r="H1209" s="177" t="s">
        <v>3106</v>
      </c>
      <c r="I1209" s="149" t="s">
        <v>3615</v>
      </c>
      <c r="J1209" s="33"/>
      <c r="K1209" s="33"/>
      <c r="L1209" s="33"/>
    </row>
    <row r="1210" spans="1:12" ht="154">
      <c r="A1210" s="35" t="s">
        <v>1666</v>
      </c>
      <c r="B1210" s="97" t="s">
        <v>2836</v>
      </c>
      <c r="C1210" s="35">
        <v>1948</v>
      </c>
      <c r="D1210" s="35">
        <v>10</v>
      </c>
      <c r="E1210" s="27">
        <v>1</v>
      </c>
      <c r="F1210" s="53">
        <f t="shared" si="18"/>
        <v>17807</v>
      </c>
      <c r="G1210" s="37"/>
      <c r="H1210" s="177" t="s">
        <v>3107</v>
      </c>
      <c r="I1210" s="148" t="s">
        <v>3108</v>
      </c>
      <c r="J1210" s="33"/>
      <c r="K1210" s="33"/>
      <c r="L1210" s="33"/>
    </row>
    <row r="1211" spans="1:12" ht="154">
      <c r="A1211" s="35" t="s">
        <v>1666</v>
      </c>
      <c r="B1211" s="97" t="s">
        <v>2836</v>
      </c>
      <c r="C1211" s="35">
        <v>1948</v>
      </c>
      <c r="D1211" s="35">
        <v>10</v>
      </c>
      <c r="E1211" s="27">
        <v>1</v>
      </c>
      <c r="F1211" s="53">
        <f t="shared" si="18"/>
        <v>17807</v>
      </c>
      <c r="G1211" s="37"/>
      <c r="H1211" s="177" t="s">
        <v>3109</v>
      </c>
      <c r="I1211" s="149" t="s">
        <v>3110</v>
      </c>
      <c r="J1211" s="33"/>
      <c r="K1211" s="33"/>
      <c r="L1211" s="33"/>
    </row>
    <row r="1212" spans="1:12" ht="56">
      <c r="A1212" s="35" t="s">
        <v>1666</v>
      </c>
      <c r="B1212" s="97" t="s">
        <v>2836</v>
      </c>
      <c r="C1212" s="35">
        <v>1948</v>
      </c>
      <c r="D1212" s="35">
        <v>10</v>
      </c>
      <c r="E1212" s="27">
        <v>1</v>
      </c>
      <c r="F1212" s="53">
        <f t="shared" si="18"/>
        <v>17807</v>
      </c>
      <c r="G1212" s="37"/>
      <c r="H1212" s="177" t="s">
        <v>3111</v>
      </c>
      <c r="I1212" s="149" t="s">
        <v>3112</v>
      </c>
      <c r="J1212" s="33"/>
      <c r="K1212" s="33"/>
      <c r="L1212" s="33"/>
    </row>
    <row r="1213" spans="1:12" ht="126">
      <c r="A1213" s="35" t="s">
        <v>1666</v>
      </c>
      <c r="B1213" s="97" t="s">
        <v>2836</v>
      </c>
      <c r="C1213" s="35">
        <v>1948</v>
      </c>
      <c r="D1213" s="35">
        <v>10</v>
      </c>
      <c r="E1213" s="27">
        <v>2</v>
      </c>
      <c r="F1213" s="53">
        <f t="shared" si="18"/>
        <v>17808</v>
      </c>
      <c r="G1213" s="37"/>
      <c r="H1213" s="177" t="s">
        <v>3113</v>
      </c>
      <c r="I1213" s="148" t="s">
        <v>3114</v>
      </c>
      <c r="J1213" s="33"/>
      <c r="K1213" s="33"/>
      <c r="L1213" s="33"/>
    </row>
    <row r="1214" spans="1:12" ht="98">
      <c r="A1214" s="35" t="s">
        <v>1666</v>
      </c>
      <c r="B1214" s="97" t="s">
        <v>2836</v>
      </c>
      <c r="C1214" s="35">
        <v>1948</v>
      </c>
      <c r="D1214" s="35">
        <v>10</v>
      </c>
      <c r="E1214" s="27">
        <v>2</v>
      </c>
      <c r="F1214" s="53">
        <f t="shared" si="18"/>
        <v>17808</v>
      </c>
      <c r="G1214" s="37"/>
      <c r="H1214" s="177" t="s">
        <v>2001</v>
      </c>
      <c r="I1214" s="149" t="s">
        <v>3115</v>
      </c>
      <c r="J1214" s="33"/>
      <c r="K1214" s="33"/>
      <c r="L1214" s="33"/>
    </row>
    <row r="1215" spans="1:12" ht="56">
      <c r="A1215" s="35" t="s">
        <v>1666</v>
      </c>
      <c r="B1215" s="97" t="s">
        <v>2836</v>
      </c>
      <c r="C1215" s="35">
        <v>1948</v>
      </c>
      <c r="D1215" s="35">
        <v>10</v>
      </c>
      <c r="E1215" s="27">
        <v>2</v>
      </c>
      <c r="F1215" s="53">
        <f t="shared" si="18"/>
        <v>17808</v>
      </c>
      <c r="G1215" s="37"/>
      <c r="H1215" s="177" t="s">
        <v>3116</v>
      </c>
      <c r="I1215" s="149" t="s">
        <v>3117</v>
      </c>
      <c r="J1215" s="33"/>
      <c r="K1215" s="33"/>
      <c r="L1215" s="33"/>
    </row>
    <row r="1216" spans="1:12" ht="70">
      <c r="A1216" s="35" t="s">
        <v>1666</v>
      </c>
      <c r="B1216" s="97" t="s">
        <v>2836</v>
      </c>
      <c r="C1216" s="35">
        <v>1948</v>
      </c>
      <c r="D1216" s="35">
        <v>12</v>
      </c>
      <c r="E1216" s="27">
        <v>31</v>
      </c>
      <c r="F1216" s="53">
        <f t="shared" si="18"/>
        <v>17898</v>
      </c>
      <c r="G1216" s="37"/>
      <c r="H1216" s="177" t="s">
        <v>3118</v>
      </c>
      <c r="I1216" s="149" t="s">
        <v>3119</v>
      </c>
      <c r="J1216" s="33"/>
      <c r="K1216" s="33"/>
      <c r="L1216" s="33"/>
    </row>
    <row r="1217" spans="1:12" ht="154">
      <c r="A1217" s="35" t="s">
        <v>1666</v>
      </c>
      <c r="B1217" s="97" t="s">
        <v>2836</v>
      </c>
      <c r="C1217" s="35">
        <v>1948</v>
      </c>
      <c r="D1217" s="35">
        <v>12</v>
      </c>
      <c r="E1217" s="27">
        <v>31</v>
      </c>
      <c r="F1217" s="53">
        <f t="shared" si="18"/>
        <v>17898</v>
      </c>
      <c r="G1217" s="37"/>
      <c r="H1217" s="177" t="s">
        <v>3120</v>
      </c>
      <c r="I1217" s="149" t="s">
        <v>3616</v>
      </c>
      <c r="J1217" s="33"/>
      <c r="K1217" s="33"/>
      <c r="L1217" s="33"/>
    </row>
    <row r="1218" spans="1:12" ht="42">
      <c r="A1218" s="35" t="s">
        <v>1666</v>
      </c>
      <c r="B1218" s="97" t="s">
        <v>2836</v>
      </c>
      <c r="C1218" s="35">
        <v>1948</v>
      </c>
      <c r="D1218" s="35">
        <v>12</v>
      </c>
      <c r="E1218" s="27">
        <v>31</v>
      </c>
      <c r="F1218" s="53">
        <f t="shared" si="18"/>
        <v>17898</v>
      </c>
      <c r="G1218" s="37"/>
      <c r="H1218" s="177" t="s">
        <v>3121</v>
      </c>
      <c r="I1218" s="149" t="s">
        <v>3122</v>
      </c>
      <c r="J1218" s="33"/>
      <c r="K1218" s="33"/>
      <c r="L1218" s="33"/>
    </row>
    <row r="1219" spans="1:12" ht="98">
      <c r="A1219" s="35" t="s">
        <v>1666</v>
      </c>
      <c r="B1219" s="97" t="s">
        <v>2836</v>
      </c>
      <c r="C1219" s="35">
        <v>1948</v>
      </c>
      <c r="D1219" s="35">
        <v>10</v>
      </c>
      <c r="E1219" s="27">
        <v>4</v>
      </c>
      <c r="F1219" s="53">
        <f t="shared" si="18"/>
        <v>17810</v>
      </c>
      <c r="G1219" s="37"/>
      <c r="H1219" s="177" t="s">
        <v>3123</v>
      </c>
      <c r="I1219" s="149" t="s">
        <v>3124</v>
      </c>
      <c r="J1219" s="33"/>
      <c r="K1219" s="33"/>
      <c r="L1219" s="33"/>
    </row>
    <row r="1220" spans="1:12" ht="98">
      <c r="A1220" s="35" t="s">
        <v>1666</v>
      </c>
      <c r="B1220" s="97" t="s">
        <v>2836</v>
      </c>
      <c r="C1220" s="35">
        <v>1948</v>
      </c>
      <c r="D1220" s="35">
        <v>10</v>
      </c>
      <c r="E1220" s="27">
        <v>13</v>
      </c>
      <c r="F1220" s="53">
        <f t="shared" ref="F1220:F1283" si="19">DATE(C1220,D1220,E1220)</f>
        <v>17819</v>
      </c>
      <c r="G1220" s="37"/>
      <c r="H1220" s="177" t="s">
        <v>3125</v>
      </c>
      <c r="I1220" s="149" t="s">
        <v>3126</v>
      </c>
      <c r="J1220" s="33"/>
      <c r="K1220" s="33"/>
      <c r="L1220" s="33"/>
    </row>
    <row r="1221" spans="1:12" ht="140">
      <c r="A1221" s="35" t="s">
        <v>1666</v>
      </c>
      <c r="B1221" s="97" t="s">
        <v>2836</v>
      </c>
      <c r="C1221" s="35">
        <v>1948</v>
      </c>
      <c r="D1221" s="35">
        <v>10</v>
      </c>
      <c r="E1221" s="27">
        <v>19</v>
      </c>
      <c r="F1221" s="53">
        <f t="shared" si="19"/>
        <v>17825</v>
      </c>
      <c r="G1221" s="37"/>
      <c r="H1221" s="177" t="s">
        <v>3127</v>
      </c>
      <c r="I1221" s="149" t="s">
        <v>3617</v>
      </c>
      <c r="J1221" s="33"/>
      <c r="K1221" s="33"/>
      <c r="L1221" s="33"/>
    </row>
    <row r="1222" spans="1:12" ht="126">
      <c r="A1222" s="35" t="s">
        <v>1666</v>
      </c>
      <c r="B1222" s="97" t="s">
        <v>2836</v>
      </c>
      <c r="C1222" s="35">
        <v>1948</v>
      </c>
      <c r="D1222" s="35">
        <v>11</v>
      </c>
      <c r="E1222" s="27">
        <v>9</v>
      </c>
      <c r="F1222" s="53">
        <f t="shared" si="19"/>
        <v>17846</v>
      </c>
      <c r="G1222" s="37"/>
      <c r="H1222" s="177" t="s">
        <v>3128</v>
      </c>
      <c r="I1222" s="149" t="s">
        <v>3129</v>
      </c>
      <c r="J1222" s="33"/>
      <c r="K1222" s="33"/>
      <c r="L1222" s="33"/>
    </row>
    <row r="1223" spans="1:12" ht="84">
      <c r="A1223" s="35" t="s">
        <v>1666</v>
      </c>
      <c r="B1223" s="97" t="s">
        <v>2836</v>
      </c>
      <c r="C1223" s="35">
        <v>1948</v>
      </c>
      <c r="D1223" s="35">
        <v>12</v>
      </c>
      <c r="E1223" s="27">
        <v>21</v>
      </c>
      <c r="F1223" s="53">
        <f t="shared" si="19"/>
        <v>17888</v>
      </c>
      <c r="G1223" s="37"/>
      <c r="H1223" s="177" t="s">
        <v>3130</v>
      </c>
      <c r="I1223" s="149" t="s">
        <v>3618</v>
      </c>
      <c r="J1223" s="33"/>
      <c r="K1223" s="33"/>
      <c r="L1223" s="33"/>
    </row>
    <row r="1224" spans="1:12" ht="98">
      <c r="A1224" s="35" t="s">
        <v>1666</v>
      </c>
      <c r="B1224" s="97" t="s">
        <v>2836</v>
      </c>
      <c r="C1224" s="35">
        <v>1948</v>
      </c>
      <c r="D1224" s="35">
        <v>12</v>
      </c>
      <c r="E1224" s="27">
        <v>31</v>
      </c>
      <c r="F1224" s="53">
        <f t="shared" si="19"/>
        <v>17898</v>
      </c>
      <c r="G1224" s="37"/>
      <c r="H1224" s="177" t="s">
        <v>3131</v>
      </c>
      <c r="I1224" s="149" t="s">
        <v>3132</v>
      </c>
      <c r="J1224" s="33"/>
      <c r="K1224" s="33"/>
      <c r="L1224" s="33"/>
    </row>
    <row r="1225" spans="1:12" ht="98">
      <c r="A1225" s="35" t="s">
        <v>1666</v>
      </c>
      <c r="B1225" s="97" t="s">
        <v>2836</v>
      </c>
      <c r="C1225" s="35">
        <v>1948</v>
      </c>
      <c r="D1225" s="35">
        <v>12</v>
      </c>
      <c r="E1225" s="27">
        <v>31</v>
      </c>
      <c r="F1225" s="53">
        <f t="shared" si="19"/>
        <v>17898</v>
      </c>
      <c r="G1225" s="37"/>
      <c r="H1225" s="177" t="s">
        <v>3133</v>
      </c>
      <c r="I1225" s="149" t="s">
        <v>3134</v>
      </c>
      <c r="J1225" s="33"/>
      <c r="K1225" s="33"/>
      <c r="L1225" s="33"/>
    </row>
    <row r="1226" spans="1:12" ht="409.6">
      <c r="A1226" s="35" t="s">
        <v>1666</v>
      </c>
      <c r="B1226" s="97" t="s">
        <v>2836</v>
      </c>
      <c r="C1226" s="35">
        <v>1949</v>
      </c>
      <c r="D1226" s="35">
        <v>1</v>
      </c>
      <c r="E1226" s="27">
        <v>1</v>
      </c>
      <c r="F1226" s="53">
        <f t="shared" si="19"/>
        <v>17899</v>
      </c>
      <c r="G1226" s="37"/>
      <c r="H1226" s="177" t="s">
        <v>3135</v>
      </c>
      <c r="I1226" s="149" t="s">
        <v>3364</v>
      </c>
      <c r="J1226" s="33"/>
      <c r="K1226" s="33"/>
      <c r="L1226" s="33"/>
    </row>
    <row r="1227" spans="1:12" ht="306">
      <c r="A1227" s="35" t="s">
        <v>1666</v>
      </c>
      <c r="B1227" s="97" t="s">
        <v>2836</v>
      </c>
      <c r="C1227" s="35">
        <v>1949</v>
      </c>
      <c r="D1227" s="35">
        <v>1</v>
      </c>
      <c r="E1227" s="27">
        <v>1</v>
      </c>
      <c r="F1227" s="53">
        <f t="shared" si="19"/>
        <v>17899</v>
      </c>
      <c r="G1227" s="37"/>
      <c r="H1227" s="177" t="s">
        <v>3136</v>
      </c>
      <c r="I1227" s="149" t="s">
        <v>3137</v>
      </c>
      <c r="J1227" s="33"/>
      <c r="K1227" s="33"/>
      <c r="L1227" s="33"/>
    </row>
    <row r="1228" spans="1:12" ht="210">
      <c r="A1228" s="35" t="s">
        <v>1666</v>
      </c>
      <c r="B1228" s="97" t="s">
        <v>2836</v>
      </c>
      <c r="C1228" s="35">
        <v>1949</v>
      </c>
      <c r="D1228" s="35">
        <v>1</v>
      </c>
      <c r="E1228" s="27">
        <v>6</v>
      </c>
      <c r="F1228" s="53">
        <f t="shared" si="19"/>
        <v>17904</v>
      </c>
      <c r="G1228" s="37"/>
      <c r="H1228" s="177" t="s">
        <v>3138</v>
      </c>
      <c r="I1228" s="149" t="s">
        <v>3139</v>
      </c>
      <c r="J1228" s="33"/>
      <c r="K1228" s="33"/>
      <c r="L1228" s="33"/>
    </row>
    <row r="1229" spans="1:12" ht="154">
      <c r="A1229" s="35" t="s">
        <v>1666</v>
      </c>
      <c r="B1229" s="97" t="s">
        <v>2836</v>
      </c>
      <c r="C1229" s="35">
        <v>1949</v>
      </c>
      <c r="D1229" s="35">
        <v>1</v>
      </c>
      <c r="E1229" s="27">
        <v>11</v>
      </c>
      <c r="F1229" s="53">
        <f t="shared" si="19"/>
        <v>17909</v>
      </c>
      <c r="G1229" s="37"/>
      <c r="H1229" s="177" t="s">
        <v>3140</v>
      </c>
      <c r="I1229" s="148" t="s">
        <v>3619</v>
      </c>
      <c r="J1229" s="33"/>
      <c r="K1229" s="33"/>
      <c r="L1229" s="33"/>
    </row>
    <row r="1230" spans="1:12" ht="182">
      <c r="A1230" s="35" t="s">
        <v>1666</v>
      </c>
      <c r="B1230" s="97" t="s">
        <v>2836</v>
      </c>
      <c r="C1230" s="35">
        <v>1949</v>
      </c>
      <c r="D1230" s="35">
        <v>1</v>
      </c>
      <c r="E1230" s="27">
        <v>11</v>
      </c>
      <c r="F1230" s="53">
        <f t="shared" si="19"/>
        <v>17909</v>
      </c>
      <c r="G1230" s="37"/>
      <c r="H1230" s="177" t="s">
        <v>3141</v>
      </c>
      <c r="I1230" s="148" t="s">
        <v>3620</v>
      </c>
      <c r="J1230" s="33"/>
      <c r="K1230" s="33"/>
      <c r="L1230" s="33"/>
    </row>
    <row r="1231" spans="1:12" ht="140">
      <c r="A1231" s="35" t="s">
        <v>1666</v>
      </c>
      <c r="B1231" s="97" t="s">
        <v>2836</v>
      </c>
      <c r="C1231" s="35">
        <v>1949</v>
      </c>
      <c r="D1231" s="35">
        <v>2</v>
      </c>
      <c r="E1231" s="27">
        <v>1</v>
      </c>
      <c r="F1231" s="53">
        <f t="shared" si="19"/>
        <v>17930</v>
      </c>
      <c r="G1231" s="37"/>
      <c r="H1231" s="177" t="s">
        <v>3142</v>
      </c>
      <c r="I1231" s="149" t="s">
        <v>3143</v>
      </c>
      <c r="J1231" s="33"/>
      <c r="K1231" s="33"/>
      <c r="L1231" s="33"/>
    </row>
    <row r="1232" spans="1:12" ht="182">
      <c r="A1232" s="35" t="s">
        <v>1666</v>
      </c>
      <c r="B1232" s="97" t="s">
        <v>2836</v>
      </c>
      <c r="C1232" s="35">
        <v>1949</v>
      </c>
      <c r="D1232" s="35">
        <v>3</v>
      </c>
      <c r="E1232" s="27">
        <v>4</v>
      </c>
      <c r="F1232" s="53">
        <f t="shared" si="19"/>
        <v>17961</v>
      </c>
      <c r="G1232" s="37"/>
      <c r="H1232" s="177" t="s">
        <v>3644</v>
      </c>
      <c r="I1232" s="149" t="s">
        <v>3621</v>
      </c>
      <c r="J1232" s="33"/>
      <c r="K1232" s="33"/>
      <c r="L1232" s="33"/>
    </row>
    <row r="1233" spans="1:12" ht="182">
      <c r="A1233" s="35" t="s">
        <v>1666</v>
      </c>
      <c r="B1233" s="97" t="s">
        <v>2836</v>
      </c>
      <c r="C1233" s="35">
        <v>1949</v>
      </c>
      <c r="D1233" s="35">
        <v>3</v>
      </c>
      <c r="E1233" s="27">
        <v>15</v>
      </c>
      <c r="F1233" s="53">
        <f t="shared" si="19"/>
        <v>17972</v>
      </c>
      <c r="G1233" s="37"/>
      <c r="H1233" s="177" t="s">
        <v>3145</v>
      </c>
      <c r="I1233" s="149" t="s">
        <v>3146</v>
      </c>
      <c r="J1233" s="33"/>
      <c r="K1233" s="33"/>
      <c r="L1233" s="33"/>
    </row>
    <row r="1234" spans="1:12" ht="56">
      <c r="A1234" s="35" t="s">
        <v>1666</v>
      </c>
      <c r="B1234" s="97" t="s">
        <v>2836</v>
      </c>
      <c r="C1234" s="35">
        <v>1949</v>
      </c>
      <c r="D1234" s="35">
        <v>4</v>
      </c>
      <c r="E1234" s="27">
        <v>12</v>
      </c>
      <c r="F1234" s="53">
        <f t="shared" si="19"/>
        <v>18000</v>
      </c>
      <c r="G1234" s="37"/>
      <c r="H1234" s="177" t="s">
        <v>3147</v>
      </c>
      <c r="I1234" s="149" t="s">
        <v>3148</v>
      </c>
      <c r="J1234" s="33"/>
      <c r="K1234" s="33"/>
      <c r="L1234" s="33"/>
    </row>
    <row r="1235" spans="1:12" ht="112">
      <c r="A1235" s="35" t="s">
        <v>1666</v>
      </c>
      <c r="B1235" s="97" t="s">
        <v>2836</v>
      </c>
      <c r="C1235" s="35">
        <v>1949</v>
      </c>
      <c r="D1235" s="35">
        <v>4</v>
      </c>
      <c r="E1235" s="27">
        <v>19</v>
      </c>
      <c r="F1235" s="53">
        <f t="shared" si="19"/>
        <v>18007</v>
      </c>
      <c r="G1235" s="37"/>
      <c r="H1235" s="177" t="s">
        <v>3149</v>
      </c>
      <c r="I1235" s="149" t="s">
        <v>3150</v>
      </c>
      <c r="J1235" s="33"/>
      <c r="K1235" s="33"/>
      <c r="L1235" s="33"/>
    </row>
    <row r="1236" spans="1:12" ht="168">
      <c r="A1236" s="35" t="s">
        <v>1666</v>
      </c>
      <c r="B1236" s="97" t="s">
        <v>2836</v>
      </c>
      <c r="C1236" s="35">
        <v>1949</v>
      </c>
      <c r="D1236" s="35">
        <v>4</v>
      </c>
      <c r="E1236" s="27">
        <v>25</v>
      </c>
      <c r="F1236" s="53">
        <f t="shared" si="19"/>
        <v>18013</v>
      </c>
      <c r="G1236" s="37"/>
      <c r="H1236" s="177" t="s">
        <v>3151</v>
      </c>
      <c r="I1236" s="149" t="s">
        <v>3152</v>
      </c>
      <c r="J1236" s="33"/>
      <c r="K1236" s="33"/>
      <c r="L1236" s="33"/>
    </row>
    <row r="1237" spans="1:12" ht="210">
      <c r="A1237" s="35" t="s">
        <v>1666</v>
      </c>
      <c r="B1237" s="97" t="s">
        <v>2836</v>
      </c>
      <c r="C1237" s="35">
        <v>1949</v>
      </c>
      <c r="D1237" s="35">
        <v>4</v>
      </c>
      <c r="E1237" s="27">
        <v>27</v>
      </c>
      <c r="F1237" s="53">
        <f t="shared" si="19"/>
        <v>18015</v>
      </c>
      <c r="G1237" s="37"/>
      <c r="H1237" s="177" t="s">
        <v>3153</v>
      </c>
      <c r="I1237" s="149" t="s">
        <v>3622</v>
      </c>
      <c r="J1237" s="33"/>
      <c r="K1237" s="33"/>
      <c r="L1237" s="33"/>
    </row>
    <row r="1238" spans="1:12" ht="196">
      <c r="A1238" s="35" t="s">
        <v>1666</v>
      </c>
      <c r="B1238" s="97" t="s">
        <v>2836</v>
      </c>
      <c r="C1238" s="35">
        <v>1949</v>
      </c>
      <c r="D1238" s="35">
        <v>5</v>
      </c>
      <c r="E1238" s="27">
        <v>19</v>
      </c>
      <c r="F1238" s="53">
        <f t="shared" si="19"/>
        <v>18037</v>
      </c>
      <c r="G1238" s="37"/>
      <c r="H1238" s="177" t="s">
        <v>3154</v>
      </c>
      <c r="I1238" s="149" t="s">
        <v>3155</v>
      </c>
      <c r="J1238" s="33"/>
      <c r="K1238" s="33"/>
      <c r="L1238" s="33"/>
    </row>
    <row r="1239" spans="1:12" ht="182">
      <c r="A1239" s="35" t="s">
        <v>1666</v>
      </c>
      <c r="B1239" s="97" t="s">
        <v>2836</v>
      </c>
      <c r="C1239" s="35">
        <v>1949</v>
      </c>
      <c r="D1239" s="35">
        <v>5</v>
      </c>
      <c r="E1239" s="27">
        <v>23</v>
      </c>
      <c r="F1239" s="53">
        <f t="shared" si="19"/>
        <v>18041</v>
      </c>
      <c r="G1239" s="37"/>
      <c r="H1239" s="177" t="s">
        <v>3645</v>
      </c>
      <c r="I1239" s="149" t="s">
        <v>3157</v>
      </c>
      <c r="J1239" s="33"/>
      <c r="K1239" s="33"/>
      <c r="L1239" s="33"/>
    </row>
    <row r="1240" spans="1:12" ht="140">
      <c r="A1240" s="35" t="s">
        <v>1666</v>
      </c>
      <c r="B1240" s="97" t="s">
        <v>2836</v>
      </c>
      <c r="C1240" s="35">
        <v>1949</v>
      </c>
      <c r="D1240" s="35">
        <v>5</v>
      </c>
      <c r="E1240" s="27">
        <v>23</v>
      </c>
      <c r="F1240" s="53">
        <f t="shared" si="19"/>
        <v>18041</v>
      </c>
      <c r="G1240" s="37"/>
      <c r="H1240" s="177" t="s">
        <v>3158</v>
      </c>
      <c r="I1240" s="149" t="s">
        <v>3623</v>
      </c>
      <c r="J1240" s="33"/>
      <c r="K1240" s="33"/>
      <c r="L1240" s="33"/>
    </row>
    <row r="1241" spans="1:12" ht="384">
      <c r="A1241" s="35" t="s">
        <v>1666</v>
      </c>
      <c r="B1241" s="97" t="s">
        <v>2836</v>
      </c>
      <c r="C1241" s="35">
        <v>1949</v>
      </c>
      <c r="D1241" s="35">
        <v>5</v>
      </c>
      <c r="E1241" s="27">
        <v>23</v>
      </c>
      <c r="F1241" s="53">
        <f t="shared" si="19"/>
        <v>18041</v>
      </c>
      <c r="G1241" s="37"/>
      <c r="H1241" s="177" t="s">
        <v>3159</v>
      </c>
      <c r="I1241" s="148" t="s">
        <v>3160</v>
      </c>
      <c r="J1241" s="33"/>
      <c r="K1241" s="33"/>
      <c r="L1241" s="33"/>
    </row>
    <row r="1242" spans="1:12" ht="293">
      <c r="A1242" s="35" t="s">
        <v>1666</v>
      </c>
      <c r="B1242" s="97" t="s">
        <v>2836</v>
      </c>
      <c r="C1242" s="35">
        <v>1949</v>
      </c>
      <c r="D1242" s="35">
        <v>6</v>
      </c>
      <c r="E1242" s="27">
        <v>8</v>
      </c>
      <c r="F1242" s="53">
        <f t="shared" si="19"/>
        <v>18057</v>
      </c>
      <c r="G1242" s="37"/>
      <c r="H1242" s="177" t="s">
        <v>3161</v>
      </c>
      <c r="I1242" s="149" t="s">
        <v>3162</v>
      </c>
      <c r="J1242" s="33"/>
      <c r="K1242" s="33"/>
      <c r="L1242" s="33"/>
    </row>
    <row r="1243" spans="1:12" ht="409.6">
      <c r="A1243" s="35" t="s">
        <v>1666</v>
      </c>
      <c r="B1243" s="97" t="s">
        <v>2836</v>
      </c>
      <c r="C1243" s="35">
        <v>1949</v>
      </c>
      <c r="D1243" s="35">
        <v>6</v>
      </c>
      <c r="E1243" s="27">
        <v>21</v>
      </c>
      <c r="F1243" s="53">
        <f t="shared" si="19"/>
        <v>18070</v>
      </c>
      <c r="G1243" s="37"/>
      <c r="H1243" s="177" t="s">
        <v>3646</v>
      </c>
      <c r="I1243" s="148" t="s">
        <v>3164</v>
      </c>
      <c r="J1243" s="33"/>
      <c r="K1243" s="33"/>
      <c r="L1243" s="33"/>
    </row>
    <row r="1244" spans="1:12" ht="70">
      <c r="A1244" s="35" t="s">
        <v>1666</v>
      </c>
      <c r="B1244" s="97" t="s">
        <v>2836</v>
      </c>
      <c r="C1244" s="35">
        <v>1949</v>
      </c>
      <c r="D1244" s="35">
        <v>6</v>
      </c>
      <c r="E1244" s="27">
        <v>30</v>
      </c>
      <c r="F1244" s="53">
        <f t="shared" si="19"/>
        <v>18079</v>
      </c>
      <c r="G1244" s="37"/>
      <c r="H1244" s="177" t="s">
        <v>3165</v>
      </c>
      <c r="I1244" s="149" t="s">
        <v>3166</v>
      </c>
      <c r="J1244" s="33"/>
      <c r="K1244" s="33"/>
      <c r="L1244" s="33"/>
    </row>
    <row r="1245" spans="1:12" ht="70">
      <c r="A1245" s="35" t="s">
        <v>1666</v>
      </c>
      <c r="B1245" s="97" t="s">
        <v>2836</v>
      </c>
      <c r="C1245" s="35">
        <v>1949</v>
      </c>
      <c r="D1245" s="35">
        <v>7</v>
      </c>
      <c r="E1245" s="27">
        <v>15</v>
      </c>
      <c r="F1245" s="53">
        <f t="shared" si="19"/>
        <v>18094</v>
      </c>
      <c r="G1245" s="37"/>
      <c r="H1245" s="177" t="s">
        <v>3167</v>
      </c>
      <c r="I1245" s="149" t="s">
        <v>3168</v>
      </c>
      <c r="J1245" s="33"/>
      <c r="K1245" s="33"/>
      <c r="L1245" s="33"/>
    </row>
    <row r="1246" spans="1:12" ht="154">
      <c r="A1246" s="35" t="s">
        <v>1666</v>
      </c>
      <c r="B1246" s="97" t="s">
        <v>2836</v>
      </c>
      <c r="C1246" s="35">
        <v>1949</v>
      </c>
      <c r="D1246" s="35">
        <v>7</v>
      </c>
      <c r="E1246" s="27">
        <v>16</v>
      </c>
      <c r="F1246" s="53">
        <f t="shared" si="19"/>
        <v>18095</v>
      </c>
      <c r="G1246" s="37"/>
      <c r="H1246" s="177" t="s">
        <v>3169</v>
      </c>
      <c r="I1246" s="149" t="s">
        <v>3624</v>
      </c>
      <c r="J1246" s="33"/>
      <c r="K1246" s="33"/>
      <c r="L1246" s="33"/>
    </row>
    <row r="1247" spans="1:12" ht="98">
      <c r="A1247" s="35" t="s">
        <v>1666</v>
      </c>
      <c r="B1247" s="97" t="s">
        <v>2836</v>
      </c>
      <c r="C1247" s="35">
        <v>1949</v>
      </c>
      <c r="D1247" s="35">
        <v>7</v>
      </c>
      <c r="E1247" s="27">
        <v>27</v>
      </c>
      <c r="F1247" s="53">
        <f t="shared" si="19"/>
        <v>18106</v>
      </c>
      <c r="G1247" s="37"/>
      <c r="H1247" s="177" t="s">
        <v>3170</v>
      </c>
      <c r="I1247" s="149" t="s">
        <v>3171</v>
      </c>
      <c r="J1247" s="33"/>
      <c r="K1247" s="33"/>
      <c r="L1247" s="33"/>
    </row>
    <row r="1248" spans="1:12" ht="409.6">
      <c r="A1248" s="35" t="s">
        <v>1666</v>
      </c>
      <c r="B1248" s="97" t="s">
        <v>2836</v>
      </c>
      <c r="C1248" s="35">
        <v>1949</v>
      </c>
      <c r="D1248" s="35">
        <v>8</v>
      </c>
      <c r="E1248" s="27">
        <v>2</v>
      </c>
      <c r="F1248" s="53">
        <f t="shared" si="19"/>
        <v>18112</v>
      </c>
      <c r="G1248" s="37"/>
      <c r="H1248" s="177" t="s">
        <v>3647</v>
      </c>
      <c r="I1248" s="149" t="s">
        <v>3173</v>
      </c>
      <c r="J1248" s="33"/>
      <c r="K1248" s="33"/>
      <c r="L1248" s="33"/>
    </row>
    <row r="1249" spans="1:12" ht="409.6">
      <c r="A1249" s="35" t="s">
        <v>1666</v>
      </c>
      <c r="B1249" s="97" t="s">
        <v>2836</v>
      </c>
      <c r="C1249" s="35">
        <v>1949</v>
      </c>
      <c r="D1249" s="35">
        <v>8</v>
      </c>
      <c r="E1249" s="27">
        <v>2</v>
      </c>
      <c r="F1249" s="53">
        <f t="shared" si="19"/>
        <v>18112</v>
      </c>
      <c r="G1249" s="37"/>
      <c r="H1249" s="177" t="s">
        <v>3648</v>
      </c>
      <c r="I1249" s="149" t="s">
        <v>3175</v>
      </c>
      <c r="J1249" s="33"/>
      <c r="K1249" s="33"/>
      <c r="L1249" s="33"/>
    </row>
    <row r="1250" spans="1:12" ht="98">
      <c r="A1250" s="35" t="s">
        <v>1666</v>
      </c>
      <c r="B1250" s="97" t="s">
        <v>2836</v>
      </c>
      <c r="C1250" s="35">
        <v>1949</v>
      </c>
      <c r="D1250" s="35">
        <v>8</v>
      </c>
      <c r="E1250" s="27">
        <v>2</v>
      </c>
      <c r="F1250" s="53">
        <f t="shared" si="19"/>
        <v>18112</v>
      </c>
      <c r="G1250" s="37"/>
      <c r="H1250" s="177" t="s">
        <v>3176</v>
      </c>
      <c r="I1250" s="149" t="s">
        <v>3625</v>
      </c>
      <c r="J1250" s="33"/>
      <c r="K1250" s="33"/>
      <c r="L1250" s="33"/>
    </row>
    <row r="1251" spans="1:12" ht="112">
      <c r="A1251" s="35" t="s">
        <v>1666</v>
      </c>
      <c r="B1251" s="97" t="s">
        <v>2836</v>
      </c>
      <c r="C1251" s="35">
        <v>1949</v>
      </c>
      <c r="D1251" s="35">
        <v>8</v>
      </c>
      <c r="E1251" s="27">
        <v>2</v>
      </c>
      <c r="F1251" s="53">
        <f t="shared" si="19"/>
        <v>18112</v>
      </c>
      <c r="G1251" s="37"/>
      <c r="H1251" s="177" t="s">
        <v>3177</v>
      </c>
      <c r="I1251" s="149" t="s">
        <v>3626</v>
      </c>
      <c r="J1251" s="33"/>
      <c r="K1251" s="33"/>
      <c r="L1251" s="33"/>
    </row>
    <row r="1252" spans="1:12" ht="112">
      <c r="A1252" s="35" t="s">
        <v>1666</v>
      </c>
      <c r="B1252" s="97" t="s">
        <v>2836</v>
      </c>
      <c r="C1252" s="35">
        <v>1949</v>
      </c>
      <c r="D1252" s="35">
        <v>8</v>
      </c>
      <c r="E1252" s="27">
        <v>9</v>
      </c>
      <c r="F1252" s="53">
        <f t="shared" si="19"/>
        <v>18119</v>
      </c>
      <c r="G1252" s="37"/>
      <c r="H1252" s="177" t="s">
        <v>3178</v>
      </c>
      <c r="I1252" s="149" t="s">
        <v>3179</v>
      </c>
      <c r="J1252" s="33"/>
      <c r="K1252" s="33"/>
      <c r="L1252" s="33"/>
    </row>
    <row r="1253" spans="1:12" ht="112">
      <c r="A1253" s="35" t="s">
        <v>1666</v>
      </c>
      <c r="B1253" s="97" t="s">
        <v>2836</v>
      </c>
      <c r="C1253" s="35">
        <v>1949</v>
      </c>
      <c r="D1253" s="35">
        <v>9</v>
      </c>
      <c r="E1253" s="27">
        <v>24</v>
      </c>
      <c r="F1253" s="53">
        <f t="shared" si="19"/>
        <v>18165</v>
      </c>
      <c r="G1253" s="37"/>
      <c r="H1253" s="177" t="s">
        <v>3180</v>
      </c>
      <c r="I1253" s="148" t="s">
        <v>3181</v>
      </c>
      <c r="J1253" s="33"/>
      <c r="K1253" s="33"/>
      <c r="L1253" s="33"/>
    </row>
    <row r="1254" spans="1:12" ht="140">
      <c r="A1254" s="35" t="s">
        <v>1666</v>
      </c>
      <c r="B1254" s="97" t="s">
        <v>2836</v>
      </c>
      <c r="C1254" s="35">
        <v>1949</v>
      </c>
      <c r="D1254" s="35">
        <v>9</v>
      </c>
      <c r="E1254" s="27">
        <v>24</v>
      </c>
      <c r="F1254" s="53">
        <f t="shared" si="19"/>
        <v>18165</v>
      </c>
      <c r="G1254" s="37"/>
      <c r="H1254" s="177" t="s">
        <v>3182</v>
      </c>
      <c r="I1254" s="149" t="s">
        <v>3183</v>
      </c>
      <c r="J1254" s="33"/>
      <c r="K1254" s="33"/>
      <c r="L1254" s="33"/>
    </row>
    <row r="1255" spans="1:12" ht="42">
      <c r="A1255" s="35" t="s">
        <v>1666</v>
      </c>
      <c r="B1255" s="97" t="s">
        <v>2836</v>
      </c>
      <c r="C1255" s="35">
        <v>1949</v>
      </c>
      <c r="D1255" s="35">
        <v>9</v>
      </c>
      <c r="E1255" s="27">
        <v>24</v>
      </c>
      <c r="F1255" s="53">
        <f t="shared" si="19"/>
        <v>18165</v>
      </c>
      <c r="G1255" s="37"/>
      <c r="H1255" s="177" t="s">
        <v>3184</v>
      </c>
      <c r="I1255" s="149" t="s">
        <v>3185</v>
      </c>
      <c r="J1255" s="33"/>
      <c r="K1255" s="33"/>
      <c r="L1255" s="33"/>
    </row>
    <row r="1256" spans="1:12" ht="56">
      <c r="A1256" s="35" t="s">
        <v>1666</v>
      </c>
      <c r="B1256" s="97" t="s">
        <v>2836</v>
      </c>
      <c r="C1256" s="35">
        <v>1949</v>
      </c>
      <c r="D1256" s="35">
        <v>9</v>
      </c>
      <c r="E1256" s="27">
        <v>24</v>
      </c>
      <c r="F1256" s="53">
        <f t="shared" si="19"/>
        <v>18165</v>
      </c>
      <c r="G1256" s="37"/>
      <c r="H1256" s="177" t="s">
        <v>3186</v>
      </c>
      <c r="I1256" s="149" t="s">
        <v>3187</v>
      </c>
      <c r="J1256" s="33"/>
      <c r="K1256" s="33"/>
      <c r="L1256" s="33"/>
    </row>
    <row r="1257" spans="1:12" ht="98">
      <c r="A1257" s="35" t="s">
        <v>1666</v>
      </c>
      <c r="B1257" s="97" t="s">
        <v>2836</v>
      </c>
      <c r="C1257" s="35">
        <v>1949</v>
      </c>
      <c r="D1257" s="35">
        <v>9</v>
      </c>
      <c r="E1257" s="27">
        <v>24</v>
      </c>
      <c r="F1257" s="53">
        <f t="shared" si="19"/>
        <v>18165</v>
      </c>
      <c r="G1257" s="37"/>
      <c r="H1257" s="177" t="s">
        <v>3188</v>
      </c>
      <c r="I1257" s="149" t="s">
        <v>3189</v>
      </c>
      <c r="J1257" s="33"/>
      <c r="K1257" s="33"/>
      <c r="L1257" s="33"/>
    </row>
    <row r="1258" spans="1:12" ht="168">
      <c r="A1258" s="35" t="s">
        <v>1666</v>
      </c>
      <c r="B1258" s="97" t="s">
        <v>2836</v>
      </c>
      <c r="C1258" s="35">
        <v>1949</v>
      </c>
      <c r="D1258" s="35">
        <v>9</v>
      </c>
      <c r="E1258" s="27">
        <v>27</v>
      </c>
      <c r="F1258" s="53">
        <f t="shared" si="19"/>
        <v>18168</v>
      </c>
      <c r="G1258" s="37"/>
      <c r="H1258" s="177" t="s">
        <v>3190</v>
      </c>
      <c r="I1258" s="149" t="s">
        <v>3191</v>
      </c>
      <c r="J1258" s="33"/>
      <c r="K1258" s="33"/>
      <c r="L1258" s="33"/>
    </row>
    <row r="1259" spans="1:12" ht="112">
      <c r="A1259" s="35" t="s">
        <v>1666</v>
      </c>
      <c r="B1259" s="97" t="s">
        <v>2836</v>
      </c>
      <c r="C1259" s="35">
        <v>1949</v>
      </c>
      <c r="D1259" s="35">
        <v>9</v>
      </c>
      <c r="E1259" s="27">
        <v>18168</v>
      </c>
      <c r="F1259" s="53">
        <f t="shared" si="19"/>
        <v>36309</v>
      </c>
      <c r="G1259" s="37"/>
      <c r="H1259" s="177" t="s">
        <v>3192</v>
      </c>
      <c r="I1259" s="149" t="s">
        <v>3193</v>
      </c>
      <c r="J1259" s="33"/>
      <c r="K1259" s="33"/>
      <c r="L1259" s="33"/>
    </row>
    <row r="1260" spans="1:12" ht="42">
      <c r="A1260" s="35" t="s">
        <v>1666</v>
      </c>
      <c r="B1260" s="97" t="s">
        <v>2836</v>
      </c>
      <c r="C1260" s="35">
        <v>1949</v>
      </c>
      <c r="D1260" s="35">
        <v>9</v>
      </c>
      <c r="E1260" s="27">
        <v>27</v>
      </c>
      <c r="F1260" s="53">
        <f t="shared" si="19"/>
        <v>18168</v>
      </c>
      <c r="G1260" s="37"/>
      <c r="H1260" s="177" t="s">
        <v>3194</v>
      </c>
      <c r="I1260" s="149" t="s">
        <v>3195</v>
      </c>
      <c r="J1260" s="33"/>
      <c r="K1260" s="33"/>
      <c r="L1260" s="33"/>
    </row>
    <row r="1261" spans="1:12" ht="196">
      <c r="A1261" s="35" t="s">
        <v>1666</v>
      </c>
      <c r="B1261" s="97" t="s">
        <v>2836</v>
      </c>
      <c r="C1261" s="35">
        <v>1949</v>
      </c>
      <c r="D1261" s="35">
        <v>9</v>
      </c>
      <c r="E1261" s="27">
        <v>27</v>
      </c>
      <c r="F1261" s="53">
        <f t="shared" si="19"/>
        <v>18168</v>
      </c>
      <c r="G1261" s="37"/>
      <c r="H1261" s="177" t="s">
        <v>3196</v>
      </c>
      <c r="I1261" s="148" t="s">
        <v>3627</v>
      </c>
      <c r="J1261" s="33"/>
      <c r="K1261" s="33"/>
      <c r="L1261" s="33"/>
    </row>
    <row r="1262" spans="1:12" ht="140">
      <c r="A1262" s="35" t="s">
        <v>1666</v>
      </c>
      <c r="B1262" s="97" t="s">
        <v>2836</v>
      </c>
      <c r="C1262" s="35">
        <v>1949</v>
      </c>
      <c r="D1262" s="35">
        <v>9</v>
      </c>
      <c r="E1262" s="27">
        <v>28</v>
      </c>
      <c r="F1262" s="53">
        <f t="shared" si="19"/>
        <v>18169</v>
      </c>
      <c r="G1262" s="37"/>
      <c r="H1262" s="177" t="s">
        <v>3649</v>
      </c>
      <c r="I1262" s="148" t="s">
        <v>3198</v>
      </c>
      <c r="J1262" s="33"/>
      <c r="K1262" s="33"/>
      <c r="L1262" s="33"/>
    </row>
    <row r="1263" spans="1:12" ht="84">
      <c r="A1263" s="35" t="s">
        <v>1666</v>
      </c>
      <c r="B1263" s="97" t="s">
        <v>2836</v>
      </c>
      <c r="C1263" s="35">
        <v>1949</v>
      </c>
      <c r="D1263" s="35">
        <v>9</v>
      </c>
      <c r="E1263" s="27">
        <v>28</v>
      </c>
      <c r="F1263" s="53">
        <f t="shared" si="19"/>
        <v>18169</v>
      </c>
      <c r="G1263" s="37"/>
      <c r="H1263" s="177" t="s">
        <v>3199</v>
      </c>
      <c r="I1263" s="149" t="s">
        <v>3200</v>
      </c>
      <c r="J1263" s="33"/>
      <c r="K1263" s="33"/>
      <c r="L1263" s="33"/>
    </row>
    <row r="1264" spans="1:12" ht="345">
      <c r="A1264" s="35" t="s">
        <v>1666</v>
      </c>
      <c r="B1264" s="97" t="s">
        <v>2836</v>
      </c>
      <c r="C1264" s="35">
        <v>1949</v>
      </c>
      <c r="D1264" s="35">
        <v>10</v>
      </c>
      <c r="E1264" s="27">
        <v>1</v>
      </c>
      <c r="F1264" s="53">
        <f t="shared" si="19"/>
        <v>18172</v>
      </c>
      <c r="G1264" s="37"/>
      <c r="H1264" s="177" t="s">
        <v>3201</v>
      </c>
      <c r="I1264" s="149" t="s">
        <v>3628</v>
      </c>
      <c r="J1264" s="33"/>
      <c r="K1264" s="33"/>
      <c r="L1264" s="33"/>
    </row>
    <row r="1265" spans="1:12" ht="56">
      <c r="A1265" s="35" t="s">
        <v>1666</v>
      </c>
      <c r="B1265" s="97" t="s">
        <v>2836</v>
      </c>
      <c r="C1265" s="35">
        <v>1949</v>
      </c>
      <c r="D1265" s="35">
        <v>11</v>
      </c>
      <c r="E1265" s="27">
        <v>15</v>
      </c>
      <c r="F1265" s="53">
        <f t="shared" si="19"/>
        <v>18217</v>
      </c>
      <c r="G1265" s="37"/>
      <c r="H1265" s="177" t="s">
        <v>3202</v>
      </c>
      <c r="I1265" s="149" t="s">
        <v>3203</v>
      </c>
      <c r="J1265" s="33"/>
      <c r="K1265" s="33"/>
      <c r="L1265" s="33"/>
    </row>
    <row r="1266" spans="1:12" ht="126">
      <c r="A1266" s="35" t="s">
        <v>1666</v>
      </c>
      <c r="B1266" s="97" t="s">
        <v>2836</v>
      </c>
      <c r="C1266" s="35">
        <v>1949</v>
      </c>
      <c r="D1266" s="35">
        <v>11</v>
      </c>
      <c r="E1266" s="27">
        <v>19</v>
      </c>
      <c r="F1266" s="53">
        <f t="shared" si="19"/>
        <v>18221</v>
      </c>
      <c r="G1266" s="37"/>
      <c r="H1266" s="177" t="s">
        <v>3204</v>
      </c>
      <c r="I1266" s="149" t="s">
        <v>3205</v>
      </c>
      <c r="J1266" s="33"/>
      <c r="K1266" s="33"/>
      <c r="L1266" s="33"/>
    </row>
    <row r="1267" spans="1:12" ht="84">
      <c r="A1267" s="35" t="s">
        <v>1666</v>
      </c>
      <c r="B1267" s="97" t="s">
        <v>2836</v>
      </c>
      <c r="C1267" s="35">
        <v>1949</v>
      </c>
      <c r="D1267" s="35">
        <v>11</v>
      </c>
      <c r="E1267" s="27">
        <v>24</v>
      </c>
      <c r="F1267" s="53">
        <f t="shared" si="19"/>
        <v>18226</v>
      </c>
      <c r="G1267" s="37"/>
      <c r="H1267" s="177" t="s">
        <v>3206</v>
      </c>
      <c r="I1267" s="149" t="s">
        <v>3207</v>
      </c>
      <c r="J1267" s="33"/>
      <c r="K1267" s="33"/>
      <c r="L1267" s="33"/>
    </row>
    <row r="1268" spans="1:12" ht="238">
      <c r="A1268" s="35" t="s">
        <v>1666</v>
      </c>
      <c r="B1268" s="97" t="s">
        <v>2836</v>
      </c>
      <c r="C1268" s="35">
        <v>1949</v>
      </c>
      <c r="D1268" s="35">
        <v>12</v>
      </c>
      <c r="E1268" s="27">
        <v>12</v>
      </c>
      <c r="F1268" s="53">
        <f t="shared" si="19"/>
        <v>18244</v>
      </c>
      <c r="G1268" s="37"/>
      <c r="H1268" s="177" t="s">
        <v>3208</v>
      </c>
      <c r="I1268" s="149" t="s">
        <v>3629</v>
      </c>
      <c r="J1268" s="33"/>
      <c r="K1268" s="33"/>
      <c r="L1268" s="33"/>
    </row>
    <row r="1269" spans="1:12" ht="98">
      <c r="A1269" s="35" t="s">
        <v>1666</v>
      </c>
      <c r="B1269" s="97" t="s">
        <v>2836</v>
      </c>
      <c r="C1269" s="35">
        <v>1949</v>
      </c>
      <c r="D1269" s="35">
        <v>12</v>
      </c>
      <c r="E1269" s="27">
        <v>30</v>
      </c>
      <c r="F1269" s="53">
        <f t="shared" si="19"/>
        <v>18262</v>
      </c>
      <c r="G1269" s="37"/>
      <c r="H1269" s="177" t="s">
        <v>3209</v>
      </c>
      <c r="I1269" s="150" t="s">
        <v>3211</v>
      </c>
      <c r="J1269" s="33"/>
      <c r="K1269" s="33"/>
      <c r="L1269" s="33"/>
    </row>
    <row r="1270" spans="1:12" ht="98">
      <c r="A1270" s="17" t="s">
        <v>1666</v>
      </c>
      <c r="B1270" s="97" t="s">
        <v>2836</v>
      </c>
      <c r="C1270" s="17">
        <v>1950</v>
      </c>
      <c r="D1270" s="17">
        <v>1</v>
      </c>
      <c r="E1270" s="27">
        <v>9</v>
      </c>
      <c r="F1270" s="53">
        <f t="shared" si="19"/>
        <v>18272</v>
      </c>
      <c r="G1270" s="37"/>
      <c r="H1270" s="176" t="s">
        <v>3210</v>
      </c>
      <c r="I1270" s="19" t="s">
        <v>3211</v>
      </c>
      <c r="J1270" s="33"/>
      <c r="K1270" s="33"/>
      <c r="L1270" s="16"/>
    </row>
    <row r="1271" spans="1:12" ht="42">
      <c r="A1271" s="17" t="s">
        <v>1666</v>
      </c>
      <c r="B1271" s="97" t="s">
        <v>2836</v>
      </c>
      <c r="C1271" s="17">
        <v>1950</v>
      </c>
      <c r="D1271" s="17">
        <v>1</v>
      </c>
      <c r="E1271" s="27">
        <v>10</v>
      </c>
      <c r="F1271" s="53">
        <f t="shared" si="19"/>
        <v>18273</v>
      </c>
      <c r="G1271" s="37"/>
      <c r="H1271" s="176" t="s">
        <v>3212</v>
      </c>
      <c r="I1271" s="150" t="s">
        <v>3213</v>
      </c>
      <c r="J1271" s="33"/>
      <c r="K1271" s="33"/>
      <c r="L1271" s="16"/>
    </row>
    <row r="1272" spans="1:12" ht="168">
      <c r="A1272" s="17" t="s">
        <v>1666</v>
      </c>
      <c r="B1272" s="97" t="s">
        <v>2836</v>
      </c>
      <c r="C1272" s="17">
        <v>1950</v>
      </c>
      <c r="D1272" s="17">
        <v>1</v>
      </c>
      <c r="E1272" s="27">
        <v>18</v>
      </c>
      <c r="F1272" s="53">
        <f t="shared" si="19"/>
        <v>18281</v>
      </c>
      <c r="G1272" s="37"/>
      <c r="H1272" s="176" t="s">
        <v>3214</v>
      </c>
      <c r="I1272" s="150" t="s">
        <v>3215</v>
      </c>
      <c r="J1272" s="33"/>
      <c r="K1272" s="33"/>
      <c r="L1272" s="16"/>
    </row>
    <row r="1273" spans="1:12" ht="126">
      <c r="A1273" s="17" t="s">
        <v>1666</v>
      </c>
      <c r="B1273" s="97" t="s">
        <v>2836</v>
      </c>
      <c r="C1273" s="17">
        <v>1950</v>
      </c>
      <c r="D1273" s="17">
        <v>1</v>
      </c>
      <c r="E1273" s="27">
        <v>20</v>
      </c>
      <c r="F1273" s="53">
        <f t="shared" si="19"/>
        <v>18283</v>
      </c>
      <c r="G1273" s="37"/>
      <c r="H1273" s="176" t="s">
        <v>3216</v>
      </c>
      <c r="I1273" s="150" t="s">
        <v>3217</v>
      </c>
      <c r="J1273" s="33"/>
      <c r="K1273" s="33"/>
      <c r="L1273" s="16"/>
    </row>
    <row r="1274" spans="1:12" ht="98">
      <c r="A1274" s="17" t="s">
        <v>1666</v>
      </c>
      <c r="B1274" s="97" t="s">
        <v>2836</v>
      </c>
      <c r="C1274" s="17">
        <v>1950</v>
      </c>
      <c r="D1274" s="17">
        <v>2</v>
      </c>
      <c r="E1274" s="27">
        <v>1</v>
      </c>
      <c r="F1274" s="53">
        <f t="shared" si="19"/>
        <v>18295</v>
      </c>
      <c r="G1274" s="37"/>
      <c r="H1274" s="176" t="s">
        <v>3218</v>
      </c>
      <c r="I1274" s="150" t="s">
        <v>3219</v>
      </c>
      <c r="J1274" s="33"/>
      <c r="K1274" s="33"/>
      <c r="L1274" s="16"/>
    </row>
    <row r="1275" spans="1:12" ht="252">
      <c r="A1275" s="17" t="s">
        <v>1666</v>
      </c>
      <c r="B1275" s="97" t="s">
        <v>2836</v>
      </c>
      <c r="C1275" s="17">
        <v>1950</v>
      </c>
      <c r="D1275" s="17">
        <v>2</v>
      </c>
      <c r="E1275" s="27">
        <v>3</v>
      </c>
      <c r="F1275" s="53">
        <f t="shared" si="19"/>
        <v>18297</v>
      </c>
      <c r="G1275" s="37"/>
      <c r="H1275" s="176" t="s">
        <v>3220</v>
      </c>
      <c r="I1275" s="150" t="s">
        <v>3221</v>
      </c>
      <c r="J1275" s="33"/>
      <c r="K1275" s="33"/>
      <c r="L1275" s="16"/>
    </row>
    <row r="1276" spans="1:12" ht="70">
      <c r="A1276" s="17" t="s">
        <v>1666</v>
      </c>
      <c r="B1276" s="97" t="s">
        <v>2836</v>
      </c>
      <c r="C1276" s="17">
        <v>1950</v>
      </c>
      <c r="D1276" s="17">
        <v>2</v>
      </c>
      <c r="E1276" s="27">
        <v>4</v>
      </c>
      <c r="F1276" s="53">
        <f t="shared" si="19"/>
        <v>18298</v>
      </c>
      <c r="G1276" s="37"/>
      <c r="H1276" s="176" t="s">
        <v>3222</v>
      </c>
      <c r="I1276" s="150" t="s">
        <v>3630</v>
      </c>
      <c r="J1276" s="33"/>
      <c r="K1276" s="33"/>
      <c r="L1276" s="16"/>
    </row>
    <row r="1277" spans="1:12" ht="182">
      <c r="A1277" s="17" t="s">
        <v>1666</v>
      </c>
      <c r="B1277" s="97" t="s">
        <v>2836</v>
      </c>
      <c r="C1277" s="17">
        <v>1950</v>
      </c>
      <c r="D1277" s="17">
        <v>2</v>
      </c>
      <c r="E1277" s="27">
        <v>6</v>
      </c>
      <c r="F1277" s="53">
        <f t="shared" si="19"/>
        <v>18300</v>
      </c>
      <c r="G1277" s="37"/>
      <c r="H1277" s="176" t="s">
        <v>3223</v>
      </c>
      <c r="I1277" s="150" t="s">
        <v>3631</v>
      </c>
      <c r="J1277" s="33"/>
      <c r="K1277" s="33"/>
      <c r="L1277" s="16"/>
    </row>
    <row r="1278" spans="1:12" ht="84">
      <c r="A1278" s="17" t="s">
        <v>1666</v>
      </c>
      <c r="B1278" s="97" t="s">
        <v>2836</v>
      </c>
      <c r="C1278" s="17">
        <v>1950</v>
      </c>
      <c r="D1278" s="17">
        <v>2</v>
      </c>
      <c r="E1278" s="27">
        <v>11</v>
      </c>
      <c r="F1278" s="53">
        <f t="shared" si="19"/>
        <v>18305</v>
      </c>
      <c r="G1278" s="37"/>
      <c r="H1278" s="176" t="s">
        <v>3224</v>
      </c>
      <c r="I1278" s="150" t="s">
        <v>3225</v>
      </c>
      <c r="J1278" s="33"/>
      <c r="K1278" s="33"/>
      <c r="L1278" s="16"/>
    </row>
    <row r="1279" spans="1:12" ht="306">
      <c r="A1279" s="17" t="s">
        <v>1666</v>
      </c>
      <c r="B1279" s="97" t="s">
        <v>2836</v>
      </c>
      <c r="C1279" s="17">
        <v>1950</v>
      </c>
      <c r="D1279" s="17">
        <v>2</v>
      </c>
      <c r="E1279" s="27">
        <v>13</v>
      </c>
      <c r="F1279" s="53">
        <f t="shared" si="19"/>
        <v>18307</v>
      </c>
      <c r="G1279" s="37"/>
      <c r="H1279" s="176" t="s">
        <v>3226</v>
      </c>
      <c r="I1279" s="150" t="s">
        <v>3227</v>
      </c>
      <c r="J1279" s="33"/>
      <c r="K1279" s="33"/>
      <c r="L1279" s="16"/>
    </row>
    <row r="1280" spans="1:12" ht="112">
      <c r="A1280" s="17" t="s">
        <v>1666</v>
      </c>
      <c r="B1280" s="97" t="s">
        <v>2836</v>
      </c>
      <c r="C1280" s="17">
        <v>1950</v>
      </c>
      <c r="D1280" s="17">
        <v>2</v>
      </c>
      <c r="E1280" s="27">
        <v>14</v>
      </c>
      <c r="F1280" s="53">
        <f t="shared" si="19"/>
        <v>18308</v>
      </c>
      <c r="G1280" s="37"/>
      <c r="H1280" s="176" t="s">
        <v>3228</v>
      </c>
      <c r="I1280" s="150" t="s">
        <v>3229</v>
      </c>
      <c r="J1280" s="33"/>
      <c r="K1280" s="33"/>
      <c r="L1280" s="16"/>
    </row>
    <row r="1281" spans="1:12" ht="98">
      <c r="A1281" s="17" t="s">
        <v>1666</v>
      </c>
      <c r="B1281" s="97" t="s">
        <v>2836</v>
      </c>
      <c r="C1281" s="17">
        <v>1950</v>
      </c>
      <c r="D1281" s="17">
        <v>2</v>
      </c>
      <c r="E1281" s="27">
        <v>17</v>
      </c>
      <c r="F1281" s="53">
        <f t="shared" si="19"/>
        <v>18311</v>
      </c>
      <c r="G1281" s="37"/>
      <c r="H1281" s="176" t="s">
        <v>3230</v>
      </c>
      <c r="I1281" s="150" t="s">
        <v>3231</v>
      </c>
      <c r="J1281" s="33"/>
      <c r="K1281" s="33"/>
      <c r="L1281" s="16"/>
    </row>
    <row r="1282" spans="1:12" ht="306">
      <c r="A1282" s="17" t="s">
        <v>1666</v>
      </c>
      <c r="B1282" s="97" t="s">
        <v>2836</v>
      </c>
      <c r="C1282" s="17">
        <v>1950</v>
      </c>
      <c r="D1282" s="17">
        <v>2</v>
      </c>
      <c r="E1282" s="27">
        <v>21</v>
      </c>
      <c r="F1282" s="53">
        <f t="shared" si="19"/>
        <v>18315</v>
      </c>
      <c r="G1282" s="37"/>
      <c r="H1282" s="176" t="s">
        <v>3232</v>
      </c>
      <c r="I1282" s="150" t="s">
        <v>3233</v>
      </c>
      <c r="J1282" s="33"/>
      <c r="K1282" s="33"/>
      <c r="L1282" s="16"/>
    </row>
    <row r="1283" spans="1:12" ht="42">
      <c r="A1283" s="17" t="s">
        <v>1666</v>
      </c>
      <c r="B1283" s="97" t="s">
        <v>2836</v>
      </c>
      <c r="C1283" s="17">
        <v>1950</v>
      </c>
      <c r="D1283" s="17">
        <v>3</v>
      </c>
      <c r="E1283" s="27">
        <v>17</v>
      </c>
      <c r="F1283" s="53">
        <f t="shared" si="19"/>
        <v>18339</v>
      </c>
      <c r="G1283" s="37"/>
      <c r="H1283" s="176" t="s">
        <v>3234</v>
      </c>
      <c r="I1283" s="150" t="s">
        <v>3235</v>
      </c>
      <c r="J1283" s="33"/>
      <c r="K1283" s="33"/>
      <c r="L1283" s="16"/>
    </row>
    <row r="1284" spans="1:12" ht="112">
      <c r="A1284" s="17" t="s">
        <v>1666</v>
      </c>
      <c r="B1284" s="97" t="s">
        <v>2836</v>
      </c>
      <c r="C1284" s="17">
        <v>1950</v>
      </c>
      <c r="D1284" s="17">
        <v>3</v>
      </c>
      <c r="E1284" s="27">
        <v>30</v>
      </c>
      <c r="F1284" s="53">
        <f t="shared" ref="F1284:F1347" si="20">DATE(C1284,D1284,E1284)</f>
        <v>18352</v>
      </c>
      <c r="G1284" s="37"/>
      <c r="H1284" s="176" t="s">
        <v>3236</v>
      </c>
      <c r="I1284" s="150" t="s">
        <v>3237</v>
      </c>
      <c r="J1284" s="33"/>
      <c r="K1284" s="33"/>
      <c r="L1284" s="16"/>
    </row>
    <row r="1285" spans="1:12" ht="84">
      <c r="A1285" s="17" t="s">
        <v>1666</v>
      </c>
      <c r="B1285" s="97" t="s">
        <v>2836</v>
      </c>
      <c r="C1285" s="17">
        <v>1950</v>
      </c>
      <c r="D1285" s="17">
        <v>4</v>
      </c>
      <c r="E1285" s="27">
        <v>6</v>
      </c>
      <c r="F1285" s="53">
        <f t="shared" si="20"/>
        <v>18359</v>
      </c>
      <c r="G1285" s="37"/>
      <c r="H1285" s="176" t="s">
        <v>3238</v>
      </c>
      <c r="I1285" s="150" t="s">
        <v>3239</v>
      </c>
      <c r="J1285" s="33"/>
      <c r="K1285" s="33"/>
      <c r="L1285" s="16"/>
    </row>
    <row r="1286" spans="1:12" ht="384">
      <c r="A1286" s="17" t="s">
        <v>1666</v>
      </c>
      <c r="B1286" s="97" t="s">
        <v>2836</v>
      </c>
      <c r="C1286" s="17">
        <v>1950</v>
      </c>
      <c r="D1286" s="17">
        <v>4</v>
      </c>
      <c r="E1286" s="27">
        <v>11</v>
      </c>
      <c r="F1286" s="53">
        <f t="shared" si="20"/>
        <v>18364</v>
      </c>
      <c r="G1286" s="37"/>
      <c r="H1286" s="176" t="s">
        <v>3240</v>
      </c>
      <c r="I1286" s="150" t="s">
        <v>3241</v>
      </c>
      <c r="J1286" s="33"/>
      <c r="K1286" s="33"/>
      <c r="L1286" s="16"/>
    </row>
    <row r="1287" spans="1:12" ht="70">
      <c r="A1287" s="17" t="s">
        <v>1666</v>
      </c>
      <c r="B1287" s="97" t="s">
        <v>2836</v>
      </c>
      <c r="C1287" s="17">
        <v>1950</v>
      </c>
      <c r="D1287" s="17">
        <v>4</v>
      </c>
      <c r="E1287" s="27">
        <v>29</v>
      </c>
      <c r="F1287" s="53">
        <f t="shared" si="20"/>
        <v>18382</v>
      </c>
      <c r="G1287" s="37"/>
      <c r="H1287" s="176" t="s">
        <v>3242</v>
      </c>
      <c r="I1287" s="150" t="s">
        <v>3243</v>
      </c>
      <c r="J1287" s="33"/>
      <c r="K1287" s="33"/>
      <c r="L1287" s="16"/>
    </row>
    <row r="1288" spans="1:12" ht="84">
      <c r="A1288" s="17" t="s">
        <v>1666</v>
      </c>
      <c r="B1288" s="97" t="s">
        <v>2836</v>
      </c>
      <c r="C1288" s="17">
        <v>1950</v>
      </c>
      <c r="D1288" s="17">
        <v>5</v>
      </c>
      <c r="E1288" s="27">
        <v>3</v>
      </c>
      <c r="F1288" s="53">
        <f t="shared" si="20"/>
        <v>18386</v>
      </c>
      <c r="G1288" s="37"/>
      <c r="H1288" s="176" t="s">
        <v>3244</v>
      </c>
      <c r="I1288" s="150" t="s">
        <v>3245</v>
      </c>
      <c r="J1288" s="33"/>
      <c r="K1288" s="33"/>
      <c r="L1288" s="16"/>
    </row>
    <row r="1289" spans="1:12" ht="70">
      <c r="A1289" s="17" t="s">
        <v>1666</v>
      </c>
      <c r="B1289" s="97" t="s">
        <v>2836</v>
      </c>
      <c r="C1289" s="17">
        <v>1950</v>
      </c>
      <c r="D1289" s="17"/>
      <c r="E1289" s="27" t="e">
        <v>#N/A</v>
      </c>
      <c r="F1289" s="53" t="e">
        <f t="shared" si="20"/>
        <v>#N/A</v>
      </c>
      <c r="G1289" s="37"/>
      <c r="H1289" s="176" t="s">
        <v>3246</v>
      </c>
      <c r="I1289" s="150" t="s">
        <v>3247</v>
      </c>
      <c r="J1289" s="33"/>
      <c r="K1289" s="33"/>
      <c r="L1289" s="16"/>
    </row>
    <row r="1290" spans="1:12" ht="280">
      <c r="A1290" s="17" t="s">
        <v>1666</v>
      </c>
      <c r="B1290" s="97" t="s">
        <v>2836</v>
      </c>
      <c r="C1290" s="17">
        <v>1950</v>
      </c>
      <c r="D1290" s="17">
        <v>5</v>
      </c>
      <c r="E1290" s="27">
        <v>8</v>
      </c>
      <c r="F1290" s="53">
        <f t="shared" si="20"/>
        <v>18391</v>
      </c>
      <c r="G1290" s="37"/>
      <c r="H1290" s="176" t="s">
        <v>2736</v>
      </c>
      <c r="I1290" s="150" t="s">
        <v>3248</v>
      </c>
      <c r="J1290" s="33"/>
      <c r="K1290" s="33"/>
      <c r="L1290" s="16"/>
    </row>
    <row r="1291" spans="1:12" ht="319">
      <c r="A1291" s="17" t="s">
        <v>1666</v>
      </c>
      <c r="B1291" s="97" t="s">
        <v>2836</v>
      </c>
      <c r="C1291" s="17">
        <v>1950</v>
      </c>
      <c r="D1291" s="17">
        <v>5</v>
      </c>
      <c r="E1291" s="27">
        <v>18</v>
      </c>
      <c r="F1291" s="53">
        <f t="shared" si="20"/>
        <v>18401</v>
      </c>
      <c r="G1291" s="37"/>
      <c r="H1291" s="176" t="s">
        <v>3249</v>
      </c>
      <c r="I1291" s="150" t="s">
        <v>3250</v>
      </c>
      <c r="J1291" s="33"/>
      <c r="K1291" s="33"/>
      <c r="L1291" s="16"/>
    </row>
    <row r="1292" spans="1:12" ht="98">
      <c r="A1292" s="17" t="s">
        <v>1666</v>
      </c>
      <c r="B1292" s="97" t="s">
        <v>2836</v>
      </c>
      <c r="C1292" s="17">
        <v>1950</v>
      </c>
      <c r="D1292" s="17">
        <v>5</v>
      </c>
      <c r="E1292" s="27">
        <v>23</v>
      </c>
      <c r="F1292" s="53">
        <f t="shared" si="20"/>
        <v>18406</v>
      </c>
      <c r="G1292" s="37"/>
      <c r="H1292" s="176" t="s">
        <v>3251</v>
      </c>
      <c r="I1292" s="150" t="s">
        <v>3252</v>
      </c>
      <c r="J1292" s="33"/>
      <c r="K1292" s="33"/>
      <c r="L1292" s="16"/>
    </row>
    <row r="1293" spans="1:12" ht="266">
      <c r="A1293" s="17" t="s">
        <v>1666</v>
      </c>
      <c r="B1293" s="97" t="s">
        <v>2836</v>
      </c>
      <c r="C1293" s="17">
        <v>1950</v>
      </c>
      <c r="D1293" s="17">
        <v>6</v>
      </c>
      <c r="E1293" s="27">
        <v>1</v>
      </c>
      <c r="F1293" s="53">
        <f t="shared" si="20"/>
        <v>18415</v>
      </c>
      <c r="G1293" s="37"/>
      <c r="H1293" s="176" t="s">
        <v>3253</v>
      </c>
      <c r="I1293" s="150" t="s">
        <v>3254</v>
      </c>
      <c r="J1293" s="33"/>
      <c r="K1293" s="33"/>
      <c r="L1293" s="16"/>
    </row>
    <row r="1294" spans="1:12" ht="224">
      <c r="A1294" s="17" t="s">
        <v>1666</v>
      </c>
      <c r="B1294" s="97" t="s">
        <v>2836</v>
      </c>
      <c r="C1294" s="17">
        <v>1950</v>
      </c>
      <c r="D1294" s="17">
        <v>6</v>
      </c>
      <c r="E1294" s="27">
        <v>1</v>
      </c>
      <c r="F1294" s="53">
        <f t="shared" si="20"/>
        <v>18415</v>
      </c>
      <c r="G1294" s="37"/>
      <c r="H1294" s="176" t="s">
        <v>3255</v>
      </c>
      <c r="I1294" s="150" t="s">
        <v>3256</v>
      </c>
      <c r="J1294" s="33"/>
      <c r="K1294" s="33"/>
      <c r="L1294" s="16"/>
    </row>
    <row r="1295" spans="1:12" ht="371">
      <c r="A1295" s="17" t="s">
        <v>1666</v>
      </c>
      <c r="B1295" s="97" t="s">
        <v>2836</v>
      </c>
      <c r="C1295" s="17">
        <v>1950</v>
      </c>
      <c r="D1295" s="17">
        <v>6</v>
      </c>
      <c r="E1295" s="27">
        <v>2</v>
      </c>
      <c r="F1295" s="53">
        <f t="shared" si="20"/>
        <v>18416</v>
      </c>
      <c r="G1295" s="37"/>
      <c r="H1295" s="176" t="s">
        <v>3257</v>
      </c>
      <c r="I1295" s="150" t="s">
        <v>3258</v>
      </c>
      <c r="J1295" s="33"/>
      <c r="K1295" s="33"/>
      <c r="L1295" s="16"/>
    </row>
    <row r="1296" spans="1:12" ht="140">
      <c r="A1296" s="17" t="s">
        <v>1666</v>
      </c>
      <c r="B1296" s="97" t="s">
        <v>2836</v>
      </c>
      <c r="C1296" s="17">
        <v>1950</v>
      </c>
      <c r="D1296" s="17">
        <v>6</v>
      </c>
      <c r="E1296" s="27">
        <v>5</v>
      </c>
      <c r="F1296" s="53">
        <f t="shared" si="20"/>
        <v>18419</v>
      </c>
      <c r="G1296" s="37"/>
      <c r="H1296" s="176" t="s">
        <v>3259</v>
      </c>
      <c r="I1296" s="150" t="s">
        <v>3260</v>
      </c>
      <c r="J1296" s="33"/>
      <c r="K1296" s="33"/>
      <c r="L1296" s="16"/>
    </row>
    <row r="1297" spans="1:12" ht="252">
      <c r="A1297" s="17" t="s">
        <v>1666</v>
      </c>
      <c r="B1297" s="97" t="s">
        <v>2836</v>
      </c>
      <c r="C1297" s="17">
        <v>1950</v>
      </c>
      <c r="D1297" s="17">
        <v>6</v>
      </c>
      <c r="E1297" s="27">
        <v>9</v>
      </c>
      <c r="F1297" s="53">
        <f t="shared" si="20"/>
        <v>18423</v>
      </c>
      <c r="G1297" s="37"/>
      <c r="H1297" s="176" t="s">
        <v>3261</v>
      </c>
      <c r="I1297" s="150" t="s">
        <v>3262</v>
      </c>
      <c r="J1297" s="33"/>
      <c r="K1297" s="33"/>
      <c r="L1297" s="16"/>
    </row>
    <row r="1298" spans="1:12" ht="126">
      <c r="A1298" s="17" t="s">
        <v>1666</v>
      </c>
      <c r="B1298" s="97" t="s">
        <v>2836</v>
      </c>
      <c r="C1298" s="17">
        <v>1950</v>
      </c>
      <c r="D1298" s="17">
        <v>6</v>
      </c>
      <c r="E1298" s="27">
        <v>15</v>
      </c>
      <c r="F1298" s="53">
        <f t="shared" si="20"/>
        <v>18429</v>
      </c>
      <c r="G1298" s="37"/>
      <c r="H1298" s="176" t="s">
        <v>3263</v>
      </c>
      <c r="I1298" s="150" t="s">
        <v>3264</v>
      </c>
      <c r="J1298" s="33"/>
      <c r="K1298" s="33"/>
      <c r="L1298" s="16"/>
    </row>
    <row r="1299" spans="1:12" ht="140">
      <c r="A1299" s="17" t="s">
        <v>1666</v>
      </c>
      <c r="B1299" s="97" t="s">
        <v>2836</v>
      </c>
      <c r="C1299" s="17">
        <v>1950</v>
      </c>
      <c r="D1299" s="17">
        <v>6</v>
      </c>
      <c r="E1299" s="27">
        <v>17</v>
      </c>
      <c r="F1299" s="53">
        <f t="shared" si="20"/>
        <v>18431</v>
      </c>
      <c r="G1299" s="37"/>
      <c r="H1299" s="176" t="s">
        <v>3265</v>
      </c>
      <c r="I1299" s="150" t="s">
        <v>3266</v>
      </c>
      <c r="J1299" s="33"/>
      <c r="K1299" s="33"/>
      <c r="L1299" s="16"/>
    </row>
    <row r="1300" spans="1:12" ht="70">
      <c r="A1300" s="17" t="s">
        <v>1666</v>
      </c>
      <c r="B1300" s="97" t="s">
        <v>2836</v>
      </c>
      <c r="C1300" s="17">
        <v>1950</v>
      </c>
      <c r="D1300" s="17">
        <v>7</v>
      </c>
      <c r="E1300" s="27">
        <v>8</v>
      </c>
      <c r="F1300" s="53">
        <f t="shared" si="20"/>
        <v>18452</v>
      </c>
      <c r="G1300" s="37"/>
      <c r="H1300" s="176" t="s">
        <v>3267</v>
      </c>
      <c r="I1300" s="150" t="s">
        <v>3268</v>
      </c>
      <c r="J1300" s="33"/>
      <c r="K1300" s="33"/>
      <c r="L1300" s="16"/>
    </row>
    <row r="1301" spans="1:12" ht="182">
      <c r="A1301" s="17" t="s">
        <v>1666</v>
      </c>
      <c r="B1301" s="97" t="s">
        <v>2836</v>
      </c>
      <c r="C1301" s="17">
        <v>1950</v>
      </c>
      <c r="D1301" s="17">
        <v>7</v>
      </c>
      <c r="E1301" s="27">
        <v>13</v>
      </c>
      <c r="F1301" s="53">
        <f t="shared" si="20"/>
        <v>18457</v>
      </c>
      <c r="G1301" s="37"/>
      <c r="H1301" s="176" t="s">
        <v>3269</v>
      </c>
      <c r="I1301" s="150" t="s">
        <v>3270</v>
      </c>
      <c r="J1301" s="33"/>
      <c r="K1301" s="33"/>
      <c r="L1301" s="16"/>
    </row>
    <row r="1302" spans="1:12" ht="252">
      <c r="A1302" s="17" t="s">
        <v>1666</v>
      </c>
      <c r="B1302" s="97" t="s">
        <v>2836</v>
      </c>
      <c r="C1302" s="17">
        <v>1950</v>
      </c>
      <c r="D1302" s="17">
        <v>7</v>
      </c>
      <c r="E1302" s="27">
        <v>15</v>
      </c>
      <c r="F1302" s="53">
        <f t="shared" si="20"/>
        <v>18459</v>
      </c>
      <c r="G1302" s="37"/>
      <c r="H1302" s="176" t="s">
        <v>3271</v>
      </c>
      <c r="I1302" s="150" t="s">
        <v>3272</v>
      </c>
      <c r="J1302" s="33"/>
      <c r="K1302" s="33"/>
      <c r="L1302" s="16"/>
    </row>
    <row r="1303" spans="1:12" ht="84">
      <c r="A1303" s="17" t="s">
        <v>1666</v>
      </c>
      <c r="B1303" s="97" t="s">
        <v>2836</v>
      </c>
      <c r="C1303" s="17">
        <v>1950</v>
      </c>
      <c r="D1303" s="17">
        <v>8</v>
      </c>
      <c r="E1303" s="27">
        <v>11</v>
      </c>
      <c r="F1303" s="53">
        <f t="shared" si="20"/>
        <v>18486</v>
      </c>
      <c r="G1303" s="37"/>
      <c r="H1303" s="176" t="s">
        <v>3273</v>
      </c>
      <c r="I1303" s="150" t="s">
        <v>3274</v>
      </c>
      <c r="J1303" s="33"/>
      <c r="K1303" s="33"/>
      <c r="L1303" s="16"/>
    </row>
    <row r="1304" spans="1:12" ht="98">
      <c r="A1304" s="17" t="s">
        <v>1666</v>
      </c>
      <c r="B1304" s="97" t="s">
        <v>2836</v>
      </c>
      <c r="C1304" s="17">
        <v>1950</v>
      </c>
      <c r="D1304" s="17">
        <v>8</v>
      </c>
      <c r="E1304" s="27">
        <v>22</v>
      </c>
      <c r="F1304" s="53">
        <f t="shared" si="20"/>
        <v>18497</v>
      </c>
      <c r="G1304" s="37"/>
      <c r="H1304" s="176" t="s">
        <v>3275</v>
      </c>
      <c r="I1304" s="150" t="s">
        <v>3276</v>
      </c>
      <c r="J1304" s="33"/>
      <c r="K1304" s="33"/>
      <c r="L1304" s="16"/>
    </row>
    <row r="1305" spans="1:12" ht="98">
      <c r="A1305" s="17" t="s">
        <v>1666</v>
      </c>
      <c r="B1305" s="97" t="s">
        <v>2836</v>
      </c>
      <c r="C1305" s="17">
        <v>1950</v>
      </c>
      <c r="D1305" s="17">
        <v>8</v>
      </c>
      <c r="E1305" s="27">
        <v>22</v>
      </c>
      <c r="F1305" s="53">
        <f t="shared" si="20"/>
        <v>18497</v>
      </c>
      <c r="G1305" s="37"/>
      <c r="H1305" s="176" t="s">
        <v>3277</v>
      </c>
      <c r="I1305" s="150" t="s">
        <v>3278</v>
      </c>
      <c r="J1305" s="33"/>
      <c r="K1305" s="33"/>
      <c r="L1305" s="16"/>
    </row>
    <row r="1306" spans="1:12" ht="126">
      <c r="A1306" s="17" t="s">
        <v>1666</v>
      </c>
      <c r="B1306" s="97" t="s">
        <v>2836</v>
      </c>
      <c r="C1306" s="17">
        <v>1950</v>
      </c>
      <c r="D1306" s="17">
        <v>9</v>
      </c>
      <c r="E1306" s="27">
        <v>7</v>
      </c>
      <c r="F1306" s="53">
        <f t="shared" si="20"/>
        <v>18513</v>
      </c>
      <c r="G1306" s="37"/>
      <c r="H1306" s="176" t="s">
        <v>3279</v>
      </c>
      <c r="I1306" s="150" t="s">
        <v>3280</v>
      </c>
      <c r="J1306" s="33"/>
      <c r="K1306" s="33"/>
      <c r="L1306" s="16"/>
    </row>
    <row r="1307" spans="1:12" ht="126">
      <c r="A1307" s="17" t="s">
        <v>1666</v>
      </c>
      <c r="B1307" s="97" t="s">
        <v>2836</v>
      </c>
      <c r="C1307" s="17">
        <v>1950</v>
      </c>
      <c r="D1307" s="17">
        <v>9</v>
      </c>
      <c r="E1307" s="27">
        <v>26</v>
      </c>
      <c r="F1307" s="53">
        <f t="shared" si="20"/>
        <v>18532</v>
      </c>
      <c r="G1307" s="37"/>
      <c r="H1307" s="176" t="s">
        <v>3281</v>
      </c>
      <c r="I1307" s="150" t="s">
        <v>3282</v>
      </c>
      <c r="J1307" s="33"/>
      <c r="K1307" s="33"/>
      <c r="L1307" s="16"/>
    </row>
    <row r="1308" spans="1:12" ht="126">
      <c r="A1308" s="17" t="s">
        <v>1666</v>
      </c>
      <c r="B1308" s="97" t="s">
        <v>2836</v>
      </c>
      <c r="C1308" s="17">
        <v>1950</v>
      </c>
      <c r="D1308" s="17">
        <v>10</v>
      </c>
      <c r="E1308" s="27">
        <v>18</v>
      </c>
      <c r="F1308" s="53">
        <f t="shared" si="20"/>
        <v>18554</v>
      </c>
      <c r="G1308" s="37"/>
      <c r="H1308" s="176" t="s">
        <v>3283</v>
      </c>
      <c r="I1308" s="150" t="s">
        <v>3284</v>
      </c>
      <c r="J1308" s="33"/>
      <c r="K1308" s="33"/>
      <c r="L1308" s="16"/>
    </row>
    <row r="1309" spans="1:12" ht="112">
      <c r="A1309" s="17" t="s">
        <v>1666</v>
      </c>
      <c r="B1309" s="97" t="s">
        <v>2836</v>
      </c>
      <c r="C1309" s="17">
        <v>1950</v>
      </c>
      <c r="D1309" s="17">
        <v>10</v>
      </c>
      <c r="E1309" s="27">
        <v>19</v>
      </c>
      <c r="F1309" s="53">
        <f t="shared" si="20"/>
        <v>18555</v>
      </c>
      <c r="G1309" s="37"/>
      <c r="H1309" s="176" t="s">
        <v>3285</v>
      </c>
      <c r="I1309" s="150" t="s">
        <v>3286</v>
      </c>
      <c r="J1309" s="33"/>
      <c r="K1309" s="33"/>
      <c r="L1309" s="16"/>
    </row>
    <row r="1310" spans="1:12" ht="70">
      <c r="A1310" s="17" t="s">
        <v>1666</v>
      </c>
      <c r="B1310" s="97" t="s">
        <v>2836</v>
      </c>
      <c r="C1310" s="17">
        <v>1950</v>
      </c>
      <c r="D1310" s="17">
        <v>10</v>
      </c>
      <c r="E1310" s="27">
        <v>25</v>
      </c>
      <c r="F1310" s="53">
        <f t="shared" si="20"/>
        <v>18561</v>
      </c>
      <c r="G1310" s="37"/>
      <c r="H1310" s="176" t="s">
        <v>3287</v>
      </c>
      <c r="I1310" s="150" t="s">
        <v>3288</v>
      </c>
      <c r="J1310" s="33"/>
      <c r="K1310" s="33"/>
      <c r="L1310" s="16"/>
    </row>
    <row r="1311" spans="1:12" ht="154">
      <c r="A1311" s="17" t="s">
        <v>1666</v>
      </c>
      <c r="B1311" s="97" t="s">
        <v>2836</v>
      </c>
      <c r="C1311" s="17">
        <v>1950</v>
      </c>
      <c r="D1311" s="17">
        <v>11</v>
      </c>
      <c r="E1311" s="27">
        <v>18</v>
      </c>
      <c r="F1311" s="53">
        <f t="shared" si="20"/>
        <v>18585</v>
      </c>
      <c r="G1311" s="37"/>
      <c r="H1311" s="176" t="s">
        <v>3289</v>
      </c>
      <c r="I1311" s="150" t="s">
        <v>3290</v>
      </c>
      <c r="J1311" s="33"/>
      <c r="K1311" s="33"/>
      <c r="L1311" s="16"/>
    </row>
    <row r="1312" spans="1:12" ht="84">
      <c r="A1312" s="17" t="s">
        <v>1666</v>
      </c>
      <c r="B1312" s="97" t="s">
        <v>2836</v>
      </c>
      <c r="C1312" s="17">
        <v>1950</v>
      </c>
      <c r="D1312" s="17">
        <v>11</v>
      </c>
      <c r="E1312" s="27">
        <v>20</v>
      </c>
      <c r="F1312" s="53">
        <f t="shared" si="20"/>
        <v>18587</v>
      </c>
      <c r="G1312" s="37"/>
      <c r="H1312" s="176" t="s">
        <v>3291</v>
      </c>
      <c r="I1312" s="150" t="s">
        <v>3292</v>
      </c>
      <c r="J1312" s="33"/>
      <c r="K1312" s="33"/>
      <c r="L1312" s="16"/>
    </row>
    <row r="1313" spans="1:12" ht="42">
      <c r="A1313" s="17" t="s">
        <v>1666</v>
      </c>
      <c r="B1313" s="97" t="s">
        <v>2836</v>
      </c>
      <c r="C1313" s="17">
        <v>1951</v>
      </c>
      <c r="D1313" s="17">
        <v>1</v>
      </c>
      <c r="E1313" s="27">
        <v>5</v>
      </c>
      <c r="F1313" s="53">
        <f t="shared" si="20"/>
        <v>18633</v>
      </c>
      <c r="G1313" s="37"/>
      <c r="H1313" s="176" t="s">
        <v>3293</v>
      </c>
      <c r="I1313" s="150" t="s">
        <v>3294</v>
      </c>
      <c r="J1313" s="33"/>
      <c r="K1313" s="33"/>
      <c r="L1313" s="16"/>
    </row>
    <row r="1314" spans="1:12" ht="84">
      <c r="A1314" s="17" t="s">
        <v>1666</v>
      </c>
      <c r="B1314" s="97" t="s">
        <v>2836</v>
      </c>
      <c r="C1314" s="17">
        <v>1951</v>
      </c>
      <c r="D1314" s="17">
        <v>1</v>
      </c>
      <c r="E1314" s="27">
        <v>10</v>
      </c>
      <c r="F1314" s="53">
        <f t="shared" si="20"/>
        <v>18638</v>
      </c>
      <c r="G1314" s="37"/>
      <c r="H1314" s="176" t="s">
        <v>3295</v>
      </c>
      <c r="I1314" s="150" t="s">
        <v>3296</v>
      </c>
      <c r="J1314" s="33"/>
      <c r="K1314" s="33"/>
      <c r="L1314" s="16"/>
    </row>
    <row r="1315" spans="1:12" ht="182">
      <c r="A1315" s="17" t="s">
        <v>1666</v>
      </c>
      <c r="B1315" s="97" t="s">
        <v>2836</v>
      </c>
      <c r="C1315" s="17">
        <v>1951</v>
      </c>
      <c r="D1315" s="17">
        <v>1</v>
      </c>
      <c r="E1315" s="27">
        <v>13</v>
      </c>
      <c r="F1315" s="53">
        <f t="shared" si="20"/>
        <v>18641</v>
      </c>
      <c r="G1315" s="37"/>
      <c r="H1315" s="176" t="s">
        <v>3297</v>
      </c>
      <c r="I1315" s="150" t="s">
        <v>3298</v>
      </c>
      <c r="J1315" s="33"/>
      <c r="K1315" s="33"/>
      <c r="L1315" s="16"/>
    </row>
    <row r="1316" spans="1:12" ht="112">
      <c r="A1316" s="17" t="s">
        <v>1666</v>
      </c>
      <c r="B1316" s="97" t="s">
        <v>2836</v>
      </c>
      <c r="C1316" s="17">
        <v>1951</v>
      </c>
      <c r="D1316" s="17">
        <v>1</v>
      </c>
      <c r="E1316" s="27">
        <v>27</v>
      </c>
      <c r="F1316" s="53">
        <f t="shared" si="20"/>
        <v>18655</v>
      </c>
      <c r="G1316" s="37"/>
      <c r="H1316" s="176" t="s">
        <v>3299</v>
      </c>
      <c r="I1316" s="150" t="s">
        <v>3300</v>
      </c>
      <c r="J1316" s="33"/>
      <c r="K1316" s="33"/>
      <c r="L1316" s="16"/>
    </row>
    <row r="1317" spans="1:12" ht="98">
      <c r="A1317" s="17" t="s">
        <v>1666</v>
      </c>
      <c r="B1317" s="97" t="s">
        <v>2836</v>
      </c>
      <c r="C1317" s="17">
        <v>1951</v>
      </c>
      <c r="D1317" s="17">
        <v>1</v>
      </c>
      <c r="E1317" s="27">
        <v>29</v>
      </c>
      <c r="F1317" s="53">
        <f t="shared" si="20"/>
        <v>18657</v>
      </c>
      <c r="G1317" s="37"/>
      <c r="H1317" s="176" t="s">
        <v>3301</v>
      </c>
      <c r="I1317" s="150" t="s">
        <v>3302</v>
      </c>
      <c r="J1317" s="33"/>
      <c r="K1317" s="33"/>
      <c r="L1317" s="16"/>
    </row>
    <row r="1318" spans="1:12" ht="70">
      <c r="A1318" s="17" t="s">
        <v>1666</v>
      </c>
      <c r="B1318" s="97" t="s">
        <v>2836</v>
      </c>
      <c r="C1318" s="17">
        <v>1951</v>
      </c>
      <c r="D1318" s="17">
        <v>2</v>
      </c>
      <c r="E1318" s="27">
        <v>19</v>
      </c>
      <c r="F1318" s="53">
        <f t="shared" si="20"/>
        <v>18678</v>
      </c>
      <c r="G1318" s="37"/>
      <c r="H1318" s="176" t="s">
        <v>3303</v>
      </c>
      <c r="I1318" s="150" t="s">
        <v>3304</v>
      </c>
      <c r="J1318" s="33"/>
      <c r="K1318" s="33"/>
      <c r="L1318" s="16"/>
    </row>
    <row r="1319" spans="1:12" ht="126">
      <c r="A1319" s="17" t="s">
        <v>1666</v>
      </c>
      <c r="B1319" s="97" t="s">
        <v>2836</v>
      </c>
      <c r="C1319" s="17">
        <v>1951</v>
      </c>
      <c r="D1319" s="17">
        <v>2</v>
      </c>
      <c r="E1319" s="27">
        <v>24</v>
      </c>
      <c r="F1319" s="53">
        <f t="shared" si="20"/>
        <v>18683</v>
      </c>
      <c r="G1319" s="37"/>
      <c r="H1319" s="176" t="s">
        <v>3305</v>
      </c>
      <c r="I1319" s="150" t="s">
        <v>3306</v>
      </c>
      <c r="J1319" s="33"/>
      <c r="K1319" s="33"/>
      <c r="L1319" s="16"/>
    </row>
    <row r="1320" spans="1:12" ht="98">
      <c r="A1320" s="17" t="s">
        <v>1666</v>
      </c>
      <c r="B1320" s="97" t="s">
        <v>2836</v>
      </c>
      <c r="C1320" s="17">
        <v>1951</v>
      </c>
      <c r="D1320" s="17">
        <v>3</v>
      </c>
      <c r="E1320" s="27">
        <v>1</v>
      </c>
      <c r="F1320" s="53">
        <f t="shared" si="20"/>
        <v>18688</v>
      </c>
      <c r="G1320" s="37"/>
      <c r="H1320" s="176" t="s">
        <v>3307</v>
      </c>
      <c r="I1320" s="150" t="s">
        <v>3308</v>
      </c>
      <c r="J1320" s="33"/>
      <c r="K1320" s="33"/>
      <c r="L1320" s="16"/>
    </row>
    <row r="1321" spans="1:12" ht="70">
      <c r="A1321" s="17" t="s">
        <v>1666</v>
      </c>
      <c r="B1321" s="97" t="s">
        <v>2836</v>
      </c>
      <c r="C1321" s="17">
        <v>1951</v>
      </c>
      <c r="D1321" s="17">
        <v>3</v>
      </c>
      <c r="E1321" s="27">
        <v>24</v>
      </c>
      <c r="F1321" s="53">
        <f t="shared" si="20"/>
        <v>18711</v>
      </c>
      <c r="G1321" s="37"/>
      <c r="H1321" s="176" t="s">
        <v>3309</v>
      </c>
      <c r="I1321" s="150" t="s">
        <v>3310</v>
      </c>
      <c r="J1321" s="33"/>
      <c r="K1321" s="33"/>
      <c r="L1321" s="16"/>
    </row>
    <row r="1322" spans="1:12" ht="70">
      <c r="A1322" s="17" t="s">
        <v>1666</v>
      </c>
      <c r="B1322" s="97" t="s">
        <v>2836</v>
      </c>
      <c r="C1322" s="17">
        <v>1951</v>
      </c>
      <c r="D1322" s="17">
        <v>3</v>
      </c>
      <c r="E1322" s="27">
        <v>26</v>
      </c>
      <c r="F1322" s="53">
        <f t="shared" si="20"/>
        <v>18713</v>
      </c>
      <c r="G1322" s="37"/>
      <c r="H1322" s="176" t="s">
        <v>3311</v>
      </c>
      <c r="I1322" s="150" t="s">
        <v>3312</v>
      </c>
      <c r="J1322" s="33"/>
      <c r="K1322" s="33"/>
      <c r="L1322" s="16"/>
    </row>
    <row r="1323" spans="1:12" ht="112">
      <c r="A1323" s="17" t="s">
        <v>1666</v>
      </c>
      <c r="B1323" s="97" t="s">
        <v>2836</v>
      </c>
      <c r="C1323" s="17">
        <v>1951</v>
      </c>
      <c r="D1323" s="17">
        <v>3</v>
      </c>
      <c r="E1323" s="27">
        <v>26</v>
      </c>
      <c r="F1323" s="53">
        <f t="shared" si="20"/>
        <v>18713</v>
      </c>
      <c r="G1323" s="37"/>
      <c r="H1323" s="176" t="s">
        <v>3313</v>
      </c>
      <c r="I1323" s="150" t="s">
        <v>3314</v>
      </c>
      <c r="J1323" s="33"/>
      <c r="K1323" s="33"/>
      <c r="L1323" s="16"/>
    </row>
    <row r="1324" spans="1:12" ht="98">
      <c r="A1324" s="17" t="s">
        <v>1666</v>
      </c>
      <c r="B1324" s="97" t="s">
        <v>2836</v>
      </c>
      <c r="C1324" s="17">
        <v>1951</v>
      </c>
      <c r="D1324" s="17">
        <v>3</v>
      </c>
      <c r="E1324" s="27">
        <v>27</v>
      </c>
      <c r="F1324" s="53">
        <f t="shared" si="20"/>
        <v>18714</v>
      </c>
      <c r="G1324" s="37"/>
      <c r="H1324" s="176" t="s">
        <v>3315</v>
      </c>
      <c r="I1324" s="150" t="s">
        <v>3316</v>
      </c>
      <c r="J1324" s="33"/>
      <c r="K1324" s="33"/>
      <c r="L1324" s="16"/>
    </row>
    <row r="1325" spans="1:12" ht="98">
      <c r="A1325" s="17" t="s">
        <v>1666</v>
      </c>
      <c r="B1325" s="97" t="s">
        <v>2836</v>
      </c>
      <c r="C1325" s="17">
        <v>1951</v>
      </c>
      <c r="D1325" s="17">
        <v>3</v>
      </c>
      <c r="E1325" s="27">
        <v>27</v>
      </c>
      <c r="F1325" s="53">
        <f t="shared" si="20"/>
        <v>18714</v>
      </c>
      <c r="G1325" s="37"/>
      <c r="H1325" s="176" t="s">
        <v>3317</v>
      </c>
      <c r="I1325" s="150" t="s">
        <v>3318</v>
      </c>
      <c r="J1325" s="33"/>
      <c r="K1325" s="33"/>
      <c r="L1325" s="16"/>
    </row>
    <row r="1326" spans="1:12" ht="28">
      <c r="A1326" s="17" t="s">
        <v>1666</v>
      </c>
      <c r="B1326" s="97" t="s">
        <v>2836</v>
      </c>
      <c r="C1326" s="17">
        <v>1951</v>
      </c>
      <c r="D1326" s="17">
        <v>3</v>
      </c>
      <c r="E1326" s="27">
        <v>27</v>
      </c>
      <c r="F1326" s="53">
        <f t="shared" si="20"/>
        <v>18714</v>
      </c>
      <c r="G1326" s="37"/>
      <c r="H1326" s="176" t="s">
        <v>3319</v>
      </c>
      <c r="I1326" s="150" t="s">
        <v>3320</v>
      </c>
      <c r="J1326" s="33"/>
      <c r="K1326" s="33"/>
      <c r="L1326" s="16"/>
    </row>
    <row r="1327" spans="1:12" ht="140">
      <c r="A1327" s="17" t="s">
        <v>1666</v>
      </c>
      <c r="B1327" s="97" t="s">
        <v>2836</v>
      </c>
      <c r="C1327" s="17">
        <v>1951</v>
      </c>
      <c r="D1327" s="17">
        <v>3</v>
      </c>
      <c r="E1327" s="27">
        <v>28</v>
      </c>
      <c r="F1327" s="53">
        <f t="shared" si="20"/>
        <v>18715</v>
      </c>
      <c r="G1327" s="37"/>
      <c r="H1327" s="176" t="s">
        <v>3321</v>
      </c>
      <c r="I1327" s="150" t="s">
        <v>3322</v>
      </c>
      <c r="J1327" s="33"/>
      <c r="K1327" s="33"/>
      <c r="L1327" s="16"/>
    </row>
    <row r="1328" spans="1:12" ht="98">
      <c r="A1328" s="17" t="s">
        <v>1666</v>
      </c>
      <c r="B1328" s="97" t="s">
        <v>2836</v>
      </c>
      <c r="C1328" s="17">
        <v>1951</v>
      </c>
      <c r="D1328" s="17">
        <v>4</v>
      </c>
      <c r="E1328" s="27">
        <v>4</v>
      </c>
      <c r="F1328" s="53">
        <f t="shared" si="20"/>
        <v>18722</v>
      </c>
      <c r="G1328" s="37"/>
      <c r="H1328" s="176" t="s">
        <v>3323</v>
      </c>
      <c r="I1328" s="150" t="s">
        <v>3324</v>
      </c>
      <c r="J1328" s="33"/>
      <c r="K1328" s="33"/>
      <c r="L1328" s="16"/>
    </row>
    <row r="1329" spans="1:12" ht="140">
      <c r="A1329" s="17" t="s">
        <v>1666</v>
      </c>
      <c r="B1329" s="97" t="s">
        <v>2836</v>
      </c>
      <c r="C1329" s="17">
        <v>1951</v>
      </c>
      <c r="D1329" s="17">
        <v>4</v>
      </c>
      <c r="E1329" s="27">
        <v>24</v>
      </c>
      <c r="F1329" s="53">
        <f t="shared" si="20"/>
        <v>18742</v>
      </c>
      <c r="G1329" s="37"/>
      <c r="H1329" s="176" t="s">
        <v>3325</v>
      </c>
      <c r="I1329" s="150" t="s">
        <v>3326</v>
      </c>
      <c r="J1329" s="33"/>
      <c r="K1329" s="33"/>
      <c r="L1329" s="16"/>
    </row>
    <row r="1330" spans="1:12" ht="98">
      <c r="A1330" s="17" t="s">
        <v>1666</v>
      </c>
      <c r="B1330" s="97" t="s">
        <v>2836</v>
      </c>
      <c r="C1330" s="17">
        <v>1951</v>
      </c>
      <c r="D1330" s="17">
        <v>4</v>
      </c>
      <c r="E1330" s="27">
        <v>25</v>
      </c>
      <c r="F1330" s="53">
        <f t="shared" si="20"/>
        <v>18743</v>
      </c>
      <c r="G1330" s="37"/>
      <c r="H1330" s="176" t="s">
        <v>3327</v>
      </c>
      <c r="I1330" s="150" t="s">
        <v>3328</v>
      </c>
      <c r="J1330" s="33"/>
      <c r="K1330" s="33"/>
      <c r="L1330" s="16"/>
    </row>
    <row r="1331" spans="1:12" ht="56">
      <c r="A1331" s="17" t="s">
        <v>1666</v>
      </c>
      <c r="B1331" s="97" t="s">
        <v>2836</v>
      </c>
      <c r="C1331" s="17">
        <v>1951</v>
      </c>
      <c r="D1331" s="17">
        <v>5</v>
      </c>
      <c r="E1331" s="27">
        <v>2</v>
      </c>
      <c r="F1331" s="53">
        <f t="shared" si="20"/>
        <v>18750</v>
      </c>
      <c r="G1331" s="37"/>
      <c r="H1331" s="176" t="s">
        <v>3329</v>
      </c>
      <c r="I1331" s="150" t="s">
        <v>3330</v>
      </c>
      <c r="J1331" s="33"/>
      <c r="K1331" s="33"/>
      <c r="L1331" s="16"/>
    </row>
    <row r="1332" spans="1:12" ht="140">
      <c r="A1332" s="17" t="s">
        <v>1666</v>
      </c>
      <c r="B1332" s="97" t="s">
        <v>2836</v>
      </c>
      <c r="C1332" s="17">
        <v>1951</v>
      </c>
      <c r="D1332" s="17">
        <v>5</v>
      </c>
      <c r="E1332" s="27">
        <v>8</v>
      </c>
      <c r="F1332" s="53">
        <f t="shared" si="20"/>
        <v>18756</v>
      </c>
      <c r="G1332" s="37"/>
      <c r="H1332" s="176" t="s">
        <v>3331</v>
      </c>
      <c r="I1332" s="150" t="s">
        <v>3332</v>
      </c>
      <c r="J1332" s="33"/>
      <c r="K1332" s="33"/>
      <c r="L1332" s="16"/>
    </row>
    <row r="1333" spans="1:12" ht="56">
      <c r="A1333" s="17" t="s">
        <v>1666</v>
      </c>
      <c r="B1333" s="97" t="s">
        <v>2836</v>
      </c>
      <c r="C1333" s="17">
        <v>1951</v>
      </c>
      <c r="D1333" s="17">
        <v>5</v>
      </c>
      <c r="E1333" s="27">
        <v>8</v>
      </c>
      <c r="F1333" s="53">
        <f t="shared" si="20"/>
        <v>18756</v>
      </c>
      <c r="G1333" s="37"/>
      <c r="H1333" s="176" t="s">
        <v>3333</v>
      </c>
      <c r="I1333" s="150" t="s">
        <v>3334</v>
      </c>
      <c r="J1333" s="33"/>
      <c r="K1333" s="33"/>
      <c r="L1333" s="16"/>
    </row>
    <row r="1334" spans="1:12" ht="70">
      <c r="A1334" s="17" t="s">
        <v>1666</v>
      </c>
      <c r="B1334" s="97" t="s">
        <v>2836</v>
      </c>
      <c r="C1334" s="17">
        <v>1951</v>
      </c>
      <c r="D1334" s="17">
        <v>5</v>
      </c>
      <c r="E1334" s="27">
        <v>10</v>
      </c>
      <c r="F1334" s="53">
        <f t="shared" si="20"/>
        <v>18758</v>
      </c>
      <c r="G1334" s="37"/>
      <c r="H1334" s="176" t="s">
        <v>3335</v>
      </c>
      <c r="I1334" s="150" t="s">
        <v>3336</v>
      </c>
      <c r="J1334" s="33"/>
      <c r="K1334" s="33"/>
      <c r="L1334" s="16"/>
    </row>
    <row r="1335" spans="1:12" ht="358">
      <c r="A1335" s="17" t="s">
        <v>1666</v>
      </c>
      <c r="B1335" s="97" t="s">
        <v>2836</v>
      </c>
      <c r="C1335" s="17">
        <v>1951</v>
      </c>
      <c r="D1335" s="17">
        <v>5</v>
      </c>
      <c r="E1335" s="27">
        <v>11</v>
      </c>
      <c r="F1335" s="53">
        <f t="shared" si="20"/>
        <v>18759</v>
      </c>
      <c r="G1335" s="37"/>
      <c r="H1335" s="176" t="s">
        <v>3337</v>
      </c>
      <c r="I1335" s="150" t="s">
        <v>3338</v>
      </c>
      <c r="J1335" s="33"/>
      <c r="K1335" s="33"/>
      <c r="L1335" s="16"/>
    </row>
    <row r="1336" spans="1:12" ht="112">
      <c r="A1336" s="17" t="s">
        <v>1666</v>
      </c>
      <c r="B1336" s="97" t="s">
        <v>2836</v>
      </c>
      <c r="C1336" s="17">
        <v>1951</v>
      </c>
      <c r="D1336" s="17">
        <v>5</v>
      </c>
      <c r="E1336" s="27">
        <v>31</v>
      </c>
      <c r="F1336" s="53">
        <f t="shared" si="20"/>
        <v>18779</v>
      </c>
      <c r="G1336" s="37"/>
      <c r="H1336" s="176" t="s">
        <v>3339</v>
      </c>
      <c r="I1336" s="150" t="s">
        <v>3340</v>
      </c>
      <c r="J1336" s="33"/>
      <c r="K1336" s="33"/>
      <c r="L1336" s="16"/>
    </row>
    <row r="1337" spans="1:12" ht="168">
      <c r="A1337" s="17" t="s">
        <v>1666</v>
      </c>
      <c r="B1337" s="97" t="s">
        <v>2836</v>
      </c>
      <c r="C1337" s="17">
        <v>1951</v>
      </c>
      <c r="D1337" s="17">
        <v>6</v>
      </c>
      <c r="E1337" s="27">
        <v>13</v>
      </c>
      <c r="F1337" s="53">
        <f t="shared" si="20"/>
        <v>18792</v>
      </c>
      <c r="G1337" s="37"/>
      <c r="H1337" s="176" t="s">
        <v>3341</v>
      </c>
      <c r="I1337" s="150" t="s">
        <v>3342</v>
      </c>
      <c r="J1337" s="33"/>
      <c r="K1337" s="33"/>
      <c r="L1337" s="16"/>
    </row>
    <row r="1338" spans="1:12" ht="98">
      <c r="A1338" s="17" t="s">
        <v>1666</v>
      </c>
      <c r="B1338" s="97" t="s">
        <v>2836</v>
      </c>
      <c r="C1338" s="17">
        <v>1951</v>
      </c>
      <c r="D1338" s="17">
        <v>7</v>
      </c>
      <c r="E1338" s="27">
        <v>21</v>
      </c>
      <c r="F1338" s="53">
        <f t="shared" si="20"/>
        <v>18830</v>
      </c>
      <c r="G1338" s="37"/>
      <c r="H1338" s="176" t="s">
        <v>3343</v>
      </c>
      <c r="I1338" s="150" t="s">
        <v>3344</v>
      </c>
      <c r="J1338" s="33"/>
      <c r="K1338" s="33"/>
      <c r="L1338" s="16"/>
    </row>
    <row r="1339" spans="1:12" ht="70">
      <c r="A1339" s="17" t="s">
        <v>1666</v>
      </c>
      <c r="B1339" s="97" t="s">
        <v>2836</v>
      </c>
      <c r="C1339" s="17">
        <v>1951</v>
      </c>
      <c r="D1339" s="17">
        <v>7</v>
      </c>
      <c r="E1339" s="27">
        <v>31</v>
      </c>
      <c r="F1339" s="53">
        <f t="shared" si="20"/>
        <v>18840</v>
      </c>
      <c r="G1339" s="37"/>
      <c r="H1339" s="176" t="s">
        <v>3345</v>
      </c>
      <c r="I1339" s="150" t="s">
        <v>3346</v>
      </c>
      <c r="J1339" s="33"/>
      <c r="K1339" s="33"/>
      <c r="L1339" s="16"/>
    </row>
    <row r="1340" spans="1:12" ht="42">
      <c r="A1340" s="17" t="s">
        <v>1666</v>
      </c>
      <c r="B1340" s="97" t="s">
        <v>2836</v>
      </c>
      <c r="C1340" s="17">
        <v>1951</v>
      </c>
      <c r="D1340" s="17">
        <v>9</v>
      </c>
      <c r="E1340" s="27">
        <v>19</v>
      </c>
      <c r="F1340" s="53">
        <f t="shared" si="20"/>
        <v>18890</v>
      </c>
      <c r="G1340" s="37"/>
      <c r="H1340" s="176" t="s">
        <v>3347</v>
      </c>
      <c r="I1340" s="150" t="s">
        <v>3348</v>
      </c>
      <c r="J1340" s="33"/>
      <c r="K1340" s="33"/>
      <c r="L1340" s="16"/>
    </row>
    <row r="1341" spans="1:12" ht="345">
      <c r="A1341" s="17" t="s">
        <v>1666</v>
      </c>
      <c r="B1341" s="97" t="s">
        <v>2836</v>
      </c>
      <c r="C1341" s="17">
        <v>1951</v>
      </c>
      <c r="D1341" s="17">
        <v>10</v>
      </c>
      <c r="E1341" s="27">
        <v>5</v>
      </c>
      <c r="F1341" s="53">
        <f t="shared" si="20"/>
        <v>18906</v>
      </c>
      <c r="G1341" s="37"/>
      <c r="H1341" s="176" t="s">
        <v>3349</v>
      </c>
      <c r="I1341" s="150" t="s">
        <v>3350</v>
      </c>
      <c r="J1341" s="33"/>
      <c r="K1341" s="33"/>
      <c r="L1341" s="16"/>
    </row>
    <row r="1342" spans="1:12" ht="70">
      <c r="A1342" s="17" t="s">
        <v>1666</v>
      </c>
      <c r="B1342" s="97" t="s">
        <v>2836</v>
      </c>
      <c r="C1342" s="17">
        <v>1951</v>
      </c>
      <c r="D1342" s="17">
        <v>10</v>
      </c>
      <c r="E1342" s="27">
        <v>6</v>
      </c>
      <c r="F1342" s="53">
        <f t="shared" si="20"/>
        <v>18907</v>
      </c>
      <c r="G1342" s="37"/>
      <c r="H1342" s="176" t="s">
        <v>3351</v>
      </c>
      <c r="I1342" s="150" t="s">
        <v>3352</v>
      </c>
      <c r="J1342" s="33"/>
      <c r="K1342" s="33"/>
      <c r="L1342" s="16"/>
    </row>
    <row r="1343" spans="1:12" ht="154">
      <c r="A1343" s="17" t="s">
        <v>1666</v>
      </c>
      <c r="B1343" s="97" t="s">
        <v>2836</v>
      </c>
      <c r="C1343" s="17">
        <v>1951</v>
      </c>
      <c r="D1343" s="17">
        <v>10</v>
      </c>
      <c r="E1343" s="27">
        <v>7</v>
      </c>
      <c r="F1343" s="53">
        <f t="shared" si="20"/>
        <v>18908</v>
      </c>
      <c r="G1343" s="37"/>
      <c r="H1343" s="176" t="s">
        <v>3353</v>
      </c>
      <c r="I1343" s="150" t="s">
        <v>3354</v>
      </c>
      <c r="J1343" s="33"/>
      <c r="K1343" s="33"/>
      <c r="L1343" s="16"/>
    </row>
    <row r="1344" spans="1:12" ht="182">
      <c r="A1344" s="17" t="s">
        <v>1666</v>
      </c>
      <c r="B1344" s="97" t="s">
        <v>2836</v>
      </c>
      <c r="C1344" s="17">
        <v>1951</v>
      </c>
      <c r="D1344" s="17">
        <v>10</v>
      </c>
      <c r="E1344" s="27">
        <v>7</v>
      </c>
      <c r="F1344" s="53">
        <f t="shared" si="20"/>
        <v>18908</v>
      </c>
      <c r="G1344" s="37"/>
      <c r="H1344" s="176" t="s">
        <v>3355</v>
      </c>
      <c r="I1344" s="150" t="s">
        <v>3356</v>
      </c>
      <c r="J1344" s="33"/>
      <c r="K1344" s="33"/>
      <c r="L1344" s="16"/>
    </row>
    <row r="1345" spans="1:12" ht="42">
      <c r="A1345" s="17" t="s">
        <v>1666</v>
      </c>
      <c r="B1345" s="97" t="s">
        <v>2836</v>
      </c>
      <c r="C1345" s="17">
        <v>1951</v>
      </c>
      <c r="D1345" s="17">
        <v>10</v>
      </c>
      <c r="E1345" s="27">
        <v>7</v>
      </c>
      <c r="F1345" s="53">
        <f t="shared" si="20"/>
        <v>18908</v>
      </c>
      <c r="G1345" s="37"/>
      <c r="H1345" s="176" t="s">
        <v>3357</v>
      </c>
      <c r="I1345" s="150" t="s">
        <v>3358</v>
      </c>
      <c r="J1345" s="33"/>
      <c r="K1345" s="33"/>
      <c r="L1345" s="16"/>
    </row>
    <row r="1346" spans="1:12" ht="182">
      <c r="A1346" s="17" t="s">
        <v>1666</v>
      </c>
      <c r="B1346" s="97" t="s">
        <v>2836</v>
      </c>
      <c r="C1346" s="17">
        <v>1951</v>
      </c>
      <c r="D1346" s="17">
        <v>10</v>
      </c>
      <c r="E1346" s="27">
        <v>9</v>
      </c>
      <c r="F1346" s="53">
        <f t="shared" si="20"/>
        <v>18910</v>
      </c>
      <c r="G1346" s="37"/>
      <c r="H1346" s="176" t="s">
        <v>3359</v>
      </c>
      <c r="I1346" s="150" t="s">
        <v>3360</v>
      </c>
      <c r="J1346" s="33"/>
      <c r="K1346" s="33"/>
      <c r="L1346" s="16"/>
    </row>
    <row r="1347" spans="1:12" ht="196">
      <c r="A1347" s="17" t="s">
        <v>1666</v>
      </c>
      <c r="B1347" s="97" t="s">
        <v>2836</v>
      </c>
      <c r="C1347" s="17">
        <v>1951</v>
      </c>
      <c r="D1347" s="17">
        <v>10</v>
      </c>
      <c r="E1347" s="27">
        <v>9</v>
      </c>
      <c r="F1347" s="53">
        <f t="shared" si="20"/>
        <v>18910</v>
      </c>
      <c r="G1347" s="37"/>
      <c r="H1347" s="176" t="s">
        <v>3361</v>
      </c>
      <c r="I1347" s="150" t="s">
        <v>3379</v>
      </c>
      <c r="J1347" s="33"/>
      <c r="K1347" s="33"/>
      <c r="L1347" s="16"/>
    </row>
    <row r="1348" spans="1:12" ht="140">
      <c r="A1348" s="17" t="s">
        <v>1666</v>
      </c>
      <c r="B1348" s="97" t="s">
        <v>2836</v>
      </c>
      <c r="C1348" s="17">
        <v>1951</v>
      </c>
      <c r="D1348" s="17">
        <v>10</v>
      </c>
      <c r="E1348" s="27">
        <v>17</v>
      </c>
      <c r="F1348" s="53">
        <f t="shared" ref="F1348" si="21">DATE(C1348,D1348,E1348)</f>
        <v>18918</v>
      </c>
      <c r="G1348" s="37"/>
      <c r="H1348" s="176" t="s">
        <v>3362</v>
      </c>
      <c r="I1348" s="150" t="s">
        <v>3363</v>
      </c>
      <c r="J1348" s="33"/>
      <c r="K1348" s="33"/>
      <c r="L1348" s="16"/>
    </row>
    <row r="1349" spans="1:12" ht="409.6">
      <c r="A1349" s="32" t="s">
        <v>1666</v>
      </c>
      <c r="B1349" s="122" t="s">
        <v>3652</v>
      </c>
      <c r="C1349" s="32">
        <v>1945</v>
      </c>
      <c r="D1349" s="32">
        <v>8</v>
      </c>
      <c r="E1349" s="32">
        <v>7</v>
      </c>
      <c r="F1349" s="57">
        <f>DATE(C1349,D1349,E1349)</f>
        <v>16656</v>
      </c>
      <c r="G1349" s="63" t="s">
        <v>3650</v>
      </c>
      <c r="H1349" s="119" t="s">
        <v>3651</v>
      </c>
      <c r="I1349" s="21" t="s">
        <v>3653</v>
      </c>
      <c r="J1349" s="16"/>
      <c r="K1349" s="16"/>
    </row>
    <row r="1350" spans="1:12" ht="409.6">
      <c r="A1350" s="32" t="s">
        <v>1666</v>
      </c>
      <c r="B1350" s="122" t="s">
        <v>3652</v>
      </c>
      <c r="C1350" s="32">
        <v>1945</v>
      </c>
      <c r="D1350" s="32">
        <v>8</v>
      </c>
      <c r="E1350" s="32">
        <v>9</v>
      </c>
      <c r="F1350" s="57">
        <f t="shared" ref="F1350:F1413" si="22">DATE(C1350,D1350,E1350)</f>
        <v>16658</v>
      </c>
      <c r="G1350" s="39" t="s">
        <v>3654</v>
      </c>
      <c r="H1350" s="119" t="s">
        <v>3655</v>
      </c>
      <c r="I1350" s="21" t="s">
        <v>3656</v>
      </c>
      <c r="J1350" s="16"/>
      <c r="K1350" s="16"/>
    </row>
    <row r="1351" spans="1:12" ht="359">
      <c r="A1351" s="32" t="s">
        <v>1666</v>
      </c>
      <c r="B1351" s="122" t="s">
        <v>3652</v>
      </c>
      <c r="C1351" s="32">
        <v>1945</v>
      </c>
      <c r="D1351" s="32">
        <v>8</v>
      </c>
      <c r="E1351" s="32">
        <v>10</v>
      </c>
      <c r="F1351" s="57">
        <f t="shared" si="22"/>
        <v>16659</v>
      </c>
      <c r="G1351" s="63" t="s">
        <v>3657</v>
      </c>
      <c r="H1351" s="119" t="s">
        <v>3658</v>
      </c>
      <c r="I1351" s="21" t="s">
        <v>3659</v>
      </c>
      <c r="J1351" s="16"/>
      <c r="K1351" s="16"/>
    </row>
    <row r="1352" spans="1:12" ht="409.6">
      <c r="A1352" s="32" t="s">
        <v>1666</v>
      </c>
      <c r="B1352" s="122" t="s">
        <v>3652</v>
      </c>
      <c r="C1352" s="32">
        <v>1945</v>
      </c>
      <c r="D1352" s="32">
        <v>8</v>
      </c>
      <c r="E1352" s="32">
        <v>8</v>
      </c>
      <c r="F1352" s="57">
        <f t="shared" si="22"/>
        <v>16657</v>
      </c>
      <c r="G1352" s="63" t="s">
        <v>3661</v>
      </c>
      <c r="H1352" s="119" t="s">
        <v>3660</v>
      </c>
      <c r="I1352" s="21" t="s">
        <v>3662</v>
      </c>
      <c r="J1352" s="16"/>
      <c r="K1352" s="16"/>
    </row>
    <row r="1353" spans="1:12" ht="155">
      <c r="A1353" s="32" t="s">
        <v>1666</v>
      </c>
      <c r="B1353" s="122" t="s">
        <v>3652</v>
      </c>
      <c r="C1353" s="32">
        <v>1945</v>
      </c>
      <c r="D1353" s="32">
        <v>8</v>
      </c>
      <c r="E1353" s="32">
        <v>14</v>
      </c>
      <c r="F1353" s="57">
        <f t="shared" si="22"/>
        <v>16663</v>
      </c>
      <c r="G1353" s="63" t="s">
        <v>3665</v>
      </c>
      <c r="H1353" s="119" t="s">
        <v>3664</v>
      </c>
      <c r="I1353" s="21" t="s">
        <v>3663</v>
      </c>
      <c r="J1353" s="16"/>
      <c r="K1353" s="16"/>
    </row>
    <row r="1354" spans="1:12" ht="409.6">
      <c r="A1354" s="32" t="s">
        <v>1666</v>
      </c>
      <c r="B1354" s="122" t="s">
        <v>3652</v>
      </c>
      <c r="C1354" s="32">
        <v>1945</v>
      </c>
      <c r="D1354" s="32">
        <v>8</v>
      </c>
      <c r="E1354" s="32">
        <v>15</v>
      </c>
      <c r="F1354" s="57">
        <f t="shared" si="22"/>
        <v>16664</v>
      </c>
      <c r="G1354" s="63" t="s">
        <v>3667</v>
      </c>
      <c r="H1354" s="119" t="s">
        <v>3666</v>
      </c>
      <c r="I1354" s="21" t="s">
        <v>3935</v>
      </c>
      <c r="J1354" s="16"/>
      <c r="K1354" s="16"/>
    </row>
    <row r="1355" spans="1:12" ht="169">
      <c r="A1355" s="32" t="s">
        <v>1666</v>
      </c>
      <c r="B1355" s="122" t="s">
        <v>3652</v>
      </c>
      <c r="C1355" s="32">
        <v>1945</v>
      </c>
      <c r="D1355" s="32">
        <v>8</v>
      </c>
      <c r="E1355" s="32">
        <v>17</v>
      </c>
      <c r="F1355" s="57">
        <f t="shared" si="22"/>
        <v>16666</v>
      </c>
      <c r="G1355" s="63" t="s">
        <v>3669</v>
      </c>
      <c r="H1355" s="119" t="s">
        <v>3668</v>
      </c>
      <c r="I1355" s="21" t="s">
        <v>3670</v>
      </c>
      <c r="J1355" s="16"/>
      <c r="K1355" s="16"/>
    </row>
    <row r="1356" spans="1:12" ht="136">
      <c r="A1356" s="32" t="s">
        <v>1666</v>
      </c>
      <c r="B1356" s="122" t="s">
        <v>3652</v>
      </c>
      <c r="C1356" s="32">
        <v>1945</v>
      </c>
      <c r="D1356" s="32">
        <v>8</v>
      </c>
      <c r="E1356" s="32">
        <v>17</v>
      </c>
      <c r="F1356" s="57">
        <f t="shared" si="22"/>
        <v>16666</v>
      </c>
      <c r="G1356" s="63" t="s">
        <v>3671</v>
      </c>
      <c r="H1356" s="119" t="s">
        <v>3673</v>
      </c>
      <c r="I1356" s="21" t="s">
        <v>3672</v>
      </c>
      <c r="J1356" s="16"/>
      <c r="K1356" s="16"/>
    </row>
    <row r="1357" spans="1:12" ht="409.6">
      <c r="A1357" s="32" t="s">
        <v>1666</v>
      </c>
      <c r="B1357" s="122" t="s">
        <v>3652</v>
      </c>
      <c r="C1357" s="32">
        <v>1945</v>
      </c>
      <c r="D1357" s="32">
        <v>8</v>
      </c>
      <c r="E1357" s="32">
        <v>26</v>
      </c>
      <c r="F1357" s="57">
        <f t="shared" si="22"/>
        <v>16675</v>
      </c>
      <c r="G1357" s="63" t="s">
        <v>3675</v>
      </c>
      <c r="H1357" s="119" t="s">
        <v>3674</v>
      </c>
      <c r="I1357" s="21" t="s">
        <v>3676</v>
      </c>
      <c r="J1357" s="16"/>
      <c r="K1357" s="16"/>
    </row>
    <row r="1358" spans="1:12" ht="113">
      <c r="A1358" s="32" t="s">
        <v>1666</v>
      </c>
      <c r="B1358" s="122" t="s">
        <v>3652</v>
      </c>
      <c r="C1358" s="32">
        <v>1945</v>
      </c>
      <c r="D1358" s="32">
        <v>8</v>
      </c>
      <c r="E1358" s="32">
        <v>30</v>
      </c>
      <c r="F1358" s="57">
        <f t="shared" si="22"/>
        <v>16679</v>
      </c>
      <c r="G1358" s="63" t="s">
        <v>3678</v>
      </c>
      <c r="H1358" s="119" t="s">
        <v>3677</v>
      </c>
      <c r="I1358" s="21" t="s">
        <v>3679</v>
      </c>
      <c r="J1358" s="16"/>
      <c r="K1358" s="16"/>
    </row>
    <row r="1359" spans="1:12" ht="225">
      <c r="A1359" s="32" t="s">
        <v>1666</v>
      </c>
      <c r="B1359" s="122" t="s">
        <v>3652</v>
      </c>
      <c r="C1359" s="32">
        <v>1945</v>
      </c>
      <c r="D1359" s="32">
        <v>9</v>
      </c>
      <c r="E1359" s="32">
        <v>5</v>
      </c>
      <c r="F1359" s="57">
        <f t="shared" si="22"/>
        <v>16685</v>
      </c>
      <c r="G1359" s="63" t="s">
        <v>3682</v>
      </c>
      <c r="H1359" s="119" t="s">
        <v>3681</v>
      </c>
      <c r="I1359" s="21" t="s">
        <v>3680</v>
      </c>
      <c r="J1359" s="16"/>
      <c r="K1359" s="16"/>
    </row>
    <row r="1360" spans="1:12" ht="409.6">
      <c r="A1360" s="32" t="s">
        <v>1666</v>
      </c>
      <c r="B1360" s="122" t="s">
        <v>3652</v>
      </c>
      <c r="C1360" s="32">
        <v>1945</v>
      </c>
      <c r="D1360" s="32">
        <v>9</v>
      </c>
      <c r="E1360" s="32">
        <v>9</v>
      </c>
      <c r="F1360" s="57">
        <f t="shared" si="22"/>
        <v>16689</v>
      </c>
      <c r="G1360" s="63" t="s">
        <v>3684</v>
      </c>
      <c r="H1360" s="119" t="s">
        <v>3685</v>
      </c>
      <c r="I1360" s="21" t="s">
        <v>3683</v>
      </c>
      <c r="J1360" s="16"/>
      <c r="K1360" s="16"/>
    </row>
    <row r="1361" spans="1:11" ht="253">
      <c r="A1361" s="32" t="s">
        <v>1666</v>
      </c>
      <c r="B1361" s="122" t="s">
        <v>3652</v>
      </c>
      <c r="C1361" s="32">
        <v>1945</v>
      </c>
      <c r="D1361" s="32">
        <v>9</v>
      </c>
      <c r="E1361" s="32">
        <v>11</v>
      </c>
      <c r="F1361" s="57">
        <f t="shared" si="22"/>
        <v>16691</v>
      </c>
      <c r="G1361" s="63" t="s">
        <v>3688</v>
      </c>
      <c r="H1361" s="119" t="s">
        <v>3687</v>
      </c>
      <c r="I1361" s="21" t="s">
        <v>3686</v>
      </c>
      <c r="J1361" s="16"/>
      <c r="K1361" s="16"/>
    </row>
    <row r="1362" spans="1:11" ht="346">
      <c r="A1362" s="32" t="s">
        <v>1666</v>
      </c>
      <c r="B1362" s="122" t="s">
        <v>3652</v>
      </c>
      <c r="C1362" s="32">
        <v>1945</v>
      </c>
      <c r="D1362" s="32">
        <v>9</v>
      </c>
      <c r="E1362" s="32">
        <v>13</v>
      </c>
      <c r="F1362" s="57">
        <f t="shared" si="22"/>
        <v>16693</v>
      </c>
      <c r="G1362" s="63" t="s">
        <v>3691</v>
      </c>
      <c r="H1362" s="119" t="s">
        <v>3690</v>
      </c>
      <c r="I1362" s="21" t="s">
        <v>3689</v>
      </c>
      <c r="J1362" s="16"/>
      <c r="K1362" s="16"/>
    </row>
    <row r="1363" spans="1:11" ht="267">
      <c r="A1363" s="32" t="s">
        <v>1666</v>
      </c>
      <c r="B1363" s="122" t="s">
        <v>3652</v>
      </c>
      <c r="C1363" s="32">
        <v>1945</v>
      </c>
      <c r="D1363" s="32">
        <v>9</v>
      </c>
      <c r="E1363" s="32">
        <v>23</v>
      </c>
      <c r="F1363" s="57">
        <f t="shared" si="22"/>
        <v>16703</v>
      </c>
      <c r="G1363" s="39" t="s">
        <v>3694</v>
      </c>
      <c r="H1363" s="119" t="s">
        <v>3693</v>
      </c>
      <c r="I1363" s="21" t="s">
        <v>3692</v>
      </c>
      <c r="J1363" s="16"/>
      <c r="K1363" s="16"/>
    </row>
    <row r="1364" spans="1:11" ht="359">
      <c r="A1364" s="32" t="s">
        <v>1666</v>
      </c>
      <c r="B1364" s="122" t="s">
        <v>3652</v>
      </c>
      <c r="C1364" s="32">
        <v>1945</v>
      </c>
      <c r="D1364" s="32">
        <v>9</v>
      </c>
      <c r="E1364" s="32">
        <v>28</v>
      </c>
      <c r="F1364" s="57">
        <f t="shared" si="22"/>
        <v>16708</v>
      </c>
      <c r="G1364" s="63" t="s">
        <v>3697</v>
      </c>
      <c r="H1364" s="119" t="s">
        <v>3696</v>
      </c>
      <c r="I1364" s="21" t="s">
        <v>3695</v>
      </c>
      <c r="J1364" s="16"/>
      <c r="K1364" s="16"/>
    </row>
    <row r="1365" spans="1:11" ht="113">
      <c r="A1365" s="32" t="s">
        <v>1666</v>
      </c>
      <c r="B1365" s="122" t="s">
        <v>3652</v>
      </c>
      <c r="C1365" s="32">
        <v>1945</v>
      </c>
      <c r="D1365" s="32">
        <v>10</v>
      </c>
      <c r="E1365" s="32">
        <v>3</v>
      </c>
      <c r="F1365" s="57">
        <f t="shared" si="22"/>
        <v>16713</v>
      </c>
      <c r="G1365" s="63" t="s">
        <v>3700</v>
      </c>
      <c r="H1365" s="119" t="s">
        <v>3699</v>
      </c>
      <c r="I1365" s="21" t="s">
        <v>3698</v>
      </c>
      <c r="J1365" s="16"/>
      <c r="K1365" s="16"/>
    </row>
    <row r="1366" spans="1:11" ht="253">
      <c r="A1366" s="32" t="s">
        <v>1666</v>
      </c>
      <c r="B1366" s="122" t="s">
        <v>3652</v>
      </c>
      <c r="C1366" s="32">
        <v>1945</v>
      </c>
      <c r="D1366" s="32">
        <v>10</v>
      </c>
      <c r="E1366" s="32">
        <v>19</v>
      </c>
      <c r="F1366" s="57">
        <f t="shared" si="22"/>
        <v>16729</v>
      </c>
      <c r="G1366" s="39" t="s">
        <v>3703</v>
      </c>
      <c r="H1366" s="119" t="s">
        <v>3702</v>
      </c>
      <c r="I1366" s="21" t="s">
        <v>3701</v>
      </c>
      <c r="J1366" s="16"/>
      <c r="K1366" s="16"/>
    </row>
    <row r="1367" spans="1:11" ht="204">
      <c r="A1367" s="32" t="s">
        <v>1666</v>
      </c>
      <c r="B1367" s="122" t="s">
        <v>3652</v>
      </c>
      <c r="C1367" s="32">
        <v>1945</v>
      </c>
      <c r="D1367" s="32">
        <v>10</v>
      </c>
      <c r="E1367" s="32">
        <v>19</v>
      </c>
      <c r="F1367" s="57">
        <f t="shared" si="22"/>
        <v>16729</v>
      </c>
      <c r="G1367" s="63" t="s">
        <v>3706</v>
      </c>
      <c r="H1367" s="119" t="s">
        <v>3705</v>
      </c>
      <c r="I1367" s="21" t="s">
        <v>3704</v>
      </c>
      <c r="J1367" s="16"/>
      <c r="K1367" s="16"/>
    </row>
    <row r="1368" spans="1:11" ht="409.6">
      <c r="A1368" s="32" t="s">
        <v>1666</v>
      </c>
      <c r="B1368" s="122" t="s">
        <v>3652</v>
      </c>
      <c r="C1368" s="32">
        <v>1945</v>
      </c>
      <c r="D1368" s="32">
        <v>10</v>
      </c>
      <c r="E1368" s="32">
        <v>20</v>
      </c>
      <c r="F1368" s="57">
        <f t="shared" si="22"/>
        <v>16730</v>
      </c>
      <c r="G1368" s="63" t="s">
        <v>3709</v>
      </c>
      <c r="H1368" s="119" t="s">
        <v>3708</v>
      </c>
      <c r="I1368" s="21" t="s">
        <v>3707</v>
      </c>
      <c r="J1368" s="16"/>
      <c r="K1368" s="16"/>
    </row>
    <row r="1369" spans="1:11" ht="113">
      <c r="A1369" s="32" t="s">
        <v>1666</v>
      </c>
      <c r="B1369" s="122" t="s">
        <v>3652</v>
      </c>
      <c r="C1369" s="32">
        <v>1945</v>
      </c>
      <c r="D1369" s="32">
        <v>10</v>
      </c>
      <c r="E1369" s="32">
        <v>22</v>
      </c>
      <c r="F1369" s="57">
        <f t="shared" si="22"/>
        <v>16732</v>
      </c>
      <c r="G1369" s="63" t="s">
        <v>3712</v>
      </c>
      <c r="H1369" s="119" t="s">
        <v>3711</v>
      </c>
      <c r="I1369" s="21" t="s">
        <v>3710</v>
      </c>
      <c r="J1369" s="16"/>
      <c r="K1369" s="16"/>
    </row>
    <row r="1370" spans="1:11" ht="127">
      <c r="A1370" s="32" t="s">
        <v>1666</v>
      </c>
      <c r="B1370" s="122" t="s">
        <v>3652</v>
      </c>
      <c r="C1370" s="32">
        <v>1945</v>
      </c>
      <c r="D1370" s="32">
        <v>10</v>
      </c>
      <c r="E1370" s="32">
        <v>27</v>
      </c>
      <c r="F1370" s="57">
        <f t="shared" si="22"/>
        <v>16737</v>
      </c>
      <c r="G1370" s="39" t="s">
        <v>3715</v>
      </c>
      <c r="H1370" s="119" t="s">
        <v>3713</v>
      </c>
      <c r="I1370" s="21" t="s">
        <v>3714</v>
      </c>
      <c r="J1370" s="16"/>
      <c r="K1370" s="16"/>
    </row>
    <row r="1371" spans="1:11" ht="409.6">
      <c r="A1371" s="32" t="s">
        <v>1666</v>
      </c>
      <c r="B1371" s="122" t="s">
        <v>3652</v>
      </c>
      <c r="C1371" s="32">
        <v>1945</v>
      </c>
      <c r="D1371" s="32">
        <v>10</v>
      </c>
      <c r="E1371" s="32">
        <v>31</v>
      </c>
      <c r="F1371" s="57">
        <f t="shared" si="22"/>
        <v>16741</v>
      </c>
      <c r="G1371" s="63" t="s">
        <v>3718</v>
      </c>
      <c r="H1371" s="119" t="s">
        <v>3717</v>
      </c>
      <c r="I1371" s="21" t="s">
        <v>3716</v>
      </c>
      <c r="J1371" s="16"/>
      <c r="K1371" s="16"/>
    </row>
    <row r="1372" spans="1:11" ht="294">
      <c r="A1372" s="32" t="s">
        <v>1666</v>
      </c>
      <c r="B1372" s="122" t="s">
        <v>3652</v>
      </c>
      <c r="C1372" s="32">
        <v>1945</v>
      </c>
      <c r="D1372" s="32">
        <v>11</v>
      </c>
      <c r="E1372" s="32">
        <v>1</v>
      </c>
      <c r="F1372" s="57">
        <f t="shared" si="22"/>
        <v>16742</v>
      </c>
      <c r="G1372" s="63" t="s">
        <v>3721</v>
      </c>
      <c r="H1372" s="119" t="s">
        <v>3720</v>
      </c>
      <c r="I1372" s="21" t="s">
        <v>3719</v>
      </c>
      <c r="J1372" s="16"/>
      <c r="K1372" s="16"/>
    </row>
    <row r="1373" spans="1:11" ht="372">
      <c r="A1373" s="32" t="s">
        <v>1666</v>
      </c>
      <c r="B1373" s="122" t="s">
        <v>3652</v>
      </c>
      <c r="C1373" s="32">
        <v>1945</v>
      </c>
      <c r="D1373" s="32">
        <v>11</v>
      </c>
      <c r="E1373" s="32">
        <v>7</v>
      </c>
      <c r="F1373" s="57">
        <f t="shared" si="22"/>
        <v>16748</v>
      </c>
      <c r="G1373" s="63" t="s">
        <v>3724</v>
      </c>
      <c r="H1373" s="119" t="s">
        <v>3723</v>
      </c>
      <c r="I1373" s="21" t="s">
        <v>3722</v>
      </c>
      <c r="J1373" s="16"/>
      <c r="K1373" s="16"/>
    </row>
    <row r="1374" spans="1:11" ht="409.6">
      <c r="A1374" s="32" t="s">
        <v>1666</v>
      </c>
      <c r="B1374" s="122" t="s">
        <v>3652</v>
      </c>
      <c r="C1374" s="32">
        <v>1945</v>
      </c>
      <c r="D1374" s="32">
        <v>11</v>
      </c>
      <c r="E1374" s="32">
        <v>10</v>
      </c>
      <c r="F1374" s="57">
        <f t="shared" si="22"/>
        <v>16751</v>
      </c>
      <c r="G1374" s="63" t="s">
        <v>3727</v>
      </c>
      <c r="H1374" s="119" t="s">
        <v>3726</v>
      </c>
      <c r="I1374" s="21" t="s">
        <v>3725</v>
      </c>
      <c r="J1374" s="16"/>
      <c r="K1374" s="16"/>
    </row>
    <row r="1375" spans="1:11" ht="409.6">
      <c r="A1375" s="32" t="s">
        <v>1666</v>
      </c>
      <c r="B1375" s="122" t="s">
        <v>3652</v>
      </c>
      <c r="C1375" s="32">
        <v>1945</v>
      </c>
      <c r="D1375" s="32">
        <v>11</v>
      </c>
      <c r="E1375" s="32">
        <v>8</v>
      </c>
      <c r="F1375" s="57">
        <f t="shared" si="22"/>
        <v>16749</v>
      </c>
      <c r="G1375" s="39" t="s">
        <v>3730</v>
      </c>
      <c r="H1375" s="119" t="s">
        <v>3729</v>
      </c>
      <c r="I1375" s="21" t="s">
        <v>3728</v>
      </c>
      <c r="J1375" s="16"/>
      <c r="K1375" s="16"/>
    </row>
    <row r="1376" spans="1:11" ht="409.6">
      <c r="A1376" s="32" t="s">
        <v>1666</v>
      </c>
      <c r="B1376" s="122" t="s">
        <v>3652</v>
      </c>
      <c r="C1376" s="32">
        <v>1945</v>
      </c>
      <c r="D1376" s="32">
        <v>11</v>
      </c>
      <c r="E1376" s="32">
        <v>13</v>
      </c>
      <c r="F1376" s="57">
        <f t="shared" si="22"/>
        <v>16754</v>
      </c>
      <c r="G1376" s="63" t="s">
        <v>3733</v>
      </c>
      <c r="H1376" s="119" t="s">
        <v>3732</v>
      </c>
      <c r="I1376" s="21" t="s">
        <v>3731</v>
      </c>
      <c r="J1376" s="16"/>
      <c r="K1376" s="16"/>
    </row>
    <row r="1377" spans="1:11" ht="119">
      <c r="A1377" s="32" t="s">
        <v>1666</v>
      </c>
      <c r="B1377" s="122" t="s">
        <v>3652</v>
      </c>
      <c r="C1377" s="32">
        <v>1945</v>
      </c>
      <c r="D1377" s="32">
        <v>11</v>
      </c>
      <c r="E1377" s="32">
        <v>14</v>
      </c>
      <c r="F1377" s="57">
        <f t="shared" si="22"/>
        <v>16755</v>
      </c>
      <c r="G1377" s="39" t="s">
        <v>3735</v>
      </c>
      <c r="H1377" s="119" t="s">
        <v>3736</v>
      </c>
      <c r="I1377" s="21" t="s">
        <v>3734</v>
      </c>
      <c r="J1377" s="16"/>
      <c r="K1377" s="16"/>
    </row>
    <row r="1378" spans="1:11" ht="409.6">
      <c r="A1378" s="32" t="s">
        <v>1666</v>
      </c>
      <c r="B1378" s="122" t="s">
        <v>3652</v>
      </c>
      <c r="C1378" s="32">
        <v>1945</v>
      </c>
      <c r="D1378" s="32">
        <v>11</v>
      </c>
      <c r="E1378" s="32">
        <v>16</v>
      </c>
      <c r="F1378" s="57">
        <f t="shared" si="22"/>
        <v>16757</v>
      </c>
      <c r="G1378" s="63" t="s">
        <v>3739</v>
      </c>
      <c r="H1378" s="119" t="s">
        <v>3738</v>
      </c>
      <c r="I1378" s="21" t="s">
        <v>3737</v>
      </c>
      <c r="J1378" s="16"/>
      <c r="K1378" s="16"/>
    </row>
    <row r="1379" spans="1:11" ht="409.6">
      <c r="A1379" s="32" t="s">
        <v>1666</v>
      </c>
      <c r="B1379" s="122" t="s">
        <v>3652</v>
      </c>
      <c r="C1379" s="32">
        <v>1945</v>
      </c>
      <c r="D1379" s="32">
        <v>11</v>
      </c>
      <c r="E1379" s="32">
        <v>18</v>
      </c>
      <c r="F1379" s="57">
        <f t="shared" si="22"/>
        <v>16759</v>
      </c>
      <c r="G1379" s="63" t="s">
        <v>3742</v>
      </c>
      <c r="H1379" s="119" t="s">
        <v>3741</v>
      </c>
      <c r="I1379" s="21" t="s">
        <v>3740</v>
      </c>
      <c r="J1379" s="16"/>
      <c r="K1379" s="16"/>
    </row>
    <row r="1380" spans="1:11" ht="409.6">
      <c r="A1380" s="32" t="s">
        <v>1666</v>
      </c>
      <c r="B1380" s="122" t="s">
        <v>3652</v>
      </c>
      <c r="C1380" s="32">
        <v>1945</v>
      </c>
      <c r="D1380" s="32">
        <v>11</v>
      </c>
      <c r="E1380" s="32">
        <v>24</v>
      </c>
      <c r="F1380" s="57">
        <f t="shared" si="22"/>
        <v>16765</v>
      </c>
      <c r="G1380" s="39" t="s">
        <v>3745</v>
      </c>
      <c r="H1380" s="119" t="s">
        <v>3744</v>
      </c>
      <c r="I1380" s="21" t="s">
        <v>3743</v>
      </c>
      <c r="J1380" s="16"/>
      <c r="K1380" s="16"/>
    </row>
    <row r="1381" spans="1:11" ht="409.6">
      <c r="A1381" s="32" t="s">
        <v>1666</v>
      </c>
      <c r="B1381" s="122" t="s">
        <v>3652</v>
      </c>
      <c r="C1381" s="32">
        <v>1945</v>
      </c>
      <c r="D1381" s="32">
        <v>11</v>
      </c>
      <c r="E1381" s="32">
        <v>27</v>
      </c>
      <c r="F1381" s="57">
        <f t="shared" si="22"/>
        <v>16768</v>
      </c>
      <c r="G1381" s="63" t="s">
        <v>3748</v>
      </c>
      <c r="H1381" s="119" t="s">
        <v>3747</v>
      </c>
      <c r="I1381" s="21" t="s">
        <v>3746</v>
      </c>
      <c r="J1381" s="16"/>
      <c r="K1381" s="16"/>
    </row>
    <row r="1382" spans="1:11" ht="113">
      <c r="A1382" s="32" t="s">
        <v>1666</v>
      </c>
      <c r="B1382" s="122" t="s">
        <v>3652</v>
      </c>
      <c r="C1382" s="32">
        <v>1945</v>
      </c>
      <c r="D1382" s="32">
        <v>11</v>
      </c>
      <c r="E1382" s="32">
        <v>30</v>
      </c>
      <c r="F1382" s="57">
        <f t="shared" si="22"/>
        <v>16771</v>
      </c>
      <c r="G1382" s="63" t="s">
        <v>3751</v>
      </c>
      <c r="H1382" s="119" t="s">
        <v>3750</v>
      </c>
      <c r="I1382" s="21" t="s">
        <v>3749</v>
      </c>
      <c r="J1382" s="16"/>
      <c r="K1382" s="16"/>
    </row>
    <row r="1383" spans="1:11" ht="136">
      <c r="A1383" s="32" t="s">
        <v>1666</v>
      </c>
      <c r="B1383" s="122" t="s">
        <v>3652</v>
      </c>
      <c r="C1383" s="32">
        <v>1945</v>
      </c>
      <c r="D1383" s="32">
        <v>12</v>
      </c>
      <c r="E1383" s="32">
        <v>2</v>
      </c>
      <c r="F1383" s="57">
        <f t="shared" si="22"/>
        <v>16773</v>
      </c>
      <c r="G1383" s="63" t="s">
        <v>3754</v>
      </c>
      <c r="H1383" s="119" t="s">
        <v>3753</v>
      </c>
      <c r="I1383" s="21" t="s">
        <v>3752</v>
      </c>
      <c r="J1383" s="16"/>
      <c r="K1383" s="16"/>
    </row>
    <row r="1384" spans="1:11" ht="127">
      <c r="A1384" s="32" t="s">
        <v>1666</v>
      </c>
      <c r="B1384" s="122" t="s">
        <v>3652</v>
      </c>
      <c r="C1384" s="32">
        <v>1945</v>
      </c>
      <c r="D1384" s="32">
        <v>12</v>
      </c>
      <c r="E1384" s="32">
        <v>6</v>
      </c>
      <c r="F1384" s="57">
        <f t="shared" si="22"/>
        <v>16777</v>
      </c>
      <c r="G1384" s="63" t="s">
        <v>3757</v>
      </c>
      <c r="H1384" s="119" t="s">
        <v>3756</v>
      </c>
      <c r="I1384" s="21" t="s">
        <v>3755</v>
      </c>
      <c r="J1384" s="16"/>
      <c r="K1384" s="16"/>
    </row>
    <row r="1385" spans="1:11" ht="183">
      <c r="A1385" s="32" t="s">
        <v>1666</v>
      </c>
      <c r="B1385" s="122" t="s">
        <v>3652</v>
      </c>
      <c r="C1385" s="32">
        <v>1945</v>
      </c>
      <c r="D1385" s="32">
        <v>12</v>
      </c>
      <c r="E1385" s="32">
        <v>8</v>
      </c>
      <c r="F1385" s="57">
        <f t="shared" si="22"/>
        <v>16779</v>
      </c>
      <c r="G1385" s="63" t="s">
        <v>3760</v>
      </c>
      <c r="H1385" s="119" t="s">
        <v>3759</v>
      </c>
      <c r="I1385" s="21" t="s">
        <v>3758</v>
      </c>
      <c r="J1385" s="16"/>
      <c r="K1385" s="16"/>
    </row>
    <row r="1386" spans="1:11" ht="294">
      <c r="A1386" s="32" t="s">
        <v>1666</v>
      </c>
      <c r="B1386" s="122" t="s">
        <v>3652</v>
      </c>
      <c r="C1386" s="32">
        <v>1945</v>
      </c>
      <c r="D1386" s="32">
        <v>12</v>
      </c>
      <c r="E1386" s="32">
        <v>18</v>
      </c>
      <c r="F1386" s="57">
        <f t="shared" si="22"/>
        <v>16789</v>
      </c>
      <c r="G1386" s="63" t="s">
        <v>3763</v>
      </c>
      <c r="H1386" s="119" t="s">
        <v>3762</v>
      </c>
      <c r="I1386" s="21" t="s">
        <v>3761</v>
      </c>
      <c r="J1386" s="16"/>
      <c r="K1386" s="16"/>
    </row>
    <row r="1387" spans="1:11" ht="239">
      <c r="A1387" s="32" t="s">
        <v>1666</v>
      </c>
      <c r="B1387" s="122" t="s">
        <v>3652</v>
      </c>
      <c r="C1387" s="32">
        <v>2021</v>
      </c>
      <c r="D1387" s="32">
        <v>12</v>
      </c>
      <c r="E1387" s="32">
        <v>19</v>
      </c>
      <c r="F1387" s="57">
        <f t="shared" si="22"/>
        <v>44549</v>
      </c>
      <c r="G1387" s="63" t="s">
        <v>3766</v>
      </c>
      <c r="H1387" s="119" t="s">
        <v>3765</v>
      </c>
      <c r="I1387" s="21" t="s">
        <v>3764</v>
      </c>
      <c r="J1387" s="16"/>
      <c r="K1387" s="16"/>
    </row>
    <row r="1388" spans="1:11" ht="409.6">
      <c r="A1388" s="32" t="s">
        <v>1666</v>
      </c>
      <c r="B1388" s="122" t="s">
        <v>3652</v>
      </c>
      <c r="C1388" s="32">
        <v>1945</v>
      </c>
      <c r="D1388" s="32">
        <v>12</v>
      </c>
      <c r="E1388" s="32">
        <v>25</v>
      </c>
      <c r="F1388" s="57">
        <f t="shared" si="22"/>
        <v>16796</v>
      </c>
      <c r="G1388" s="63" t="s">
        <v>3769</v>
      </c>
      <c r="H1388" s="119" t="s">
        <v>3768</v>
      </c>
      <c r="I1388" s="21" t="s">
        <v>3767</v>
      </c>
      <c r="J1388" s="16"/>
      <c r="K1388" s="16"/>
    </row>
    <row r="1389" spans="1:11" ht="113">
      <c r="A1389" s="32" t="s">
        <v>1666</v>
      </c>
      <c r="B1389" s="122" t="s">
        <v>3652</v>
      </c>
      <c r="C1389" s="32">
        <v>1945</v>
      </c>
      <c r="D1389" s="32">
        <v>12</v>
      </c>
      <c r="E1389" s="32">
        <v>27</v>
      </c>
      <c r="F1389" s="57">
        <f t="shared" si="22"/>
        <v>16798</v>
      </c>
      <c r="G1389" s="63" t="s">
        <v>3772</v>
      </c>
      <c r="H1389" s="119" t="s">
        <v>3771</v>
      </c>
      <c r="I1389" s="21" t="s">
        <v>3770</v>
      </c>
      <c r="J1389" s="16"/>
      <c r="K1389" s="16"/>
    </row>
    <row r="1390" spans="1:11" ht="113">
      <c r="A1390" s="32" t="s">
        <v>1666</v>
      </c>
      <c r="B1390" s="122" t="s">
        <v>3652</v>
      </c>
      <c r="C1390" s="32">
        <v>1945</v>
      </c>
      <c r="D1390" s="32">
        <v>12</v>
      </c>
      <c r="E1390" s="32">
        <v>28</v>
      </c>
      <c r="F1390" s="57">
        <f t="shared" si="22"/>
        <v>16799</v>
      </c>
      <c r="G1390" s="63" t="s">
        <v>3775</v>
      </c>
      <c r="H1390" s="119" t="s">
        <v>3774</v>
      </c>
      <c r="I1390" s="21" t="s">
        <v>3773</v>
      </c>
      <c r="J1390" s="16"/>
      <c r="K1390" s="16"/>
    </row>
    <row r="1391" spans="1:11" ht="267">
      <c r="A1391" s="32" t="s">
        <v>1666</v>
      </c>
      <c r="B1391" s="122" t="s">
        <v>3652</v>
      </c>
      <c r="C1391" s="32">
        <v>1945</v>
      </c>
      <c r="D1391" s="32">
        <v>12</v>
      </c>
      <c r="E1391" s="32">
        <v>30</v>
      </c>
      <c r="F1391" s="57">
        <f t="shared" si="22"/>
        <v>16801</v>
      </c>
      <c r="G1391" s="64" t="s">
        <v>3777</v>
      </c>
      <c r="H1391" s="119" t="s">
        <v>3271</v>
      </c>
      <c r="I1391" s="21" t="s">
        <v>3776</v>
      </c>
      <c r="J1391" s="16"/>
      <c r="K1391" s="16"/>
    </row>
    <row r="1392" spans="1:11" ht="267">
      <c r="A1392" s="32" t="s">
        <v>1666</v>
      </c>
      <c r="B1392" s="122" t="s">
        <v>3652</v>
      </c>
      <c r="C1392" s="32">
        <v>1946</v>
      </c>
      <c r="D1392" s="32">
        <v>1</v>
      </c>
      <c r="E1392" s="32">
        <v>3</v>
      </c>
      <c r="F1392" s="57">
        <f t="shared" si="22"/>
        <v>16805</v>
      </c>
      <c r="G1392" s="64" t="s">
        <v>3780</v>
      </c>
      <c r="H1392" s="119" t="s">
        <v>3779</v>
      </c>
      <c r="I1392" s="21" t="s">
        <v>3778</v>
      </c>
      <c r="J1392" s="16"/>
      <c r="K1392" s="16"/>
    </row>
    <row r="1393" spans="1:11" ht="225">
      <c r="A1393" s="32" t="s">
        <v>1666</v>
      </c>
      <c r="B1393" s="122" t="s">
        <v>3652</v>
      </c>
      <c r="C1393" s="32">
        <v>1946</v>
      </c>
      <c r="D1393" s="32">
        <v>1</v>
      </c>
      <c r="E1393" s="32">
        <v>4</v>
      </c>
      <c r="F1393" s="57">
        <f t="shared" si="22"/>
        <v>16806</v>
      </c>
      <c r="G1393" s="64" t="s">
        <v>3783</v>
      </c>
      <c r="H1393" s="119" t="s">
        <v>3782</v>
      </c>
      <c r="I1393" s="21" t="s">
        <v>3781</v>
      </c>
      <c r="J1393" s="16"/>
      <c r="K1393" s="16"/>
    </row>
    <row r="1394" spans="1:11" ht="153">
      <c r="A1394" s="32" t="s">
        <v>1666</v>
      </c>
      <c r="B1394" s="122" t="s">
        <v>3652</v>
      </c>
      <c r="C1394" s="32">
        <v>1946</v>
      </c>
      <c r="D1394" s="32">
        <v>1</v>
      </c>
      <c r="E1394" s="32">
        <v>5</v>
      </c>
      <c r="F1394" s="57">
        <f t="shared" si="22"/>
        <v>16807</v>
      </c>
      <c r="G1394" s="64" t="s">
        <v>3786</v>
      </c>
      <c r="H1394" s="119" t="s">
        <v>3785</v>
      </c>
      <c r="I1394" s="21" t="s">
        <v>3784</v>
      </c>
      <c r="J1394" s="16"/>
      <c r="K1394" s="16"/>
    </row>
    <row r="1395" spans="1:11" ht="141">
      <c r="A1395" s="32" t="s">
        <v>1666</v>
      </c>
      <c r="B1395" s="122" t="s">
        <v>3652</v>
      </c>
      <c r="C1395" s="32">
        <v>1946</v>
      </c>
      <c r="D1395" s="32">
        <v>1</v>
      </c>
      <c r="E1395" s="32">
        <v>6</v>
      </c>
      <c r="F1395" s="57">
        <f t="shared" si="22"/>
        <v>16808</v>
      </c>
      <c r="G1395" s="39" t="s">
        <v>3789</v>
      </c>
      <c r="H1395" s="119" t="s">
        <v>3788</v>
      </c>
      <c r="I1395" s="21" t="s">
        <v>3787</v>
      </c>
      <c r="J1395" s="16"/>
      <c r="K1395" s="16"/>
    </row>
    <row r="1396" spans="1:11" ht="409.6">
      <c r="A1396" s="32" t="s">
        <v>1666</v>
      </c>
      <c r="B1396" s="122" t="s">
        <v>3652</v>
      </c>
      <c r="C1396" s="32">
        <v>1946</v>
      </c>
      <c r="D1396" s="32">
        <v>1</v>
      </c>
      <c r="E1396" s="32">
        <v>9</v>
      </c>
      <c r="F1396" s="57">
        <f t="shared" si="22"/>
        <v>16811</v>
      </c>
      <c r="G1396" s="64" t="s">
        <v>3792</v>
      </c>
      <c r="H1396" s="119" t="s">
        <v>3791</v>
      </c>
      <c r="I1396" s="21" t="s">
        <v>3790</v>
      </c>
      <c r="J1396" s="16"/>
      <c r="K1396" s="16"/>
    </row>
    <row r="1397" spans="1:11" ht="153">
      <c r="A1397" s="32" t="s">
        <v>1666</v>
      </c>
      <c r="B1397" s="122" t="s">
        <v>3652</v>
      </c>
      <c r="C1397" s="32">
        <v>1946</v>
      </c>
      <c r="D1397" s="32">
        <v>1</v>
      </c>
      <c r="E1397" s="32">
        <v>10</v>
      </c>
      <c r="F1397" s="57">
        <f t="shared" si="22"/>
        <v>16812</v>
      </c>
      <c r="G1397" s="64" t="s">
        <v>3795</v>
      </c>
      <c r="H1397" s="119" t="s">
        <v>3794</v>
      </c>
      <c r="I1397" s="21" t="s">
        <v>3793</v>
      </c>
    </row>
    <row r="1398" spans="1:11" ht="169">
      <c r="A1398" s="32" t="s">
        <v>1666</v>
      </c>
      <c r="B1398" s="122" t="s">
        <v>3652</v>
      </c>
      <c r="C1398" s="32">
        <v>1946</v>
      </c>
      <c r="D1398" s="32">
        <v>1</v>
      </c>
      <c r="E1398" s="32">
        <v>10</v>
      </c>
      <c r="F1398" s="57">
        <f t="shared" si="22"/>
        <v>16812</v>
      </c>
      <c r="G1398" s="39" t="s">
        <v>3798</v>
      </c>
      <c r="H1398" s="119" t="s">
        <v>3797</v>
      </c>
      <c r="I1398" s="21" t="s">
        <v>3796</v>
      </c>
    </row>
    <row r="1399" spans="1:11" ht="409.6">
      <c r="A1399" s="32" t="s">
        <v>1666</v>
      </c>
      <c r="B1399" s="122" t="s">
        <v>3652</v>
      </c>
      <c r="C1399" s="32">
        <v>1946</v>
      </c>
      <c r="D1399" s="32">
        <v>1</v>
      </c>
      <c r="E1399" s="32">
        <v>15</v>
      </c>
      <c r="F1399" s="57">
        <f t="shared" si="22"/>
        <v>16817</v>
      </c>
      <c r="G1399" s="64" t="s">
        <v>3801</v>
      </c>
      <c r="H1399" s="119" t="s">
        <v>3800</v>
      </c>
      <c r="I1399" s="21" t="s">
        <v>3799</v>
      </c>
    </row>
    <row r="1400" spans="1:11" ht="169">
      <c r="A1400" s="32" t="s">
        <v>1666</v>
      </c>
      <c r="B1400" s="122" t="s">
        <v>3652</v>
      </c>
      <c r="C1400" s="32">
        <v>1946</v>
      </c>
      <c r="D1400" s="32">
        <v>1</v>
      </c>
      <c r="E1400" s="32">
        <v>23</v>
      </c>
      <c r="F1400" s="57">
        <f t="shared" si="22"/>
        <v>16825</v>
      </c>
      <c r="G1400" s="64" t="s">
        <v>3804</v>
      </c>
      <c r="H1400" s="119" t="s">
        <v>3803</v>
      </c>
      <c r="I1400" s="21" t="s">
        <v>3802</v>
      </c>
    </row>
    <row r="1401" spans="1:11" ht="409.6">
      <c r="A1401" s="32" t="s">
        <v>1666</v>
      </c>
      <c r="B1401" s="122" t="s">
        <v>3652</v>
      </c>
      <c r="C1401" s="32">
        <v>1946</v>
      </c>
      <c r="D1401" s="32">
        <v>1</v>
      </c>
      <c r="E1401" s="32">
        <v>24</v>
      </c>
      <c r="F1401" s="57">
        <f t="shared" si="22"/>
        <v>16826</v>
      </c>
      <c r="G1401" s="64" t="s">
        <v>3807</v>
      </c>
      <c r="H1401" s="119" t="s">
        <v>3806</v>
      </c>
      <c r="I1401" s="21" t="s">
        <v>3805</v>
      </c>
    </row>
    <row r="1402" spans="1:11" ht="372">
      <c r="A1402" s="32" t="s">
        <v>1666</v>
      </c>
      <c r="B1402" s="122" t="s">
        <v>3652</v>
      </c>
      <c r="C1402" s="32">
        <v>1946</v>
      </c>
      <c r="D1402" s="32">
        <v>1</v>
      </c>
      <c r="E1402" s="32">
        <v>25</v>
      </c>
      <c r="F1402" s="57">
        <f t="shared" si="22"/>
        <v>16827</v>
      </c>
      <c r="G1402" s="64" t="s">
        <v>3810</v>
      </c>
      <c r="H1402" s="119" t="s">
        <v>3809</v>
      </c>
      <c r="I1402" s="21" t="s">
        <v>3808</v>
      </c>
    </row>
    <row r="1403" spans="1:11" ht="153">
      <c r="A1403" s="32" t="s">
        <v>1666</v>
      </c>
      <c r="B1403" s="122" t="s">
        <v>3652</v>
      </c>
      <c r="C1403" s="32">
        <v>1946</v>
      </c>
      <c r="D1403" s="32">
        <v>2</v>
      </c>
      <c r="E1403" s="32">
        <v>6</v>
      </c>
      <c r="F1403" s="57">
        <f t="shared" si="22"/>
        <v>16839</v>
      </c>
      <c r="G1403" s="64" t="s">
        <v>3813</v>
      </c>
      <c r="H1403" s="119" t="s">
        <v>3812</v>
      </c>
      <c r="I1403" s="21" t="s">
        <v>3811</v>
      </c>
    </row>
    <row r="1404" spans="1:11" ht="225">
      <c r="A1404" s="32" t="s">
        <v>1666</v>
      </c>
      <c r="B1404" s="122" t="s">
        <v>3652</v>
      </c>
      <c r="C1404" s="32">
        <v>1946</v>
      </c>
      <c r="D1404" s="32">
        <v>2</v>
      </c>
      <c r="E1404" s="32">
        <v>17</v>
      </c>
      <c r="F1404" s="57">
        <f t="shared" si="22"/>
        <v>16850</v>
      </c>
      <c r="G1404" s="64" t="s">
        <v>3816</v>
      </c>
      <c r="H1404" s="119" t="s">
        <v>3815</v>
      </c>
      <c r="I1404" s="21" t="s">
        <v>3814</v>
      </c>
    </row>
    <row r="1405" spans="1:11" ht="281">
      <c r="A1405" s="32" t="s">
        <v>1666</v>
      </c>
      <c r="B1405" s="122" t="s">
        <v>3652</v>
      </c>
      <c r="C1405" s="32">
        <v>1946</v>
      </c>
      <c r="D1405" s="32">
        <v>2</v>
      </c>
      <c r="E1405" s="32">
        <v>19</v>
      </c>
      <c r="F1405" s="57">
        <f t="shared" si="22"/>
        <v>16852</v>
      </c>
      <c r="G1405" s="64" t="s">
        <v>3819</v>
      </c>
      <c r="H1405" s="119" t="s">
        <v>3818</v>
      </c>
      <c r="I1405" s="21" t="s">
        <v>3817</v>
      </c>
    </row>
    <row r="1406" spans="1:11" ht="281">
      <c r="A1406" s="32" t="s">
        <v>1666</v>
      </c>
      <c r="B1406" s="122" t="s">
        <v>3652</v>
      </c>
      <c r="C1406" s="32">
        <v>1946</v>
      </c>
      <c r="D1406" s="32">
        <v>2</v>
      </c>
      <c r="E1406" s="32">
        <v>20</v>
      </c>
      <c r="F1406" s="57">
        <f t="shared" si="22"/>
        <v>16853</v>
      </c>
      <c r="G1406" s="64" t="s">
        <v>3822</v>
      </c>
      <c r="H1406" s="119" t="s">
        <v>3821</v>
      </c>
      <c r="I1406" s="21" t="s">
        <v>3820</v>
      </c>
    </row>
    <row r="1407" spans="1:11" ht="170">
      <c r="A1407" s="32" t="s">
        <v>1666</v>
      </c>
      <c r="B1407" s="122" t="s">
        <v>3652</v>
      </c>
      <c r="C1407" s="32">
        <v>1946</v>
      </c>
      <c r="D1407" s="32">
        <v>2</v>
      </c>
      <c r="E1407" s="32">
        <v>23</v>
      </c>
      <c r="F1407" s="57">
        <f t="shared" si="22"/>
        <v>16856</v>
      </c>
      <c r="G1407" s="64" t="s">
        <v>3825</v>
      </c>
      <c r="H1407" s="119" t="s">
        <v>3824</v>
      </c>
      <c r="I1407" s="21" t="s">
        <v>3823</v>
      </c>
    </row>
    <row r="1408" spans="1:11" ht="359">
      <c r="A1408" s="32" t="s">
        <v>1666</v>
      </c>
      <c r="B1408" s="122" t="s">
        <v>3652</v>
      </c>
      <c r="C1408" s="32">
        <v>1946</v>
      </c>
      <c r="D1408" s="32">
        <v>3</v>
      </c>
      <c r="E1408" s="32">
        <v>5</v>
      </c>
      <c r="F1408" s="57">
        <f t="shared" si="22"/>
        <v>16866</v>
      </c>
      <c r="G1408" s="64" t="s">
        <v>3828</v>
      </c>
      <c r="H1408" s="119" t="s">
        <v>3827</v>
      </c>
      <c r="I1408" s="21" t="s">
        <v>3826</v>
      </c>
    </row>
    <row r="1409" spans="1:9" ht="153">
      <c r="A1409" s="32" t="s">
        <v>1666</v>
      </c>
      <c r="B1409" s="122" t="s">
        <v>3652</v>
      </c>
      <c r="C1409" s="32">
        <v>1946</v>
      </c>
      <c r="D1409" s="32">
        <v>3</v>
      </c>
      <c r="E1409" s="32">
        <v>16</v>
      </c>
      <c r="F1409" s="57">
        <f t="shared" si="22"/>
        <v>16877</v>
      </c>
      <c r="G1409" s="64" t="s">
        <v>3831</v>
      </c>
      <c r="H1409" s="119" t="s">
        <v>3830</v>
      </c>
      <c r="I1409" s="21" t="s">
        <v>3829</v>
      </c>
    </row>
    <row r="1410" spans="1:9" ht="320">
      <c r="A1410" s="32" t="s">
        <v>1666</v>
      </c>
      <c r="B1410" s="122" t="s">
        <v>3652</v>
      </c>
      <c r="C1410" s="32">
        <v>1946</v>
      </c>
      <c r="D1410" s="32">
        <v>3</v>
      </c>
      <c r="E1410" s="32">
        <v>20</v>
      </c>
      <c r="F1410" s="57">
        <f t="shared" si="22"/>
        <v>16881</v>
      </c>
      <c r="G1410" s="64" t="s">
        <v>3834</v>
      </c>
      <c r="H1410" s="119" t="s">
        <v>3833</v>
      </c>
      <c r="I1410" s="21" t="s">
        <v>3832</v>
      </c>
    </row>
    <row r="1411" spans="1:9" ht="153">
      <c r="A1411" s="32" t="s">
        <v>1666</v>
      </c>
      <c r="B1411" s="122" t="s">
        <v>3652</v>
      </c>
      <c r="C1411" s="32">
        <v>1946</v>
      </c>
      <c r="D1411" s="32">
        <v>3</v>
      </c>
      <c r="E1411" s="32">
        <v>20</v>
      </c>
      <c r="F1411" s="57">
        <f t="shared" si="22"/>
        <v>16881</v>
      </c>
      <c r="G1411" s="64" t="s">
        <v>3836</v>
      </c>
      <c r="H1411" s="119" t="s">
        <v>3815</v>
      </c>
      <c r="I1411" s="21" t="s">
        <v>3835</v>
      </c>
    </row>
    <row r="1412" spans="1:9" ht="153">
      <c r="A1412" s="32" t="s">
        <v>1666</v>
      </c>
      <c r="B1412" s="122" t="s">
        <v>3652</v>
      </c>
      <c r="C1412" s="32">
        <v>1946</v>
      </c>
      <c r="D1412" s="32">
        <v>3</v>
      </c>
      <c r="E1412" s="32">
        <v>26</v>
      </c>
      <c r="F1412" s="57">
        <f t="shared" si="22"/>
        <v>16887</v>
      </c>
      <c r="G1412" s="64" t="s">
        <v>3839</v>
      </c>
      <c r="H1412" s="119" t="s">
        <v>3838</v>
      </c>
      <c r="I1412" s="21" t="s">
        <v>3837</v>
      </c>
    </row>
    <row r="1413" spans="1:9" ht="153">
      <c r="A1413" s="32" t="s">
        <v>1666</v>
      </c>
      <c r="B1413" s="122" t="s">
        <v>3652</v>
      </c>
      <c r="C1413" s="32">
        <v>1946</v>
      </c>
      <c r="D1413" s="32">
        <v>4</v>
      </c>
      <c r="E1413" s="32">
        <v>2</v>
      </c>
      <c r="F1413" s="57">
        <f t="shared" si="22"/>
        <v>16894</v>
      </c>
      <c r="G1413" s="64" t="s">
        <v>3842</v>
      </c>
      <c r="H1413" s="119" t="s">
        <v>3841</v>
      </c>
      <c r="I1413" s="21" t="s">
        <v>3840</v>
      </c>
    </row>
    <row r="1414" spans="1:9" ht="169">
      <c r="A1414" s="32" t="s">
        <v>1666</v>
      </c>
      <c r="B1414" s="122" t="s">
        <v>3652</v>
      </c>
      <c r="C1414" s="32">
        <v>1946</v>
      </c>
      <c r="D1414" s="32">
        <v>4</v>
      </c>
      <c r="E1414" s="32">
        <v>7</v>
      </c>
      <c r="F1414" s="57">
        <f t="shared" ref="F1414:F1477" si="23">DATE(C1414,D1414,E1414)</f>
        <v>16899</v>
      </c>
      <c r="G1414" s="64" t="s">
        <v>3845</v>
      </c>
      <c r="H1414" s="119" t="s">
        <v>3844</v>
      </c>
      <c r="I1414" s="21" t="s">
        <v>3843</v>
      </c>
    </row>
    <row r="1415" spans="1:9" ht="153">
      <c r="A1415" s="32" t="s">
        <v>1666</v>
      </c>
      <c r="B1415" s="122" t="s">
        <v>3652</v>
      </c>
      <c r="C1415" s="32">
        <v>1946</v>
      </c>
      <c r="D1415" s="32">
        <v>4</v>
      </c>
      <c r="E1415" s="32">
        <v>16</v>
      </c>
      <c r="F1415" s="57">
        <f t="shared" si="23"/>
        <v>16908</v>
      </c>
      <c r="G1415" s="64" t="s">
        <v>3848</v>
      </c>
      <c r="H1415" s="119" t="s">
        <v>3847</v>
      </c>
      <c r="I1415" s="21" t="s">
        <v>3846</v>
      </c>
    </row>
    <row r="1416" spans="1:9" ht="238">
      <c r="A1416" s="32" t="s">
        <v>1666</v>
      </c>
      <c r="B1416" s="122" t="s">
        <v>3652</v>
      </c>
      <c r="C1416" s="32">
        <v>1946</v>
      </c>
      <c r="D1416" s="32">
        <v>4</v>
      </c>
      <c r="E1416" s="32">
        <v>21</v>
      </c>
      <c r="F1416" s="57">
        <f t="shared" si="23"/>
        <v>16913</v>
      </c>
      <c r="G1416" s="64" t="s">
        <v>3851</v>
      </c>
      <c r="H1416" s="119" t="s">
        <v>3850</v>
      </c>
      <c r="I1416" s="21" t="s">
        <v>3849</v>
      </c>
    </row>
    <row r="1417" spans="1:9" ht="239">
      <c r="A1417" s="32" t="s">
        <v>1666</v>
      </c>
      <c r="B1417" s="122" t="s">
        <v>3652</v>
      </c>
      <c r="C1417" s="32">
        <v>1946</v>
      </c>
      <c r="D1417" s="32">
        <v>4</v>
      </c>
      <c r="E1417" s="32">
        <v>23</v>
      </c>
      <c r="F1417" s="57">
        <f t="shared" si="23"/>
        <v>16915</v>
      </c>
      <c r="G1417" s="64" t="s">
        <v>3854</v>
      </c>
      <c r="H1417" s="119" t="s">
        <v>3853</v>
      </c>
      <c r="I1417" s="21" t="s">
        <v>3852</v>
      </c>
    </row>
    <row r="1418" spans="1:9" ht="136">
      <c r="A1418" s="32" t="s">
        <v>1666</v>
      </c>
      <c r="B1418" s="122" t="s">
        <v>3652</v>
      </c>
      <c r="C1418" s="32">
        <v>1946</v>
      </c>
      <c r="D1418" s="32">
        <v>5</v>
      </c>
      <c r="E1418" s="32">
        <v>9</v>
      </c>
      <c r="F1418" s="57">
        <f t="shared" si="23"/>
        <v>16931</v>
      </c>
      <c r="G1418" s="64" t="s">
        <v>3857</v>
      </c>
      <c r="H1418" s="119" t="s">
        <v>3856</v>
      </c>
      <c r="I1418" s="21" t="s">
        <v>3855</v>
      </c>
    </row>
    <row r="1419" spans="1:9" ht="153">
      <c r="A1419" s="32" t="s">
        <v>1666</v>
      </c>
      <c r="B1419" s="122" t="s">
        <v>3652</v>
      </c>
      <c r="C1419" s="32">
        <v>1946</v>
      </c>
      <c r="D1419" s="32">
        <v>5</v>
      </c>
      <c r="E1419" s="32">
        <v>14</v>
      </c>
      <c r="F1419" s="57">
        <f t="shared" si="23"/>
        <v>16936</v>
      </c>
      <c r="G1419" s="64" t="s">
        <v>3860</v>
      </c>
      <c r="H1419" s="119" t="s">
        <v>3859</v>
      </c>
      <c r="I1419" s="21" t="s">
        <v>3858</v>
      </c>
    </row>
    <row r="1420" spans="1:9" ht="409.6">
      <c r="A1420" s="32" t="s">
        <v>1666</v>
      </c>
      <c r="B1420" s="122" t="s">
        <v>3652</v>
      </c>
      <c r="C1420" s="32">
        <v>1946</v>
      </c>
      <c r="D1420" s="32">
        <v>5</v>
      </c>
      <c r="E1420" s="32">
        <v>19</v>
      </c>
      <c r="F1420" s="57">
        <f t="shared" si="23"/>
        <v>16941</v>
      </c>
      <c r="G1420" s="64" t="s">
        <v>3863</v>
      </c>
      <c r="H1420" s="119" t="s">
        <v>3862</v>
      </c>
      <c r="I1420" s="21" t="s">
        <v>3861</v>
      </c>
    </row>
    <row r="1421" spans="1:9" ht="385">
      <c r="A1421" s="32" t="s">
        <v>1666</v>
      </c>
      <c r="B1421" s="122" t="s">
        <v>3652</v>
      </c>
      <c r="C1421" s="32">
        <v>1946</v>
      </c>
      <c r="D1421" s="32">
        <v>5</v>
      </c>
      <c r="E1421" s="32">
        <v>22</v>
      </c>
      <c r="F1421" s="57">
        <f t="shared" si="23"/>
        <v>16944</v>
      </c>
      <c r="G1421" s="64" t="s">
        <v>3866</v>
      </c>
      <c r="H1421" s="119" t="s">
        <v>3865</v>
      </c>
      <c r="I1421" s="21" t="s">
        <v>3864</v>
      </c>
    </row>
    <row r="1422" spans="1:9" ht="385">
      <c r="A1422" s="32" t="s">
        <v>1666</v>
      </c>
      <c r="B1422" s="122" t="s">
        <v>3652</v>
      </c>
      <c r="C1422" s="32">
        <v>1946</v>
      </c>
      <c r="D1422" s="32">
        <v>5</v>
      </c>
      <c r="E1422" s="32">
        <v>24</v>
      </c>
      <c r="F1422" s="57">
        <f t="shared" si="23"/>
        <v>16946</v>
      </c>
      <c r="G1422" s="39" t="s">
        <v>3867</v>
      </c>
      <c r="H1422" s="119" t="s">
        <v>2162</v>
      </c>
      <c r="I1422" s="21" t="s">
        <v>3868</v>
      </c>
    </row>
    <row r="1423" spans="1:9" ht="153">
      <c r="A1423" s="32" t="s">
        <v>1666</v>
      </c>
      <c r="B1423" s="122" t="s">
        <v>3652</v>
      </c>
      <c r="C1423" s="32">
        <v>1946</v>
      </c>
      <c r="D1423" s="32">
        <v>5</v>
      </c>
      <c r="E1423" s="32">
        <v>25</v>
      </c>
      <c r="F1423" s="57">
        <f t="shared" si="23"/>
        <v>16947</v>
      </c>
      <c r="G1423" s="64" t="s">
        <v>3871</v>
      </c>
      <c r="H1423" s="119" t="s">
        <v>3870</v>
      </c>
      <c r="I1423" s="21" t="s">
        <v>3869</v>
      </c>
    </row>
    <row r="1424" spans="1:9" ht="409.6">
      <c r="A1424" s="32" t="s">
        <v>1666</v>
      </c>
      <c r="B1424" s="122" t="s">
        <v>3652</v>
      </c>
      <c r="C1424" s="32">
        <v>1946</v>
      </c>
      <c r="D1424" s="32">
        <v>5</v>
      </c>
      <c r="E1424" s="32">
        <v>29</v>
      </c>
      <c r="F1424" s="57">
        <f t="shared" si="23"/>
        <v>16951</v>
      </c>
      <c r="G1424" s="64" t="s">
        <v>3874</v>
      </c>
      <c r="H1424" s="119" t="s">
        <v>3873</v>
      </c>
      <c r="I1424" s="21" t="s">
        <v>3872</v>
      </c>
    </row>
    <row r="1425" spans="1:9" ht="119">
      <c r="A1425" s="32" t="s">
        <v>1666</v>
      </c>
      <c r="B1425" s="122" t="s">
        <v>3652</v>
      </c>
      <c r="C1425" s="32">
        <v>1946</v>
      </c>
      <c r="D1425" s="32">
        <v>6</v>
      </c>
      <c r="E1425" s="32">
        <v>2</v>
      </c>
      <c r="F1425" s="57">
        <f t="shared" si="23"/>
        <v>16955</v>
      </c>
      <c r="G1425" s="39" t="s">
        <v>3877</v>
      </c>
      <c r="H1425" s="119" t="s">
        <v>3876</v>
      </c>
      <c r="I1425" s="21" t="s">
        <v>3875</v>
      </c>
    </row>
    <row r="1426" spans="1:9" ht="136">
      <c r="A1426" s="32" t="s">
        <v>1666</v>
      </c>
      <c r="B1426" s="122" t="s">
        <v>3652</v>
      </c>
      <c r="C1426" s="32">
        <v>1946</v>
      </c>
      <c r="D1426" s="32">
        <v>6</v>
      </c>
      <c r="E1426" s="32">
        <v>1</v>
      </c>
      <c r="F1426" s="57">
        <f t="shared" si="23"/>
        <v>16954</v>
      </c>
      <c r="G1426" s="64" t="s">
        <v>3880</v>
      </c>
      <c r="H1426" s="119" t="s">
        <v>3879</v>
      </c>
      <c r="I1426" s="21" t="s">
        <v>3878</v>
      </c>
    </row>
    <row r="1427" spans="1:9" ht="136">
      <c r="A1427" s="32" t="s">
        <v>1666</v>
      </c>
      <c r="B1427" s="122" t="s">
        <v>3652</v>
      </c>
      <c r="C1427" s="32">
        <v>1946</v>
      </c>
      <c r="D1427" s="32">
        <v>6</v>
      </c>
      <c r="E1427" s="32">
        <v>3</v>
      </c>
      <c r="F1427" s="57">
        <f t="shared" si="23"/>
        <v>16956</v>
      </c>
      <c r="G1427" s="64" t="s">
        <v>3883</v>
      </c>
      <c r="H1427" s="119" t="s">
        <v>3882</v>
      </c>
      <c r="I1427" s="21" t="s">
        <v>3881</v>
      </c>
    </row>
    <row r="1428" spans="1:9" ht="153">
      <c r="A1428" s="32" t="s">
        <v>1666</v>
      </c>
      <c r="B1428" s="122" t="s">
        <v>3652</v>
      </c>
      <c r="C1428" s="32">
        <v>1946</v>
      </c>
      <c r="D1428" s="32">
        <v>6</v>
      </c>
      <c r="E1428" s="32">
        <v>11</v>
      </c>
      <c r="F1428" s="57">
        <f t="shared" si="23"/>
        <v>16964</v>
      </c>
      <c r="G1428" s="64" t="s">
        <v>3886</v>
      </c>
      <c r="H1428" s="119" t="s">
        <v>3885</v>
      </c>
      <c r="I1428" s="21" t="s">
        <v>3884</v>
      </c>
    </row>
    <row r="1429" spans="1:9" ht="409.6">
      <c r="A1429" s="32" t="s">
        <v>1666</v>
      </c>
      <c r="B1429" s="122" t="s">
        <v>3652</v>
      </c>
      <c r="C1429" s="32">
        <v>1946</v>
      </c>
      <c r="D1429" s="32">
        <v>6</v>
      </c>
      <c r="E1429" s="32">
        <v>15</v>
      </c>
      <c r="F1429" s="57">
        <f t="shared" si="23"/>
        <v>16968</v>
      </c>
      <c r="G1429" s="64" t="s">
        <v>3889</v>
      </c>
      <c r="H1429" s="119" t="s">
        <v>3888</v>
      </c>
      <c r="I1429" s="21" t="s">
        <v>3887</v>
      </c>
    </row>
    <row r="1430" spans="1:9" ht="153">
      <c r="A1430" s="32" t="s">
        <v>1666</v>
      </c>
      <c r="B1430" s="122" t="s">
        <v>3652</v>
      </c>
      <c r="C1430" s="32">
        <v>1946</v>
      </c>
      <c r="D1430" s="32">
        <v>6</v>
      </c>
      <c r="E1430" s="32">
        <v>19</v>
      </c>
      <c r="F1430" s="57">
        <f t="shared" si="23"/>
        <v>16972</v>
      </c>
      <c r="G1430" s="64" t="s">
        <v>3892</v>
      </c>
      <c r="H1430" s="119" t="s">
        <v>3891</v>
      </c>
      <c r="I1430" s="21" t="s">
        <v>3890</v>
      </c>
    </row>
    <row r="1431" spans="1:9" ht="204">
      <c r="A1431" s="32" t="s">
        <v>1666</v>
      </c>
      <c r="B1431" s="122" t="s">
        <v>3652</v>
      </c>
      <c r="C1431" s="32">
        <v>1946</v>
      </c>
      <c r="D1431" s="32">
        <v>6</v>
      </c>
      <c r="E1431" s="32">
        <v>20</v>
      </c>
      <c r="F1431" s="57">
        <f t="shared" si="23"/>
        <v>16973</v>
      </c>
      <c r="G1431" s="64" t="s">
        <v>3895</v>
      </c>
      <c r="H1431" s="119" t="s">
        <v>3894</v>
      </c>
      <c r="I1431" s="21" t="s">
        <v>3893</v>
      </c>
    </row>
    <row r="1432" spans="1:9" ht="398">
      <c r="A1432" s="32" t="s">
        <v>1666</v>
      </c>
      <c r="B1432" s="122" t="s">
        <v>3652</v>
      </c>
      <c r="C1432" s="32">
        <v>1946</v>
      </c>
      <c r="D1432" s="32">
        <v>6</v>
      </c>
      <c r="E1432" s="32">
        <v>24</v>
      </c>
      <c r="F1432" s="57">
        <f t="shared" si="23"/>
        <v>16977</v>
      </c>
      <c r="G1432" s="64" t="s">
        <v>3898</v>
      </c>
      <c r="H1432" s="119" t="s">
        <v>3897</v>
      </c>
      <c r="I1432" s="21" t="s">
        <v>3896</v>
      </c>
    </row>
    <row r="1433" spans="1:9" ht="409.6">
      <c r="A1433" s="32" t="s">
        <v>1666</v>
      </c>
      <c r="B1433" s="122" t="s">
        <v>3652</v>
      </c>
      <c r="C1433" s="32">
        <v>1946</v>
      </c>
      <c r="D1433" s="32">
        <v>6</v>
      </c>
      <c r="E1433" s="32">
        <v>27</v>
      </c>
      <c r="F1433" s="57">
        <f t="shared" si="23"/>
        <v>16980</v>
      </c>
      <c r="G1433" s="64" t="s">
        <v>3901</v>
      </c>
      <c r="H1433" s="119" t="s">
        <v>3900</v>
      </c>
      <c r="I1433" s="21" t="s">
        <v>3899</v>
      </c>
    </row>
    <row r="1434" spans="1:9" ht="225">
      <c r="A1434" s="32" t="s">
        <v>1666</v>
      </c>
      <c r="B1434" s="122" t="s">
        <v>3652</v>
      </c>
      <c r="C1434" s="32">
        <v>1946</v>
      </c>
      <c r="D1434" s="32">
        <v>6</v>
      </c>
      <c r="E1434" s="32">
        <v>28</v>
      </c>
      <c r="F1434" s="57">
        <f t="shared" si="23"/>
        <v>16981</v>
      </c>
      <c r="G1434" s="64" t="s">
        <v>3904</v>
      </c>
      <c r="H1434" s="119" t="s">
        <v>3903</v>
      </c>
      <c r="I1434" s="21" t="s">
        <v>3902</v>
      </c>
    </row>
    <row r="1435" spans="1:9" ht="398">
      <c r="A1435" s="32" t="s">
        <v>1666</v>
      </c>
      <c r="B1435" s="122" t="s">
        <v>3652</v>
      </c>
      <c r="C1435" s="32">
        <v>1946</v>
      </c>
      <c r="D1435" s="32">
        <v>7</v>
      </c>
      <c r="E1435" s="32">
        <v>2</v>
      </c>
      <c r="F1435" s="57">
        <f t="shared" si="23"/>
        <v>16985</v>
      </c>
      <c r="G1435" s="64" t="s">
        <v>3907</v>
      </c>
      <c r="H1435" s="119" t="s">
        <v>3906</v>
      </c>
      <c r="I1435" s="21" t="s">
        <v>3905</v>
      </c>
    </row>
    <row r="1436" spans="1:9" ht="153">
      <c r="A1436" s="32" t="s">
        <v>1666</v>
      </c>
      <c r="B1436" s="122" t="s">
        <v>3652</v>
      </c>
      <c r="C1436" s="32">
        <v>1946</v>
      </c>
      <c r="D1436" s="32">
        <v>7</v>
      </c>
      <c r="E1436" s="32">
        <v>2</v>
      </c>
      <c r="F1436" s="57">
        <f t="shared" si="23"/>
        <v>16985</v>
      </c>
      <c r="G1436" s="64" t="s">
        <v>3910</v>
      </c>
      <c r="H1436" s="119" t="s">
        <v>3909</v>
      </c>
      <c r="I1436" s="21" t="s">
        <v>3908</v>
      </c>
    </row>
    <row r="1437" spans="1:9" ht="409.6">
      <c r="A1437" s="32" t="s">
        <v>1666</v>
      </c>
      <c r="B1437" s="122" t="s">
        <v>3652</v>
      </c>
      <c r="C1437" s="32">
        <v>1946</v>
      </c>
      <c r="D1437" s="32">
        <v>7</v>
      </c>
      <c r="E1437" s="32">
        <v>5</v>
      </c>
      <c r="F1437" s="57">
        <f t="shared" si="23"/>
        <v>16988</v>
      </c>
      <c r="G1437" s="64" t="s">
        <v>3913</v>
      </c>
      <c r="H1437" s="119" t="s">
        <v>3912</v>
      </c>
      <c r="I1437" s="21" t="s">
        <v>3911</v>
      </c>
    </row>
    <row r="1438" spans="1:9" ht="221">
      <c r="A1438" s="32" t="s">
        <v>1666</v>
      </c>
      <c r="B1438" s="122" t="s">
        <v>3652</v>
      </c>
      <c r="C1438" s="32">
        <v>1946</v>
      </c>
      <c r="D1438" s="32">
        <v>7</v>
      </c>
      <c r="E1438" s="32">
        <v>11</v>
      </c>
      <c r="F1438" s="57">
        <f t="shared" si="23"/>
        <v>16994</v>
      </c>
      <c r="G1438" s="64" t="s">
        <v>3916</v>
      </c>
      <c r="H1438" s="119" t="s">
        <v>3915</v>
      </c>
      <c r="I1438" s="21" t="s">
        <v>3914</v>
      </c>
    </row>
    <row r="1439" spans="1:9" ht="409.6">
      <c r="A1439" s="32" t="s">
        <v>1666</v>
      </c>
      <c r="B1439" s="122" t="s">
        <v>3652</v>
      </c>
      <c r="C1439" s="32">
        <v>1946</v>
      </c>
      <c r="D1439" s="32">
        <v>7</v>
      </c>
      <c r="E1439" s="32">
        <v>14</v>
      </c>
      <c r="F1439" s="57">
        <f t="shared" si="23"/>
        <v>16997</v>
      </c>
      <c r="G1439" s="64" t="s">
        <v>3919</v>
      </c>
      <c r="H1439" s="119" t="s">
        <v>3918</v>
      </c>
      <c r="I1439" s="21" t="s">
        <v>3917</v>
      </c>
    </row>
    <row r="1440" spans="1:9" ht="153">
      <c r="A1440" s="32" t="s">
        <v>1666</v>
      </c>
      <c r="B1440" s="122" t="s">
        <v>3652</v>
      </c>
      <c r="C1440" s="32">
        <v>1946</v>
      </c>
      <c r="D1440" s="32">
        <v>7</v>
      </c>
      <c r="E1440" s="32">
        <v>17</v>
      </c>
      <c r="F1440" s="57">
        <f t="shared" si="23"/>
        <v>17000</v>
      </c>
      <c r="G1440" s="64" t="s">
        <v>3922</v>
      </c>
      <c r="H1440" s="119" t="s">
        <v>3921</v>
      </c>
      <c r="I1440" s="21" t="s">
        <v>3920</v>
      </c>
    </row>
    <row r="1441" spans="1:9" ht="153">
      <c r="A1441" s="32" t="s">
        <v>1666</v>
      </c>
      <c r="B1441" s="122" t="s">
        <v>3652</v>
      </c>
      <c r="C1441" s="32">
        <v>1946</v>
      </c>
      <c r="D1441" s="32">
        <v>7</v>
      </c>
      <c r="E1441" s="32">
        <v>17</v>
      </c>
      <c r="F1441" s="57">
        <f t="shared" si="23"/>
        <v>17000</v>
      </c>
      <c r="G1441" s="64" t="s">
        <v>3925</v>
      </c>
      <c r="H1441" s="119" t="s">
        <v>3924</v>
      </c>
      <c r="I1441" s="21" t="s">
        <v>3923</v>
      </c>
    </row>
    <row r="1442" spans="1:9" ht="155">
      <c r="A1442" s="32" t="s">
        <v>1666</v>
      </c>
      <c r="B1442" s="122" t="s">
        <v>3652</v>
      </c>
      <c r="C1442" s="32">
        <v>1946</v>
      </c>
      <c r="D1442" s="32">
        <v>7</v>
      </c>
      <c r="E1442" s="32">
        <v>20</v>
      </c>
      <c r="F1442" s="57">
        <f t="shared" si="23"/>
        <v>17003</v>
      </c>
      <c r="G1442" s="64" t="s">
        <v>3928</v>
      </c>
      <c r="H1442" s="119" t="s">
        <v>3927</v>
      </c>
      <c r="I1442" s="21" t="s">
        <v>3926</v>
      </c>
    </row>
    <row r="1443" spans="1:9" ht="253">
      <c r="A1443" s="32" t="s">
        <v>1666</v>
      </c>
      <c r="B1443" s="122" t="s">
        <v>3652</v>
      </c>
      <c r="C1443" s="32">
        <v>1946</v>
      </c>
      <c r="D1443" s="32">
        <v>7</v>
      </c>
      <c r="E1443" s="32">
        <v>21</v>
      </c>
      <c r="F1443" s="57">
        <f t="shared" si="23"/>
        <v>17004</v>
      </c>
      <c r="G1443" s="64" t="s">
        <v>3931</v>
      </c>
      <c r="H1443" s="119" t="s">
        <v>3930</v>
      </c>
      <c r="I1443" s="21" t="s">
        <v>3929</v>
      </c>
    </row>
    <row r="1444" spans="1:9" ht="187">
      <c r="A1444" s="32" t="s">
        <v>1666</v>
      </c>
      <c r="B1444" s="122" t="s">
        <v>3652</v>
      </c>
      <c r="C1444" s="32">
        <v>1946</v>
      </c>
      <c r="D1444" s="32">
        <v>7</v>
      </c>
      <c r="E1444" s="32">
        <v>21</v>
      </c>
      <c r="F1444" s="57">
        <f t="shared" si="23"/>
        <v>17004</v>
      </c>
      <c r="G1444" s="64" t="s">
        <v>3934</v>
      </c>
      <c r="H1444" s="119" t="s">
        <v>3933</v>
      </c>
      <c r="I1444" s="21" t="s">
        <v>3932</v>
      </c>
    </row>
    <row r="1445" spans="1:9" ht="153">
      <c r="A1445" s="32" t="s">
        <v>1666</v>
      </c>
      <c r="B1445" s="122" t="s">
        <v>3652</v>
      </c>
      <c r="C1445" s="32">
        <v>1946</v>
      </c>
      <c r="D1445" s="32">
        <v>7</v>
      </c>
      <c r="E1445" s="32">
        <v>25</v>
      </c>
      <c r="F1445" s="57">
        <f t="shared" si="23"/>
        <v>17008</v>
      </c>
      <c r="G1445" s="64" t="s">
        <v>3938</v>
      </c>
      <c r="H1445" s="119" t="s">
        <v>3937</v>
      </c>
      <c r="I1445" s="21" t="s">
        <v>3936</v>
      </c>
    </row>
    <row r="1446" spans="1:9" ht="153">
      <c r="A1446" s="32" t="s">
        <v>1666</v>
      </c>
      <c r="B1446" s="122" t="s">
        <v>3652</v>
      </c>
      <c r="C1446" s="32">
        <v>1946</v>
      </c>
      <c r="D1446" s="32">
        <v>7</v>
      </c>
      <c r="E1446" s="32">
        <v>25</v>
      </c>
      <c r="F1446" s="57">
        <f t="shared" si="23"/>
        <v>17008</v>
      </c>
      <c r="G1446" s="64" t="s">
        <v>3941</v>
      </c>
      <c r="H1446" s="119" t="s">
        <v>3940</v>
      </c>
      <c r="I1446" s="21" t="s">
        <v>3939</v>
      </c>
    </row>
    <row r="1447" spans="1:9" ht="211">
      <c r="A1447" s="32" t="s">
        <v>1666</v>
      </c>
      <c r="B1447" s="122" t="s">
        <v>3652</v>
      </c>
      <c r="C1447" s="32">
        <v>1946</v>
      </c>
      <c r="D1447" s="32">
        <v>7</v>
      </c>
      <c r="E1447" s="32">
        <v>26</v>
      </c>
      <c r="F1447" s="57">
        <f t="shared" si="23"/>
        <v>17009</v>
      </c>
      <c r="G1447" s="64" t="s">
        <v>3944</v>
      </c>
      <c r="H1447" s="119" t="s">
        <v>3943</v>
      </c>
      <c r="I1447" s="21" t="s">
        <v>3942</v>
      </c>
    </row>
    <row r="1448" spans="1:9" ht="153">
      <c r="A1448" s="32" t="s">
        <v>1666</v>
      </c>
      <c r="B1448" s="122" t="s">
        <v>3652</v>
      </c>
      <c r="C1448" s="32">
        <v>1946</v>
      </c>
      <c r="D1448" s="32">
        <v>7</v>
      </c>
      <c r="E1448" s="32">
        <v>27</v>
      </c>
      <c r="F1448" s="57">
        <f t="shared" si="23"/>
        <v>17010</v>
      </c>
      <c r="G1448" s="64" t="s">
        <v>3947</v>
      </c>
      <c r="H1448" s="119" t="s">
        <v>3946</v>
      </c>
      <c r="I1448" s="21" t="s">
        <v>3945</v>
      </c>
    </row>
    <row r="1449" spans="1:9" ht="197">
      <c r="A1449" s="32" t="s">
        <v>1666</v>
      </c>
      <c r="B1449" s="122" t="s">
        <v>3652</v>
      </c>
      <c r="C1449" s="32">
        <v>1946</v>
      </c>
      <c r="D1449" s="32">
        <v>7</v>
      </c>
      <c r="E1449" s="32">
        <v>30</v>
      </c>
      <c r="F1449" s="57">
        <f t="shared" si="23"/>
        <v>17013</v>
      </c>
      <c r="G1449" s="64" t="s">
        <v>3950</v>
      </c>
      <c r="H1449" s="119" t="s">
        <v>3949</v>
      </c>
      <c r="I1449" s="21" t="s">
        <v>3948</v>
      </c>
    </row>
    <row r="1450" spans="1:9" ht="239">
      <c r="A1450" s="32" t="s">
        <v>1666</v>
      </c>
      <c r="B1450" s="122" t="s">
        <v>3652</v>
      </c>
      <c r="C1450" s="32">
        <v>1946</v>
      </c>
      <c r="D1450" s="32">
        <v>8</v>
      </c>
      <c r="E1450" s="32">
        <v>2</v>
      </c>
      <c r="F1450" s="57">
        <f t="shared" si="23"/>
        <v>17016</v>
      </c>
      <c r="G1450" s="64" t="s">
        <v>3953</v>
      </c>
      <c r="H1450" s="119" t="s">
        <v>3952</v>
      </c>
      <c r="I1450" s="21" t="s">
        <v>3951</v>
      </c>
    </row>
    <row r="1451" spans="1:9" ht="99">
      <c r="A1451" s="32" t="s">
        <v>1666</v>
      </c>
      <c r="B1451" s="122" t="s">
        <v>3652</v>
      </c>
      <c r="C1451" s="32">
        <v>1946</v>
      </c>
      <c r="D1451" s="32">
        <v>8</v>
      </c>
      <c r="E1451" s="32">
        <v>8</v>
      </c>
      <c r="F1451" s="57">
        <f t="shared" si="23"/>
        <v>17022</v>
      </c>
      <c r="G1451" s="39" t="s">
        <v>3956</v>
      </c>
      <c r="H1451" s="119" t="s">
        <v>3955</v>
      </c>
      <c r="I1451" s="21" t="s">
        <v>3954</v>
      </c>
    </row>
    <row r="1452" spans="1:9" ht="169">
      <c r="A1452" s="32" t="s">
        <v>1666</v>
      </c>
      <c r="B1452" s="122" t="s">
        <v>3652</v>
      </c>
      <c r="C1452" s="32">
        <v>1946</v>
      </c>
      <c r="D1452" s="32">
        <v>8</v>
      </c>
      <c r="E1452" s="32">
        <v>9</v>
      </c>
      <c r="F1452" s="57">
        <f t="shared" si="23"/>
        <v>17023</v>
      </c>
      <c r="G1452" s="64" t="s">
        <v>3959</v>
      </c>
      <c r="H1452" s="119" t="s">
        <v>3958</v>
      </c>
      <c r="I1452" s="21" t="s">
        <v>3957</v>
      </c>
    </row>
    <row r="1453" spans="1:9" ht="225">
      <c r="A1453" s="32" t="s">
        <v>1666</v>
      </c>
      <c r="B1453" s="122" t="s">
        <v>3652</v>
      </c>
      <c r="C1453" s="32">
        <v>1946</v>
      </c>
      <c r="D1453" s="32">
        <v>8</v>
      </c>
      <c r="E1453" s="32">
        <v>11</v>
      </c>
      <c r="F1453" s="57">
        <f t="shared" si="23"/>
        <v>17025</v>
      </c>
      <c r="G1453" s="64" t="s">
        <v>3962</v>
      </c>
      <c r="H1453" s="119" t="s">
        <v>3961</v>
      </c>
      <c r="I1453" s="21" t="s">
        <v>3960</v>
      </c>
    </row>
    <row r="1454" spans="1:9" ht="153">
      <c r="A1454" s="32" t="s">
        <v>1666</v>
      </c>
      <c r="B1454" s="122" t="s">
        <v>3652</v>
      </c>
      <c r="C1454" s="32">
        <v>1946</v>
      </c>
      <c r="D1454" s="32">
        <v>8</v>
      </c>
      <c r="E1454" s="32">
        <v>14</v>
      </c>
      <c r="F1454" s="57">
        <f t="shared" si="23"/>
        <v>17028</v>
      </c>
      <c r="G1454" s="64" t="s">
        <v>3965</v>
      </c>
      <c r="H1454" s="119" t="s">
        <v>3964</v>
      </c>
      <c r="I1454" s="21" t="s">
        <v>3963</v>
      </c>
    </row>
    <row r="1455" spans="1:9" ht="153">
      <c r="A1455" s="32" t="s">
        <v>1666</v>
      </c>
      <c r="B1455" s="122" t="s">
        <v>3652</v>
      </c>
      <c r="C1455" s="32">
        <v>1946</v>
      </c>
      <c r="D1455" s="32">
        <v>8</v>
      </c>
      <c r="E1455" s="32">
        <v>14</v>
      </c>
      <c r="F1455" s="57">
        <f t="shared" si="23"/>
        <v>17028</v>
      </c>
      <c r="G1455" s="64" t="s">
        <v>3968</v>
      </c>
      <c r="H1455" s="119" t="s">
        <v>3967</v>
      </c>
      <c r="I1455" s="21" t="s">
        <v>3966</v>
      </c>
    </row>
    <row r="1456" spans="1:9" ht="169">
      <c r="A1456" s="32" t="s">
        <v>1666</v>
      </c>
      <c r="B1456" s="122" t="s">
        <v>3652</v>
      </c>
      <c r="C1456" s="32">
        <v>1946</v>
      </c>
      <c r="D1456" s="32">
        <v>8</v>
      </c>
      <c r="E1456" s="32">
        <v>16</v>
      </c>
      <c r="F1456" s="57">
        <f t="shared" si="23"/>
        <v>17030</v>
      </c>
      <c r="G1456" s="64" t="s">
        <v>3971</v>
      </c>
      <c r="H1456" s="119" t="s">
        <v>3970</v>
      </c>
      <c r="I1456" s="21" t="s">
        <v>3969</v>
      </c>
    </row>
    <row r="1457" spans="1:9" ht="253">
      <c r="A1457" s="32" t="s">
        <v>1666</v>
      </c>
      <c r="B1457" s="122" t="s">
        <v>3652</v>
      </c>
      <c r="C1457" s="32">
        <v>1946</v>
      </c>
      <c r="D1457" s="32">
        <v>8</v>
      </c>
      <c r="E1457" s="32">
        <v>16</v>
      </c>
      <c r="F1457" s="57">
        <f t="shared" si="23"/>
        <v>17030</v>
      </c>
      <c r="G1457" s="64" t="s">
        <v>3974</v>
      </c>
      <c r="H1457" s="119" t="s">
        <v>3973</v>
      </c>
      <c r="I1457" s="21" t="s">
        <v>3972</v>
      </c>
    </row>
    <row r="1458" spans="1:9" ht="153">
      <c r="A1458" s="32" t="s">
        <v>1666</v>
      </c>
      <c r="B1458" s="122" t="s">
        <v>3652</v>
      </c>
      <c r="C1458" s="32">
        <v>1946</v>
      </c>
      <c r="D1458" s="32">
        <v>8</v>
      </c>
      <c r="E1458" s="32">
        <v>17</v>
      </c>
      <c r="F1458" s="57">
        <f t="shared" si="23"/>
        <v>17031</v>
      </c>
      <c r="G1458" s="64" t="s">
        <v>3977</v>
      </c>
      <c r="H1458" s="119" t="s">
        <v>3976</v>
      </c>
      <c r="I1458" s="21" t="s">
        <v>3975</v>
      </c>
    </row>
    <row r="1459" spans="1:9" ht="153">
      <c r="A1459" s="32" t="s">
        <v>1666</v>
      </c>
      <c r="B1459" s="122" t="s">
        <v>3652</v>
      </c>
      <c r="C1459" s="32">
        <v>1946</v>
      </c>
      <c r="D1459" s="32">
        <v>8</v>
      </c>
      <c r="E1459" s="32">
        <v>17</v>
      </c>
      <c r="F1459" s="57">
        <f t="shared" si="23"/>
        <v>17031</v>
      </c>
      <c r="G1459" s="64" t="s">
        <v>3980</v>
      </c>
      <c r="H1459" s="119" t="s">
        <v>3979</v>
      </c>
      <c r="I1459" s="21" t="s">
        <v>3978</v>
      </c>
    </row>
    <row r="1460" spans="1:9" ht="267">
      <c r="A1460" s="32" t="s">
        <v>1666</v>
      </c>
      <c r="B1460" s="122" t="s">
        <v>3652</v>
      </c>
      <c r="C1460" s="32">
        <v>1946</v>
      </c>
      <c r="D1460" s="32">
        <v>8</v>
      </c>
      <c r="E1460" s="32">
        <v>23</v>
      </c>
      <c r="F1460" s="57">
        <f t="shared" si="23"/>
        <v>17037</v>
      </c>
      <c r="G1460" s="64" t="s">
        <v>3983</v>
      </c>
      <c r="H1460" s="119" t="s">
        <v>3982</v>
      </c>
      <c r="I1460" s="21" t="s">
        <v>3981</v>
      </c>
    </row>
    <row r="1461" spans="1:9" ht="169">
      <c r="A1461" s="32" t="s">
        <v>1666</v>
      </c>
      <c r="B1461" s="122" t="s">
        <v>3652</v>
      </c>
      <c r="C1461" s="32">
        <v>1946</v>
      </c>
      <c r="D1461" s="32">
        <v>8</v>
      </c>
      <c r="E1461" s="32">
        <v>25</v>
      </c>
      <c r="F1461" s="57">
        <f t="shared" si="23"/>
        <v>17039</v>
      </c>
      <c r="G1461" s="64" t="s">
        <v>3986</v>
      </c>
      <c r="H1461" s="119" t="s">
        <v>3985</v>
      </c>
      <c r="I1461" s="21" t="s">
        <v>3984</v>
      </c>
    </row>
    <row r="1462" spans="1:9" ht="153">
      <c r="A1462" s="32" t="s">
        <v>1666</v>
      </c>
      <c r="B1462" s="122" t="s">
        <v>3652</v>
      </c>
      <c r="C1462" s="32">
        <v>1946</v>
      </c>
      <c r="D1462" s="32">
        <v>8</v>
      </c>
      <c r="E1462" s="32">
        <v>27</v>
      </c>
      <c r="F1462" s="57">
        <f t="shared" si="23"/>
        <v>17041</v>
      </c>
      <c r="G1462" s="64" t="s">
        <v>3989</v>
      </c>
      <c r="H1462" s="119" t="s">
        <v>3988</v>
      </c>
      <c r="I1462" s="21" t="s">
        <v>3987</v>
      </c>
    </row>
    <row r="1463" spans="1:9" ht="281">
      <c r="A1463" s="32" t="s">
        <v>1666</v>
      </c>
      <c r="B1463" s="122" t="s">
        <v>3652</v>
      </c>
      <c r="C1463" s="32">
        <v>1946</v>
      </c>
      <c r="D1463" s="32">
        <v>9</v>
      </c>
      <c r="E1463" s="32">
        <v>4</v>
      </c>
      <c r="F1463" s="57">
        <f t="shared" si="23"/>
        <v>17049</v>
      </c>
      <c r="G1463" s="64" t="s">
        <v>3992</v>
      </c>
      <c r="H1463" s="119" t="s">
        <v>3991</v>
      </c>
      <c r="I1463" s="21" t="s">
        <v>3990</v>
      </c>
    </row>
    <row r="1464" spans="1:9" ht="153">
      <c r="A1464" s="32" t="s">
        <v>1666</v>
      </c>
      <c r="B1464" s="122" t="s">
        <v>3652</v>
      </c>
      <c r="C1464" s="32">
        <v>1946</v>
      </c>
      <c r="D1464" s="32">
        <v>9</v>
      </c>
      <c r="E1464" s="32">
        <v>4</v>
      </c>
      <c r="F1464" s="57">
        <f t="shared" si="23"/>
        <v>17049</v>
      </c>
      <c r="G1464" s="64" t="s">
        <v>3995</v>
      </c>
      <c r="H1464" s="119" t="s">
        <v>3994</v>
      </c>
      <c r="I1464" s="21" t="s">
        <v>3993</v>
      </c>
    </row>
    <row r="1465" spans="1:9" ht="153">
      <c r="A1465" s="32" t="s">
        <v>1666</v>
      </c>
      <c r="B1465" s="122" t="s">
        <v>3652</v>
      </c>
      <c r="C1465" s="32">
        <v>1946</v>
      </c>
      <c r="D1465" s="32">
        <v>9</v>
      </c>
      <c r="E1465" s="32">
        <v>4</v>
      </c>
      <c r="F1465" s="57">
        <f t="shared" si="23"/>
        <v>17049</v>
      </c>
      <c r="G1465" s="64" t="s">
        <v>3998</v>
      </c>
      <c r="H1465" s="119" t="s">
        <v>3997</v>
      </c>
      <c r="I1465" s="21" t="s">
        <v>3996</v>
      </c>
    </row>
    <row r="1466" spans="1:9" ht="153">
      <c r="A1466" s="32" t="s">
        <v>1666</v>
      </c>
      <c r="B1466" s="122" t="s">
        <v>3652</v>
      </c>
      <c r="C1466" s="32">
        <v>1946</v>
      </c>
      <c r="D1466" s="32">
        <v>9</v>
      </c>
      <c r="E1466" s="32">
        <v>8</v>
      </c>
      <c r="F1466" s="57">
        <f t="shared" si="23"/>
        <v>17053</v>
      </c>
      <c r="G1466" s="64" t="s">
        <v>4001</v>
      </c>
      <c r="H1466" s="119" t="s">
        <v>4000</v>
      </c>
      <c r="I1466" s="21" t="s">
        <v>3999</v>
      </c>
    </row>
    <row r="1467" spans="1:9" ht="409.6">
      <c r="A1467" s="32" t="s">
        <v>1666</v>
      </c>
      <c r="B1467" s="122" t="s">
        <v>3652</v>
      </c>
      <c r="C1467" s="32">
        <v>1946</v>
      </c>
      <c r="D1467" s="32">
        <v>9</v>
      </c>
      <c r="E1467" s="32">
        <v>11</v>
      </c>
      <c r="F1467" s="57">
        <f t="shared" si="23"/>
        <v>17056</v>
      </c>
      <c r="G1467" s="64" t="s">
        <v>4004</v>
      </c>
      <c r="H1467" s="119" t="s">
        <v>4003</v>
      </c>
      <c r="I1467" s="21" t="s">
        <v>4002</v>
      </c>
    </row>
    <row r="1468" spans="1:9" ht="153">
      <c r="A1468" s="32" t="s">
        <v>1666</v>
      </c>
      <c r="B1468" s="122" t="s">
        <v>3652</v>
      </c>
      <c r="C1468" s="32">
        <v>1946</v>
      </c>
      <c r="D1468" s="32">
        <v>9</v>
      </c>
      <c r="E1468" s="32">
        <v>12</v>
      </c>
      <c r="F1468" s="57">
        <f t="shared" si="23"/>
        <v>17057</v>
      </c>
      <c r="G1468" s="64" t="s">
        <v>4007</v>
      </c>
      <c r="H1468" s="119" t="s">
        <v>4006</v>
      </c>
      <c r="I1468" s="21" t="s">
        <v>4005</v>
      </c>
    </row>
    <row r="1469" spans="1:9" ht="197">
      <c r="A1469" s="32" t="s">
        <v>1666</v>
      </c>
      <c r="B1469" s="122" t="s">
        <v>3652</v>
      </c>
      <c r="C1469" s="32">
        <v>1946</v>
      </c>
      <c r="D1469" s="32">
        <v>9</v>
      </c>
      <c r="E1469" s="32">
        <v>20</v>
      </c>
      <c r="F1469" s="57">
        <f t="shared" si="23"/>
        <v>17065</v>
      </c>
      <c r="G1469" s="64" t="s">
        <v>4010</v>
      </c>
      <c r="H1469" s="119" t="s">
        <v>4009</v>
      </c>
      <c r="I1469" s="21" t="s">
        <v>4008</v>
      </c>
    </row>
    <row r="1470" spans="1:9" ht="409.6">
      <c r="A1470" s="32" t="s">
        <v>1666</v>
      </c>
      <c r="B1470" s="122" t="s">
        <v>3652</v>
      </c>
      <c r="C1470" s="32">
        <v>1946</v>
      </c>
      <c r="D1470" s="32">
        <v>9</v>
      </c>
      <c r="E1470" s="32">
        <v>20</v>
      </c>
      <c r="F1470" s="57">
        <f t="shared" si="23"/>
        <v>17065</v>
      </c>
      <c r="G1470" s="64" t="s">
        <v>4013</v>
      </c>
      <c r="H1470" s="119" t="s">
        <v>4012</v>
      </c>
      <c r="I1470" s="21" t="s">
        <v>4011</v>
      </c>
    </row>
    <row r="1471" spans="1:9" ht="155">
      <c r="A1471" s="32" t="s">
        <v>1666</v>
      </c>
      <c r="B1471" s="122" t="s">
        <v>3652</v>
      </c>
      <c r="C1471" s="32">
        <v>1946</v>
      </c>
      <c r="D1471" s="32">
        <v>10</v>
      </c>
      <c r="E1471" s="32">
        <v>1</v>
      </c>
      <c r="F1471" s="57">
        <f t="shared" si="23"/>
        <v>17076</v>
      </c>
      <c r="G1471" s="64" t="s">
        <v>4016</v>
      </c>
      <c r="H1471" s="119" t="s">
        <v>4015</v>
      </c>
      <c r="I1471" s="21" t="s">
        <v>4014</v>
      </c>
    </row>
    <row r="1472" spans="1:9" ht="211">
      <c r="A1472" s="32" t="s">
        <v>1666</v>
      </c>
      <c r="B1472" s="122" t="s">
        <v>3652</v>
      </c>
      <c r="C1472" s="32">
        <v>1946</v>
      </c>
      <c r="D1472" s="32">
        <v>10</v>
      </c>
      <c r="E1472" s="32">
        <v>3</v>
      </c>
      <c r="F1472" s="57">
        <f t="shared" si="23"/>
        <v>17078</v>
      </c>
      <c r="G1472" s="64" t="s">
        <v>4019</v>
      </c>
      <c r="H1472" s="119" t="s">
        <v>4018</v>
      </c>
      <c r="I1472" s="21" t="s">
        <v>4017</v>
      </c>
    </row>
    <row r="1473" spans="1:9" ht="153">
      <c r="A1473" s="32" t="s">
        <v>1666</v>
      </c>
      <c r="B1473" s="122" t="s">
        <v>3652</v>
      </c>
      <c r="C1473" s="32">
        <v>1946</v>
      </c>
      <c r="D1473" s="32">
        <v>10</v>
      </c>
      <c r="E1473" s="32">
        <v>12</v>
      </c>
      <c r="F1473" s="57">
        <f t="shared" si="23"/>
        <v>17087</v>
      </c>
      <c r="G1473" s="64" t="s">
        <v>4022</v>
      </c>
      <c r="H1473" s="119" t="s">
        <v>4021</v>
      </c>
      <c r="I1473" s="21" t="s">
        <v>4020</v>
      </c>
    </row>
    <row r="1474" spans="1:9" ht="153">
      <c r="A1474" s="32" t="s">
        <v>1666</v>
      </c>
      <c r="B1474" s="122" t="s">
        <v>3652</v>
      </c>
      <c r="C1474" s="32">
        <v>1946</v>
      </c>
      <c r="D1474" s="32">
        <v>10</v>
      </c>
      <c r="E1474" s="32">
        <v>25</v>
      </c>
      <c r="F1474" s="57">
        <f t="shared" si="23"/>
        <v>17100</v>
      </c>
      <c r="G1474" s="64" t="s">
        <v>4025</v>
      </c>
      <c r="H1474" s="119" t="s">
        <v>4024</v>
      </c>
      <c r="I1474" s="21" t="s">
        <v>4023</v>
      </c>
    </row>
    <row r="1475" spans="1:9" ht="153">
      <c r="A1475" s="32" t="s">
        <v>1666</v>
      </c>
      <c r="B1475" s="122" t="s">
        <v>3652</v>
      </c>
      <c r="C1475" s="32">
        <v>1946</v>
      </c>
      <c r="D1475" s="32">
        <v>10</v>
      </c>
      <c r="E1475" s="32">
        <v>29</v>
      </c>
      <c r="F1475" s="57">
        <f t="shared" si="23"/>
        <v>17104</v>
      </c>
      <c r="G1475" s="64" t="s">
        <v>4028</v>
      </c>
      <c r="H1475" s="119" t="s">
        <v>4027</v>
      </c>
      <c r="I1475" s="21" t="s">
        <v>4026</v>
      </c>
    </row>
    <row r="1476" spans="1:9" ht="211">
      <c r="A1476" s="32" t="s">
        <v>1666</v>
      </c>
      <c r="B1476" s="122" t="s">
        <v>3652</v>
      </c>
      <c r="C1476" s="32">
        <v>1946</v>
      </c>
      <c r="D1476" s="32">
        <v>10</v>
      </c>
      <c r="E1476" s="32">
        <v>30</v>
      </c>
      <c r="F1476" s="57">
        <f t="shared" si="23"/>
        <v>17105</v>
      </c>
      <c r="G1476" s="64" t="s">
        <v>4031</v>
      </c>
      <c r="H1476" s="119" t="s">
        <v>4030</v>
      </c>
      <c r="I1476" s="21" t="s">
        <v>4029</v>
      </c>
    </row>
    <row r="1477" spans="1:9" ht="153">
      <c r="A1477" s="32" t="s">
        <v>1666</v>
      </c>
      <c r="B1477" s="122" t="s">
        <v>3652</v>
      </c>
      <c r="C1477" s="32">
        <v>1946</v>
      </c>
      <c r="D1477" s="32">
        <v>11</v>
      </c>
      <c r="E1477" s="32">
        <v>1</v>
      </c>
      <c r="F1477" s="57">
        <f t="shared" si="23"/>
        <v>17107</v>
      </c>
      <c r="G1477" s="64" t="s">
        <v>4033</v>
      </c>
      <c r="H1477" s="119" t="s">
        <v>4034</v>
      </c>
      <c r="I1477" s="21" t="s">
        <v>4032</v>
      </c>
    </row>
    <row r="1478" spans="1:9" ht="183">
      <c r="A1478" s="32" t="s">
        <v>1666</v>
      </c>
      <c r="B1478" s="122" t="s">
        <v>3652</v>
      </c>
      <c r="C1478" s="32">
        <v>1946</v>
      </c>
      <c r="D1478" s="32">
        <v>11</v>
      </c>
      <c r="E1478" s="32">
        <v>19</v>
      </c>
      <c r="F1478" s="57">
        <f t="shared" ref="F1478:F1541" si="24">DATE(C1478,D1478,E1478)</f>
        <v>17125</v>
      </c>
      <c r="G1478" s="64" t="s">
        <v>4037</v>
      </c>
      <c r="H1478" s="119" t="s">
        <v>4036</v>
      </c>
      <c r="I1478" s="21" t="s">
        <v>4035</v>
      </c>
    </row>
    <row r="1479" spans="1:9" ht="153">
      <c r="A1479" s="32" t="s">
        <v>1666</v>
      </c>
      <c r="B1479" s="122" t="s">
        <v>3652</v>
      </c>
      <c r="C1479" s="32">
        <v>1946</v>
      </c>
      <c r="D1479" s="32">
        <v>12</v>
      </c>
      <c r="E1479" s="32">
        <v>1</v>
      </c>
      <c r="F1479" s="57">
        <f t="shared" si="24"/>
        <v>17137</v>
      </c>
      <c r="G1479" s="64" t="s">
        <v>4040</v>
      </c>
      <c r="H1479" s="119" t="s">
        <v>4039</v>
      </c>
      <c r="I1479" s="21" t="s">
        <v>4038</v>
      </c>
    </row>
    <row r="1480" spans="1:9" ht="153">
      <c r="A1480" s="32" t="s">
        <v>1666</v>
      </c>
      <c r="B1480" s="122" t="s">
        <v>3652</v>
      </c>
      <c r="C1480" s="32">
        <v>1946</v>
      </c>
      <c r="D1480" s="32">
        <v>12</v>
      </c>
      <c r="E1480" s="32">
        <v>3</v>
      </c>
      <c r="F1480" s="57">
        <f t="shared" si="24"/>
        <v>17139</v>
      </c>
      <c r="G1480" s="64" t="s">
        <v>4043</v>
      </c>
      <c r="H1480" s="119" t="s">
        <v>4042</v>
      </c>
      <c r="I1480" s="21" t="s">
        <v>4041</v>
      </c>
    </row>
    <row r="1481" spans="1:9" ht="281">
      <c r="A1481" s="32" t="s">
        <v>1666</v>
      </c>
      <c r="B1481" s="122" t="s">
        <v>3652</v>
      </c>
      <c r="C1481" s="32">
        <v>1946</v>
      </c>
      <c r="D1481" s="32">
        <v>12</v>
      </c>
      <c r="E1481" s="32">
        <v>5</v>
      </c>
      <c r="F1481" s="57">
        <f t="shared" si="24"/>
        <v>17141</v>
      </c>
      <c r="G1481" s="64" t="s">
        <v>4046</v>
      </c>
      <c r="H1481" s="119" t="s">
        <v>4045</v>
      </c>
      <c r="I1481" s="21" t="s">
        <v>4044</v>
      </c>
    </row>
    <row r="1482" spans="1:9" ht="225">
      <c r="A1482" s="32" t="s">
        <v>1666</v>
      </c>
      <c r="B1482" s="122" t="s">
        <v>3652</v>
      </c>
      <c r="C1482" s="32">
        <v>1946</v>
      </c>
      <c r="D1482" s="32">
        <v>12</v>
      </c>
      <c r="E1482" s="32">
        <v>5</v>
      </c>
      <c r="F1482" s="57">
        <f t="shared" si="24"/>
        <v>17141</v>
      </c>
      <c r="G1482" s="64" t="s">
        <v>4046</v>
      </c>
      <c r="H1482" s="119" t="s">
        <v>4048</v>
      </c>
      <c r="I1482" s="21" t="s">
        <v>4047</v>
      </c>
    </row>
    <row r="1483" spans="1:9" ht="153">
      <c r="A1483" s="32" t="s">
        <v>1666</v>
      </c>
      <c r="B1483" s="122" t="s">
        <v>3652</v>
      </c>
      <c r="C1483" s="32">
        <v>1946</v>
      </c>
      <c r="D1483" s="32">
        <v>12</v>
      </c>
      <c r="E1483" s="32">
        <v>6</v>
      </c>
      <c r="F1483" s="57">
        <f t="shared" si="24"/>
        <v>17142</v>
      </c>
      <c r="G1483" s="64" t="s">
        <v>4051</v>
      </c>
      <c r="H1483" s="119" t="s">
        <v>4050</v>
      </c>
      <c r="I1483" s="21" t="s">
        <v>4049</v>
      </c>
    </row>
    <row r="1484" spans="1:9" ht="153">
      <c r="A1484" s="32" t="s">
        <v>1666</v>
      </c>
      <c r="B1484" s="122" t="s">
        <v>3652</v>
      </c>
      <c r="C1484" s="32">
        <v>1946</v>
      </c>
      <c r="D1484" s="32">
        <v>12</v>
      </c>
      <c r="E1484" s="32">
        <v>13</v>
      </c>
      <c r="F1484" s="57">
        <f t="shared" si="24"/>
        <v>17149</v>
      </c>
      <c r="G1484" s="64" t="s">
        <v>4054</v>
      </c>
      <c r="H1484" s="119" t="s">
        <v>4053</v>
      </c>
      <c r="I1484" s="21" t="s">
        <v>4052</v>
      </c>
    </row>
    <row r="1485" spans="1:9" ht="169">
      <c r="A1485" s="32" t="s">
        <v>1666</v>
      </c>
      <c r="B1485" s="122" t="s">
        <v>3652</v>
      </c>
      <c r="C1485" s="32">
        <v>1946</v>
      </c>
      <c r="D1485" s="32">
        <v>12</v>
      </c>
      <c r="E1485" s="32">
        <v>17</v>
      </c>
      <c r="F1485" s="57">
        <f t="shared" si="24"/>
        <v>17153</v>
      </c>
      <c r="G1485" s="64" t="s">
        <v>4057</v>
      </c>
      <c r="H1485" s="119" t="s">
        <v>4056</v>
      </c>
      <c r="I1485" s="21" t="s">
        <v>4055</v>
      </c>
    </row>
    <row r="1486" spans="1:9" ht="153">
      <c r="A1486" s="32" t="s">
        <v>1666</v>
      </c>
      <c r="B1486" s="122" t="s">
        <v>3652</v>
      </c>
      <c r="C1486" s="32">
        <v>1946</v>
      </c>
      <c r="D1486" s="32">
        <v>12</v>
      </c>
      <c r="E1486" s="32">
        <v>19</v>
      </c>
      <c r="F1486" s="57">
        <f t="shared" si="24"/>
        <v>17155</v>
      </c>
      <c r="G1486" s="64" t="s">
        <v>4060</v>
      </c>
      <c r="H1486" s="119" t="s">
        <v>4059</v>
      </c>
      <c r="I1486" s="21" t="s">
        <v>4058</v>
      </c>
    </row>
    <row r="1487" spans="1:9" ht="153">
      <c r="A1487" s="32" t="s">
        <v>1666</v>
      </c>
      <c r="B1487" s="122" t="s">
        <v>3652</v>
      </c>
      <c r="C1487" s="32">
        <v>1946</v>
      </c>
      <c r="D1487" s="32">
        <v>12</v>
      </c>
      <c r="E1487" s="32">
        <v>20</v>
      </c>
      <c r="F1487" s="57">
        <f t="shared" si="24"/>
        <v>17156</v>
      </c>
      <c r="G1487" s="64" t="s">
        <v>4063</v>
      </c>
      <c r="H1487" s="119" t="s">
        <v>4062</v>
      </c>
      <c r="I1487" s="21" t="s">
        <v>4061</v>
      </c>
    </row>
    <row r="1488" spans="1:9" ht="153">
      <c r="A1488" s="32" t="s">
        <v>1666</v>
      </c>
      <c r="B1488" s="122" t="s">
        <v>3652</v>
      </c>
      <c r="C1488" s="32">
        <v>1946</v>
      </c>
      <c r="D1488" s="32">
        <v>12</v>
      </c>
      <c r="E1488" s="32">
        <v>21</v>
      </c>
      <c r="F1488" s="57">
        <f t="shared" si="24"/>
        <v>17157</v>
      </c>
      <c r="G1488" s="64" t="s">
        <v>4066</v>
      </c>
      <c r="H1488" s="119" t="s">
        <v>4065</v>
      </c>
      <c r="I1488" s="21" t="s">
        <v>4064</v>
      </c>
    </row>
    <row r="1489" spans="1:9" ht="385">
      <c r="A1489" s="32" t="s">
        <v>1666</v>
      </c>
      <c r="B1489" s="122" t="s">
        <v>3652</v>
      </c>
      <c r="C1489" s="32">
        <v>1946</v>
      </c>
      <c r="D1489" s="32">
        <v>12</v>
      </c>
      <c r="E1489" s="32">
        <v>27</v>
      </c>
      <c r="F1489" s="57">
        <f t="shared" si="24"/>
        <v>17163</v>
      </c>
      <c r="G1489" s="64" t="s">
        <v>4069</v>
      </c>
      <c r="H1489" s="119" t="s">
        <v>4068</v>
      </c>
      <c r="I1489" s="21" t="s">
        <v>4067</v>
      </c>
    </row>
    <row r="1490" spans="1:9" ht="239">
      <c r="A1490" s="32" t="s">
        <v>1666</v>
      </c>
      <c r="B1490" s="122" t="s">
        <v>3652</v>
      </c>
      <c r="C1490" s="32">
        <v>1947</v>
      </c>
      <c r="D1490" s="32">
        <v>1</v>
      </c>
      <c r="E1490" s="32">
        <v>1</v>
      </c>
      <c r="F1490" s="57">
        <f t="shared" si="24"/>
        <v>17168</v>
      </c>
      <c r="G1490" s="64" t="s">
        <v>4072</v>
      </c>
      <c r="H1490" s="119" t="s">
        <v>4071</v>
      </c>
      <c r="I1490" s="21" t="s">
        <v>4070</v>
      </c>
    </row>
    <row r="1491" spans="1:9" ht="141">
      <c r="A1491" s="32" t="s">
        <v>1666</v>
      </c>
      <c r="B1491" s="122" t="s">
        <v>3652</v>
      </c>
      <c r="C1491" s="32">
        <v>1946</v>
      </c>
      <c r="D1491" s="32">
        <v>12</v>
      </c>
      <c r="E1491" s="32">
        <v>31</v>
      </c>
      <c r="F1491" s="57">
        <f t="shared" si="24"/>
        <v>17167</v>
      </c>
      <c r="G1491" s="39" t="s">
        <v>4075</v>
      </c>
      <c r="H1491" s="119" t="s">
        <v>4074</v>
      </c>
      <c r="I1491" s="21" t="s">
        <v>4073</v>
      </c>
    </row>
    <row r="1492" spans="1:9" ht="153">
      <c r="A1492" s="32" t="s">
        <v>1666</v>
      </c>
      <c r="B1492" s="122" t="s">
        <v>3652</v>
      </c>
      <c r="C1492" s="32">
        <v>1947</v>
      </c>
      <c r="D1492" s="32">
        <v>1</v>
      </c>
      <c r="E1492" s="32">
        <v>7</v>
      </c>
      <c r="F1492" s="57">
        <f t="shared" si="24"/>
        <v>17174</v>
      </c>
      <c r="G1492" s="64" t="s">
        <v>4078</v>
      </c>
      <c r="H1492" s="119" t="s">
        <v>4077</v>
      </c>
      <c r="I1492" s="21" t="s">
        <v>4076</v>
      </c>
    </row>
    <row r="1493" spans="1:9" ht="153">
      <c r="A1493" s="32" t="s">
        <v>1666</v>
      </c>
      <c r="B1493" s="122" t="s">
        <v>3652</v>
      </c>
      <c r="C1493" s="32">
        <v>1947</v>
      </c>
      <c r="D1493" s="32">
        <v>1</v>
      </c>
      <c r="E1493" s="32">
        <v>21</v>
      </c>
      <c r="F1493" s="57">
        <f t="shared" si="24"/>
        <v>17188</v>
      </c>
      <c r="G1493" s="64" t="s">
        <v>4081</v>
      </c>
      <c r="H1493" s="119" t="s">
        <v>4080</v>
      </c>
      <c r="I1493" s="21" t="s">
        <v>4079</v>
      </c>
    </row>
    <row r="1494" spans="1:9" ht="153">
      <c r="A1494" s="32" t="s">
        <v>1666</v>
      </c>
      <c r="B1494" s="122" t="s">
        <v>3652</v>
      </c>
      <c r="C1494" s="32">
        <v>1947</v>
      </c>
      <c r="D1494" s="32">
        <v>1</v>
      </c>
      <c r="E1494" s="32">
        <v>24</v>
      </c>
      <c r="F1494" s="57">
        <f t="shared" si="24"/>
        <v>17191</v>
      </c>
      <c r="G1494" s="64" t="s">
        <v>4084</v>
      </c>
      <c r="H1494" s="119" t="s">
        <v>4083</v>
      </c>
      <c r="I1494" s="21" t="s">
        <v>4082</v>
      </c>
    </row>
    <row r="1495" spans="1:9" ht="170">
      <c r="A1495" s="32" t="s">
        <v>1666</v>
      </c>
      <c r="B1495" s="122" t="s">
        <v>3652</v>
      </c>
      <c r="C1495" s="32">
        <v>1947</v>
      </c>
      <c r="D1495" s="32">
        <v>1</v>
      </c>
      <c r="E1495" s="32">
        <v>29</v>
      </c>
      <c r="F1495" s="57">
        <f t="shared" si="24"/>
        <v>17196</v>
      </c>
      <c r="G1495" s="64" t="s">
        <v>4087</v>
      </c>
      <c r="H1495" s="119" t="s">
        <v>4086</v>
      </c>
      <c r="I1495" s="21" t="s">
        <v>4085</v>
      </c>
    </row>
    <row r="1496" spans="1:9" ht="169">
      <c r="A1496" s="32" t="s">
        <v>1666</v>
      </c>
      <c r="B1496" s="122" t="s">
        <v>3652</v>
      </c>
      <c r="C1496" s="32">
        <v>1947</v>
      </c>
      <c r="D1496" s="32">
        <v>2</v>
      </c>
      <c r="E1496" s="32">
        <v>12</v>
      </c>
      <c r="F1496" s="57">
        <f t="shared" si="24"/>
        <v>17210</v>
      </c>
      <c r="G1496" s="64" t="s">
        <v>4090</v>
      </c>
      <c r="H1496" s="119" t="s">
        <v>4089</v>
      </c>
      <c r="I1496" s="21" t="s">
        <v>4088</v>
      </c>
    </row>
    <row r="1497" spans="1:9" ht="153">
      <c r="A1497" s="32" t="s">
        <v>1666</v>
      </c>
      <c r="B1497" s="122" t="s">
        <v>3652</v>
      </c>
      <c r="C1497" s="32">
        <v>1947</v>
      </c>
      <c r="D1497" s="32">
        <v>4</v>
      </c>
      <c r="E1497" s="32">
        <v>6</v>
      </c>
      <c r="F1497" s="57">
        <f t="shared" si="24"/>
        <v>17263</v>
      </c>
      <c r="G1497" s="64" t="s">
        <v>4093</v>
      </c>
      <c r="H1497" s="119" t="s">
        <v>4092</v>
      </c>
      <c r="I1497" s="21" t="s">
        <v>4091</v>
      </c>
    </row>
    <row r="1498" spans="1:9" ht="153">
      <c r="A1498" s="32" t="s">
        <v>1666</v>
      </c>
      <c r="B1498" s="122" t="s">
        <v>3652</v>
      </c>
      <c r="C1498" s="32">
        <v>1947</v>
      </c>
      <c r="D1498" s="32">
        <v>4</v>
      </c>
      <c r="E1498" s="32">
        <v>12</v>
      </c>
      <c r="F1498" s="57">
        <f t="shared" si="24"/>
        <v>17269</v>
      </c>
      <c r="G1498" s="64" t="s">
        <v>4095</v>
      </c>
      <c r="H1498" s="119" t="s">
        <v>4094</v>
      </c>
      <c r="I1498" s="21" t="s">
        <v>4099</v>
      </c>
    </row>
    <row r="1499" spans="1:9" ht="153">
      <c r="A1499" s="32" t="s">
        <v>1666</v>
      </c>
      <c r="B1499" s="122" t="s">
        <v>3652</v>
      </c>
      <c r="C1499" s="32">
        <v>1947</v>
      </c>
      <c r="D1499" s="32">
        <v>4</v>
      </c>
      <c r="E1499" s="32">
        <v>13</v>
      </c>
      <c r="F1499" s="57">
        <f t="shared" si="24"/>
        <v>17270</v>
      </c>
      <c r="G1499" s="64" t="s">
        <v>4098</v>
      </c>
      <c r="H1499" s="119" t="s">
        <v>4097</v>
      </c>
      <c r="I1499" s="21" t="s">
        <v>4096</v>
      </c>
    </row>
    <row r="1500" spans="1:9" ht="153">
      <c r="A1500" s="32" t="s">
        <v>1666</v>
      </c>
      <c r="B1500" s="122" t="s">
        <v>3652</v>
      </c>
      <c r="C1500" s="32">
        <v>1947</v>
      </c>
      <c r="D1500" s="32">
        <v>4</v>
      </c>
      <c r="E1500" s="32">
        <v>19</v>
      </c>
      <c r="F1500" s="57">
        <f t="shared" si="24"/>
        <v>17276</v>
      </c>
      <c r="G1500" s="64" t="s">
        <v>4102</v>
      </c>
      <c r="H1500" s="119" t="s">
        <v>4101</v>
      </c>
      <c r="I1500" s="21" t="s">
        <v>4100</v>
      </c>
    </row>
    <row r="1501" spans="1:9" ht="153">
      <c r="A1501" s="32" t="s">
        <v>1666</v>
      </c>
      <c r="B1501" s="122" t="s">
        <v>3652</v>
      </c>
      <c r="C1501" s="32">
        <v>1947</v>
      </c>
      <c r="D1501" s="32">
        <v>4</v>
      </c>
      <c r="E1501" s="32">
        <v>30</v>
      </c>
      <c r="F1501" s="57">
        <f t="shared" si="24"/>
        <v>17287</v>
      </c>
      <c r="G1501" s="64" t="s">
        <v>4105</v>
      </c>
      <c r="H1501" s="119" t="s">
        <v>4104</v>
      </c>
      <c r="I1501" s="21" t="s">
        <v>4103</v>
      </c>
    </row>
    <row r="1502" spans="1:9" ht="225">
      <c r="A1502" s="32" t="s">
        <v>1666</v>
      </c>
      <c r="B1502" s="122" t="s">
        <v>3652</v>
      </c>
      <c r="C1502" s="32">
        <v>1947</v>
      </c>
      <c r="D1502" s="32">
        <v>5</v>
      </c>
      <c r="E1502" s="32">
        <v>4</v>
      </c>
      <c r="F1502" s="57">
        <f t="shared" si="24"/>
        <v>17291</v>
      </c>
      <c r="G1502" s="64" t="s">
        <v>4108</v>
      </c>
      <c r="H1502" s="119" t="s">
        <v>4107</v>
      </c>
      <c r="I1502" s="21" t="s">
        <v>4106</v>
      </c>
    </row>
    <row r="1503" spans="1:9" ht="169">
      <c r="A1503" s="32" t="s">
        <v>1666</v>
      </c>
      <c r="B1503" s="122" t="s">
        <v>3652</v>
      </c>
      <c r="C1503" s="32">
        <v>1947</v>
      </c>
      <c r="D1503" s="32">
        <v>5</v>
      </c>
      <c r="E1503" s="32">
        <v>13</v>
      </c>
      <c r="F1503" s="57">
        <f t="shared" si="24"/>
        <v>17300</v>
      </c>
      <c r="G1503" s="64" t="s">
        <v>4111</v>
      </c>
      <c r="H1503" s="119" t="s">
        <v>4110</v>
      </c>
      <c r="I1503" s="21" t="s">
        <v>4109</v>
      </c>
    </row>
    <row r="1504" spans="1:9" ht="225">
      <c r="A1504" s="32" t="s">
        <v>1666</v>
      </c>
      <c r="B1504" s="122" t="s">
        <v>3652</v>
      </c>
      <c r="C1504" s="32">
        <v>1947</v>
      </c>
      <c r="D1504" s="32">
        <v>6</v>
      </c>
      <c r="E1504" s="32">
        <v>7</v>
      </c>
      <c r="F1504" s="57">
        <f t="shared" si="24"/>
        <v>17325</v>
      </c>
      <c r="G1504" s="64" t="s">
        <v>4114</v>
      </c>
      <c r="H1504" s="119" t="s">
        <v>4113</v>
      </c>
      <c r="I1504" s="21" t="s">
        <v>4112</v>
      </c>
    </row>
    <row r="1505" spans="1:9" ht="225">
      <c r="A1505" s="32" t="s">
        <v>1666</v>
      </c>
      <c r="B1505" s="122" t="s">
        <v>3652</v>
      </c>
      <c r="C1505" s="32">
        <v>1947</v>
      </c>
      <c r="D1505" s="32">
        <v>6</v>
      </c>
      <c r="E1505" s="32">
        <v>13</v>
      </c>
      <c r="F1505" s="57">
        <f t="shared" si="24"/>
        <v>17331</v>
      </c>
      <c r="G1505" s="64" t="s">
        <v>4117</v>
      </c>
      <c r="H1505" s="119" t="s">
        <v>4116</v>
      </c>
      <c r="I1505" s="21" t="s">
        <v>4115</v>
      </c>
    </row>
    <row r="1506" spans="1:9" ht="409.6">
      <c r="A1506" s="32" t="s">
        <v>1666</v>
      </c>
      <c r="B1506" s="122" t="s">
        <v>3652</v>
      </c>
      <c r="C1506" s="32">
        <v>1947</v>
      </c>
      <c r="D1506" s="32">
        <v>6</v>
      </c>
      <c r="E1506" s="32">
        <v>24</v>
      </c>
      <c r="F1506" s="57">
        <f t="shared" si="24"/>
        <v>17342</v>
      </c>
      <c r="G1506" s="64" t="s">
        <v>4120</v>
      </c>
      <c r="H1506" s="119" t="s">
        <v>4119</v>
      </c>
      <c r="I1506" s="21" t="s">
        <v>4118</v>
      </c>
    </row>
    <row r="1507" spans="1:9" ht="153">
      <c r="A1507" s="32" t="s">
        <v>1666</v>
      </c>
      <c r="B1507" s="122" t="s">
        <v>3652</v>
      </c>
      <c r="C1507" s="32">
        <v>1947</v>
      </c>
      <c r="D1507" s="32">
        <v>7</v>
      </c>
      <c r="E1507" s="32">
        <v>17</v>
      </c>
      <c r="F1507" s="57">
        <f t="shared" si="24"/>
        <v>17365</v>
      </c>
      <c r="G1507" s="64" t="s">
        <v>4123</v>
      </c>
      <c r="H1507" s="119" t="s">
        <v>4122</v>
      </c>
      <c r="I1507" s="21" t="s">
        <v>4121</v>
      </c>
    </row>
    <row r="1508" spans="1:9" ht="153">
      <c r="A1508" s="32" t="s">
        <v>1666</v>
      </c>
      <c r="B1508" s="122" t="s">
        <v>3652</v>
      </c>
      <c r="C1508" s="32">
        <v>1947</v>
      </c>
      <c r="D1508" s="32">
        <v>7</v>
      </c>
      <c r="E1508" s="32">
        <v>25</v>
      </c>
      <c r="F1508" s="57">
        <f t="shared" si="24"/>
        <v>17373</v>
      </c>
      <c r="G1508" s="64" t="s">
        <v>4126</v>
      </c>
      <c r="H1508" s="119" t="s">
        <v>4125</v>
      </c>
      <c r="I1508" s="21" t="s">
        <v>4124</v>
      </c>
    </row>
    <row r="1509" spans="1:9" ht="409.6">
      <c r="A1509" s="32" t="s">
        <v>1666</v>
      </c>
      <c r="B1509" s="122" t="s">
        <v>3652</v>
      </c>
      <c r="C1509" s="32">
        <v>1947</v>
      </c>
      <c r="D1509" s="32">
        <v>8</v>
      </c>
      <c r="E1509" s="32">
        <v>3</v>
      </c>
      <c r="F1509" s="57">
        <f t="shared" si="24"/>
        <v>17382</v>
      </c>
      <c r="G1509" s="64" t="s">
        <v>4129</v>
      </c>
      <c r="H1509" s="119" t="s">
        <v>4128</v>
      </c>
      <c r="I1509" s="21" t="s">
        <v>4127</v>
      </c>
    </row>
    <row r="1510" spans="1:9" ht="170">
      <c r="A1510" s="32" t="s">
        <v>1666</v>
      </c>
      <c r="B1510" s="122" t="s">
        <v>3652</v>
      </c>
      <c r="C1510" s="32">
        <v>1947</v>
      </c>
      <c r="D1510" s="32">
        <v>8</v>
      </c>
      <c r="E1510" s="32">
        <v>6</v>
      </c>
      <c r="F1510" s="57">
        <f t="shared" si="24"/>
        <v>17385</v>
      </c>
      <c r="G1510" s="64" t="s">
        <v>4132</v>
      </c>
      <c r="H1510" s="119" t="s">
        <v>4131</v>
      </c>
      <c r="I1510" s="21" t="s">
        <v>4130</v>
      </c>
    </row>
    <row r="1511" spans="1:9" ht="155">
      <c r="A1511" s="32" t="s">
        <v>1666</v>
      </c>
      <c r="B1511" s="122" t="s">
        <v>3652</v>
      </c>
      <c r="C1511" s="32">
        <v>1947</v>
      </c>
      <c r="D1511" s="32">
        <v>8</v>
      </c>
      <c r="E1511" s="32">
        <v>9</v>
      </c>
      <c r="F1511" s="57">
        <f t="shared" si="24"/>
        <v>17388</v>
      </c>
      <c r="G1511" s="64" t="s">
        <v>4135</v>
      </c>
      <c r="H1511" s="119" t="s">
        <v>4134</v>
      </c>
      <c r="I1511" s="21" t="s">
        <v>4133</v>
      </c>
    </row>
    <row r="1512" spans="1:9" ht="169">
      <c r="A1512" s="32" t="s">
        <v>1666</v>
      </c>
      <c r="B1512" s="122" t="s">
        <v>3652</v>
      </c>
      <c r="C1512" s="32">
        <v>1947</v>
      </c>
      <c r="D1512" s="32">
        <v>8</v>
      </c>
      <c r="E1512" s="32">
        <v>9</v>
      </c>
      <c r="F1512" s="57">
        <f t="shared" si="24"/>
        <v>17388</v>
      </c>
      <c r="G1512" s="64" t="s">
        <v>4138</v>
      </c>
      <c r="H1512" s="119" t="s">
        <v>4137</v>
      </c>
      <c r="I1512" s="21" t="s">
        <v>4136</v>
      </c>
    </row>
    <row r="1513" spans="1:9" ht="153">
      <c r="A1513" s="32" t="s">
        <v>1666</v>
      </c>
      <c r="B1513" s="122" t="s">
        <v>3652</v>
      </c>
      <c r="C1513" s="32">
        <v>1947</v>
      </c>
      <c r="D1513" s="32">
        <v>8</v>
      </c>
      <c r="E1513" s="32">
        <v>16</v>
      </c>
      <c r="F1513" s="57">
        <f t="shared" si="24"/>
        <v>17395</v>
      </c>
      <c r="G1513" s="64" t="s">
        <v>4141</v>
      </c>
      <c r="H1513" s="119" t="s">
        <v>4140</v>
      </c>
      <c r="I1513" s="21" t="s">
        <v>4139</v>
      </c>
    </row>
    <row r="1514" spans="1:9" ht="385">
      <c r="A1514" s="32" t="s">
        <v>1666</v>
      </c>
      <c r="B1514" s="122" t="s">
        <v>3652</v>
      </c>
      <c r="C1514" s="32">
        <v>1947</v>
      </c>
      <c r="D1514" s="32">
        <v>8</v>
      </c>
      <c r="E1514" s="32">
        <v>21</v>
      </c>
      <c r="F1514" s="57">
        <f t="shared" si="24"/>
        <v>17400</v>
      </c>
      <c r="G1514" s="64" t="s">
        <v>4144</v>
      </c>
      <c r="H1514" s="119" t="s">
        <v>4143</v>
      </c>
      <c r="I1514" s="21" t="s">
        <v>4142</v>
      </c>
    </row>
    <row r="1515" spans="1:9" ht="409.6">
      <c r="A1515" s="32" t="s">
        <v>1666</v>
      </c>
      <c r="B1515" s="122" t="s">
        <v>3652</v>
      </c>
      <c r="C1515" s="32">
        <v>1947</v>
      </c>
      <c r="D1515" s="32">
        <v>8</v>
      </c>
      <c r="E1515" s="32">
        <v>29</v>
      </c>
      <c r="F1515" s="57">
        <f t="shared" si="24"/>
        <v>17408</v>
      </c>
      <c r="G1515" s="64" t="s">
        <v>4147</v>
      </c>
      <c r="H1515" s="119" t="s">
        <v>4146</v>
      </c>
      <c r="I1515" s="21" t="s">
        <v>4145</v>
      </c>
    </row>
    <row r="1516" spans="1:9" ht="153">
      <c r="A1516" s="32" t="s">
        <v>1666</v>
      </c>
      <c r="B1516" s="122" t="s">
        <v>3652</v>
      </c>
      <c r="C1516" s="32">
        <v>1947</v>
      </c>
      <c r="D1516" s="32">
        <v>9</v>
      </c>
      <c r="E1516" s="32">
        <v>9</v>
      </c>
      <c r="F1516" s="57">
        <f t="shared" si="24"/>
        <v>17419</v>
      </c>
      <c r="G1516" s="64" t="s">
        <v>4150</v>
      </c>
      <c r="H1516" s="119" t="s">
        <v>4149</v>
      </c>
      <c r="I1516" s="21" t="s">
        <v>4148</v>
      </c>
    </row>
    <row r="1517" spans="1:9" ht="409.6">
      <c r="A1517" s="32" t="s">
        <v>1666</v>
      </c>
      <c r="B1517" s="122" t="s">
        <v>3652</v>
      </c>
      <c r="C1517" s="32">
        <v>1947</v>
      </c>
      <c r="D1517" s="32">
        <v>9</v>
      </c>
      <c r="E1517" s="32">
        <v>9</v>
      </c>
      <c r="F1517" s="57">
        <f t="shared" si="24"/>
        <v>17419</v>
      </c>
      <c r="G1517" s="64" t="s">
        <v>4153</v>
      </c>
      <c r="H1517" s="119" t="s">
        <v>4152</v>
      </c>
      <c r="I1517" s="21" t="s">
        <v>4151</v>
      </c>
    </row>
    <row r="1518" spans="1:9" ht="372">
      <c r="A1518" s="32" t="s">
        <v>1666</v>
      </c>
      <c r="B1518" s="122" t="s">
        <v>3652</v>
      </c>
      <c r="C1518" s="32">
        <v>1947</v>
      </c>
      <c r="D1518" s="32">
        <v>9</v>
      </c>
      <c r="E1518" s="32">
        <v>19</v>
      </c>
      <c r="F1518" s="57">
        <f t="shared" si="24"/>
        <v>17429</v>
      </c>
      <c r="G1518" s="64" t="s">
        <v>4156</v>
      </c>
      <c r="H1518" s="119" t="s">
        <v>4155</v>
      </c>
      <c r="I1518" s="21" t="s">
        <v>4154</v>
      </c>
    </row>
    <row r="1519" spans="1:9" ht="153">
      <c r="A1519" s="32" t="s">
        <v>1666</v>
      </c>
      <c r="B1519" s="122" t="s">
        <v>3652</v>
      </c>
      <c r="C1519" s="32">
        <v>1947</v>
      </c>
      <c r="D1519" s="32">
        <v>9</v>
      </c>
      <c r="E1519" s="32">
        <v>26</v>
      </c>
      <c r="F1519" s="57">
        <f t="shared" si="24"/>
        <v>17436</v>
      </c>
      <c r="G1519" s="64" t="s">
        <v>4159</v>
      </c>
      <c r="H1519" s="119" t="s">
        <v>4158</v>
      </c>
      <c r="I1519" s="21" t="s">
        <v>4157</v>
      </c>
    </row>
    <row r="1520" spans="1:9" ht="409.6">
      <c r="A1520" s="32" t="s">
        <v>1666</v>
      </c>
      <c r="B1520" s="122" t="s">
        <v>3652</v>
      </c>
      <c r="C1520" s="32">
        <v>1947</v>
      </c>
      <c r="D1520" s="32">
        <v>10</v>
      </c>
      <c r="E1520" s="32">
        <v>4</v>
      </c>
      <c r="F1520" s="57">
        <f t="shared" si="24"/>
        <v>17444</v>
      </c>
      <c r="G1520" s="64" t="s">
        <v>4162</v>
      </c>
      <c r="H1520" s="119" t="s">
        <v>4161</v>
      </c>
      <c r="I1520" s="21" t="s">
        <v>4160</v>
      </c>
    </row>
    <row r="1521" spans="1:9" ht="385">
      <c r="A1521" s="32" t="s">
        <v>1666</v>
      </c>
      <c r="B1521" s="122" t="s">
        <v>3652</v>
      </c>
      <c r="C1521" s="32">
        <v>1947</v>
      </c>
      <c r="D1521" s="32">
        <v>10</v>
      </c>
      <c r="E1521" s="32">
        <v>5</v>
      </c>
      <c r="F1521" s="57">
        <f t="shared" si="24"/>
        <v>17445</v>
      </c>
      <c r="G1521" s="64" t="s">
        <v>4165</v>
      </c>
      <c r="H1521" s="119" t="s">
        <v>4164</v>
      </c>
      <c r="I1521" s="21" t="s">
        <v>4163</v>
      </c>
    </row>
    <row r="1522" spans="1:9" ht="239">
      <c r="A1522" s="32" t="s">
        <v>1666</v>
      </c>
      <c r="B1522" s="122" t="s">
        <v>3652</v>
      </c>
      <c r="C1522" s="32">
        <v>1947</v>
      </c>
      <c r="D1522" s="32">
        <v>10</v>
      </c>
      <c r="E1522" s="32">
        <v>30</v>
      </c>
      <c r="F1522" s="57">
        <f t="shared" si="24"/>
        <v>17470</v>
      </c>
      <c r="G1522" s="64" t="s">
        <v>4168</v>
      </c>
      <c r="H1522" s="119" t="s">
        <v>4167</v>
      </c>
      <c r="I1522" s="21" t="s">
        <v>4166</v>
      </c>
    </row>
    <row r="1523" spans="1:9" ht="155">
      <c r="A1523" s="32" t="s">
        <v>1666</v>
      </c>
      <c r="B1523" s="122" t="s">
        <v>3652</v>
      </c>
      <c r="C1523" s="32">
        <v>1947</v>
      </c>
      <c r="D1523" s="32">
        <v>11</v>
      </c>
      <c r="E1523" s="32">
        <v>5</v>
      </c>
      <c r="F1523" s="57">
        <f t="shared" si="24"/>
        <v>17476</v>
      </c>
      <c r="G1523" s="64" t="s">
        <v>4171</v>
      </c>
      <c r="H1523" s="119" t="s">
        <v>4170</v>
      </c>
      <c r="I1523" s="21" t="s">
        <v>4169</v>
      </c>
    </row>
    <row r="1524" spans="1:9" ht="187">
      <c r="A1524" s="32" t="s">
        <v>1666</v>
      </c>
      <c r="B1524" s="122" t="s">
        <v>3652</v>
      </c>
      <c r="C1524" s="32">
        <v>1947</v>
      </c>
      <c r="D1524" s="32">
        <v>11</v>
      </c>
      <c r="E1524" s="32">
        <v>15</v>
      </c>
      <c r="F1524" s="57">
        <f t="shared" si="24"/>
        <v>17486</v>
      </c>
      <c r="G1524" s="64" t="s">
        <v>4174</v>
      </c>
      <c r="H1524" s="119" t="s">
        <v>4173</v>
      </c>
      <c r="I1524" s="21" t="s">
        <v>4172</v>
      </c>
    </row>
    <row r="1525" spans="1:9" ht="409.6">
      <c r="A1525" s="32" t="s">
        <v>1666</v>
      </c>
      <c r="B1525" s="122" t="s">
        <v>3652</v>
      </c>
      <c r="C1525" s="32">
        <v>1947</v>
      </c>
      <c r="D1525" s="32">
        <v>11</v>
      </c>
      <c r="E1525" s="32">
        <v>18</v>
      </c>
      <c r="F1525" s="57">
        <f t="shared" si="24"/>
        <v>17489</v>
      </c>
      <c r="G1525" s="64" t="s">
        <v>4177</v>
      </c>
      <c r="H1525" s="119" t="s">
        <v>4176</v>
      </c>
      <c r="I1525" s="21" t="s">
        <v>4175</v>
      </c>
    </row>
    <row r="1526" spans="1:9" ht="153">
      <c r="A1526" s="32" t="s">
        <v>1666</v>
      </c>
      <c r="B1526" s="122" t="s">
        <v>3652</v>
      </c>
      <c r="C1526" s="32">
        <v>1947</v>
      </c>
      <c r="D1526" s="32">
        <v>11</v>
      </c>
      <c r="E1526" s="32">
        <v>21</v>
      </c>
      <c r="F1526" s="57">
        <f t="shared" si="24"/>
        <v>17492</v>
      </c>
      <c r="G1526" s="64" t="s">
        <v>4180</v>
      </c>
      <c r="H1526" s="119" t="s">
        <v>4179</v>
      </c>
      <c r="I1526" s="21" t="s">
        <v>4178</v>
      </c>
    </row>
    <row r="1527" spans="1:9" ht="153">
      <c r="A1527" s="32" t="s">
        <v>1666</v>
      </c>
      <c r="B1527" s="122" t="s">
        <v>3652</v>
      </c>
      <c r="C1527" s="32">
        <v>1947</v>
      </c>
      <c r="D1527" s="32">
        <v>12</v>
      </c>
      <c r="E1527" s="32">
        <v>2</v>
      </c>
      <c r="F1527" s="57">
        <f t="shared" si="24"/>
        <v>17503</v>
      </c>
      <c r="G1527" s="64" t="s">
        <v>4183</v>
      </c>
      <c r="H1527" s="119" t="s">
        <v>4182</v>
      </c>
      <c r="I1527" s="21" t="s">
        <v>4181</v>
      </c>
    </row>
    <row r="1528" spans="1:9" ht="153">
      <c r="A1528" s="32" t="s">
        <v>1666</v>
      </c>
      <c r="B1528" s="122" t="s">
        <v>3652</v>
      </c>
      <c r="C1528" s="32">
        <v>1948</v>
      </c>
      <c r="D1528" s="32">
        <v>1</v>
      </c>
      <c r="E1528" s="32">
        <v>9</v>
      </c>
      <c r="F1528" s="57">
        <f t="shared" si="24"/>
        <v>17541</v>
      </c>
      <c r="G1528" s="64" t="s">
        <v>4186</v>
      </c>
      <c r="H1528" s="119" t="s">
        <v>4185</v>
      </c>
      <c r="I1528" s="21" t="s">
        <v>4184</v>
      </c>
    </row>
    <row r="1529" spans="1:9" ht="197">
      <c r="A1529" s="32" t="s">
        <v>1666</v>
      </c>
      <c r="B1529" s="122" t="s">
        <v>3652</v>
      </c>
      <c r="C1529" s="32">
        <v>1948</v>
      </c>
      <c r="D1529" s="32">
        <v>1</v>
      </c>
      <c r="E1529" s="32">
        <v>3</v>
      </c>
      <c r="F1529" s="57">
        <f t="shared" si="24"/>
        <v>17535</v>
      </c>
      <c r="G1529" s="64" t="s">
        <v>4189</v>
      </c>
      <c r="H1529" s="119" t="s">
        <v>4188</v>
      </c>
      <c r="I1529" s="21" t="s">
        <v>4187</v>
      </c>
    </row>
    <row r="1530" spans="1:9" ht="398">
      <c r="A1530" s="32" t="s">
        <v>1666</v>
      </c>
      <c r="B1530" s="122" t="s">
        <v>3652</v>
      </c>
      <c r="C1530" s="32">
        <v>1948</v>
      </c>
      <c r="D1530" s="32">
        <v>1</v>
      </c>
      <c r="E1530" s="32">
        <v>11</v>
      </c>
      <c r="F1530" s="57">
        <f t="shared" si="24"/>
        <v>17543</v>
      </c>
      <c r="G1530" s="64" t="s">
        <v>4192</v>
      </c>
      <c r="H1530" s="119" t="s">
        <v>4191</v>
      </c>
      <c r="I1530" s="21" t="s">
        <v>4190</v>
      </c>
    </row>
    <row r="1531" spans="1:9" ht="409.6">
      <c r="A1531" s="32" t="s">
        <v>1666</v>
      </c>
      <c r="B1531" s="122" t="s">
        <v>3652</v>
      </c>
      <c r="C1531" s="32">
        <v>1948</v>
      </c>
      <c r="D1531" s="32">
        <v>1</v>
      </c>
      <c r="E1531" s="32">
        <v>15</v>
      </c>
      <c r="F1531" s="57">
        <f t="shared" si="24"/>
        <v>17547</v>
      </c>
      <c r="G1531" s="64" t="s">
        <v>4195</v>
      </c>
      <c r="H1531" s="119" t="s">
        <v>4194</v>
      </c>
      <c r="I1531" s="21" t="s">
        <v>4193</v>
      </c>
    </row>
    <row r="1532" spans="1:9" ht="385">
      <c r="A1532" s="32" t="s">
        <v>1666</v>
      </c>
      <c r="B1532" s="122" t="s">
        <v>3652</v>
      </c>
      <c r="C1532" s="32">
        <v>1948</v>
      </c>
      <c r="D1532" s="32">
        <v>1</v>
      </c>
      <c r="E1532" s="32">
        <v>15</v>
      </c>
      <c r="F1532" s="57">
        <f t="shared" si="24"/>
        <v>17547</v>
      </c>
      <c r="G1532" s="64" t="s">
        <v>4198</v>
      </c>
      <c r="H1532" s="119" t="s">
        <v>4197</v>
      </c>
      <c r="I1532" s="21" t="s">
        <v>4196</v>
      </c>
    </row>
    <row r="1533" spans="1:9" ht="409.6">
      <c r="A1533" s="32" t="s">
        <v>1666</v>
      </c>
      <c r="B1533" s="122" t="s">
        <v>3652</v>
      </c>
      <c r="C1533" s="32">
        <v>1948</v>
      </c>
      <c r="D1533" s="32">
        <v>1</v>
      </c>
      <c r="E1533" s="32">
        <v>27</v>
      </c>
      <c r="F1533" s="57">
        <f t="shared" si="24"/>
        <v>17559</v>
      </c>
      <c r="G1533" s="64" t="s">
        <v>4201</v>
      </c>
      <c r="H1533" s="119" t="s">
        <v>4200</v>
      </c>
      <c r="I1533" s="21" t="s">
        <v>4199</v>
      </c>
    </row>
    <row r="1534" spans="1:9" ht="153">
      <c r="A1534" s="32" t="s">
        <v>1666</v>
      </c>
      <c r="B1534" s="122" t="s">
        <v>3652</v>
      </c>
      <c r="C1534" s="32">
        <v>1948</v>
      </c>
      <c r="D1534" s="32">
        <v>2</v>
      </c>
      <c r="E1534" s="32">
        <v>1</v>
      </c>
      <c r="F1534" s="57">
        <f t="shared" si="24"/>
        <v>17564</v>
      </c>
      <c r="G1534" s="64" t="s">
        <v>4204</v>
      </c>
      <c r="H1534" s="119" t="s">
        <v>4203</v>
      </c>
      <c r="I1534" s="21" t="s">
        <v>4202</v>
      </c>
    </row>
    <row r="1535" spans="1:9" ht="409.6">
      <c r="A1535" s="32" t="s">
        <v>1666</v>
      </c>
      <c r="B1535" s="122" t="s">
        <v>3652</v>
      </c>
      <c r="C1535" s="32">
        <v>1948</v>
      </c>
      <c r="D1535" s="32">
        <v>2</v>
      </c>
      <c r="E1535" s="32">
        <v>8</v>
      </c>
      <c r="F1535" s="57">
        <f t="shared" si="24"/>
        <v>17571</v>
      </c>
      <c r="G1535" s="64" t="s">
        <v>4207</v>
      </c>
      <c r="H1535" s="119" t="s">
        <v>4206</v>
      </c>
      <c r="I1535" s="21" t="s">
        <v>4205</v>
      </c>
    </row>
    <row r="1536" spans="1:9" ht="153">
      <c r="A1536" s="32" t="s">
        <v>1666</v>
      </c>
      <c r="B1536" s="122" t="s">
        <v>3652</v>
      </c>
      <c r="C1536" s="32">
        <v>1948</v>
      </c>
      <c r="D1536" s="32">
        <v>2</v>
      </c>
      <c r="E1536" s="32">
        <v>17</v>
      </c>
      <c r="F1536" s="57">
        <f t="shared" si="24"/>
        <v>17580</v>
      </c>
      <c r="G1536" s="64" t="s">
        <v>4210</v>
      </c>
      <c r="H1536" s="119" t="s">
        <v>4209</v>
      </c>
      <c r="I1536" s="21" t="s">
        <v>4208</v>
      </c>
    </row>
    <row r="1537" spans="1:9" ht="239">
      <c r="A1537" s="32" t="s">
        <v>1666</v>
      </c>
      <c r="B1537" s="122" t="s">
        <v>3652</v>
      </c>
      <c r="C1537" s="32">
        <v>1948</v>
      </c>
      <c r="D1537" s="32">
        <v>2</v>
      </c>
      <c r="E1537" s="32">
        <v>24</v>
      </c>
      <c r="F1537" s="57">
        <f t="shared" si="24"/>
        <v>17587</v>
      </c>
      <c r="G1537" s="64" t="s">
        <v>4213</v>
      </c>
      <c r="H1537" s="119" t="s">
        <v>4212</v>
      </c>
      <c r="I1537" s="21" t="s">
        <v>4211</v>
      </c>
    </row>
    <row r="1538" spans="1:9" ht="409.6">
      <c r="A1538" s="32" t="s">
        <v>1666</v>
      </c>
      <c r="B1538" s="122" t="s">
        <v>3652</v>
      </c>
      <c r="C1538" s="32">
        <v>1948</v>
      </c>
      <c r="D1538" s="32">
        <v>3</v>
      </c>
      <c r="E1538" s="32">
        <v>16</v>
      </c>
      <c r="F1538" s="57">
        <f t="shared" si="24"/>
        <v>17608</v>
      </c>
      <c r="G1538" s="64" t="s">
        <v>4216</v>
      </c>
      <c r="H1538" s="119" t="s">
        <v>4215</v>
      </c>
      <c r="I1538" s="21" t="s">
        <v>4214</v>
      </c>
    </row>
    <row r="1539" spans="1:9" ht="197">
      <c r="A1539" s="32" t="s">
        <v>1666</v>
      </c>
      <c r="B1539" s="122" t="s">
        <v>3652</v>
      </c>
      <c r="C1539" s="32">
        <v>1948</v>
      </c>
      <c r="D1539" s="32">
        <v>3</v>
      </c>
      <c r="E1539" s="32">
        <v>17</v>
      </c>
      <c r="F1539" s="57">
        <f t="shared" si="24"/>
        <v>17609</v>
      </c>
      <c r="G1539" s="64" t="s">
        <v>4219</v>
      </c>
      <c r="H1539" s="119" t="s">
        <v>4218</v>
      </c>
      <c r="I1539" s="21" t="s">
        <v>4217</v>
      </c>
    </row>
    <row r="1540" spans="1:9" ht="239">
      <c r="A1540" s="32" t="s">
        <v>1666</v>
      </c>
      <c r="B1540" s="122" t="s">
        <v>3652</v>
      </c>
      <c r="C1540" s="32">
        <v>1948</v>
      </c>
      <c r="D1540" s="32">
        <v>3</v>
      </c>
      <c r="E1540" s="32">
        <v>19</v>
      </c>
      <c r="F1540" s="57">
        <f t="shared" si="24"/>
        <v>17611</v>
      </c>
      <c r="G1540" s="64" t="s">
        <v>4222</v>
      </c>
      <c r="H1540" s="119" t="s">
        <v>4221</v>
      </c>
      <c r="I1540" s="21" t="s">
        <v>4220</v>
      </c>
    </row>
    <row r="1541" spans="1:9" ht="398">
      <c r="A1541" s="32" t="s">
        <v>1666</v>
      </c>
      <c r="B1541" s="122" t="s">
        <v>3652</v>
      </c>
      <c r="C1541" s="32">
        <v>1948</v>
      </c>
      <c r="D1541" s="32">
        <v>3</v>
      </c>
      <c r="E1541" s="32">
        <v>20</v>
      </c>
      <c r="F1541" s="57">
        <f t="shared" si="24"/>
        <v>17612</v>
      </c>
      <c r="G1541" s="64" t="s">
        <v>4225</v>
      </c>
      <c r="H1541" s="119" t="s">
        <v>4224</v>
      </c>
      <c r="I1541" s="21" t="s">
        <v>4223</v>
      </c>
    </row>
    <row r="1542" spans="1:9" ht="153">
      <c r="A1542" s="32" t="s">
        <v>1666</v>
      </c>
      <c r="B1542" s="122" t="s">
        <v>3652</v>
      </c>
      <c r="C1542" s="32">
        <v>1948</v>
      </c>
      <c r="D1542" s="32">
        <v>3</v>
      </c>
      <c r="E1542" s="32">
        <v>20</v>
      </c>
      <c r="F1542" s="57">
        <f t="shared" ref="F1542:F1605" si="25">DATE(C1542,D1542,E1542)</f>
        <v>17612</v>
      </c>
      <c r="G1542" s="64" t="s">
        <v>4228</v>
      </c>
      <c r="H1542" s="119" t="s">
        <v>4227</v>
      </c>
      <c r="I1542" s="21" t="s">
        <v>4226</v>
      </c>
    </row>
    <row r="1543" spans="1:9" ht="153">
      <c r="A1543" s="32" t="s">
        <v>1666</v>
      </c>
      <c r="B1543" s="122" t="s">
        <v>3652</v>
      </c>
      <c r="C1543" s="32">
        <v>1948</v>
      </c>
      <c r="D1543" s="32">
        <v>3</v>
      </c>
      <c r="E1543" s="32">
        <v>21</v>
      </c>
      <c r="F1543" s="57">
        <f t="shared" si="25"/>
        <v>17613</v>
      </c>
      <c r="G1543" s="64" t="s">
        <v>4231</v>
      </c>
      <c r="H1543" s="119" t="s">
        <v>4230</v>
      </c>
      <c r="I1543" s="21" t="s">
        <v>4229</v>
      </c>
    </row>
    <row r="1544" spans="1:9" ht="155">
      <c r="A1544" s="32" t="s">
        <v>1666</v>
      </c>
      <c r="B1544" s="122" t="s">
        <v>3652</v>
      </c>
      <c r="C1544" s="32">
        <v>1948</v>
      </c>
      <c r="D1544" s="32">
        <v>3</v>
      </c>
      <c r="E1544" s="32">
        <v>25</v>
      </c>
      <c r="F1544" s="57">
        <f t="shared" si="25"/>
        <v>17617</v>
      </c>
      <c r="G1544" s="64" t="s">
        <v>4234</v>
      </c>
      <c r="H1544" s="119" t="s">
        <v>4233</v>
      </c>
      <c r="I1544" s="21" t="s">
        <v>4232</v>
      </c>
    </row>
    <row r="1545" spans="1:9" ht="153">
      <c r="A1545" s="32" t="s">
        <v>1666</v>
      </c>
      <c r="B1545" s="122" t="s">
        <v>3652</v>
      </c>
      <c r="C1545" s="32">
        <v>1948</v>
      </c>
      <c r="D1545" s="32">
        <v>3</v>
      </c>
      <c r="E1545" s="32">
        <v>28</v>
      </c>
      <c r="F1545" s="57">
        <f t="shared" si="25"/>
        <v>17620</v>
      </c>
      <c r="G1545" s="64" t="s">
        <v>4237</v>
      </c>
      <c r="H1545" s="119" t="s">
        <v>4236</v>
      </c>
      <c r="I1545" s="21" t="s">
        <v>4235</v>
      </c>
    </row>
    <row r="1546" spans="1:9" ht="153">
      <c r="A1546" s="32" t="s">
        <v>1666</v>
      </c>
      <c r="B1546" s="122" t="s">
        <v>3652</v>
      </c>
      <c r="C1546" s="32">
        <v>1948</v>
      </c>
      <c r="D1546" s="32">
        <v>3</v>
      </c>
      <c r="E1546" s="32">
        <v>31</v>
      </c>
      <c r="F1546" s="57">
        <f t="shared" si="25"/>
        <v>17623</v>
      </c>
      <c r="G1546" s="64" t="s">
        <v>4240</v>
      </c>
      <c r="H1546" s="119" t="s">
        <v>4239</v>
      </c>
      <c r="I1546" s="21" t="s">
        <v>4238</v>
      </c>
    </row>
    <row r="1547" spans="1:9" ht="153">
      <c r="A1547" s="32" t="s">
        <v>1666</v>
      </c>
      <c r="B1547" s="122" t="s">
        <v>3652</v>
      </c>
      <c r="C1547" s="32">
        <v>1948</v>
      </c>
      <c r="D1547" s="32">
        <v>4</v>
      </c>
      <c r="E1547" s="32">
        <v>3</v>
      </c>
      <c r="F1547" s="57">
        <f t="shared" si="25"/>
        <v>17626</v>
      </c>
      <c r="G1547" s="64" t="s">
        <v>4243</v>
      </c>
      <c r="H1547" s="119" t="s">
        <v>4242</v>
      </c>
      <c r="I1547" s="21" t="s">
        <v>4241</v>
      </c>
    </row>
    <row r="1548" spans="1:9" ht="153">
      <c r="A1548" s="32" t="s">
        <v>1666</v>
      </c>
      <c r="B1548" s="122" t="s">
        <v>3652</v>
      </c>
      <c r="C1548" s="32">
        <v>1948</v>
      </c>
      <c r="D1548" s="32">
        <v>4</v>
      </c>
      <c r="E1548" s="32">
        <v>20</v>
      </c>
      <c r="F1548" s="57">
        <f t="shared" si="25"/>
        <v>17643</v>
      </c>
      <c r="G1548" s="64" t="s">
        <v>4246</v>
      </c>
      <c r="H1548" s="119" t="s">
        <v>4245</v>
      </c>
      <c r="I1548" s="21" t="s">
        <v>4244</v>
      </c>
    </row>
    <row r="1549" spans="1:9" ht="136">
      <c r="A1549" s="32" t="s">
        <v>1666</v>
      </c>
      <c r="B1549" s="122" t="s">
        <v>3652</v>
      </c>
      <c r="C1549" s="32">
        <v>1948</v>
      </c>
      <c r="D1549" s="32">
        <v>5</v>
      </c>
      <c r="E1549" s="32">
        <v>8</v>
      </c>
      <c r="F1549" s="57">
        <f t="shared" si="25"/>
        <v>17661</v>
      </c>
      <c r="G1549" s="64" t="s">
        <v>4249</v>
      </c>
      <c r="H1549" s="119" t="s">
        <v>4248</v>
      </c>
      <c r="I1549" s="21" t="s">
        <v>4247</v>
      </c>
    </row>
    <row r="1550" spans="1:9" ht="372">
      <c r="A1550" s="32" t="s">
        <v>1666</v>
      </c>
      <c r="B1550" s="122" t="s">
        <v>3652</v>
      </c>
      <c r="C1550" s="32">
        <v>1948</v>
      </c>
      <c r="D1550" s="32">
        <v>6</v>
      </c>
      <c r="E1550" s="32">
        <v>1</v>
      </c>
      <c r="F1550" s="57">
        <f t="shared" si="25"/>
        <v>17685</v>
      </c>
      <c r="G1550" s="64" t="s">
        <v>4252</v>
      </c>
      <c r="H1550" s="119" t="s">
        <v>4251</v>
      </c>
      <c r="I1550" s="21" t="s">
        <v>4250</v>
      </c>
    </row>
    <row r="1551" spans="1:9" ht="153">
      <c r="A1551" s="32" t="s">
        <v>1666</v>
      </c>
      <c r="B1551" s="122" t="s">
        <v>3652</v>
      </c>
      <c r="C1551" s="32">
        <v>1948</v>
      </c>
      <c r="D1551" s="32">
        <v>6</v>
      </c>
      <c r="E1551" s="32">
        <v>11</v>
      </c>
      <c r="F1551" s="57">
        <f t="shared" si="25"/>
        <v>17695</v>
      </c>
      <c r="G1551" s="64" t="s">
        <v>4255</v>
      </c>
      <c r="H1551" s="119" t="s">
        <v>4254</v>
      </c>
      <c r="I1551" s="21" t="s">
        <v>4253</v>
      </c>
    </row>
    <row r="1552" spans="1:9" ht="153">
      <c r="A1552" s="32" t="s">
        <v>1666</v>
      </c>
      <c r="B1552" s="122" t="s">
        <v>3652</v>
      </c>
      <c r="C1552" s="32">
        <v>1948</v>
      </c>
      <c r="D1552" s="32">
        <v>6</v>
      </c>
      <c r="E1552" s="32">
        <v>12</v>
      </c>
      <c r="F1552" s="57">
        <f t="shared" si="25"/>
        <v>17696</v>
      </c>
      <c r="G1552" s="64" t="s">
        <v>4258</v>
      </c>
      <c r="H1552" s="119" t="s">
        <v>4257</v>
      </c>
      <c r="I1552" s="21" t="s">
        <v>4256</v>
      </c>
    </row>
    <row r="1553" spans="1:9" ht="409.6">
      <c r="A1553" s="32" t="s">
        <v>1666</v>
      </c>
      <c r="B1553" s="122" t="s">
        <v>3652</v>
      </c>
      <c r="C1553" s="32">
        <v>1948</v>
      </c>
      <c r="D1553" s="32">
        <v>6</v>
      </c>
      <c r="E1553" s="32">
        <v>16</v>
      </c>
      <c r="F1553" s="57">
        <f t="shared" si="25"/>
        <v>17700</v>
      </c>
      <c r="G1553" s="64" t="s">
        <v>4261</v>
      </c>
      <c r="H1553" s="119" t="s">
        <v>4260</v>
      </c>
      <c r="I1553" s="21" t="s">
        <v>4259</v>
      </c>
    </row>
    <row r="1554" spans="1:9" ht="409.6">
      <c r="A1554" s="32" t="s">
        <v>1666</v>
      </c>
      <c r="B1554" s="122" t="s">
        <v>3652</v>
      </c>
      <c r="C1554" s="32">
        <v>1948</v>
      </c>
      <c r="D1554" s="32">
        <v>7</v>
      </c>
      <c r="E1554" s="32">
        <v>2</v>
      </c>
      <c r="F1554" s="57">
        <f t="shared" si="25"/>
        <v>17716</v>
      </c>
      <c r="G1554" s="64" t="s">
        <v>4264</v>
      </c>
      <c r="H1554" s="119" t="s">
        <v>4263</v>
      </c>
      <c r="I1554" s="21" t="s">
        <v>4262</v>
      </c>
    </row>
    <row r="1555" spans="1:9" ht="153">
      <c r="A1555" s="32" t="s">
        <v>1666</v>
      </c>
      <c r="B1555" s="122" t="s">
        <v>3652</v>
      </c>
      <c r="C1555" s="32">
        <v>1948</v>
      </c>
      <c r="D1555" s="32">
        <v>7</v>
      </c>
      <c r="E1555" s="32">
        <v>20</v>
      </c>
      <c r="F1555" s="57">
        <f t="shared" si="25"/>
        <v>17734</v>
      </c>
      <c r="G1555" s="64" t="s">
        <v>4267</v>
      </c>
      <c r="H1555" s="119" t="s">
        <v>4266</v>
      </c>
      <c r="I1555" s="21" t="s">
        <v>4265</v>
      </c>
    </row>
    <row r="1556" spans="1:9" ht="197">
      <c r="A1556" s="32" t="s">
        <v>1666</v>
      </c>
      <c r="B1556" s="122" t="s">
        <v>3652</v>
      </c>
      <c r="C1556" s="32">
        <v>1948</v>
      </c>
      <c r="D1556" s="32">
        <v>7</v>
      </c>
      <c r="E1556" s="32">
        <v>24</v>
      </c>
      <c r="F1556" s="57">
        <f t="shared" si="25"/>
        <v>17738</v>
      </c>
      <c r="G1556" s="64" t="s">
        <v>4270</v>
      </c>
      <c r="H1556" s="119" t="s">
        <v>4269</v>
      </c>
      <c r="I1556" s="21" t="s">
        <v>4268</v>
      </c>
    </row>
    <row r="1557" spans="1:9" ht="153">
      <c r="A1557" s="32" t="s">
        <v>1666</v>
      </c>
      <c r="B1557" s="122" t="s">
        <v>3652</v>
      </c>
      <c r="C1557" s="32">
        <v>1948</v>
      </c>
      <c r="D1557" s="32">
        <v>8</v>
      </c>
      <c r="E1557" s="32">
        <v>24</v>
      </c>
      <c r="F1557" s="57">
        <f t="shared" si="25"/>
        <v>17769</v>
      </c>
      <c r="G1557" s="64" t="s">
        <v>4273</v>
      </c>
      <c r="H1557" s="119" t="s">
        <v>4272</v>
      </c>
      <c r="I1557" s="21" t="s">
        <v>4271</v>
      </c>
    </row>
    <row r="1558" spans="1:9" ht="307">
      <c r="A1558" s="32" t="s">
        <v>1666</v>
      </c>
      <c r="B1558" s="122" t="s">
        <v>3652</v>
      </c>
      <c r="C1558" s="32">
        <v>1948</v>
      </c>
      <c r="D1558" s="32">
        <v>9</v>
      </c>
      <c r="E1558" s="32">
        <v>21</v>
      </c>
      <c r="F1558" s="57">
        <f t="shared" si="25"/>
        <v>17797</v>
      </c>
      <c r="G1558" s="64" t="s">
        <v>4276</v>
      </c>
      <c r="H1558" s="119" t="s">
        <v>4275</v>
      </c>
      <c r="I1558" s="21" t="s">
        <v>4274</v>
      </c>
    </row>
    <row r="1559" spans="1:9" ht="409.6">
      <c r="A1559" s="32" t="s">
        <v>1666</v>
      </c>
      <c r="B1559" s="122" t="s">
        <v>3652</v>
      </c>
      <c r="C1559" s="32">
        <v>1948</v>
      </c>
      <c r="D1559" s="32">
        <v>9</v>
      </c>
      <c r="E1559" s="32">
        <v>22</v>
      </c>
      <c r="F1559" s="57">
        <f t="shared" si="25"/>
        <v>17798</v>
      </c>
      <c r="G1559" s="64" t="s">
        <v>4279</v>
      </c>
      <c r="H1559" s="119" t="s">
        <v>4278</v>
      </c>
      <c r="I1559" s="21" t="s">
        <v>4277</v>
      </c>
    </row>
    <row r="1560" spans="1:9" ht="409.6">
      <c r="A1560" s="32" t="s">
        <v>1666</v>
      </c>
      <c r="B1560" s="122" t="s">
        <v>3652</v>
      </c>
      <c r="C1560" s="32">
        <v>1948</v>
      </c>
      <c r="D1560" s="32">
        <v>9</v>
      </c>
      <c r="E1560" s="32">
        <v>26</v>
      </c>
      <c r="F1560" s="57">
        <f t="shared" si="25"/>
        <v>17802</v>
      </c>
      <c r="G1560" s="64" t="s">
        <v>4282</v>
      </c>
      <c r="H1560" s="119" t="s">
        <v>4281</v>
      </c>
      <c r="I1560" s="21" t="s">
        <v>4280</v>
      </c>
    </row>
    <row r="1561" spans="1:9" ht="359">
      <c r="A1561" s="32" t="s">
        <v>1666</v>
      </c>
      <c r="B1561" s="122" t="s">
        <v>3652</v>
      </c>
      <c r="C1561" s="32">
        <v>1948</v>
      </c>
      <c r="D1561" s="32">
        <v>9</v>
      </c>
      <c r="E1561" s="32">
        <v>28</v>
      </c>
      <c r="F1561" s="57">
        <f t="shared" si="25"/>
        <v>17804</v>
      </c>
      <c r="G1561" s="64" t="s">
        <v>4284</v>
      </c>
      <c r="H1561" s="119" t="s">
        <v>4283</v>
      </c>
      <c r="I1561" s="21" t="s">
        <v>4285</v>
      </c>
    </row>
    <row r="1562" spans="1:9" ht="239">
      <c r="A1562" s="32" t="s">
        <v>1666</v>
      </c>
      <c r="B1562" s="122" t="s">
        <v>3652</v>
      </c>
      <c r="C1562" s="32">
        <v>1948</v>
      </c>
      <c r="D1562" s="32">
        <v>9</v>
      </c>
      <c r="E1562" s="32">
        <v>29</v>
      </c>
      <c r="F1562" s="57">
        <f t="shared" si="25"/>
        <v>17805</v>
      </c>
      <c r="G1562" s="64" t="s">
        <v>4288</v>
      </c>
      <c r="H1562" s="119" t="s">
        <v>4287</v>
      </c>
      <c r="I1562" s="21" t="s">
        <v>4286</v>
      </c>
    </row>
    <row r="1563" spans="1:9" ht="221">
      <c r="A1563" s="32" t="s">
        <v>1666</v>
      </c>
      <c r="B1563" s="122" t="s">
        <v>3652</v>
      </c>
      <c r="C1563" s="32">
        <v>1948</v>
      </c>
      <c r="D1563" s="32">
        <v>9</v>
      </c>
      <c r="E1563" s="32">
        <v>30</v>
      </c>
      <c r="F1563" s="57">
        <f t="shared" si="25"/>
        <v>17806</v>
      </c>
      <c r="G1563" s="64" t="s">
        <v>4291</v>
      </c>
      <c r="H1563" s="119" t="s">
        <v>4290</v>
      </c>
      <c r="I1563" s="21" t="s">
        <v>4289</v>
      </c>
    </row>
    <row r="1564" spans="1:9" ht="409.6">
      <c r="A1564" s="32" t="s">
        <v>1666</v>
      </c>
      <c r="B1564" s="122" t="s">
        <v>3652</v>
      </c>
      <c r="C1564" s="32">
        <v>1948</v>
      </c>
      <c r="D1564" s="32">
        <v>10</v>
      </c>
      <c r="E1564" s="32">
        <v>4</v>
      </c>
      <c r="F1564" s="57">
        <f t="shared" si="25"/>
        <v>17810</v>
      </c>
      <c r="G1564" s="64" t="s">
        <v>4294</v>
      </c>
      <c r="H1564" s="119" t="s">
        <v>4293</v>
      </c>
      <c r="I1564" s="21" t="s">
        <v>4292</v>
      </c>
    </row>
    <row r="1565" spans="1:9" ht="372">
      <c r="A1565" s="32" t="s">
        <v>1666</v>
      </c>
      <c r="B1565" s="122" t="s">
        <v>3652</v>
      </c>
      <c r="C1565" s="32">
        <v>1948</v>
      </c>
      <c r="D1565" s="32">
        <v>10</v>
      </c>
      <c r="E1565" s="32">
        <v>12</v>
      </c>
      <c r="F1565" s="57">
        <f t="shared" si="25"/>
        <v>17818</v>
      </c>
      <c r="G1565" s="64" t="s">
        <v>4297</v>
      </c>
      <c r="H1565" s="119" t="s">
        <v>4296</v>
      </c>
      <c r="I1565" s="21" t="s">
        <v>4295</v>
      </c>
    </row>
    <row r="1566" spans="1:9" ht="409.6">
      <c r="A1566" s="32" t="s">
        <v>1666</v>
      </c>
      <c r="B1566" s="122" t="s">
        <v>3652</v>
      </c>
      <c r="C1566" s="32">
        <v>1948</v>
      </c>
      <c r="D1566" s="32">
        <v>10</v>
      </c>
      <c r="E1566" s="32">
        <v>13</v>
      </c>
      <c r="F1566" s="57">
        <f t="shared" si="25"/>
        <v>17819</v>
      </c>
      <c r="G1566" s="64" t="s">
        <v>4300</v>
      </c>
      <c r="H1566" s="119" t="s">
        <v>4299</v>
      </c>
      <c r="I1566" s="21" t="s">
        <v>4298</v>
      </c>
    </row>
    <row r="1567" spans="1:9" ht="153">
      <c r="A1567" s="32" t="s">
        <v>1666</v>
      </c>
      <c r="B1567" s="122" t="s">
        <v>3652</v>
      </c>
      <c r="C1567" s="32">
        <v>1948</v>
      </c>
      <c r="D1567" s="32">
        <v>10</v>
      </c>
      <c r="E1567" s="32">
        <v>26</v>
      </c>
      <c r="F1567" s="57">
        <f t="shared" si="25"/>
        <v>17832</v>
      </c>
      <c r="G1567" s="64" t="s">
        <v>4303</v>
      </c>
      <c r="H1567" s="119" t="s">
        <v>4302</v>
      </c>
      <c r="I1567" s="21" t="s">
        <v>4301</v>
      </c>
    </row>
    <row r="1568" spans="1:9" ht="153">
      <c r="A1568" s="32" t="s">
        <v>1666</v>
      </c>
      <c r="B1568" s="122" t="s">
        <v>3652</v>
      </c>
      <c r="C1568" s="32">
        <v>1948</v>
      </c>
      <c r="D1568" s="32">
        <v>11</v>
      </c>
      <c r="E1568" s="32">
        <v>1</v>
      </c>
      <c r="F1568" s="57">
        <f t="shared" si="25"/>
        <v>17838</v>
      </c>
      <c r="G1568" s="64" t="s">
        <v>4306</v>
      </c>
      <c r="H1568" s="119" t="s">
        <v>4305</v>
      </c>
      <c r="I1568" s="21" t="s">
        <v>4304</v>
      </c>
    </row>
    <row r="1569" spans="1:9" ht="294">
      <c r="A1569" s="32" t="s">
        <v>1666</v>
      </c>
      <c r="B1569" s="122" t="s">
        <v>3652</v>
      </c>
      <c r="C1569" s="32">
        <v>1948</v>
      </c>
      <c r="D1569" s="32">
        <v>11</v>
      </c>
      <c r="E1569" s="32">
        <v>6</v>
      </c>
      <c r="F1569" s="57">
        <f t="shared" si="25"/>
        <v>17843</v>
      </c>
      <c r="G1569" s="64" t="s">
        <v>4309</v>
      </c>
      <c r="H1569" s="119" t="s">
        <v>4308</v>
      </c>
      <c r="I1569" s="21" t="s">
        <v>4307</v>
      </c>
    </row>
    <row r="1570" spans="1:9" ht="153">
      <c r="A1570" s="32" t="s">
        <v>1666</v>
      </c>
      <c r="B1570" s="122" t="s">
        <v>3652</v>
      </c>
      <c r="C1570" s="32">
        <v>1948</v>
      </c>
      <c r="D1570" s="32">
        <v>11</v>
      </c>
      <c r="E1570" s="32">
        <v>10</v>
      </c>
      <c r="F1570" s="57">
        <f t="shared" si="25"/>
        <v>17847</v>
      </c>
      <c r="G1570" s="64" t="s">
        <v>4312</v>
      </c>
      <c r="H1570" s="119" t="s">
        <v>4311</v>
      </c>
      <c r="I1570" s="21" t="s">
        <v>4310</v>
      </c>
    </row>
    <row r="1571" spans="1:9" ht="153">
      <c r="A1571" s="32" t="s">
        <v>1666</v>
      </c>
      <c r="B1571" s="122" t="s">
        <v>3652</v>
      </c>
      <c r="C1571" s="32">
        <v>1948</v>
      </c>
      <c r="D1571" s="32">
        <v>11</v>
      </c>
      <c r="E1571" s="32">
        <v>23</v>
      </c>
      <c r="F1571" s="57">
        <f t="shared" si="25"/>
        <v>17860</v>
      </c>
      <c r="G1571" s="64" t="s">
        <v>4315</v>
      </c>
      <c r="H1571" s="119" t="s">
        <v>4314</v>
      </c>
      <c r="I1571" s="21" t="s">
        <v>4313</v>
      </c>
    </row>
    <row r="1572" spans="1:9" ht="409.6">
      <c r="A1572" s="32" t="s">
        <v>1666</v>
      </c>
      <c r="B1572" s="122" t="s">
        <v>3652</v>
      </c>
      <c r="C1572" s="32">
        <v>1948</v>
      </c>
      <c r="D1572" s="32">
        <v>11</v>
      </c>
      <c r="E1572" s="32">
        <v>29</v>
      </c>
      <c r="F1572" s="57">
        <f t="shared" si="25"/>
        <v>17866</v>
      </c>
      <c r="G1572" s="64" t="s">
        <v>4318</v>
      </c>
      <c r="H1572" s="119" t="s">
        <v>4317</v>
      </c>
      <c r="I1572" s="21" t="s">
        <v>4316</v>
      </c>
    </row>
    <row r="1573" spans="1:9" ht="239">
      <c r="A1573" s="32" t="s">
        <v>1666</v>
      </c>
      <c r="B1573" s="122" t="s">
        <v>3652</v>
      </c>
      <c r="C1573" s="32">
        <v>1948</v>
      </c>
      <c r="D1573" s="32">
        <v>12</v>
      </c>
      <c r="E1573" s="32">
        <v>13</v>
      </c>
      <c r="F1573" s="57">
        <f t="shared" si="25"/>
        <v>17880</v>
      </c>
      <c r="G1573" s="64" t="s">
        <v>4321</v>
      </c>
      <c r="H1573" s="119" t="s">
        <v>4320</v>
      </c>
      <c r="I1573" s="21" t="s">
        <v>4319</v>
      </c>
    </row>
    <row r="1574" spans="1:9" ht="183">
      <c r="A1574" s="32" t="s">
        <v>1666</v>
      </c>
      <c r="B1574" s="122" t="s">
        <v>3652</v>
      </c>
      <c r="C1574" s="32">
        <v>1948</v>
      </c>
      <c r="D1574" s="32">
        <v>12</v>
      </c>
      <c r="E1574" s="32">
        <v>16</v>
      </c>
      <c r="F1574" s="57">
        <f t="shared" si="25"/>
        <v>17883</v>
      </c>
      <c r="G1574" s="64" t="s">
        <v>4324</v>
      </c>
      <c r="H1574" s="119" t="s">
        <v>4323</v>
      </c>
      <c r="I1574" s="21" t="s">
        <v>4322</v>
      </c>
    </row>
    <row r="1575" spans="1:9" ht="153">
      <c r="A1575" s="32" t="s">
        <v>1666</v>
      </c>
      <c r="B1575" s="122" t="s">
        <v>3652</v>
      </c>
      <c r="C1575" s="32">
        <v>1948</v>
      </c>
      <c r="D1575" s="32">
        <v>12</v>
      </c>
      <c r="E1575" s="32">
        <v>14</v>
      </c>
      <c r="F1575" s="57">
        <f t="shared" si="25"/>
        <v>17881</v>
      </c>
      <c r="G1575" s="64" t="s">
        <v>4327</v>
      </c>
      <c r="H1575" s="119" t="s">
        <v>4326</v>
      </c>
      <c r="I1575" s="21" t="s">
        <v>4325</v>
      </c>
    </row>
    <row r="1576" spans="1:9" ht="153">
      <c r="A1576" s="32" t="s">
        <v>1666</v>
      </c>
      <c r="B1576" s="122" t="s">
        <v>3652</v>
      </c>
      <c r="C1576" s="32">
        <v>1948</v>
      </c>
      <c r="D1576" s="32">
        <v>12</v>
      </c>
      <c r="E1576" s="32">
        <v>17</v>
      </c>
      <c r="F1576" s="57">
        <f t="shared" si="25"/>
        <v>17884</v>
      </c>
      <c r="G1576" s="64" t="s">
        <v>4330</v>
      </c>
      <c r="H1576" s="119" t="s">
        <v>4329</v>
      </c>
      <c r="I1576" s="21" t="s">
        <v>4328</v>
      </c>
    </row>
    <row r="1577" spans="1:9" ht="197">
      <c r="A1577" s="32" t="s">
        <v>1666</v>
      </c>
      <c r="B1577" s="122" t="s">
        <v>3652</v>
      </c>
      <c r="C1577" s="32">
        <v>1948</v>
      </c>
      <c r="D1577" s="32">
        <v>12</v>
      </c>
      <c r="E1577" s="32">
        <v>21</v>
      </c>
      <c r="F1577" s="57">
        <f t="shared" si="25"/>
        <v>17888</v>
      </c>
      <c r="G1577" s="64" t="s">
        <v>4333</v>
      </c>
      <c r="H1577" s="119" t="s">
        <v>4332</v>
      </c>
      <c r="I1577" s="21" t="s">
        <v>4331</v>
      </c>
    </row>
    <row r="1578" spans="1:9" ht="155">
      <c r="A1578" s="32" t="s">
        <v>1666</v>
      </c>
      <c r="B1578" s="122" t="s">
        <v>3652</v>
      </c>
      <c r="C1578" s="32">
        <v>1948</v>
      </c>
      <c r="D1578" s="32">
        <v>12</v>
      </c>
      <c r="E1578" s="32">
        <v>30</v>
      </c>
      <c r="F1578" s="57">
        <f t="shared" si="25"/>
        <v>17897</v>
      </c>
      <c r="G1578" s="64" t="s">
        <v>4336</v>
      </c>
      <c r="H1578" s="119" t="s">
        <v>4335</v>
      </c>
      <c r="I1578" s="21" t="s">
        <v>4334</v>
      </c>
    </row>
    <row r="1579" spans="1:9" ht="153">
      <c r="A1579" s="32" t="s">
        <v>1666</v>
      </c>
      <c r="B1579" s="122" t="s">
        <v>3652</v>
      </c>
      <c r="C1579" s="32">
        <v>1948</v>
      </c>
      <c r="D1579" s="32">
        <v>12</v>
      </c>
      <c r="E1579" s="32">
        <v>30</v>
      </c>
      <c r="F1579" s="57">
        <f t="shared" si="25"/>
        <v>17897</v>
      </c>
      <c r="G1579" s="64" t="s">
        <v>4339</v>
      </c>
      <c r="H1579" s="119" t="s">
        <v>4338</v>
      </c>
      <c r="I1579" s="21" t="s">
        <v>4337</v>
      </c>
    </row>
    <row r="1580" spans="1:9" ht="153">
      <c r="A1580" s="32" t="s">
        <v>1666</v>
      </c>
      <c r="B1580" s="122" t="s">
        <v>3652</v>
      </c>
      <c r="C1580" s="32">
        <v>1949</v>
      </c>
      <c r="D1580" s="32">
        <v>1</v>
      </c>
      <c r="E1580" s="32">
        <v>8</v>
      </c>
      <c r="F1580" s="57">
        <f t="shared" si="25"/>
        <v>17906</v>
      </c>
      <c r="G1580" s="64" t="s">
        <v>4342</v>
      </c>
      <c r="H1580" s="119" t="s">
        <v>4341</v>
      </c>
      <c r="I1580" s="21" t="s">
        <v>4340</v>
      </c>
    </row>
    <row r="1581" spans="1:9" ht="155">
      <c r="A1581" s="32" t="s">
        <v>1666</v>
      </c>
      <c r="B1581" s="122" t="s">
        <v>3652</v>
      </c>
      <c r="C1581" s="32">
        <v>1949</v>
      </c>
      <c r="D1581" s="32">
        <v>1</v>
      </c>
      <c r="E1581" s="32">
        <v>18</v>
      </c>
      <c r="F1581" s="57">
        <f t="shared" si="25"/>
        <v>17916</v>
      </c>
      <c r="G1581" s="64" t="s">
        <v>4345</v>
      </c>
      <c r="H1581" s="119" t="s">
        <v>4344</v>
      </c>
      <c r="I1581" s="21" t="s">
        <v>4343</v>
      </c>
    </row>
    <row r="1582" spans="1:9" ht="153">
      <c r="A1582" s="32" t="s">
        <v>1666</v>
      </c>
      <c r="B1582" s="122" t="s">
        <v>3652</v>
      </c>
      <c r="C1582" s="32">
        <v>1949</v>
      </c>
      <c r="D1582" s="32">
        <v>2</v>
      </c>
      <c r="E1582" s="32">
        <v>21</v>
      </c>
      <c r="F1582" s="57">
        <f t="shared" si="25"/>
        <v>17950</v>
      </c>
      <c r="G1582" s="64" t="s">
        <v>4348</v>
      </c>
      <c r="H1582" s="119" t="s">
        <v>4347</v>
      </c>
      <c r="I1582" s="21" t="s">
        <v>4346</v>
      </c>
    </row>
    <row r="1583" spans="1:9" ht="187">
      <c r="A1583" s="32" t="s">
        <v>1666</v>
      </c>
      <c r="B1583" s="122" t="s">
        <v>3652</v>
      </c>
      <c r="C1583" s="32">
        <v>1949</v>
      </c>
      <c r="D1583" s="32">
        <v>3</v>
      </c>
      <c r="E1583" s="32">
        <v>4</v>
      </c>
      <c r="F1583" s="57">
        <f t="shared" si="25"/>
        <v>17961</v>
      </c>
      <c r="G1583" s="64" t="s">
        <v>4351</v>
      </c>
      <c r="H1583" s="119" t="s">
        <v>4350</v>
      </c>
      <c r="I1583" s="21" t="s">
        <v>4349</v>
      </c>
    </row>
    <row r="1584" spans="1:9" ht="409.6">
      <c r="A1584" s="32" t="s">
        <v>1666</v>
      </c>
      <c r="B1584" s="122" t="s">
        <v>3652</v>
      </c>
      <c r="C1584" s="32">
        <v>1949</v>
      </c>
      <c r="D1584" s="32">
        <v>3</v>
      </c>
      <c r="E1584" s="32">
        <v>19</v>
      </c>
      <c r="F1584" s="57">
        <f t="shared" si="25"/>
        <v>17976</v>
      </c>
      <c r="G1584" s="64" t="s">
        <v>4354</v>
      </c>
      <c r="H1584" s="119" t="s">
        <v>4353</v>
      </c>
      <c r="I1584" s="21" t="s">
        <v>4352</v>
      </c>
    </row>
    <row r="1585" spans="1:9" ht="153">
      <c r="A1585" s="32" t="s">
        <v>1666</v>
      </c>
      <c r="B1585" s="122" t="s">
        <v>3652</v>
      </c>
      <c r="C1585" s="32">
        <v>1949</v>
      </c>
      <c r="D1585" s="32">
        <v>3</v>
      </c>
      <c r="E1585" s="32">
        <v>28</v>
      </c>
      <c r="F1585" s="57">
        <f t="shared" si="25"/>
        <v>17985</v>
      </c>
      <c r="G1585" s="64" t="s">
        <v>4357</v>
      </c>
      <c r="H1585" s="119" t="s">
        <v>4356</v>
      </c>
      <c r="I1585" s="21" t="s">
        <v>4355</v>
      </c>
    </row>
    <row r="1586" spans="1:9" ht="153">
      <c r="A1586" s="32" t="s">
        <v>1666</v>
      </c>
      <c r="B1586" s="122" t="s">
        <v>3652</v>
      </c>
      <c r="C1586" s="32">
        <v>1949</v>
      </c>
      <c r="D1586" s="32">
        <v>4</v>
      </c>
      <c r="E1586" s="32">
        <v>2</v>
      </c>
      <c r="F1586" s="57">
        <f t="shared" si="25"/>
        <v>17990</v>
      </c>
      <c r="G1586" s="64" t="s">
        <v>4360</v>
      </c>
      <c r="H1586" s="119" t="s">
        <v>4359</v>
      </c>
      <c r="I1586" s="21" t="s">
        <v>4358</v>
      </c>
    </row>
    <row r="1587" spans="1:9" ht="267">
      <c r="A1587" s="32" t="s">
        <v>1666</v>
      </c>
      <c r="B1587" s="122" t="s">
        <v>3652</v>
      </c>
      <c r="C1587" s="32">
        <v>1949</v>
      </c>
      <c r="D1587" s="32">
        <v>4</v>
      </c>
      <c r="E1587" s="32">
        <v>21</v>
      </c>
      <c r="F1587" s="57">
        <f t="shared" si="25"/>
        <v>18009</v>
      </c>
      <c r="G1587" s="64" t="s">
        <v>4363</v>
      </c>
      <c r="H1587" s="119" t="s">
        <v>4362</v>
      </c>
      <c r="I1587" s="21" t="s">
        <v>4361</v>
      </c>
    </row>
    <row r="1588" spans="1:9" ht="136">
      <c r="A1588" s="32" t="s">
        <v>1666</v>
      </c>
      <c r="B1588" s="122" t="s">
        <v>3652</v>
      </c>
      <c r="C1588" s="32">
        <v>1949</v>
      </c>
      <c r="D1588" s="32">
        <v>5</v>
      </c>
      <c r="E1588" s="32">
        <v>4</v>
      </c>
      <c r="F1588" s="57">
        <f t="shared" si="25"/>
        <v>18022</v>
      </c>
      <c r="G1588" s="64" t="s">
        <v>4366</v>
      </c>
      <c r="H1588" s="119" t="s">
        <v>4365</v>
      </c>
      <c r="I1588" s="21" t="s">
        <v>4364</v>
      </c>
    </row>
    <row r="1589" spans="1:9" ht="136">
      <c r="A1589" s="32" t="s">
        <v>1666</v>
      </c>
      <c r="B1589" s="122" t="s">
        <v>3652</v>
      </c>
      <c r="C1589" s="32">
        <v>1949</v>
      </c>
      <c r="D1589" s="32">
        <v>5</v>
      </c>
      <c r="E1589" s="32">
        <v>7</v>
      </c>
      <c r="F1589" s="57">
        <f t="shared" si="25"/>
        <v>18025</v>
      </c>
      <c r="G1589" s="64" t="s">
        <v>4369</v>
      </c>
      <c r="H1589" s="119" t="s">
        <v>4368</v>
      </c>
      <c r="I1589" s="21" t="s">
        <v>4367</v>
      </c>
    </row>
    <row r="1590" spans="1:9" ht="153">
      <c r="A1590" s="32" t="s">
        <v>1666</v>
      </c>
      <c r="B1590" s="122" t="s">
        <v>3652</v>
      </c>
      <c r="C1590" s="32">
        <v>1949</v>
      </c>
      <c r="D1590" s="32">
        <v>5</v>
      </c>
      <c r="E1590" s="32">
        <v>12</v>
      </c>
      <c r="F1590" s="57">
        <f t="shared" si="25"/>
        <v>18030</v>
      </c>
      <c r="G1590" s="64" t="s">
        <v>4372</v>
      </c>
      <c r="H1590" s="119" t="s">
        <v>4371</v>
      </c>
      <c r="I1590" s="21" t="s">
        <v>4370</v>
      </c>
    </row>
    <row r="1591" spans="1:9" ht="153">
      <c r="A1591" s="32" t="s">
        <v>1666</v>
      </c>
      <c r="B1591" s="122" t="s">
        <v>3652</v>
      </c>
      <c r="C1591" s="32">
        <v>1949</v>
      </c>
      <c r="D1591" s="32">
        <v>5</v>
      </c>
      <c r="E1591" s="32">
        <v>19</v>
      </c>
      <c r="F1591" s="57">
        <f t="shared" si="25"/>
        <v>18037</v>
      </c>
      <c r="G1591" s="64" t="s">
        <v>4375</v>
      </c>
      <c r="H1591" s="119" t="s">
        <v>4374</v>
      </c>
      <c r="I1591" s="21" t="s">
        <v>4373</v>
      </c>
    </row>
    <row r="1592" spans="1:9" ht="153">
      <c r="A1592" s="32" t="s">
        <v>1666</v>
      </c>
      <c r="B1592" s="122" t="s">
        <v>3652</v>
      </c>
      <c r="C1592" s="32">
        <v>1949</v>
      </c>
      <c r="D1592" s="32">
        <v>5</v>
      </c>
      <c r="E1592" s="32">
        <v>25</v>
      </c>
      <c r="F1592" s="57">
        <f t="shared" si="25"/>
        <v>18043</v>
      </c>
      <c r="G1592" s="64" t="s">
        <v>4378</v>
      </c>
      <c r="H1592" s="119" t="s">
        <v>4377</v>
      </c>
      <c r="I1592" s="21" t="s">
        <v>4376</v>
      </c>
    </row>
    <row r="1593" spans="1:9" ht="155">
      <c r="A1593" s="32" t="s">
        <v>1666</v>
      </c>
      <c r="B1593" s="122" t="s">
        <v>3652</v>
      </c>
      <c r="C1593" s="32">
        <v>1949</v>
      </c>
      <c r="D1593" s="32">
        <v>6</v>
      </c>
      <c r="E1593" s="32">
        <v>13</v>
      </c>
      <c r="F1593" s="57">
        <f t="shared" si="25"/>
        <v>18062</v>
      </c>
      <c r="G1593" s="64" t="s">
        <v>4380</v>
      </c>
      <c r="H1593" s="119" t="s">
        <v>4381</v>
      </c>
      <c r="I1593" s="21" t="s">
        <v>4379</v>
      </c>
    </row>
    <row r="1594" spans="1:9" ht="409.6">
      <c r="A1594" s="32" t="s">
        <v>1666</v>
      </c>
      <c r="B1594" s="122" t="s">
        <v>3652</v>
      </c>
      <c r="C1594" s="32">
        <v>1949</v>
      </c>
      <c r="D1594" s="32">
        <v>7</v>
      </c>
      <c r="E1594" s="32">
        <v>5</v>
      </c>
      <c r="F1594" s="57">
        <f t="shared" si="25"/>
        <v>18084</v>
      </c>
      <c r="G1594" s="64" t="s">
        <v>4384</v>
      </c>
      <c r="H1594" s="119" t="s">
        <v>4383</v>
      </c>
      <c r="I1594" s="21" t="s">
        <v>4382</v>
      </c>
    </row>
    <row r="1595" spans="1:9" ht="153">
      <c r="A1595" s="32" t="s">
        <v>1666</v>
      </c>
      <c r="B1595" s="122" t="s">
        <v>3652</v>
      </c>
      <c r="C1595" s="32">
        <v>1949</v>
      </c>
      <c r="D1595" s="32">
        <v>7</v>
      </c>
      <c r="E1595" s="32">
        <v>6</v>
      </c>
      <c r="F1595" s="57">
        <f t="shared" si="25"/>
        <v>18085</v>
      </c>
      <c r="G1595" s="64" t="s">
        <v>4387</v>
      </c>
      <c r="H1595" s="119" t="s">
        <v>4386</v>
      </c>
      <c r="I1595" s="21" t="s">
        <v>4385</v>
      </c>
    </row>
    <row r="1596" spans="1:9" ht="294">
      <c r="A1596" s="32" t="s">
        <v>1666</v>
      </c>
      <c r="B1596" s="122" t="s">
        <v>3652</v>
      </c>
      <c r="C1596" s="32">
        <v>1949</v>
      </c>
      <c r="D1596" s="32">
        <v>7</v>
      </c>
      <c r="E1596" s="32">
        <v>7</v>
      </c>
      <c r="F1596" s="57">
        <f t="shared" si="25"/>
        <v>18086</v>
      </c>
      <c r="G1596" s="64" t="s">
        <v>4390</v>
      </c>
      <c r="H1596" s="119" t="s">
        <v>4389</v>
      </c>
      <c r="I1596" s="21" t="s">
        <v>4388</v>
      </c>
    </row>
    <row r="1597" spans="1:9" ht="409.6">
      <c r="A1597" s="32" t="s">
        <v>1666</v>
      </c>
      <c r="B1597" s="122" t="s">
        <v>3652</v>
      </c>
      <c r="C1597" s="32">
        <v>1949</v>
      </c>
      <c r="D1597" s="32">
        <v>7</v>
      </c>
      <c r="E1597" s="32">
        <v>15</v>
      </c>
      <c r="F1597" s="57">
        <f t="shared" si="25"/>
        <v>18094</v>
      </c>
      <c r="G1597" s="64" t="s">
        <v>4393</v>
      </c>
      <c r="H1597" s="119" t="s">
        <v>4392</v>
      </c>
      <c r="I1597" s="21" t="s">
        <v>4391</v>
      </c>
    </row>
    <row r="1598" spans="1:9" ht="409.6">
      <c r="A1598" s="32" t="s">
        <v>1666</v>
      </c>
      <c r="B1598" s="122" t="s">
        <v>3652</v>
      </c>
      <c r="C1598" s="32">
        <v>1949</v>
      </c>
      <c r="D1598" s="32">
        <v>7</v>
      </c>
      <c r="E1598" s="32">
        <v>16</v>
      </c>
      <c r="F1598" s="57">
        <f t="shared" si="25"/>
        <v>18095</v>
      </c>
      <c r="G1598" s="64" t="s">
        <v>4396</v>
      </c>
      <c r="H1598" s="119" t="s">
        <v>4395</v>
      </c>
      <c r="I1598" s="21" t="s">
        <v>4394</v>
      </c>
    </row>
    <row r="1599" spans="1:9" ht="170">
      <c r="A1599" s="32" t="s">
        <v>1666</v>
      </c>
      <c r="B1599" s="122" t="s">
        <v>3652</v>
      </c>
      <c r="C1599" s="32">
        <v>1949</v>
      </c>
      <c r="D1599" s="32">
        <v>7</v>
      </c>
      <c r="E1599" s="32">
        <v>22</v>
      </c>
      <c r="F1599" s="57">
        <f t="shared" si="25"/>
        <v>18101</v>
      </c>
      <c r="G1599" s="64" t="s">
        <v>4399</v>
      </c>
      <c r="H1599" s="119" t="s">
        <v>4398</v>
      </c>
      <c r="I1599" s="21" t="s">
        <v>4397</v>
      </c>
    </row>
    <row r="1600" spans="1:9" ht="113">
      <c r="A1600" s="32" t="s">
        <v>1666</v>
      </c>
      <c r="B1600" s="122" t="s">
        <v>3652</v>
      </c>
      <c r="C1600" s="32">
        <v>1949</v>
      </c>
      <c r="D1600" s="32">
        <v>7</v>
      </c>
      <c r="E1600" s="32">
        <v>26</v>
      </c>
      <c r="F1600" s="57">
        <f t="shared" si="25"/>
        <v>18105</v>
      </c>
      <c r="G1600" s="39" t="s">
        <v>4402</v>
      </c>
      <c r="H1600" s="119" t="s">
        <v>4401</v>
      </c>
      <c r="I1600" s="21" t="s">
        <v>4400</v>
      </c>
    </row>
    <row r="1601" spans="1:9" ht="153">
      <c r="A1601" s="32" t="s">
        <v>1666</v>
      </c>
      <c r="B1601" s="122" t="s">
        <v>3652</v>
      </c>
      <c r="C1601" s="32">
        <v>1949</v>
      </c>
      <c r="D1601" s="32">
        <v>7</v>
      </c>
      <c r="E1601" s="32">
        <v>28</v>
      </c>
      <c r="F1601" s="57">
        <f t="shared" si="25"/>
        <v>18107</v>
      </c>
      <c r="G1601" s="64" t="s">
        <v>4405</v>
      </c>
      <c r="H1601" s="119" t="s">
        <v>4404</v>
      </c>
      <c r="I1601" s="21" t="s">
        <v>4403</v>
      </c>
    </row>
    <row r="1602" spans="1:9" ht="197">
      <c r="A1602" s="32" t="s">
        <v>1666</v>
      </c>
      <c r="B1602" s="122" t="s">
        <v>3652</v>
      </c>
      <c r="C1602" s="32">
        <v>1949</v>
      </c>
      <c r="D1602" s="32">
        <v>7</v>
      </c>
      <c r="E1602" s="32">
        <v>29</v>
      </c>
      <c r="F1602" s="57">
        <f t="shared" si="25"/>
        <v>18108</v>
      </c>
      <c r="G1602" s="64" t="s">
        <v>4408</v>
      </c>
      <c r="H1602" s="119" t="s">
        <v>4407</v>
      </c>
      <c r="I1602" s="21" t="s">
        <v>4406</v>
      </c>
    </row>
    <row r="1603" spans="1:9" ht="294">
      <c r="A1603" s="32" t="s">
        <v>1666</v>
      </c>
      <c r="B1603" s="122" t="s">
        <v>3652</v>
      </c>
      <c r="C1603" s="32">
        <v>1949</v>
      </c>
      <c r="D1603" s="32">
        <v>8</v>
      </c>
      <c r="E1603" s="32">
        <v>2</v>
      </c>
      <c r="F1603" s="57">
        <f t="shared" si="25"/>
        <v>18112</v>
      </c>
      <c r="G1603" s="64" t="s">
        <v>4411</v>
      </c>
      <c r="H1603" s="119" t="s">
        <v>4410</v>
      </c>
      <c r="I1603" s="21" t="s">
        <v>4409</v>
      </c>
    </row>
    <row r="1604" spans="1:9" ht="153">
      <c r="A1604" s="32" t="s">
        <v>1666</v>
      </c>
      <c r="B1604" s="122" t="s">
        <v>3652</v>
      </c>
      <c r="C1604" s="32">
        <v>1949</v>
      </c>
      <c r="D1604" s="32">
        <v>8</v>
      </c>
      <c r="E1604" s="32">
        <v>10</v>
      </c>
      <c r="F1604" s="57">
        <f t="shared" si="25"/>
        <v>18120</v>
      </c>
      <c r="G1604" s="64" t="s">
        <v>4414</v>
      </c>
      <c r="H1604" s="119" t="s">
        <v>4413</v>
      </c>
      <c r="I1604" s="21" t="s">
        <v>4412</v>
      </c>
    </row>
    <row r="1605" spans="1:9" ht="409.6">
      <c r="A1605" s="32" t="s">
        <v>1666</v>
      </c>
      <c r="B1605" s="122" t="s">
        <v>3652</v>
      </c>
      <c r="C1605" s="32">
        <v>1949</v>
      </c>
      <c r="D1605" s="32">
        <v>8</v>
      </c>
      <c r="E1605" s="32">
        <v>9</v>
      </c>
      <c r="F1605" s="57">
        <f t="shared" si="25"/>
        <v>18119</v>
      </c>
      <c r="G1605" s="64" t="s">
        <v>4417</v>
      </c>
      <c r="H1605" s="119" t="s">
        <v>4416</v>
      </c>
      <c r="I1605" s="21" t="s">
        <v>4415</v>
      </c>
    </row>
    <row r="1606" spans="1:9" ht="333">
      <c r="A1606" s="32" t="s">
        <v>1666</v>
      </c>
      <c r="B1606" s="122" t="s">
        <v>3652</v>
      </c>
      <c r="C1606" s="32">
        <v>1949</v>
      </c>
      <c r="D1606" s="32">
        <v>8</v>
      </c>
      <c r="E1606" s="32">
        <v>16</v>
      </c>
      <c r="F1606" s="57">
        <f t="shared" ref="F1606:F1669" si="26">DATE(C1606,D1606,E1606)</f>
        <v>18126</v>
      </c>
      <c r="G1606" s="64" t="s">
        <v>4420</v>
      </c>
      <c r="H1606" s="119" t="s">
        <v>4419</v>
      </c>
      <c r="I1606" s="21" t="s">
        <v>4418</v>
      </c>
    </row>
    <row r="1607" spans="1:9" ht="170">
      <c r="A1607" s="32" t="s">
        <v>1666</v>
      </c>
      <c r="B1607" s="122" t="s">
        <v>3652</v>
      </c>
      <c r="C1607" s="32">
        <v>1949</v>
      </c>
      <c r="D1607" s="32">
        <v>9</v>
      </c>
      <c r="E1607" s="32">
        <v>21</v>
      </c>
      <c r="F1607" s="57">
        <f t="shared" si="26"/>
        <v>18162</v>
      </c>
      <c r="G1607" s="64" t="s">
        <v>4423</v>
      </c>
      <c r="H1607" s="119" t="s">
        <v>4422</v>
      </c>
      <c r="I1607" s="21" t="s">
        <v>4421</v>
      </c>
    </row>
    <row r="1608" spans="1:9" ht="409.6">
      <c r="A1608" s="32" t="s">
        <v>1666</v>
      </c>
      <c r="B1608" s="122" t="s">
        <v>3652</v>
      </c>
      <c r="C1608" s="32">
        <v>1949</v>
      </c>
      <c r="D1608" s="32">
        <v>9</v>
      </c>
      <c r="E1608" s="32">
        <v>24</v>
      </c>
      <c r="F1608" s="57">
        <f t="shared" si="26"/>
        <v>18165</v>
      </c>
      <c r="G1608" s="64" t="s">
        <v>4426</v>
      </c>
      <c r="H1608" s="119" t="s">
        <v>4425</v>
      </c>
      <c r="I1608" s="21" t="s">
        <v>4424</v>
      </c>
    </row>
    <row r="1609" spans="1:9" ht="239">
      <c r="A1609" s="32" t="s">
        <v>1666</v>
      </c>
      <c r="B1609" s="122" t="s">
        <v>3652</v>
      </c>
      <c r="C1609" s="32">
        <v>1949</v>
      </c>
      <c r="D1609" s="32">
        <v>9</v>
      </c>
      <c r="E1609" s="32">
        <v>28</v>
      </c>
      <c r="F1609" s="57">
        <f t="shared" si="26"/>
        <v>18169</v>
      </c>
      <c r="G1609" s="64" t="s">
        <v>4429</v>
      </c>
      <c r="H1609" s="119" t="s">
        <v>4428</v>
      </c>
      <c r="I1609" s="21" t="s">
        <v>4427</v>
      </c>
    </row>
    <row r="1610" spans="1:9" ht="197">
      <c r="A1610" s="32" t="s">
        <v>1666</v>
      </c>
      <c r="B1610" s="122" t="s">
        <v>3652</v>
      </c>
      <c r="C1610" s="32">
        <v>1949</v>
      </c>
      <c r="D1610" s="32">
        <v>9</v>
      </c>
      <c r="E1610" s="32">
        <v>30</v>
      </c>
      <c r="F1610" s="57">
        <f t="shared" si="26"/>
        <v>18171</v>
      </c>
      <c r="G1610" s="64" t="s">
        <v>4432</v>
      </c>
      <c r="H1610" s="119" t="s">
        <v>4431</v>
      </c>
      <c r="I1610" s="21" t="s">
        <v>4430</v>
      </c>
    </row>
    <row r="1611" spans="1:9" ht="153">
      <c r="A1611" s="32" t="s">
        <v>1666</v>
      </c>
      <c r="B1611" s="122" t="s">
        <v>3652</v>
      </c>
      <c r="C1611" s="32">
        <v>1949</v>
      </c>
      <c r="D1611" s="32">
        <v>10</v>
      </c>
      <c r="E1611" s="32">
        <v>6</v>
      </c>
      <c r="F1611" s="57">
        <f t="shared" si="26"/>
        <v>18177</v>
      </c>
      <c r="G1611" s="64" t="s">
        <v>4435</v>
      </c>
      <c r="H1611" s="119" t="s">
        <v>4434</v>
      </c>
      <c r="I1611" s="21" t="s">
        <v>4433</v>
      </c>
    </row>
    <row r="1612" spans="1:9" ht="320">
      <c r="A1612" s="32" t="s">
        <v>1666</v>
      </c>
      <c r="B1612" s="122" t="s">
        <v>3652</v>
      </c>
      <c r="C1612" s="32">
        <v>1949</v>
      </c>
      <c r="D1612" s="32">
        <v>10</v>
      </c>
      <c r="E1612" s="32">
        <v>21</v>
      </c>
      <c r="F1612" s="57">
        <f t="shared" si="26"/>
        <v>18192</v>
      </c>
      <c r="G1612" s="64" t="s">
        <v>4438</v>
      </c>
      <c r="H1612" s="119" t="s">
        <v>4437</v>
      </c>
      <c r="I1612" s="21" t="s">
        <v>4436</v>
      </c>
    </row>
    <row r="1613" spans="1:9" ht="183">
      <c r="A1613" s="32" t="s">
        <v>1666</v>
      </c>
      <c r="B1613" s="122" t="s">
        <v>3652</v>
      </c>
      <c r="C1613" s="32">
        <v>1949</v>
      </c>
      <c r="D1613" s="32">
        <v>10</v>
      </c>
      <c r="E1613" s="32">
        <v>26</v>
      </c>
      <c r="F1613" s="57">
        <f t="shared" si="26"/>
        <v>18197</v>
      </c>
      <c r="G1613" s="64" t="s">
        <v>4441</v>
      </c>
      <c r="H1613" s="119" t="s">
        <v>4440</v>
      </c>
      <c r="I1613" s="21" t="s">
        <v>4439</v>
      </c>
    </row>
    <row r="1614" spans="1:9" ht="113">
      <c r="A1614" s="32" t="s">
        <v>1666</v>
      </c>
      <c r="B1614" s="122" t="s">
        <v>3652</v>
      </c>
      <c r="C1614" s="32">
        <v>1949</v>
      </c>
      <c r="D1614" s="32">
        <v>10</v>
      </c>
      <c r="E1614" s="32">
        <v>31</v>
      </c>
      <c r="F1614" s="57">
        <f t="shared" si="26"/>
        <v>18202</v>
      </c>
      <c r="G1614" s="39" t="s">
        <v>4444</v>
      </c>
      <c r="H1614" s="119" t="s">
        <v>4443</v>
      </c>
      <c r="I1614" s="21" t="s">
        <v>4442</v>
      </c>
    </row>
    <row r="1615" spans="1:9" ht="153">
      <c r="A1615" s="32" t="s">
        <v>1666</v>
      </c>
      <c r="B1615" s="122" t="s">
        <v>3652</v>
      </c>
      <c r="C1615" s="32">
        <v>1949</v>
      </c>
      <c r="D1615" s="32">
        <v>11</v>
      </c>
      <c r="E1615" s="32">
        <v>1</v>
      </c>
      <c r="F1615" s="57">
        <f t="shared" si="26"/>
        <v>18203</v>
      </c>
      <c r="G1615" s="64" t="s">
        <v>4447</v>
      </c>
      <c r="H1615" s="119" t="s">
        <v>4446</v>
      </c>
      <c r="I1615" s="21" t="s">
        <v>4445</v>
      </c>
    </row>
    <row r="1616" spans="1:9" ht="155">
      <c r="A1616" s="32" t="s">
        <v>1666</v>
      </c>
      <c r="B1616" s="122" t="s">
        <v>3652</v>
      </c>
      <c r="C1616" s="32">
        <v>1949</v>
      </c>
      <c r="D1616" s="32">
        <v>11</v>
      </c>
      <c r="E1616" s="32">
        <v>8</v>
      </c>
      <c r="F1616" s="57">
        <f t="shared" si="26"/>
        <v>18210</v>
      </c>
      <c r="G1616" s="64" t="s">
        <v>4450</v>
      </c>
      <c r="H1616" s="119" t="s">
        <v>4449</v>
      </c>
      <c r="I1616" s="21" t="s">
        <v>4448</v>
      </c>
    </row>
    <row r="1617" spans="1:9" ht="153">
      <c r="A1617" s="32" t="s">
        <v>1666</v>
      </c>
      <c r="B1617" s="122" t="s">
        <v>3652</v>
      </c>
      <c r="C1617" s="32">
        <v>1949</v>
      </c>
      <c r="D1617" s="32">
        <v>11</v>
      </c>
      <c r="E1617" s="32">
        <v>14</v>
      </c>
      <c r="F1617" s="57">
        <f t="shared" si="26"/>
        <v>18216</v>
      </c>
      <c r="G1617" s="64" t="s">
        <v>4453</v>
      </c>
      <c r="H1617" s="119" t="s">
        <v>4452</v>
      </c>
      <c r="I1617" s="21" t="s">
        <v>4451</v>
      </c>
    </row>
    <row r="1618" spans="1:9" ht="153">
      <c r="A1618" s="32" t="s">
        <v>1666</v>
      </c>
      <c r="B1618" s="122" t="s">
        <v>3652</v>
      </c>
      <c r="C1618" s="32">
        <v>1949</v>
      </c>
      <c r="D1618" s="32">
        <v>11</v>
      </c>
      <c r="E1618" s="32">
        <v>21</v>
      </c>
      <c r="F1618" s="57">
        <f t="shared" si="26"/>
        <v>18223</v>
      </c>
      <c r="G1618" s="64" t="s">
        <v>4456</v>
      </c>
      <c r="H1618" s="119" t="s">
        <v>4455</v>
      </c>
      <c r="I1618" s="21" t="s">
        <v>4454</v>
      </c>
    </row>
    <row r="1619" spans="1:9" ht="153">
      <c r="A1619" s="32" t="s">
        <v>1666</v>
      </c>
      <c r="B1619" s="122" t="s">
        <v>3652</v>
      </c>
      <c r="C1619" s="32">
        <v>1949</v>
      </c>
      <c r="D1619" s="32">
        <v>11</v>
      </c>
      <c r="E1619" s="32">
        <v>23</v>
      </c>
      <c r="F1619" s="57">
        <f t="shared" si="26"/>
        <v>18225</v>
      </c>
      <c r="G1619" s="64" t="s">
        <v>4459</v>
      </c>
      <c r="H1619" s="119" t="s">
        <v>4458</v>
      </c>
      <c r="I1619" s="21" t="s">
        <v>4457</v>
      </c>
    </row>
    <row r="1620" spans="1:9" ht="409.6">
      <c r="A1620" s="32" t="s">
        <v>1666</v>
      </c>
      <c r="B1620" s="122" t="s">
        <v>3652</v>
      </c>
      <c r="C1620" s="32">
        <v>1949</v>
      </c>
      <c r="D1620" s="32">
        <v>11</v>
      </c>
      <c r="E1620" s="32">
        <v>26</v>
      </c>
      <c r="F1620" s="57">
        <f t="shared" si="26"/>
        <v>18228</v>
      </c>
      <c r="G1620" s="64" t="s">
        <v>4462</v>
      </c>
      <c r="H1620" s="119" t="s">
        <v>4461</v>
      </c>
      <c r="I1620" s="21" t="s">
        <v>4460</v>
      </c>
    </row>
    <row r="1621" spans="1:9" ht="153">
      <c r="A1621" s="32" t="s">
        <v>1666</v>
      </c>
      <c r="B1621" s="122" t="s">
        <v>3652</v>
      </c>
      <c r="C1621" s="32">
        <v>1949</v>
      </c>
      <c r="D1621" s="32">
        <v>11</v>
      </c>
      <c r="E1621" s="32">
        <v>29</v>
      </c>
      <c r="F1621" s="57">
        <f t="shared" si="26"/>
        <v>18231</v>
      </c>
      <c r="G1621" s="64" t="s">
        <v>4465</v>
      </c>
      <c r="H1621" s="119" t="s">
        <v>4464</v>
      </c>
      <c r="I1621" s="21" t="s">
        <v>4463</v>
      </c>
    </row>
    <row r="1622" spans="1:9" ht="409.6">
      <c r="A1622" s="32" t="s">
        <v>1666</v>
      </c>
      <c r="B1622" s="122" t="s">
        <v>3652</v>
      </c>
      <c r="C1622" s="32">
        <v>1949</v>
      </c>
      <c r="D1622" s="32">
        <v>12</v>
      </c>
      <c r="E1622" s="32">
        <v>1</v>
      </c>
      <c r="F1622" s="57">
        <f t="shared" si="26"/>
        <v>18233</v>
      </c>
      <c r="G1622" s="64" t="s">
        <v>4468</v>
      </c>
      <c r="H1622" s="119" t="s">
        <v>4467</v>
      </c>
      <c r="I1622" s="21" t="s">
        <v>4466</v>
      </c>
    </row>
    <row r="1623" spans="1:9" ht="153">
      <c r="A1623" s="32" t="s">
        <v>1666</v>
      </c>
      <c r="B1623" s="122" t="s">
        <v>3652</v>
      </c>
      <c r="C1623" s="32">
        <v>1949</v>
      </c>
      <c r="D1623" s="32">
        <v>12</v>
      </c>
      <c r="E1623" s="32">
        <v>12</v>
      </c>
      <c r="F1623" s="57">
        <f t="shared" si="26"/>
        <v>18244</v>
      </c>
      <c r="G1623" s="64" t="s">
        <v>4471</v>
      </c>
      <c r="H1623" s="119" t="s">
        <v>4470</v>
      </c>
      <c r="I1623" s="21" t="s">
        <v>4469</v>
      </c>
    </row>
    <row r="1624" spans="1:9" ht="239">
      <c r="A1624" s="32" t="s">
        <v>1666</v>
      </c>
      <c r="B1624" s="122" t="s">
        <v>3652</v>
      </c>
      <c r="C1624" s="32">
        <v>1949</v>
      </c>
      <c r="D1624" s="32">
        <v>12</v>
      </c>
      <c r="E1624" s="32">
        <v>13</v>
      </c>
      <c r="F1624" s="57">
        <f t="shared" si="26"/>
        <v>18245</v>
      </c>
      <c r="G1624" s="64" t="s">
        <v>4474</v>
      </c>
      <c r="H1624" s="119" t="s">
        <v>4473</v>
      </c>
      <c r="I1624" s="21" t="s">
        <v>4472</v>
      </c>
    </row>
    <row r="1625" spans="1:9" ht="409.6">
      <c r="A1625" s="32" t="s">
        <v>1666</v>
      </c>
      <c r="B1625" s="122" t="s">
        <v>3652</v>
      </c>
      <c r="C1625" s="32">
        <v>1949</v>
      </c>
      <c r="D1625" s="32">
        <v>12</v>
      </c>
      <c r="E1625" s="32">
        <v>13</v>
      </c>
      <c r="F1625" s="57">
        <f t="shared" si="26"/>
        <v>18245</v>
      </c>
      <c r="G1625" s="64" t="s">
        <v>4474</v>
      </c>
      <c r="H1625" s="119" t="s">
        <v>4476</v>
      </c>
      <c r="I1625" s="21" t="s">
        <v>4475</v>
      </c>
    </row>
    <row r="1626" spans="1:9" ht="153">
      <c r="A1626" s="32" t="s">
        <v>1666</v>
      </c>
      <c r="B1626" s="122" t="s">
        <v>3652</v>
      </c>
      <c r="C1626" s="32">
        <v>1949</v>
      </c>
      <c r="D1626" s="32">
        <v>12</v>
      </c>
      <c r="E1626" s="32">
        <v>30</v>
      </c>
      <c r="F1626" s="57">
        <f t="shared" si="26"/>
        <v>18262</v>
      </c>
      <c r="G1626" s="64" t="s">
        <v>4479</v>
      </c>
      <c r="H1626" s="119" t="s">
        <v>4478</v>
      </c>
      <c r="I1626" s="21" t="s">
        <v>4477</v>
      </c>
    </row>
    <row r="1627" spans="1:9" ht="409.6">
      <c r="A1627" s="32" t="s">
        <v>1666</v>
      </c>
      <c r="B1627" s="122" t="s">
        <v>3652</v>
      </c>
      <c r="C1627" s="32">
        <v>1949</v>
      </c>
      <c r="D1627" s="32">
        <v>12</v>
      </c>
      <c r="E1627" s="32">
        <v>31</v>
      </c>
      <c r="F1627" s="57">
        <f t="shared" si="26"/>
        <v>18263</v>
      </c>
      <c r="G1627" s="64" t="s">
        <v>4482</v>
      </c>
      <c r="H1627" s="119" t="s">
        <v>4481</v>
      </c>
      <c r="I1627" s="21" t="s">
        <v>4480</v>
      </c>
    </row>
    <row r="1628" spans="1:9" ht="153">
      <c r="A1628" s="32" t="s">
        <v>1666</v>
      </c>
      <c r="B1628" s="122" t="s">
        <v>3652</v>
      </c>
      <c r="C1628" s="32">
        <v>1950</v>
      </c>
      <c r="D1628" s="32">
        <v>1</v>
      </c>
      <c r="E1628" s="32">
        <v>3</v>
      </c>
      <c r="F1628" s="57">
        <f t="shared" si="26"/>
        <v>18266</v>
      </c>
      <c r="G1628" s="64" t="s">
        <v>4485</v>
      </c>
      <c r="H1628" s="119" t="s">
        <v>4484</v>
      </c>
      <c r="I1628" s="21" t="s">
        <v>4483</v>
      </c>
    </row>
    <row r="1629" spans="1:9" ht="153">
      <c r="A1629" s="32" t="s">
        <v>1666</v>
      </c>
      <c r="B1629" s="122" t="s">
        <v>3652</v>
      </c>
      <c r="C1629" s="32">
        <v>1950</v>
      </c>
      <c r="D1629" s="32">
        <v>1</v>
      </c>
      <c r="E1629" s="32">
        <v>14</v>
      </c>
      <c r="F1629" s="57">
        <f t="shared" si="26"/>
        <v>18277</v>
      </c>
      <c r="G1629" s="64" t="s">
        <v>4488</v>
      </c>
      <c r="H1629" s="119" t="s">
        <v>4487</v>
      </c>
      <c r="I1629" s="21" t="s">
        <v>4486</v>
      </c>
    </row>
    <row r="1630" spans="1:9" ht="153">
      <c r="A1630" s="32" t="s">
        <v>1666</v>
      </c>
      <c r="B1630" s="122" t="s">
        <v>3652</v>
      </c>
      <c r="C1630" s="32">
        <v>1950</v>
      </c>
      <c r="D1630" s="32">
        <v>1</v>
      </c>
      <c r="E1630" s="32">
        <v>16</v>
      </c>
      <c r="F1630" s="57">
        <f t="shared" si="26"/>
        <v>18279</v>
      </c>
      <c r="G1630" s="64" t="s">
        <v>4491</v>
      </c>
      <c r="H1630" s="119" t="s">
        <v>4490</v>
      </c>
      <c r="I1630" s="21" t="s">
        <v>4489</v>
      </c>
    </row>
    <row r="1631" spans="1:9" ht="153">
      <c r="A1631" s="32" t="s">
        <v>1666</v>
      </c>
      <c r="B1631" s="122" t="s">
        <v>3652</v>
      </c>
      <c r="C1631" s="32">
        <v>1950</v>
      </c>
      <c r="D1631" s="32">
        <v>1</v>
      </c>
      <c r="E1631" s="32">
        <v>17</v>
      </c>
      <c r="F1631" s="57">
        <f t="shared" si="26"/>
        <v>18280</v>
      </c>
      <c r="G1631" s="64" t="s">
        <v>4494</v>
      </c>
      <c r="H1631" s="119" t="s">
        <v>4493</v>
      </c>
      <c r="I1631" s="21" t="s">
        <v>4492</v>
      </c>
    </row>
    <row r="1632" spans="1:9" ht="346">
      <c r="A1632" s="32" t="s">
        <v>1666</v>
      </c>
      <c r="B1632" s="122" t="s">
        <v>3652</v>
      </c>
      <c r="C1632" s="32">
        <v>1950</v>
      </c>
      <c r="D1632" s="32">
        <v>1</v>
      </c>
      <c r="E1632" s="32">
        <v>24</v>
      </c>
      <c r="F1632" s="57">
        <f t="shared" si="26"/>
        <v>18287</v>
      </c>
      <c r="G1632" s="64" t="s">
        <v>4497</v>
      </c>
      <c r="H1632" s="119" t="s">
        <v>4496</v>
      </c>
      <c r="I1632" s="21" t="s">
        <v>4495</v>
      </c>
    </row>
    <row r="1633" spans="1:9" ht="153">
      <c r="A1633" s="32" t="s">
        <v>1666</v>
      </c>
      <c r="B1633" s="122" t="s">
        <v>3652</v>
      </c>
      <c r="C1633" s="32">
        <v>1950</v>
      </c>
      <c r="D1633" s="32">
        <v>1</v>
      </c>
      <c r="E1633" s="32">
        <v>24</v>
      </c>
      <c r="F1633" s="57">
        <f t="shared" si="26"/>
        <v>18287</v>
      </c>
      <c r="G1633" s="64" t="s">
        <v>4500</v>
      </c>
      <c r="H1633" s="119" t="s">
        <v>4499</v>
      </c>
      <c r="I1633" s="21" t="s">
        <v>4498</v>
      </c>
    </row>
    <row r="1634" spans="1:9" ht="155">
      <c r="A1634" s="32" t="s">
        <v>1666</v>
      </c>
      <c r="B1634" s="122" t="s">
        <v>3652</v>
      </c>
      <c r="C1634" s="32">
        <v>1950</v>
      </c>
      <c r="D1634" s="32">
        <v>1</v>
      </c>
      <c r="E1634" s="32">
        <v>27</v>
      </c>
      <c r="F1634" s="57">
        <f t="shared" si="26"/>
        <v>18290</v>
      </c>
      <c r="G1634" s="64" t="s">
        <v>4503</v>
      </c>
      <c r="H1634" s="119" t="s">
        <v>4502</v>
      </c>
      <c r="I1634" s="21" t="s">
        <v>4501</v>
      </c>
    </row>
    <row r="1635" spans="1:9" ht="409.6">
      <c r="A1635" s="32" t="s">
        <v>1666</v>
      </c>
      <c r="B1635" s="122" t="s">
        <v>3652</v>
      </c>
      <c r="C1635" s="32">
        <v>1950</v>
      </c>
      <c r="D1635" s="32">
        <v>2</v>
      </c>
      <c r="E1635" s="32">
        <v>2</v>
      </c>
      <c r="F1635" s="57">
        <f t="shared" si="26"/>
        <v>18296</v>
      </c>
      <c r="G1635" s="64" t="s">
        <v>4506</v>
      </c>
      <c r="H1635" s="119" t="s">
        <v>4505</v>
      </c>
      <c r="I1635" s="21" t="s">
        <v>4504</v>
      </c>
    </row>
    <row r="1636" spans="1:9" ht="169">
      <c r="A1636" s="32" t="s">
        <v>1666</v>
      </c>
      <c r="B1636" s="122" t="s">
        <v>3652</v>
      </c>
      <c r="C1636" s="32">
        <v>1950</v>
      </c>
      <c r="D1636" s="32">
        <v>2</v>
      </c>
      <c r="E1636" s="32">
        <v>2</v>
      </c>
      <c r="F1636" s="57">
        <f t="shared" si="26"/>
        <v>18296</v>
      </c>
      <c r="G1636" s="64" t="s">
        <v>4509</v>
      </c>
      <c r="H1636" s="119" t="s">
        <v>4508</v>
      </c>
      <c r="I1636" s="21" t="s">
        <v>4507</v>
      </c>
    </row>
    <row r="1637" spans="1:9" ht="239">
      <c r="A1637" s="32" t="s">
        <v>1666</v>
      </c>
      <c r="B1637" s="122" t="s">
        <v>3652</v>
      </c>
      <c r="C1637" s="32">
        <v>1950</v>
      </c>
      <c r="D1637" s="32">
        <v>2</v>
      </c>
      <c r="E1637" s="32">
        <v>4</v>
      </c>
      <c r="F1637" s="57">
        <f t="shared" si="26"/>
        <v>18298</v>
      </c>
      <c r="G1637" s="64" t="s">
        <v>4512</v>
      </c>
      <c r="H1637" s="119" t="s">
        <v>4511</v>
      </c>
      <c r="I1637" s="21" t="s">
        <v>4510</v>
      </c>
    </row>
    <row r="1638" spans="1:9" ht="153">
      <c r="A1638" s="32" t="s">
        <v>1666</v>
      </c>
      <c r="B1638" s="122" t="s">
        <v>3652</v>
      </c>
      <c r="C1638" s="32">
        <v>1950</v>
      </c>
      <c r="D1638" s="32">
        <v>2</v>
      </c>
      <c r="E1638" s="32">
        <v>7</v>
      </c>
      <c r="F1638" s="57">
        <f t="shared" si="26"/>
        <v>18301</v>
      </c>
      <c r="G1638" s="64" t="s">
        <v>4515</v>
      </c>
      <c r="H1638" s="119" t="s">
        <v>4514</v>
      </c>
      <c r="I1638" s="21" t="s">
        <v>4513</v>
      </c>
    </row>
    <row r="1639" spans="1:9" ht="346">
      <c r="A1639" s="32" t="s">
        <v>1666</v>
      </c>
      <c r="B1639" s="122" t="s">
        <v>3652</v>
      </c>
      <c r="C1639" s="32">
        <v>1950</v>
      </c>
      <c r="D1639" s="32">
        <v>2</v>
      </c>
      <c r="E1639" s="32">
        <v>8</v>
      </c>
      <c r="F1639" s="57">
        <f t="shared" si="26"/>
        <v>18302</v>
      </c>
      <c r="G1639" s="64" t="s">
        <v>4518</v>
      </c>
      <c r="H1639" s="119" t="s">
        <v>4517</v>
      </c>
      <c r="I1639" s="21" t="s">
        <v>4516</v>
      </c>
    </row>
    <row r="1640" spans="1:9" ht="409.6">
      <c r="A1640" s="32" t="s">
        <v>1666</v>
      </c>
      <c r="B1640" s="122" t="s">
        <v>3652</v>
      </c>
      <c r="C1640" s="32">
        <v>1950</v>
      </c>
      <c r="D1640" s="32">
        <v>2</v>
      </c>
      <c r="E1640" s="32">
        <v>9</v>
      </c>
      <c r="F1640" s="57">
        <f t="shared" si="26"/>
        <v>18303</v>
      </c>
      <c r="G1640" s="64" t="s">
        <v>4521</v>
      </c>
      <c r="H1640" s="119" t="s">
        <v>4520</v>
      </c>
      <c r="I1640" s="21" t="s">
        <v>4519</v>
      </c>
    </row>
    <row r="1641" spans="1:9" ht="359">
      <c r="A1641" s="32" t="s">
        <v>1666</v>
      </c>
      <c r="B1641" s="122" t="s">
        <v>3652</v>
      </c>
      <c r="C1641" s="32">
        <v>1950</v>
      </c>
      <c r="D1641" s="32">
        <v>2</v>
      </c>
      <c r="E1641" s="32">
        <v>9</v>
      </c>
      <c r="F1641" s="57">
        <f t="shared" si="26"/>
        <v>18303</v>
      </c>
      <c r="G1641" s="64" t="s">
        <v>4524</v>
      </c>
      <c r="H1641" s="119" t="s">
        <v>4523</v>
      </c>
      <c r="I1641" s="21" t="s">
        <v>4522</v>
      </c>
    </row>
    <row r="1642" spans="1:9" ht="346">
      <c r="A1642" s="32" t="s">
        <v>1666</v>
      </c>
      <c r="B1642" s="122" t="s">
        <v>3652</v>
      </c>
      <c r="C1642" s="32">
        <v>1950</v>
      </c>
      <c r="D1642" s="32">
        <v>2</v>
      </c>
      <c r="E1642" s="32">
        <v>14</v>
      </c>
      <c r="F1642" s="57">
        <f t="shared" si="26"/>
        <v>18308</v>
      </c>
      <c r="G1642" s="64" t="s">
        <v>4527</v>
      </c>
      <c r="H1642" s="119" t="s">
        <v>4526</v>
      </c>
      <c r="I1642" s="21" t="s">
        <v>4525</v>
      </c>
    </row>
    <row r="1643" spans="1:9" ht="153">
      <c r="A1643" s="32" t="s">
        <v>1666</v>
      </c>
      <c r="B1643" s="122" t="s">
        <v>3652</v>
      </c>
      <c r="C1643" s="32">
        <v>1950</v>
      </c>
      <c r="D1643" s="32">
        <v>2</v>
      </c>
      <c r="E1643" s="32">
        <v>20</v>
      </c>
      <c r="F1643" s="57">
        <f t="shared" si="26"/>
        <v>18314</v>
      </c>
      <c r="G1643" s="64" t="s">
        <v>4530</v>
      </c>
      <c r="H1643" s="119" t="s">
        <v>4529</v>
      </c>
      <c r="I1643" s="21" t="s">
        <v>4528</v>
      </c>
    </row>
    <row r="1644" spans="1:9" ht="153">
      <c r="A1644" s="32" t="s">
        <v>1666</v>
      </c>
      <c r="B1644" s="122" t="s">
        <v>3652</v>
      </c>
      <c r="C1644" s="32">
        <v>1950</v>
      </c>
      <c r="D1644" s="32">
        <v>3</v>
      </c>
      <c r="E1644" s="32">
        <v>3</v>
      </c>
      <c r="F1644" s="57">
        <f t="shared" si="26"/>
        <v>18325</v>
      </c>
      <c r="G1644" s="64" t="s">
        <v>4533</v>
      </c>
      <c r="H1644" s="119" t="s">
        <v>4532</v>
      </c>
      <c r="I1644" s="21" t="s">
        <v>4531</v>
      </c>
    </row>
    <row r="1645" spans="1:9" ht="197">
      <c r="A1645" s="32" t="s">
        <v>1666</v>
      </c>
      <c r="B1645" s="122" t="s">
        <v>3652</v>
      </c>
      <c r="C1645" s="32">
        <v>1950</v>
      </c>
      <c r="D1645" s="32">
        <v>3</v>
      </c>
      <c r="E1645" s="32">
        <v>7</v>
      </c>
      <c r="F1645" s="57">
        <f t="shared" si="26"/>
        <v>18329</v>
      </c>
      <c r="G1645" s="64" t="s">
        <v>4536</v>
      </c>
      <c r="H1645" s="119" t="s">
        <v>4535</v>
      </c>
      <c r="I1645" s="21" t="s">
        <v>4534</v>
      </c>
    </row>
    <row r="1646" spans="1:9" ht="153">
      <c r="A1646" s="32" t="s">
        <v>1666</v>
      </c>
      <c r="B1646" s="122" t="s">
        <v>3652</v>
      </c>
      <c r="C1646" s="32">
        <v>1950</v>
      </c>
      <c r="D1646" s="32">
        <v>4</v>
      </c>
      <c r="E1646" s="32">
        <v>3</v>
      </c>
      <c r="F1646" s="57">
        <f t="shared" si="26"/>
        <v>18356</v>
      </c>
      <c r="G1646" s="64" t="s">
        <v>4539</v>
      </c>
      <c r="H1646" s="119" t="s">
        <v>4538</v>
      </c>
      <c r="I1646" s="21" t="s">
        <v>4537</v>
      </c>
    </row>
    <row r="1647" spans="1:9" ht="183">
      <c r="A1647" s="32" t="s">
        <v>1666</v>
      </c>
      <c r="B1647" s="122" t="s">
        <v>3652</v>
      </c>
      <c r="C1647" s="32">
        <v>1950</v>
      </c>
      <c r="D1647" s="32">
        <v>4</v>
      </c>
      <c r="E1647" s="32">
        <v>5</v>
      </c>
      <c r="F1647" s="57">
        <f t="shared" si="26"/>
        <v>18358</v>
      </c>
      <c r="G1647" s="64" t="s">
        <v>4542</v>
      </c>
      <c r="H1647" s="119" t="s">
        <v>4541</v>
      </c>
      <c r="I1647" s="21" t="s">
        <v>4540</v>
      </c>
    </row>
    <row r="1648" spans="1:9" ht="372">
      <c r="A1648" s="32" t="s">
        <v>1666</v>
      </c>
      <c r="B1648" s="122" t="s">
        <v>3652</v>
      </c>
      <c r="C1648" s="32">
        <v>1950</v>
      </c>
      <c r="D1648" s="32">
        <v>4</v>
      </c>
      <c r="E1648" s="32">
        <v>11</v>
      </c>
      <c r="F1648" s="57">
        <f t="shared" si="26"/>
        <v>18364</v>
      </c>
      <c r="G1648" s="64" t="s">
        <v>4545</v>
      </c>
      <c r="H1648" s="120" t="s">
        <v>4544</v>
      </c>
      <c r="I1648" s="123" t="s">
        <v>4543</v>
      </c>
    </row>
    <row r="1649" spans="1:9" ht="153">
      <c r="A1649" s="32" t="s">
        <v>1666</v>
      </c>
      <c r="B1649" s="122" t="s">
        <v>3652</v>
      </c>
      <c r="C1649" s="32">
        <v>1950</v>
      </c>
      <c r="D1649" s="32">
        <v>4</v>
      </c>
      <c r="E1649" s="32">
        <v>25</v>
      </c>
      <c r="F1649" s="57">
        <f t="shared" si="26"/>
        <v>18378</v>
      </c>
      <c r="G1649" s="64" t="s">
        <v>4548</v>
      </c>
      <c r="H1649" s="120" t="s">
        <v>4547</v>
      </c>
      <c r="I1649" s="123" t="s">
        <v>4546</v>
      </c>
    </row>
    <row r="1650" spans="1:9" ht="409.6">
      <c r="A1650" s="32" t="s">
        <v>1666</v>
      </c>
      <c r="B1650" s="122" t="s">
        <v>3652</v>
      </c>
      <c r="C1650" s="32">
        <v>1950</v>
      </c>
      <c r="D1650" s="32">
        <v>4</v>
      </c>
      <c r="E1650" s="32">
        <v>29</v>
      </c>
      <c r="F1650" s="57">
        <f t="shared" si="26"/>
        <v>18382</v>
      </c>
      <c r="G1650" s="64" t="s">
        <v>4551</v>
      </c>
      <c r="H1650" s="121" t="s">
        <v>4550</v>
      </c>
      <c r="I1650" s="123" t="s">
        <v>4549</v>
      </c>
    </row>
    <row r="1651" spans="1:9" ht="255">
      <c r="A1651" s="32" t="s">
        <v>1666</v>
      </c>
      <c r="B1651" s="122" t="s">
        <v>3652</v>
      </c>
      <c r="C1651" s="32">
        <v>1950</v>
      </c>
      <c r="D1651" s="32">
        <v>5</v>
      </c>
      <c r="E1651" s="32">
        <v>9</v>
      </c>
      <c r="F1651" s="57">
        <f t="shared" si="26"/>
        <v>18392</v>
      </c>
      <c r="G1651" s="64" t="s">
        <v>4554</v>
      </c>
      <c r="H1651" s="121" t="s">
        <v>4553</v>
      </c>
      <c r="I1651" s="123" t="s">
        <v>4552</v>
      </c>
    </row>
    <row r="1652" spans="1:9" ht="238">
      <c r="A1652" s="32" t="s">
        <v>1666</v>
      </c>
      <c r="B1652" s="122" t="s">
        <v>3652</v>
      </c>
      <c r="C1652" s="32">
        <v>1950</v>
      </c>
      <c r="D1652" s="32">
        <v>5</v>
      </c>
      <c r="E1652" s="32">
        <v>15</v>
      </c>
      <c r="F1652" s="57">
        <f t="shared" si="26"/>
        <v>18398</v>
      </c>
      <c r="G1652" s="64" t="s">
        <v>4557</v>
      </c>
      <c r="H1652" s="120" t="s">
        <v>4556</v>
      </c>
      <c r="I1652" s="123" t="s">
        <v>4555</v>
      </c>
    </row>
    <row r="1653" spans="1:9" ht="153">
      <c r="A1653" s="32" t="s">
        <v>1666</v>
      </c>
      <c r="B1653" s="122" t="s">
        <v>3652</v>
      </c>
      <c r="C1653" s="32">
        <v>1950</v>
      </c>
      <c r="D1653" s="32">
        <v>5</v>
      </c>
      <c r="E1653" s="32">
        <v>16</v>
      </c>
      <c r="F1653" s="57">
        <f t="shared" si="26"/>
        <v>18399</v>
      </c>
      <c r="G1653" s="64" t="s">
        <v>4560</v>
      </c>
      <c r="H1653" s="121" t="s">
        <v>4559</v>
      </c>
      <c r="I1653" s="123" t="s">
        <v>4558</v>
      </c>
    </row>
    <row r="1654" spans="1:9" ht="255">
      <c r="A1654" s="32" t="s">
        <v>1666</v>
      </c>
      <c r="B1654" s="122" t="s">
        <v>3652</v>
      </c>
      <c r="C1654" s="32">
        <v>1950</v>
      </c>
      <c r="D1654" s="32">
        <v>6</v>
      </c>
      <c r="E1654" s="32">
        <v>1</v>
      </c>
      <c r="F1654" s="57">
        <f t="shared" si="26"/>
        <v>18415</v>
      </c>
      <c r="G1654" s="65" t="s">
        <v>4563</v>
      </c>
      <c r="H1654" s="120" t="s">
        <v>4562</v>
      </c>
      <c r="I1654" s="123" t="s">
        <v>4561</v>
      </c>
    </row>
    <row r="1655" spans="1:9" ht="153">
      <c r="A1655" s="32" t="s">
        <v>1666</v>
      </c>
      <c r="B1655" s="122" t="s">
        <v>3652</v>
      </c>
      <c r="C1655" s="32">
        <v>1950</v>
      </c>
      <c r="D1655" s="32">
        <v>6</v>
      </c>
      <c r="E1655" s="32">
        <v>24</v>
      </c>
      <c r="F1655" s="57">
        <f t="shared" si="26"/>
        <v>18438</v>
      </c>
      <c r="G1655" s="64" t="s">
        <v>4566</v>
      </c>
      <c r="H1655" s="120" t="s">
        <v>4565</v>
      </c>
      <c r="I1655" s="123" t="s">
        <v>4564</v>
      </c>
    </row>
    <row r="1656" spans="1:9" ht="409.6">
      <c r="A1656" s="32" t="s">
        <v>1666</v>
      </c>
      <c r="B1656" s="122" t="s">
        <v>3652</v>
      </c>
      <c r="C1656" s="32">
        <v>1950</v>
      </c>
      <c r="D1656" s="32">
        <v>7</v>
      </c>
      <c r="E1656" s="32">
        <v>17</v>
      </c>
      <c r="F1656" s="57">
        <f t="shared" si="26"/>
        <v>18461</v>
      </c>
      <c r="G1656" s="64" t="s">
        <v>4569</v>
      </c>
      <c r="H1656" s="120" t="s">
        <v>4568</v>
      </c>
      <c r="I1656" s="123" t="s">
        <v>4567</v>
      </c>
    </row>
    <row r="1657" spans="1:9" ht="409.6">
      <c r="A1657" s="32" t="s">
        <v>1666</v>
      </c>
      <c r="B1657" s="122" t="s">
        <v>3652</v>
      </c>
      <c r="C1657" s="32">
        <v>1950</v>
      </c>
      <c r="D1657" s="32">
        <v>7</v>
      </c>
      <c r="E1657" s="32">
        <v>28</v>
      </c>
      <c r="F1657" s="57">
        <f t="shared" si="26"/>
        <v>18472</v>
      </c>
      <c r="G1657" s="64" t="s">
        <v>4572</v>
      </c>
      <c r="H1657" s="121" t="s">
        <v>4571</v>
      </c>
      <c r="I1657" s="123" t="s">
        <v>4570</v>
      </c>
    </row>
    <row r="1658" spans="1:9" ht="272">
      <c r="A1658" s="32" t="s">
        <v>1666</v>
      </c>
      <c r="B1658" s="122" t="s">
        <v>3652</v>
      </c>
      <c r="C1658" s="32">
        <v>1950</v>
      </c>
      <c r="D1658" s="32">
        <v>8</v>
      </c>
      <c r="E1658" s="32">
        <v>24</v>
      </c>
      <c r="F1658" s="57">
        <f t="shared" si="26"/>
        <v>18499</v>
      </c>
      <c r="G1658" s="64" t="s">
        <v>4575</v>
      </c>
      <c r="H1658" s="121" t="s">
        <v>4574</v>
      </c>
      <c r="I1658" s="123" t="s">
        <v>4573</v>
      </c>
    </row>
    <row r="1659" spans="1:9" ht="153">
      <c r="A1659" s="32" t="s">
        <v>1666</v>
      </c>
      <c r="B1659" s="122" t="s">
        <v>3652</v>
      </c>
      <c r="C1659" s="32">
        <v>1950</v>
      </c>
      <c r="D1659" s="32">
        <v>8</v>
      </c>
      <c r="E1659" s="32">
        <v>21</v>
      </c>
      <c r="F1659" s="57">
        <f t="shared" si="26"/>
        <v>18496</v>
      </c>
      <c r="G1659" s="64" t="s">
        <v>4578</v>
      </c>
      <c r="H1659" s="121" t="s">
        <v>4577</v>
      </c>
      <c r="I1659" s="123" t="s">
        <v>4576</v>
      </c>
    </row>
    <row r="1660" spans="1:9" ht="153">
      <c r="A1660" s="32" t="s">
        <v>1666</v>
      </c>
      <c r="B1660" s="122" t="s">
        <v>3652</v>
      </c>
      <c r="C1660" s="32">
        <v>1950</v>
      </c>
      <c r="D1660" s="32">
        <v>9</v>
      </c>
      <c r="E1660" s="32">
        <v>8</v>
      </c>
      <c r="F1660" s="57">
        <f t="shared" si="26"/>
        <v>18514</v>
      </c>
      <c r="G1660" s="64" t="s">
        <v>4581</v>
      </c>
      <c r="H1660" s="120" t="s">
        <v>4580</v>
      </c>
      <c r="I1660" s="123" t="s">
        <v>4579</v>
      </c>
    </row>
    <row r="1661" spans="1:9" ht="204">
      <c r="A1661" s="32" t="s">
        <v>1666</v>
      </c>
      <c r="B1661" s="122" t="s">
        <v>3652</v>
      </c>
      <c r="C1661" s="32">
        <v>1950</v>
      </c>
      <c r="D1661" s="32">
        <v>9</v>
      </c>
      <c r="E1661" s="32">
        <v>19</v>
      </c>
      <c r="F1661" s="57">
        <f t="shared" si="26"/>
        <v>18525</v>
      </c>
      <c r="G1661" s="64" t="s">
        <v>4584</v>
      </c>
      <c r="H1661" s="120" t="s">
        <v>4583</v>
      </c>
      <c r="I1661" s="123" t="s">
        <v>4582</v>
      </c>
    </row>
    <row r="1662" spans="1:9" ht="323">
      <c r="A1662" s="32" t="s">
        <v>1666</v>
      </c>
      <c r="B1662" s="122" t="s">
        <v>3652</v>
      </c>
      <c r="C1662" s="32">
        <v>1950</v>
      </c>
      <c r="D1662" s="32">
        <v>9</v>
      </c>
      <c r="E1662" s="32">
        <v>19</v>
      </c>
      <c r="F1662" s="57">
        <f t="shared" si="26"/>
        <v>18525</v>
      </c>
      <c r="G1662" s="64" t="s">
        <v>4587</v>
      </c>
      <c r="H1662" s="120" t="s">
        <v>4586</v>
      </c>
      <c r="I1662" s="123" t="s">
        <v>4585</v>
      </c>
    </row>
    <row r="1663" spans="1:9" ht="255">
      <c r="A1663" s="32" t="s">
        <v>1666</v>
      </c>
      <c r="B1663" s="122" t="s">
        <v>3652</v>
      </c>
      <c r="C1663" s="32">
        <v>1950</v>
      </c>
      <c r="D1663" s="32">
        <v>9</v>
      </c>
      <c r="E1663" s="32">
        <v>22</v>
      </c>
      <c r="F1663" s="57">
        <f t="shared" si="26"/>
        <v>18528</v>
      </c>
      <c r="G1663" s="64" t="s">
        <v>4590</v>
      </c>
      <c r="H1663" s="121" t="s">
        <v>4589</v>
      </c>
      <c r="I1663" s="123" t="s">
        <v>4588</v>
      </c>
    </row>
    <row r="1664" spans="1:9" ht="153">
      <c r="A1664" s="32" t="s">
        <v>1666</v>
      </c>
      <c r="B1664" s="122" t="s">
        <v>3652</v>
      </c>
      <c r="C1664" s="32">
        <v>1950</v>
      </c>
      <c r="D1664" s="32">
        <v>9</v>
      </c>
      <c r="E1664" s="32">
        <v>29</v>
      </c>
      <c r="F1664" s="57">
        <f t="shared" si="26"/>
        <v>18535</v>
      </c>
      <c r="G1664" s="64" t="s">
        <v>4593</v>
      </c>
      <c r="H1664" s="120" t="s">
        <v>4592</v>
      </c>
      <c r="I1664" s="123" t="s">
        <v>4591</v>
      </c>
    </row>
    <row r="1665" spans="1:9" ht="372">
      <c r="A1665" s="32" t="s">
        <v>1666</v>
      </c>
      <c r="B1665" s="122" t="s">
        <v>3652</v>
      </c>
      <c r="C1665" s="32">
        <v>1950</v>
      </c>
      <c r="D1665" s="32">
        <v>10</v>
      </c>
      <c r="E1665" s="32">
        <v>5</v>
      </c>
      <c r="F1665" s="57">
        <f t="shared" si="26"/>
        <v>18541</v>
      </c>
      <c r="G1665" s="64" t="s">
        <v>4596</v>
      </c>
      <c r="H1665" s="120" t="s">
        <v>4595</v>
      </c>
      <c r="I1665" s="123" t="s">
        <v>4594</v>
      </c>
    </row>
    <row r="1666" spans="1:9" ht="153">
      <c r="A1666" s="32" t="s">
        <v>1666</v>
      </c>
      <c r="B1666" s="122" t="s">
        <v>3652</v>
      </c>
      <c r="C1666" s="32">
        <v>1950</v>
      </c>
      <c r="D1666" s="32">
        <v>10</v>
      </c>
      <c r="E1666" s="32">
        <v>23</v>
      </c>
      <c r="F1666" s="57">
        <f t="shared" si="26"/>
        <v>18559</v>
      </c>
      <c r="G1666" s="64" t="s">
        <v>4599</v>
      </c>
      <c r="H1666" s="120" t="s">
        <v>4598</v>
      </c>
      <c r="I1666" s="123" t="s">
        <v>4597</v>
      </c>
    </row>
    <row r="1667" spans="1:9" ht="153">
      <c r="A1667" s="32" t="s">
        <v>1666</v>
      </c>
      <c r="B1667" s="122" t="s">
        <v>3652</v>
      </c>
      <c r="C1667" s="32">
        <v>1950</v>
      </c>
      <c r="D1667" s="32">
        <v>10</v>
      </c>
      <c r="E1667" s="32">
        <v>24</v>
      </c>
      <c r="F1667" s="57">
        <f t="shared" si="26"/>
        <v>18560</v>
      </c>
      <c r="G1667" s="64" t="s">
        <v>4602</v>
      </c>
      <c r="H1667" s="120" t="s">
        <v>4601</v>
      </c>
      <c r="I1667" s="123" t="s">
        <v>4600</v>
      </c>
    </row>
    <row r="1668" spans="1:9" ht="306">
      <c r="A1668" s="32" t="s">
        <v>1666</v>
      </c>
      <c r="B1668" s="122" t="s">
        <v>3652</v>
      </c>
      <c r="C1668" s="32">
        <v>1950</v>
      </c>
      <c r="D1668" s="32">
        <v>10</v>
      </c>
      <c r="E1668" s="32">
        <v>30</v>
      </c>
      <c r="F1668" s="57">
        <f t="shared" si="26"/>
        <v>18566</v>
      </c>
      <c r="G1668" s="64" t="s">
        <v>4605</v>
      </c>
      <c r="H1668" s="120" t="s">
        <v>4604</v>
      </c>
      <c r="I1668" s="123" t="s">
        <v>4603</v>
      </c>
    </row>
    <row r="1669" spans="1:9" ht="153">
      <c r="A1669" s="32" t="s">
        <v>1666</v>
      </c>
      <c r="B1669" s="122" t="s">
        <v>3652</v>
      </c>
      <c r="C1669" s="32">
        <v>1950</v>
      </c>
      <c r="D1669" s="32">
        <v>10</v>
      </c>
      <c r="E1669" s="32">
        <v>31</v>
      </c>
      <c r="F1669" s="57">
        <f t="shared" si="26"/>
        <v>18567</v>
      </c>
      <c r="G1669" s="64" t="s">
        <v>4608</v>
      </c>
      <c r="H1669" s="120" t="s">
        <v>4607</v>
      </c>
      <c r="I1669" s="123" t="s">
        <v>4606</v>
      </c>
    </row>
    <row r="1670" spans="1:9" ht="255">
      <c r="A1670" s="32" t="s">
        <v>1666</v>
      </c>
      <c r="B1670" s="122" t="s">
        <v>3652</v>
      </c>
      <c r="C1670" s="32">
        <v>1950</v>
      </c>
      <c r="D1670" s="32">
        <v>12</v>
      </c>
      <c r="E1670" s="32">
        <v>2</v>
      </c>
      <c r="F1670" s="57">
        <f t="shared" ref="F1670:F1676" si="27">DATE(C1670,D1670,E1670)</f>
        <v>18599</v>
      </c>
      <c r="G1670" s="64" t="s">
        <v>4614</v>
      </c>
      <c r="H1670" s="121" t="s">
        <v>4613</v>
      </c>
      <c r="I1670" s="123" t="s">
        <v>4612</v>
      </c>
    </row>
    <row r="1671" spans="1:9" ht="170">
      <c r="A1671" s="32" t="s">
        <v>1666</v>
      </c>
      <c r="B1671" s="122" t="s">
        <v>3652</v>
      </c>
      <c r="C1671" s="32">
        <v>1950</v>
      </c>
      <c r="D1671" s="32">
        <v>12</v>
      </c>
      <c r="E1671" s="32">
        <v>16</v>
      </c>
      <c r="F1671" s="57">
        <f t="shared" si="27"/>
        <v>18613</v>
      </c>
      <c r="G1671" s="64" t="s">
        <v>4617</v>
      </c>
      <c r="H1671" s="120" t="s">
        <v>4616</v>
      </c>
      <c r="I1671" s="123" t="s">
        <v>4615</v>
      </c>
    </row>
    <row r="1672" spans="1:9" ht="409.6">
      <c r="A1672" s="32" t="s">
        <v>1666</v>
      </c>
      <c r="B1672" s="122" t="s">
        <v>3652</v>
      </c>
      <c r="C1672" s="32">
        <v>1950</v>
      </c>
      <c r="D1672" s="32">
        <v>12</v>
      </c>
      <c r="E1672" s="32">
        <v>16</v>
      </c>
      <c r="F1672" s="57">
        <f t="shared" si="27"/>
        <v>18613</v>
      </c>
      <c r="G1672" s="64" t="s">
        <v>4620</v>
      </c>
      <c r="H1672" s="120" t="s">
        <v>4619</v>
      </c>
      <c r="I1672" s="123" t="s">
        <v>4618</v>
      </c>
    </row>
    <row r="1673" spans="1:9" ht="153">
      <c r="A1673" s="32" t="s">
        <v>1666</v>
      </c>
      <c r="B1673" s="122" t="s">
        <v>3652</v>
      </c>
      <c r="C1673" s="32">
        <v>1950</v>
      </c>
      <c r="D1673" s="32">
        <v>12</v>
      </c>
      <c r="E1673" s="32">
        <v>22</v>
      </c>
      <c r="F1673" s="57">
        <f t="shared" si="27"/>
        <v>18619</v>
      </c>
      <c r="G1673" s="65" t="s">
        <v>4623</v>
      </c>
      <c r="H1673" s="120" t="s">
        <v>4622</v>
      </c>
      <c r="I1673" s="123" t="s">
        <v>4621</v>
      </c>
    </row>
    <row r="1674" spans="1:9" ht="255">
      <c r="A1674" s="32" t="s">
        <v>1666</v>
      </c>
      <c r="B1674" s="122" t="s">
        <v>3652</v>
      </c>
      <c r="C1674" s="32">
        <v>1950</v>
      </c>
      <c r="D1674" s="32">
        <v>12</v>
      </c>
      <c r="E1674" s="32">
        <v>25</v>
      </c>
      <c r="F1674" s="57">
        <f t="shared" si="27"/>
        <v>18622</v>
      </c>
      <c r="G1674" s="64" t="s">
        <v>4626</v>
      </c>
      <c r="H1674" s="121" t="s">
        <v>4625</v>
      </c>
      <c r="I1674" s="123" t="s">
        <v>4624</v>
      </c>
    </row>
    <row r="1675" spans="1:9" ht="221">
      <c r="A1675" s="32" t="s">
        <v>1666</v>
      </c>
      <c r="B1675" s="122" t="s">
        <v>3652</v>
      </c>
      <c r="C1675" s="32">
        <v>1950</v>
      </c>
      <c r="D1675" s="32">
        <v>12</v>
      </c>
      <c r="E1675" s="32">
        <v>26</v>
      </c>
      <c r="F1675" s="57">
        <f t="shared" si="27"/>
        <v>18623</v>
      </c>
      <c r="G1675" s="64" t="s">
        <v>4629</v>
      </c>
      <c r="H1675" s="121" t="s">
        <v>4628</v>
      </c>
      <c r="I1675" s="123" t="s">
        <v>4627</v>
      </c>
    </row>
    <row r="1676" spans="1:9" ht="153">
      <c r="A1676" s="32" t="s">
        <v>1666</v>
      </c>
      <c r="B1676" s="122" t="s">
        <v>3652</v>
      </c>
      <c r="C1676" s="32">
        <v>1950</v>
      </c>
      <c r="D1676" s="32">
        <v>12</v>
      </c>
      <c r="E1676" s="32">
        <v>29</v>
      </c>
      <c r="F1676" s="57">
        <f t="shared" si="27"/>
        <v>18626</v>
      </c>
      <c r="G1676" s="64" t="s">
        <v>4611</v>
      </c>
      <c r="H1676" s="120" t="s">
        <v>4610</v>
      </c>
      <c r="I1676" s="123" t="s">
        <v>4609</v>
      </c>
    </row>
    <row r="1677" spans="1:9" ht="136">
      <c r="A1677" s="6" t="s">
        <v>1666</v>
      </c>
      <c r="B1677" s="132" t="s">
        <v>4630</v>
      </c>
      <c r="C1677" s="6">
        <v>1945</v>
      </c>
      <c r="D1677" s="6">
        <v>8</v>
      </c>
      <c r="E1677" s="6">
        <v>14</v>
      </c>
      <c r="F1677" s="55">
        <f>DATE(C1677,D1677,E1677)</f>
        <v>16663</v>
      </c>
      <c r="G1677" s="64" t="s">
        <v>4633</v>
      </c>
      <c r="H1677" s="133" t="s">
        <v>4632</v>
      </c>
      <c r="I1677" s="123" t="s">
        <v>4631</v>
      </c>
    </row>
    <row r="1678" spans="1:9" ht="409.6">
      <c r="A1678" s="6" t="s">
        <v>1666</v>
      </c>
      <c r="B1678" s="132" t="s">
        <v>4630</v>
      </c>
      <c r="C1678" s="6">
        <v>1945</v>
      </c>
      <c r="D1678" s="6">
        <v>8</v>
      </c>
      <c r="E1678" s="6">
        <v>18</v>
      </c>
      <c r="F1678" s="55">
        <f t="shared" ref="F1678:F1741" si="28">DATE(C1678,D1678,E1678)</f>
        <v>16667</v>
      </c>
      <c r="G1678" s="64" t="s">
        <v>4636</v>
      </c>
      <c r="H1678" s="133" t="s">
        <v>4635</v>
      </c>
      <c r="I1678" s="123" t="s">
        <v>4634</v>
      </c>
    </row>
    <row r="1679" spans="1:9" ht="136">
      <c r="A1679" s="6" t="s">
        <v>1666</v>
      </c>
      <c r="B1679" s="132" t="s">
        <v>4630</v>
      </c>
      <c r="C1679" s="6">
        <v>1945</v>
      </c>
      <c r="D1679" s="6">
        <v>8</v>
      </c>
      <c r="E1679" s="6">
        <v>23</v>
      </c>
      <c r="F1679" s="55">
        <f t="shared" si="28"/>
        <v>16672</v>
      </c>
      <c r="G1679" s="64" t="s">
        <v>4639</v>
      </c>
      <c r="H1679" s="87" t="s">
        <v>4638</v>
      </c>
      <c r="I1679" s="123" t="s">
        <v>4637</v>
      </c>
    </row>
    <row r="1680" spans="1:9" ht="136">
      <c r="A1680" s="6" t="s">
        <v>1666</v>
      </c>
      <c r="B1680" s="132" t="s">
        <v>4630</v>
      </c>
      <c r="C1680" s="6">
        <v>1945</v>
      </c>
      <c r="D1680" s="6">
        <v>9</v>
      </c>
      <c r="E1680" s="6">
        <v>1</v>
      </c>
      <c r="F1680" s="55">
        <f t="shared" si="28"/>
        <v>16681</v>
      </c>
      <c r="G1680" s="64" t="s">
        <v>4642</v>
      </c>
      <c r="H1680" s="87" t="s">
        <v>4641</v>
      </c>
      <c r="I1680" s="123" t="s">
        <v>4640</v>
      </c>
    </row>
    <row r="1681" spans="1:9" ht="409.6">
      <c r="A1681" s="6" t="s">
        <v>1666</v>
      </c>
      <c r="B1681" s="132" t="s">
        <v>4630</v>
      </c>
      <c r="C1681" s="6">
        <v>1945</v>
      </c>
      <c r="D1681" s="6">
        <v>9</v>
      </c>
      <c r="E1681" s="6">
        <v>20</v>
      </c>
      <c r="F1681" s="55">
        <f t="shared" si="28"/>
        <v>16700</v>
      </c>
      <c r="G1681" s="64" t="s">
        <v>4645</v>
      </c>
      <c r="H1681" s="133" t="s">
        <v>4644</v>
      </c>
      <c r="I1681" s="123" t="s">
        <v>4643</v>
      </c>
    </row>
    <row r="1682" spans="1:9" ht="136">
      <c r="A1682" s="6" t="s">
        <v>1666</v>
      </c>
      <c r="B1682" s="132" t="s">
        <v>4630</v>
      </c>
      <c r="C1682" s="6">
        <v>1945</v>
      </c>
      <c r="D1682" s="6">
        <v>9</v>
      </c>
      <c r="E1682" s="6">
        <v>26</v>
      </c>
      <c r="F1682" s="55">
        <f t="shared" si="28"/>
        <v>16706</v>
      </c>
      <c r="G1682" s="64" t="s">
        <v>4648</v>
      </c>
      <c r="H1682" s="87" t="s">
        <v>4647</v>
      </c>
      <c r="I1682" s="123" t="s">
        <v>4646</v>
      </c>
    </row>
    <row r="1683" spans="1:9" ht="272">
      <c r="A1683" s="6" t="s">
        <v>1666</v>
      </c>
      <c r="B1683" s="132" t="s">
        <v>4630</v>
      </c>
      <c r="C1683" s="6">
        <v>1945</v>
      </c>
      <c r="D1683" s="6">
        <v>10</v>
      </c>
      <c r="E1683" s="6">
        <v>19</v>
      </c>
      <c r="F1683" s="55">
        <f t="shared" si="28"/>
        <v>16729</v>
      </c>
      <c r="G1683" s="64" t="s">
        <v>4651</v>
      </c>
      <c r="H1683" s="133" t="s">
        <v>4650</v>
      </c>
      <c r="I1683" s="123" t="s">
        <v>4649</v>
      </c>
    </row>
    <row r="1684" spans="1:9" ht="136">
      <c r="A1684" s="6" t="s">
        <v>1666</v>
      </c>
      <c r="B1684" s="132" t="s">
        <v>4630</v>
      </c>
      <c r="C1684" s="6">
        <v>1945</v>
      </c>
      <c r="D1684" s="6">
        <v>10</v>
      </c>
      <c r="E1684" s="6">
        <v>27</v>
      </c>
      <c r="F1684" s="55">
        <f t="shared" si="28"/>
        <v>16737</v>
      </c>
      <c r="G1684" s="64" t="s">
        <v>4654</v>
      </c>
      <c r="H1684" s="87" t="s">
        <v>4653</v>
      </c>
      <c r="I1684" s="123" t="s">
        <v>4652</v>
      </c>
    </row>
    <row r="1685" spans="1:9" ht="409.6">
      <c r="A1685" s="6" t="s">
        <v>1666</v>
      </c>
      <c r="B1685" s="132" t="s">
        <v>4630</v>
      </c>
      <c r="C1685" s="6">
        <v>1945</v>
      </c>
      <c r="D1685" s="6">
        <v>11</v>
      </c>
      <c r="E1685" s="6">
        <v>4</v>
      </c>
      <c r="F1685" s="55">
        <f t="shared" si="28"/>
        <v>16745</v>
      </c>
      <c r="G1685" s="64" t="s">
        <v>4657</v>
      </c>
      <c r="H1685" s="87" t="s">
        <v>4656</v>
      </c>
      <c r="I1685" s="123" t="s">
        <v>4655</v>
      </c>
    </row>
    <row r="1686" spans="1:9" ht="409.6">
      <c r="A1686" s="6" t="s">
        <v>1666</v>
      </c>
      <c r="B1686" s="132" t="s">
        <v>4630</v>
      </c>
      <c r="C1686" s="6">
        <v>1945</v>
      </c>
      <c r="D1686" s="6">
        <v>11</v>
      </c>
      <c r="E1686" s="6">
        <v>9</v>
      </c>
      <c r="F1686" s="55">
        <f t="shared" si="28"/>
        <v>16750</v>
      </c>
      <c r="G1686" s="64" t="s">
        <v>4660</v>
      </c>
      <c r="H1686" s="133" t="s">
        <v>4659</v>
      </c>
      <c r="I1686" s="123" t="s">
        <v>4658</v>
      </c>
    </row>
    <row r="1687" spans="1:9" ht="323">
      <c r="A1687" s="6" t="s">
        <v>1666</v>
      </c>
      <c r="B1687" s="132" t="s">
        <v>4630</v>
      </c>
      <c r="C1687" s="6">
        <v>1950</v>
      </c>
      <c r="D1687" s="6">
        <v>11</v>
      </c>
      <c r="E1687" s="6">
        <v>14</v>
      </c>
      <c r="F1687" s="55">
        <f t="shared" si="28"/>
        <v>18581</v>
      </c>
      <c r="G1687" s="64" t="s">
        <v>4663</v>
      </c>
      <c r="H1687" s="133" t="s">
        <v>4662</v>
      </c>
      <c r="I1687" s="123" t="s">
        <v>4661</v>
      </c>
    </row>
    <row r="1688" spans="1:9" ht="136">
      <c r="A1688" s="6" t="s">
        <v>1666</v>
      </c>
      <c r="B1688" s="132" t="s">
        <v>4630</v>
      </c>
      <c r="C1688" s="6">
        <v>1950</v>
      </c>
      <c r="D1688" s="6">
        <v>11</v>
      </c>
      <c r="E1688" s="6">
        <v>14</v>
      </c>
      <c r="F1688" s="55">
        <f t="shared" si="28"/>
        <v>18581</v>
      </c>
      <c r="G1688" s="65" t="s">
        <v>4663</v>
      </c>
      <c r="H1688" s="87" t="s">
        <v>4664</v>
      </c>
      <c r="I1688" s="123" t="s">
        <v>4665</v>
      </c>
    </row>
    <row r="1689" spans="1:9" ht="404">
      <c r="A1689" s="6" t="s">
        <v>1666</v>
      </c>
      <c r="B1689" s="132" t="s">
        <v>4630</v>
      </c>
      <c r="C1689" s="6">
        <v>1950</v>
      </c>
      <c r="D1689" s="6">
        <v>11</v>
      </c>
      <c r="E1689" s="6">
        <v>24</v>
      </c>
      <c r="F1689" s="55">
        <f t="shared" si="28"/>
        <v>18591</v>
      </c>
      <c r="G1689" s="64" t="s">
        <v>4668</v>
      </c>
      <c r="H1689" s="133" t="s">
        <v>4667</v>
      </c>
      <c r="I1689" s="123" t="s">
        <v>4666</v>
      </c>
    </row>
    <row r="1690" spans="1:9" ht="409.6">
      <c r="A1690" s="6" t="s">
        <v>1666</v>
      </c>
      <c r="B1690" s="132" t="s">
        <v>4630</v>
      </c>
      <c r="C1690" s="6">
        <v>1945</v>
      </c>
      <c r="D1690" s="6">
        <v>12</v>
      </c>
      <c r="E1690" s="6">
        <v>9</v>
      </c>
      <c r="F1690" s="55">
        <f t="shared" si="28"/>
        <v>16780</v>
      </c>
      <c r="G1690" s="64" t="s">
        <v>4671</v>
      </c>
      <c r="H1690" s="133" t="s">
        <v>4670</v>
      </c>
      <c r="I1690" s="123" t="s">
        <v>4669</v>
      </c>
    </row>
    <row r="1691" spans="1:9" ht="388">
      <c r="A1691" s="6" t="s">
        <v>1666</v>
      </c>
      <c r="B1691" s="132" t="s">
        <v>4630</v>
      </c>
      <c r="C1691" s="6">
        <v>1945</v>
      </c>
      <c r="D1691" s="6">
        <v>12</v>
      </c>
      <c r="E1691" s="6">
        <v>13</v>
      </c>
      <c r="F1691" s="55">
        <f t="shared" si="28"/>
        <v>16784</v>
      </c>
      <c r="G1691" s="64" t="s">
        <v>4673</v>
      </c>
      <c r="H1691" s="133" t="s">
        <v>4672</v>
      </c>
      <c r="I1691" s="123" t="s">
        <v>4674</v>
      </c>
    </row>
    <row r="1692" spans="1:9" ht="409.6">
      <c r="A1692" s="6" t="s">
        <v>1666</v>
      </c>
      <c r="B1692" s="132" t="s">
        <v>4630</v>
      </c>
      <c r="C1692" s="6">
        <v>1945</v>
      </c>
      <c r="D1692" s="6">
        <v>12</v>
      </c>
      <c r="E1692" s="6">
        <v>19</v>
      </c>
      <c r="F1692" s="55">
        <f t="shared" si="28"/>
        <v>16790</v>
      </c>
      <c r="G1692" s="64" t="s">
        <v>4677</v>
      </c>
      <c r="H1692" s="133" t="s">
        <v>4676</v>
      </c>
      <c r="I1692" s="123" t="s">
        <v>4675</v>
      </c>
    </row>
    <row r="1693" spans="1:9" ht="187">
      <c r="A1693" s="6" t="s">
        <v>1666</v>
      </c>
      <c r="B1693" s="132" t="s">
        <v>4630</v>
      </c>
      <c r="C1693" s="6">
        <v>1945</v>
      </c>
      <c r="D1693" s="6">
        <v>12</v>
      </c>
      <c r="E1693" s="6">
        <v>20</v>
      </c>
      <c r="F1693" s="55">
        <f t="shared" si="28"/>
        <v>16791</v>
      </c>
      <c r="G1693" s="64" t="s">
        <v>4680</v>
      </c>
      <c r="H1693" s="87" t="s">
        <v>4679</v>
      </c>
      <c r="I1693" s="123" t="s">
        <v>4678</v>
      </c>
    </row>
    <row r="1694" spans="1:9" ht="221">
      <c r="A1694" s="6" t="s">
        <v>1666</v>
      </c>
      <c r="B1694" s="132" t="s">
        <v>4630</v>
      </c>
      <c r="C1694" s="6">
        <v>1945</v>
      </c>
      <c r="D1694" s="6">
        <v>12</v>
      </c>
      <c r="E1694" s="6">
        <v>22</v>
      </c>
      <c r="F1694" s="55">
        <f t="shared" si="28"/>
        <v>16793</v>
      </c>
      <c r="G1694" s="64" t="s">
        <v>4683</v>
      </c>
      <c r="H1694" s="133" t="s">
        <v>4682</v>
      </c>
      <c r="I1694" s="123" t="s">
        <v>4681</v>
      </c>
    </row>
    <row r="1695" spans="1:9" ht="136">
      <c r="A1695" s="6" t="s">
        <v>1666</v>
      </c>
      <c r="B1695" s="132" t="s">
        <v>4630</v>
      </c>
      <c r="C1695" s="6">
        <v>1945</v>
      </c>
      <c r="D1695" s="6">
        <v>12</v>
      </c>
      <c r="E1695" s="6">
        <v>26</v>
      </c>
      <c r="F1695" s="55">
        <f t="shared" si="28"/>
        <v>16797</v>
      </c>
      <c r="G1695" s="64" t="s">
        <v>4686</v>
      </c>
      <c r="H1695" s="87" t="s">
        <v>4685</v>
      </c>
      <c r="I1695" s="123" t="s">
        <v>4684</v>
      </c>
    </row>
    <row r="1696" spans="1:9" ht="388">
      <c r="A1696" s="6" t="s">
        <v>1666</v>
      </c>
      <c r="B1696" s="132" t="s">
        <v>4630</v>
      </c>
      <c r="C1696" s="6">
        <v>1945</v>
      </c>
      <c r="D1696" s="6">
        <v>12</v>
      </c>
      <c r="E1696" s="6">
        <v>28</v>
      </c>
      <c r="F1696" s="55">
        <f t="shared" si="28"/>
        <v>16799</v>
      </c>
      <c r="G1696" s="64" t="s">
        <v>4689</v>
      </c>
      <c r="H1696" s="133" t="s">
        <v>4688</v>
      </c>
      <c r="I1696" s="123" t="s">
        <v>4687</v>
      </c>
    </row>
    <row r="1697" spans="1:9" ht="238">
      <c r="A1697" s="6" t="s">
        <v>1666</v>
      </c>
      <c r="B1697" s="132" t="s">
        <v>4630</v>
      </c>
      <c r="C1697" s="6">
        <v>1945</v>
      </c>
      <c r="D1697" s="6">
        <v>12</v>
      </c>
      <c r="E1697" s="6">
        <v>28</v>
      </c>
      <c r="F1697" s="55">
        <f t="shared" si="28"/>
        <v>16799</v>
      </c>
      <c r="G1697" s="64" t="s">
        <v>4692</v>
      </c>
      <c r="H1697" s="87" t="s">
        <v>4691</v>
      </c>
      <c r="I1697" s="123" t="s">
        <v>4690</v>
      </c>
    </row>
    <row r="1698" spans="1:9" ht="136">
      <c r="A1698" s="6" t="s">
        <v>1666</v>
      </c>
      <c r="B1698" s="132" t="s">
        <v>4630</v>
      </c>
      <c r="C1698" s="6">
        <v>1945</v>
      </c>
      <c r="D1698" s="6">
        <v>12</v>
      </c>
      <c r="E1698" s="6">
        <v>29</v>
      </c>
      <c r="F1698" s="55">
        <f t="shared" si="28"/>
        <v>16800</v>
      </c>
      <c r="G1698" s="64" t="s">
        <v>4695</v>
      </c>
      <c r="H1698" s="87" t="s">
        <v>4694</v>
      </c>
      <c r="I1698" s="123" t="s">
        <v>4693</v>
      </c>
    </row>
    <row r="1699" spans="1:9" ht="136">
      <c r="A1699" s="6" t="s">
        <v>1666</v>
      </c>
      <c r="B1699" s="132" t="s">
        <v>4630</v>
      </c>
      <c r="C1699" s="6">
        <v>1946</v>
      </c>
      <c r="D1699" s="6">
        <v>1</v>
      </c>
      <c r="E1699" s="6">
        <v>3</v>
      </c>
      <c r="F1699" s="55">
        <f t="shared" si="28"/>
        <v>16805</v>
      </c>
      <c r="G1699" s="64" t="s">
        <v>4698</v>
      </c>
      <c r="H1699" s="133" t="s">
        <v>4697</v>
      </c>
      <c r="I1699" s="123" t="s">
        <v>4696</v>
      </c>
    </row>
    <row r="1700" spans="1:9" ht="372">
      <c r="A1700" s="6" t="s">
        <v>1666</v>
      </c>
      <c r="B1700" s="132" t="s">
        <v>4630</v>
      </c>
      <c r="C1700" s="6">
        <v>1946</v>
      </c>
      <c r="D1700" s="6">
        <v>1</v>
      </c>
      <c r="E1700" s="6">
        <v>9</v>
      </c>
      <c r="F1700" s="55">
        <f t="shared" si="28"/>
        <v>16811</v>
      </c>
      <c r="G1700" s="64" t="s">
        <v>4701</v>
      </c>
      <c r="H1700" s="133" t="s">
        <v>4700</v>
      </c>
      <c r="I1700" s="123" t="s">
        <v>4699</v>
      </c>
    </row>
    <row r="1701" spans="1:9" ht="409.6">
      <c r="A1701" s="6" t="s">
        <v>1666</v>
      </c>
      <c r="B1701" s="132" t="s">
        <v>4630</v>
      </c>
      <c r="C1701" s="6">
        <v>1946</v>
      </c>
      <c r="D1701" s="6">
        <v>1</v>
      </c>
      <c r="E1701" s="6">
        <v>10</v>
      </c>
      <c r="F1701" s="55">
        <f t="shared" si="28"/>
        <v>16812</v>
      </c>
      <c r="G1701" s="64" t="s">
        <v>4704</v>
      </c>
      <c r="H1701" s="133" t="s">
        <v>4703</v>
      </c>
      <c r="I1701" s="123" t="s">
        <v>4702</v>
      </c>
    </row>
    <row r="1702" spans="1:9" ht="136">
      <c r="A1702" s="6" t="s">
        <v>1666</v>
      </c>
      <c r="B1702" s="132" t="s">
        <v>4630</v>
      </c>
      <c r="C1702" s="6">
        <v>1946</v>
      </c>
      <c r="D1702" s="6">
        <v>1</v>
      </c>
      <c r="E1702" s="6">
        <v>11</v>
      </c>
      <c r="F1702" s="55">
        <f t="shared" si="28"/>
        <v>16813</v>
      </c>
      <c r="G1702" s="64" t="s">
        <v>4707</v>
      </c>
      <c r="H1702" s="87" t="s">
        <v>4706</v>
      </c>
      <c r="I1702" s="123" t="s">
        <v>4705</v>
      </c>
    </row>
    <row r="1703" spans="1:9" ht="170">
      <c r="A1703" s="6" t="s">
        <v>1666</v>
      </c>
      <c r="B1703" s="132" t="s">
        <v>4630</v>
      </c>
      <c r="C1703" s="6">
        <v>1946</v>
      </c>
      <c r="D1703" s="6">
        <v>1</v>
      </c>
      <c r="E1703" s="6">
        <v>22</v>
      </c>
      <c r="F1703" s="55">
        <f t="shared" si="28"/>
        <v>16824</v>
      </c>
      <c r="G1703" s="64" t="s">
        <v>4710</v>
      </c>
      <c r="H1703" s="87" t="s">
        <v>4709</v>
      </c>
      <c r="I1703" s="123" t="s">
        <v>4708</v>
      </c>
    </row>
    <row r="1704" spans="1:9" ht="187">
      <c r="A1704" s="6" t="s">
        <v>1666</v>
      </c>
      <c r="B1704" s="132" t="s">
        <v>4630</v>
      </c>
      <c r="C1704" s="6">
        <v>1946</v>
      </c>
      <c r="D1704" s="6">
        <v>1</v>
      </c>
      <c r="E1704" s="6">
        <v>24</v>
      </c>
      <c r="F1704" s="55">
        <f t="shared" si="28"/>
        <v>16826</v>
      </c>
      <c r="G1704" s="64" t="s">
        <v>4713</v>
      </c>
      <c r="H1704" s="87" t="s">
        <v>4712</v>
      </c>
      <c r="I1704" s="123" t="s">
        <v>4711</v>
      </c>
    </row>
    <row r="1705" spans="1:9" ht="409.6">
      <c r="A1705" s="6" t="s">
        <v>1666</v>
      </c>
      <c r="B1705" s="132" t="s">
        <v>4630</v>
      </c>
      <c r="C1705" s="6">
        <v>1946</v>
      </c>
      <c r="D1705" s="6">
        <v>2</v>
      </c>
      <c r="E1705" s="6">
        <v>2</v>
      </c>
      <c r="F1705" s="55">
        <f t="shared" si="28"/>
        <v>16835</v>
      </c>
      <c r="G1705" s="64" t="s">
        <v>4716</v>
      </c>
      <c r="H1705" s="87" t="s">
        <v>4715</v>
      </c>
      <c r="I1705" s="123" t="s">
        <v>4714</v>
      </c>
    </row>
    <row r="1706" spans="1:9" ht="136">
      <c r="A1706" s="6" t="s">
        <v>1666</v>
      </c>
      <c r="B1706" s="132" t="s">
        <v>4630</v>
      </c>
      <c r="C1706" s="6">
        <v>1946</v>
      </c>
      <c r="D1706" s="6">
        <v>2</v>
      </c>
      <c r="E1706" s="6">
        <v>2</v>
      </c>
      <c r="F1706" s="55">
        <f t="shared" si="28"/>
        <v>16835</v>
      </c>
      <c r="G1706" s="64" t="s">
        <v>4719</v>
      </c>
      <c r="H1706" s="87" t="s">
        <v>4718</v>
      </c>
      <c r="I1706" s="123" t="s">
        <v>4717</v>
      </c>
    </row>
    <row r="1707" spans="1:9" ht="289">
      <c r="A1707" s="6" t="s">
        <v>1666</v>
      </c>
      <c r="B1707" s="132" t="s">
        <v>4630</v>
      </c>
      <c r="C1707" s="6">
        <v>1946</v>
      </c>
      <c r="D1707" s="6">
        <v>2</v>
      </c>
      <c r="E1707" s="6">
        <v>10</v>
      </c>
      <c r="F1707" s="55">
        <f t="shared" si="28"/>
        <v>16843</v>
      </c>
      <c r="G1707" s="64" t="s">
        <v>4722</v>
      </c>
      <c r="H1707" s="133" t="s">
        <v>4721</v>
      </c>
      <c r="I1707" s="123" t="s">
        <v>4720</v>
      </c>
    </row>
    <row r="1708" spans="1:9" ht="255">
      <c r="A1708" s="6" t="s">
        <v>1666</v>
      </c>
      <c r="B1708" s="132" t="s">
        <v>4630</v>
      </c>
      <c r="C1708" s="6">
        <v>1946</v>
      </c>
      <c r="D1708" s="6">
        <v>2</v>
      </c>
      <c r="E1708" s="6">
        <v>17</v>
      </c>
      <c r="F1708" s="55">
        <f t="shared" si="28"/>
        <v>16850</v>
      </c>
      <c r="G1708" s="64" t="s">
        <v>4725</v>
      </c>
      <c r="H1708" s="133" t="s">
        <v>4724</v>
      </c>
      <c r="I1708" s="123" t="s">
        <v>4723</v>
      </c>
    </row>
    <row r="1709" spans="1:9" ht="136">
      <c r="A1709" s="6" t="s">
        <v>1666</v>
      </c>
      <c r="B1709" s="132" t="s">
        <v>4630</v>
      </c>
      <c r="C1709" s="6">
        <v>1946</v>
      </c>
      <c r="D1709" s="6">
        <v>2</v>
      </c>
      <c r="E1709" s="6">
        <v>21</v>
      </c>
      <c r="F1709" s="55">
        <f t="shared" si="28"/>
        <v>16854</v>
      </c>
      <c r="G1709" s="64" t="s">
        <v>4728</v>
      </c>
      <c r="H1709" s="87" t="s">
        <v>4727</v>
      </c>
      <c r="I1709" s="123" t="s">
        <v>4726</v>
      </c>
    </row>
    <row r="1710" spans="1:9" ht="409.6">
      <c r="A1710" s="6" t="s">
        <v>1666</v>
      </c>
      <c r="B1710" s="132" t="s">
        <v>4630</v>
      </c>
      <c r="C1710" s="6">
        <v>1946</v>
      </c>
      <c r="D1710" s="6">
        <v>2</v>
      </c>
      <c r="E1710" s="6">
        <v>22</v>
      </c>
      <c r="F1710" s="55">
        <f t="shared" si="28"/>
        <v>16855</v>
      </c>
      <c r="G1710" s="64" t="s">
        <v>4731</v>
      </c>
      <c r="H1710" s="133" t="s">
        <v>4730</v>
      </c>
      <c r="I1710" s="123" t="s">
        <v>4729</v>
      </c>
    </row>
    <row r="1711" spans="1:9" ht="136">
      <c r="A1711" s="6" t="s">
        <v>1666</v>
      </c>
      <c r="B1711" s="132" t="s">
        <v>4630</v>
      </c>
      <c r="C1711" s="6">
        <v>1946</v>
      </c>
      <c r="D1711" s="6">
        <v>2</v>
      </c>
      <c r="E1711" s="6">
        <v>23</v>
      </c>
      <c r="F1711" s="55">
        <f t="shared" si="28"/>
        <v>16856</v>
      </c>
      <c r="G1711" s="64" t="s">
        <v>4734</v>
      </c>
      <c r="H1711" s="87" t="s">
        <v>4733</v>
      </c>
      <c r="I1711" s="123" t="s">
        <v>4732</v>
      </c>
    </row>
    <row r="1712" spans="1:9" ht="409.6">
      <c r="A1712" s="6" t="s">
        <v>1666</v>
      </c>
      <c r="B1712" s="132" t="s">
        <v>4630</v>
      </c>
      <c r="C1712" s="6">
        <v>1946</v>
      </c>
      <c r="D1712" s="6">
        <v>3</v>
      </c>
      <c r="E1712" s="6">
        <v>1</v>
      </c>
      <c r="F1712" s="55">
        <f t="shared" si="28"/>
        <v>16862</v>
      </c>
      <c r="G1712" s="64" t="s">
        <v>4737</v>
      </c>
      <c r="H1712" s="133" t="s">
        <v>4736</v>
      </c>
      <c r="I1712" s="123" t="s">
        <v>4735</v>
      </c>
    </row>
    <row r="1713" spans="1:9" ht="136">
      <c r="A1713" s="6" t="s">
        <v>1666</v>
      </c>
      <c r="B1713" s="132" t="s">
        <v>4630</v>
      </c>
      <c r="C1713" s="6">
        <v>1946</v>
      </c>
      <c r="D1713" s="6">
        <v>3</v>
      </c>
      <c r="E1713" s="6">
        <v>10</v>
      </c>
      <c r="F1713" s="55">
        <f t="shared" si="28"/>
        <v>16871</v>
      </c>
      <c r="G1713" s="64" t="s">
        <v>4740</v>
      </c>
      <c r="H1713" s="87" t="s">
        <v>4739</v>
      </c>
      <c r="I1713" s="123" t="s">
        <v>4738</v>
      </c>
    </row>
    <row r="1714" spans="1:9" ht="356">
      <c r="A1714" s="6" t="s">
        <v>1666</v>
      </c>
      <c r="B1714" s="132" t="s">
        <v>4630</v>
      </c>
      <c r="C1714" s="6">
        <v>1946</v>
      </c>
      <c r="D1714" s="6">
        <v>3</v>
      </c>
      <c r="E1714" s="6">
        <v>14</v>
      </c>
      <c r="F1714" s="55">
        <f t="shared" si="28"/>
        <v>16875</v>
      </c>
      <c r="G1714" s="64" t="s">
        <v>4743</v>
      </c>
      <c r="H1714" s="87" t="s">
        <v>4742</v>
      </c>
      <c r="I1714" s="123" t="s">
        <v>4741</v>
      </c>
    </row>
    <row r="1715" spans="1:9" ht="136">
      <c r="A1715" s="6" t="s">
        <v>1666</v>
      </c>
      <c r="B1715" s="132" t="s">
        <v>4630</v>
      </c>
      <c r="C1715" s="6">
        <v>1946</v>
      </c>
      <c r="D1715" s="6">
        <v>3</v>
      </c>
      <c r="E1715" s="6">
        <v>20</v>
      </c>
      <c r="F1715" s="55">
        <f t="shared" si="28"/>
        <v>16881</v>
      </c>
      <c r="G1715" s="64" t="s">
        <v>4746</v>
      </c>
      <c r="H1715" s="87" t="s">
        <v>4745</v>
      </c>
      <c r="I1715" s="123" t="s">
        <v>4744</v>
      </c>
    </row>
    <row r="1716" spans="1:9" ht="340">
      <c r="A1716" s="6" t="s">
        <v>1666</v>
      </c>
      <c r="B1716" s="132" t="s">
        <v>4630</v>
      </c>
      <c r="C1716" s="6">
        <v>1946</v>
      </c>
      <c r="D1716" s="6">
        <v>3</v>
      </c>
      <c r="E1716" s="6">
        <v>27</v>
      </c>
      <c r="F1716" s="55">
        <f t="shared" si="28"/>
        <v>16888</v>
      </c>
      <c r="G1716" s="64" t="s">
        <v>4749</v>
      </c>
      <c r="H1716" s="133" t="s">
        <v>4748</v>
      </c>
      <c r="I1716" s="123" t="s">
        <v>4747</v>
      </c>
    </row>
    <row r="1717" spans="1:9" ht="409.6">
      <c r="A1717" s="6" t="s">
        <v>1666</v>
      </c>
      <c r="B1717" s="132" t="s">
        <v>4630</v>
      </c>
      <c r="C1717" s="6">
        <v>1946</v>
      </c>
      <c r="D1717" s="6">
        <v>4</v>
      </c>
      <c r="E1717" s="6">
        <v>2</v>
      </c>
      <c r="F1717" s="55">
        <f t="shared" si="28"/>
        <v>16894</v>
      </c>
      <c r="G1717" s="64" t="s">
        <v>4752</v>
      </c>
      <c r="H1717" s="133" t="s">
        <v>4751</v>
      </c>
      <c r="I1717" s="123" t="s">
        <v>4750</v>
      </c>
    </row>
    <row r="1718" spans="1:9" ht="204">
      <c r="A1718" s="6" t="s">
        <v>1666</v>
      </c>
      <c r="B1718" s="132" t="s">
        <v>4630</v>
      </c>
      <c r="C1718" s="6">
        <v>1946</v>
      </c>
      <c r="D1718" s="6">
        <v>4</v>
      </c>
      <c r="E1718" s="6">
        <v>13</v>
      </c>
      <c r="F1718" s="55">
        <f t="shared" si="28"/>
        <v>16905</v>
      </c>
      <c r="G1718" s="64" t="s">
        <v>4755</v>
      </c>
      <c r="H1718" s="87" t="s">
        <v>4754</v>
      </c>
      <c r="I1718" s="123" t="s">
        <v>4753</v>
      </c>
    </row>
    <row r="1719" spans="1:9" ht="170">
      <c r="A1719" s="6" t="s">
        <v>1666</v>
      </c>
      <c r="B1719" s="132" t="s">
        <v>4630</v>
      </c>
      <c r="C1719" s="6">
        <v>1946</v>
      </c>
      <c r="D1719" s="6">
        <v>4</v>
      </c>
      <c r="E1719" s="6">
        <v>26</v>
      </c>
      <c r="F1719" s="55">
        <f t="shared" si="28"/>
        <v>16918</v>
      </c>
      <c r="G1719" s="64" t="s">
        <v>4758</v>
      </c>
      <c r="H1719" s="133" t="s">
        <v>4757</v>
      </c>
      <c r="I1719" s="123" t="s">
        <v>4756</v>
      </c>
    </row>
    <row r="1720" spans="1:9" ht="409.6">
      <c r="A1720" s="6" t="s">
        <v>1666</v>
      </c>
      <c r="B1720" s="132" t="s">
        <v>4630</v>
      </c>
      <c r="C1720" s="6">
        <v>1946</v>
      </c>
      <c r="D1720" s="6">
        <v>4</v>
      </c>
      <c r="E1720" s="6">
        <v>28</v>
      </c>
      <c r="F1720" s="55">
        <f t="shared" si="28"/>
        <v>16920</v>
      </c>
      <c r="G1720" s="64" t="s">
        <v>4761</v>
      </c>
      <c r="H1720" s="133" t="s">
        <v>4760</v>
      </c>
      <c r="I1720" s="123" t="s">
        <v>4759</v>
      </c>
    </row>
    <row r="1721" spans="1:9" ht="119">
      <c r="A1721" s="6" t="s">
        <v>1666</v>
      </c>
      <c r="B1721" s="132" t="s">
        <v>4630</v>
      </c>
      <c r="C1721" s="6">
        <v>1946</v>
      </c>
      <c r="D1721" s="6">
        <v>5</v>
      </c>
      <c r="E1721" s="6">
        <v>2</v>
      </c>
      <c r="F1721" s="55">
        <f t="shared" si="28"/>
        <v>16924</v>
      </c>
      <c r="G1721" s="64" t="s">
        <v>4764</v>
      </c>
      <c r="H1721" s="87" t="s">
        <v>4763</v>
      </c>
      <c r="I1721" s="123" t="s">
        <v>4762</v>
      </c>
    </row>
    <row r="1722" spans="1:9" ht="372">
      <c r="A1722" s="6" t="s">
        <v>1666</v>
      </c>
      <c r="B1722" s="132" t="s">
        <v>4630</v>
      </c>
      <c r="C1722" s="6">
        <v>1946</v>
      </c>
      <c r="D1722" s="6">
        <v>5</v>
      </c>
      <c r="E1722" s="6">
        <v>22</v>
      </c>
      <c r="F1722" s="55">
        <f t="shared" si="28"/>
        <v>16944</v>
      </c>
      <c r="G1722" s="64" t="s">
        <v>4767</v>
      </c>
      <c r="H1722" s="87" t="s">
        <v>4766</v>
      </c>
      <c r="I1722" s="123" t="s">
        <v>4765</v>
      </c>
    </row>
    <row r="1723" spans="1:9" ht="119">
      <c r="A1723" s="6" t="s">
        <v>1666</v>
      </c>
      <c r="B1723" s="132" t="s">
        <v>4630</v>
      </c>
      <c r="C1723" s="6">
        <v>1946</v>
      </c>
      <c r="D1723" s="6">
        <v>5</v>
      </c>
      <c r="E1723" s="6">
        <v>26</v>
      </c>
      <c r="F1723" s="55">
        <f t="shared" si="28"/>
        <v>16948</v>
      </c>
      <c r="G1723" s="64" t="s">
        <v>4770</v>
      </c>
      <c r="H1723" s="87" t="s">
        <v>4769</v>
      </c>
      <c r="I1723" s="123" t="s">
        <v>4768</v>
      </c>
    </row>
    <row r="1724" spans="1:9" ht="255">
      <c r="A1724" s="6" t="s">
        <v>1666</v>
      </c>
      <c r="B1724" s="132" t="s">
        <v>4630</v>
      </c>
      <c r="C1724" s="6">
        <v>1946</v>
      </c>
      <c r="D1724" s="6">
        <v>6</v>
      </c>
      <c r="E1724" s="6">
        <v>11</v>
      </c>
      <c r="F1724" s="55">
        <f t="shared" si="28"/>
        <v>16964</v>
      </c>
      <c r="G1724" s="64" t="s">
        <v>4773</v>
      </c>
      <c r="H1724" s="87" t="s">
        <v>4772</v>
      </c>
      <c r="I1724" s="123" t="s">
        <v>4771</v>
      </c>
    </row>
    <row r="1725" spans="1:9" ht="409.6">
      <c r="A1725" s="6" t="s">
        <v>1666</v>
      </c>
      <c r="B1725" s="132" t="s">
        <v>4630</v>
      </c>
      <c r="C1725" s="6">
        <v>1946</v>
      </c>
      <c r="D1725" s="6">
        <v>6</v>
      </c>
      <c r="E1725" s="6">
        <v>18</v>
      </c>
      <c r="F1725" s="55">
        <f t="shared" si="28"/>
        <v>16971</v>
      </c>
      <c r="G1725" s="64" t="s">
        <v>4776</v>
      </c>
      <c r="H1725" s="133" t="s">
        <v>4775</v>
      </c>
      <c r="I1725" s="123" t="s">
        <v>4774</v>
      </c>
    </row>
    <row r="1726" spans="1:9" ht="409.6">
      <c r="A1726" s="6" t="s">
        <v>1666</v>
      </c>
      <c r="B1726" s="132" t="s">
        <v>4630</v>
      </c>
      <c r="C1726" s="6">
        <v>1946</v>
      </c>
      <c r="D1726" s="6">
        <v>6</v>
      </c>
      <c r="E1726" s="6">
        <v>19</v>
      </c>
      <c r="F1726" s="55">
        <f t="shared" si="28"/>
        <v>16972</v>
      </c>
      <c r="G1726" s="64" t="s">
        <v>4779</v>
      </c>
      <c r="H1726" s="133" t="s">
        <v>4778</v>
      </c>
      <c r="I1726" s="123" t="s">
        <v>4777</v>
      </c>
    </row>
    <row r="1727" spans="1:9" ht="409.6">
      <c r="A1727" s="6" t="s">
        <v>1666</v>
      </c>
      <c r="B1727" s="132" t="s">
        <v>4630</v>
      </c>
      <c r="C1727" s="6">
        <v>1946</v>
      </c>
      <c r="D1727" s="6">
        <v>6</v>
      </c>
      <c r="E1727" s="6">
        <v>20</v>
      </c>
      <c r="F1727" s="55">
        <f t="shared" si="28"/>
        <v>16973</v>
      </c>
      <c r="G1727" s="64" t="s">
        <v>4782</v>
      </c>
      <c r="H1727" s="133" t="s">
        <v>4781</v>
      </c>
      <c r="I1727" s="123" t="s">
        <v>4780</v>
      </c>
    </row>
    <row r="1728" spans="1:9" ht="409.6">
      <c r="A1728" s="6" t="s">
        <v>1666</v>
      </c>
      <c r="B1728" s="132" t="s">
        <v>4630</v>
      </c>
      <c r="C1728" s="6">
        <v>1946</v>
      </c>
      <c r="D1728" s="6">
        <v>6</v>
      </c>
      <c r="E1728" s="6">
        <v>23</v>
      </c>
      <c r="F1728" s="55">
        <f t="shared" si="28"/>
        <v>16976</v>
      </c>
      <c r="G1728" s="64" t="s">
        <v>4784</v>
      </c>
      <c r="H1728" s="133" t="s">
        <v>4783</v>
      </c>
      <c r="I1728" s="123" t="s">
        <v>4785</v>
      </c>
    </row>
    <row r="1729" spans="1:9" ht="409.6">
      <c r="A1729" s="6" t="s">
        <v>1666</v>
      </c>
      <c r="B1729" s="132" t="s">
        <v>4630</v>
      </c>
      <c r="C1729" s="6">
        <v>1946</v>
      </c>
      <c r="D1729" s="6">
        <v>6</v>
      </c>
      <c r="E1729" s="6">
        <v>26</v>
      </c>
      <c r="F1729" s="55">
        <f t="shared" si="28"/>
        <v>16979</v>
      </c>
      <c r="G1729" s="64" t="s">
        <v>4788</v>
      </c>
      <c r="H1729" s="133" t="s">
        <v>4787</v>
      </c>
      <c r="I1729" s="123" t="s">
        <v>4786</v>
      </c>
    </row>
    <row r="1730" spans="1:9" ht="409.6">
      <c r="A1730" s="6" t="s">
        <v>1666</v>
      </c>
      <c r="B1730" s="132" t="s">
        <v>4630</v>
      </c>
      <c r="C1730" s="6">
        <v>1946</v>
      </c>
      <c r="D1730" s="6">
        <v>6</v>
      </c>
      <c r="E1730" s="6">
        <v>27</v>
      </c>
      <c r="F1730" s="55">
        <f t="shared" si="28"/>
        <v>16980</v>
      </c>
      <c r="G1730" s="64" t="s">
        <v>4791</v>
      </c>
      <c r="H1730" s="133" t="s">
        <v>4790</v>
      </c>
      <c r="I1730" s="123" t="s">
        <v>4789</v>
      </c>
    </row>
    <row r="1731" spans="1:9" ht="409.6">
      <c r="A1731" s="6" t="s">
        <v>1666</v>
      </c>
      <c r="B1731" s="132" t="s">
        <v>4630</v>
      </c>
      <c r="C1731" s="6">
        <v>1946</v>
      </c>
      <c r="D1731" s="6">
        <v>6</v>
      </c>
      <c r="E1731" s="6">
        <v>28</v>
      </c>
      <c r="F1731" s="55">
        <f t="shared" si="28"/>
        <v>16981</v>
      </c>
      <c r="G1731" s="64" t="s">
        <v>4794</v>
      </c>
      <c r="H1731" s="133" t="s">
        <v>4793</v>
      </c>
      <c r="I1731" s="123" t="s">
        <v>4792</v>
      </c>
    </row>
    <row r="1732" spans="1:9" ht="119">
      <c r="A1732" s="6" t="s">
        <v>1666</v>
      </c>
      <c r="B1732" s="132" t="s">
        <v>4630</v>
      </c>
      <c r="C1732" s="6">
        <v>1946</v>
      </c>
      <c r="D1732" s="6">
        <v>6</v>
      </c>
      <c r="E1732" s="6">
        <v>29</v>
      </c>
      <c r="F1732" s="55">
        <f t="shared" si="28"/>
        <v>16982</v>
      </c>
      <c r="G1732" s="64" t="s">
        <v>4797</v>
      </c>
      <c r="H1732" s="87" t="s">
        <v>4796</v>
      </c>
      <c r="I1732" s="123" t="s">
        <v>4795</v>
      </c>
    </row>
    <row r="1733" spans="1:9" ht="404">
      <c r="A1733" s="6" t="s">
        <v>1666</v>
      </c>
      <c r="B1733" s="132" t="s">
        <v>4630</v>
      </c>
      <c r="C1733" s="6">
        <v>1946</v>
      </c>
      <c r="D1733" s="6">
        <v>6</v>
      </c>
      <c r="E1733" s="6">
        <v>29</v>
      </c>
      <c r="F1733" s="55">
        <f t="shared" si="28"/>
        <v>16982</v>
      </c>
      <c r="G1733" s="64" t="s">
        <v>4800</v>
      </c>
      <c r="H1733" s="87" t="s">
        <v>4799</v>
      </c>
      <c r="I1733" s="123" t="s">
        <v>4798</v>
      </c>
    </row>
    <row r="1734" spans="1:9" ht="409.6">
      <c r="A1734" s="6" t="s">
        <v>1666</v>
      </c>
      <c r="B1734" s="132" t="s">
        <v>4630</v>
      </c>
      <c r="C1734" s="6">
        <v>1946</v>
      </c>
      <c r="D1734" s="6">
        <v>6</v>
      </c>
      <c r="E1734" s="6">
        <v>30</v>
      </c>
      <c r="F1734" s="55">
        <f t="shared" si="28"/>
        <v>16983</v>
      </c>
      <c r="G1734" s="64" t="s">
        <v>4803</v>
      </c>
      <c r="H1734" s="133" t="s">
        <v>4802</v>
      </c>
      <c r="I1734" s="123" t="s">
        <v>4801</v>
      </c>
    </row>
    <row r="1735" spans="1:9" ht="409.6">
      <c r="A1735" s="6" t="s">
        <v>1666</v>
      </c>
      <c r="B1735" s="132" t="s">
        <v>4630</v>
      </c>
      <c r="C1735" s="6">
        <v>1946</v>
      </c>
      <c r="D1735" s="6">
        <v>7</v>
      </c>
      <c r="E1735" s="6">
        <v>3</v>
      </c>
      <c r="F1735" s="55">
        <f t="shared" si="28"/>
        <v>16986</v>
      </c>
      <c r="G1735" s="64" t="s">
        <v>4806</v>
      </c>
      <c r="H1735" s="87" t="s">
        <v>4805</v>
      </c>
      <c r="I1735" s="123" t="s">
        <v>4804</v>
      </c>
    </row>
    <row r="1736" spans="1:9" ht="187">
      <c r="A1736" s="6" t="s">
        <v>1666</v>
      </c>
      <c r="B1736" s="132" t="s">
        <v>4630</v>
      </c>
      <c r="C1736" s="6">
        <v>1946</v>
      </c>
      <c r="D1736" s="6">
        <v>7</v>
      </c>
      <c r="E1736" s="6">
        <v>4</v>
      </c>
      <c r="F1736" s="55">
        <f t="shared" si="28"/>
        <v>16987</v>
      </c>
      <c r="G1736" s="64" t="s">
        <v>4809</v>
      </c>
      <c r="H1736" s="133" t="s">
        <v>4808</v>
      </c>
      <c r="I1736" s="123" t="s">
        <v>4807</v>
      </c>
    </row>
    <row r="1737" spans="1:9" ht="409.6">
      <c r="A1737" s="6" t="s">
        <v>1666</v>
      </c>
      <c r="B1737" s="132" t="s">
        <v>4630</v>
      </c>
      <c r="C1737" s="6">
        <v>1946</v>
      </c>
      <c r="D1737" s="6">
        <v>7</v>
      </c>
      <c r="E1737" s="6">
        <v>5</v>
      </c>
      <c r="F1737" s="55">
        <f t="shared" si="28"/>
        <v>16988</v>
      </c>
      <c r="G1737" s="64" t="s">
        <v>4812</v>
      </c>
      <c r="H1737" s="133" t="s">
        <v>4811</v>
      </c>
      <c r="I1737" s="123" t="s">
        <v>4810</v>
      </c>
    </row>
    <row r="1738" spans="1:9" ht="372">
      <c r="A1738" s="6" t="s">
        <v>1666</v>
      </c>
      <c r="B1738" s="132" t="s">
        <v>4630</v>
      </c>
      <c r="C1738" s="6">
        <v>1946</v>
      </c>
      <c r="D1738" s="6">
        <v>7</v>
      </c>
      <c r="E1738" s="6">
        <v>7</v>
      </c>
      <c r="F1738" s="55">
        <f t="shared" si="28"/>
        <v>16990</v>
      </c>
      <c r="G1738" s="64" t="s">
        <v>4815</v>
      </c>
      <c r="H1738" s="87" t="s">
        <v>4814</v>
      </c>
      <c r="I1738" s="123" t="s">
        <v>4813</v>
      </c>
    </row>
    <row r="1739" spans="1:9" ht="409.6">
      <c r="A1739" s="6" t="s">
        <v>1666</v>
      </c>
      <c r="B1739" s="132" t="s">
        <v>4630</v>
      </c>
      <c r="C1739" s="6">
        <v>1946</v>
      </c>
      <c r="D1739" s="6">
        <v>7</v>
      </c>
      <c r="E1739" s="6">
        <v>9</v>
      </c>
      <c r="F1739" s="55">
        <f t="shared" si="28"/>
        <v>16992</v>
      </c>
      <c r="G1739" s="64" t="s">
        <v>4818</v>
      </c>
      <c r="H1739" s="133" t="s">
        <v>4817</v>
      </c>
      <c r="I1739" s="123" t="s">
        <v>4816</v>
      </c>
    </row>
    <row r="1740" spans="1:9" ht="136">
      <c r="A1740" s="6" t="s">
        <v>1666</v>
      </c>
      <c r="B1740" s="132" t="s">
        <v>4630</v>
      </c>
      <c r="C1740" s="6">
        <v>1946</v>
      </c>
      <c r="D1740" s="6">
        <v>7</v>
      </c>
      <c r="E1740" s="6">
        <v>10</v>
      </c>
      <c r="F1740" s="55">
        <f t="shared" si="28"/>
        <v>16993</v>
      </c>
      <c r="G1740" s="64" t="s">
        <v>4821</v>
      </c>
      <c r="H1740" s="133" t="s">
        <v>4820</v>
      </c>
      <c r="I1740" s="123" t="s">
        <v>4819</v>
      </c>
    </row>
    <row r="1741" spans="1:9" ht="409.6">
      <c r="A1741" s="6" t="s">
        <v>1666</v>
      </c>
      <c r="B1741" s="132" t="s">
        <v>4630</v>
      </c>
      <c r="C1741" s="6">
        <v>1946</v>
      </c>
      <c r="D1741" s="6">
        <v>7</v>
      </c>
      <c r="E1741" s="6">
        <v>14</v>
      </c>
      <c r="F1741" s="55">
        <f t="shared" si="28"/>
        <v>16997</v>
      </c>
      <c r="G1741" s="65" t="s">
        <v>4824</v>
      </c>
      <c r="H1741" s="133" t="s">
        <v>4823</v>
      </c>
      <c r="I1741" s="123" t="s">
        <v>4822</v>
      </c>
    </row>
    <row r="1742" spans="1:9" ht="136">
      <c r="A1742" s="6" t="s">
        <v>1666</v>
      </c>
      <c r="B1742" s="132" t="s">
        <v>4630</v>
      </c>
      <c r="C1742" s="6">
        <v>1946</v>
      </c>
      <c r="D1742" s="6">
        <v>7</v>
      </c>
      <c r="E1742" s="6">
        <v>20</v>
      </c>
      <c r="F1742" s="55">
        <f t="shared" ref="F1742:F1805" si="29">DATE(C1742,D1742,E1742)</f>
        <v>17003</v>
      </c>
      <c r="G1742" s="64" t="s">
        <v>4827</v>
      </c>
      <c r="H1742" s="87" t="s">
        <v>4826</v>
      </c>
      <c r="I1742" s="123" t="s">
        <v>4825</v>
      </c>
    </row>
    <row r="1743" spans="1:9" ht="136">
      <c r="A1743" s="6" t="s">
        <v>1666</v>
      </c>
      <c r="B1743" s="132" t="s">
        <v>4630</v>
      </c>
      <c r="C1743" s="6">
        <v>1946</v>
      </c>
      <c r="D1743" s="6">
        <v>7</v>
      </c>
      <c r="E1743" s="6">
        <v>20</v>
      </c>
      <c r="F1743" s="55">
        <f t="shared" si="29"/>
        <v>17003</v>
      </c>
      <c r="G1743" s="64" t="s">
        <v>4830</v>
      </c>
      <c r="H1743" s="87" t="s">
        <v>4829</v>
      </c>
      <c r="I1743" s="123" t="s">
        <v>4828</v>
      </c>
    </row>
    <row r="1744" spans="1:9" ht="136">
      <c r="A1744" s="6" t="s">
        <v>1666</v>
      </c>
      <c r="B1744" s="132" t="s">
        <v>4630</v>
      </c>
      <c r="C1744" s="6">
        <v>1946</v>
      </c>
      <c r="D1744" s="6">
        <v>7</v>
      </c>
      <c r="E1744" s="6">
        <v>21</v>
      </c>
      <c r="F1744" s="55">
        <f t="shared" si="29"/>
        <v>17004</v>
      </c>
      <c r="G1744" s="64" t="s">
        <v>4833</v>
      </c>
      <c r="H1744" s="87" t="s">
        <v>4832</v>
      </c>
      <c r="I1744" s="123" t="s">
        <v>4831</v>
      </c>
    </row>
    <row r="1745" spans="1:9" ht="409.6">
      <c r="A1745" s="6" t="s">
        <v>1666</v>
      </c>
      <c r="B1745" s="132" t="s">
        <v>4630</v>
      </c>
      <c r="C1745" s="6">
        <v>1946</v>
      </c>
      <c r="D1745" s="6">
        <v>7</v>
      </c>
      <c r="E1745" s="6">
        <v>24</v>
      </c>
      <c r="F1745" s="55">
        <f t="shared" si="29"/>
        <v>17007</v>
      </c>
      <c r="G1745" s="64" t="s">
        <v>4836</v>
      </c>
      <c r="H1745" s="133" t="s">
        <v>4835</v>
      </c>
      <c r="I1745" s="123" t="s">
        <v>4834</v>
      </c>
    </row>
    <row r="1746" spans="1:9" ht="409.6">
      <c r="A1746" s="6" t="s">
        <v>1666</v>
      </c>
      <c r="B1746" s="132" t="s">
        <v>4630</v>
      </c>
      <c r="C1746" s="6">
        <v>1946</v>
      </c>
      <c r="D1746" s="6">
        <v>7</v>
      </c>
      <c r="E1746" s="6">
        <v>25</v>
      </c>
      <c r="F1746" s="55">
        <f t="shared" si="29"/>
        <v>17008</v>
      </c>
      <c r="G1746" s="64" t="s">
        <v>4839</v>
      </c>
      <c r="H1746" s="133" t="s">
        <v>4838</v>
      </c>
      <c r="I1746" s="123" t="s">
        <v>4837</v>
      </c>
    </row>
    <row r="1747" spans="1:9" ht="136">
      <c r="A1747" s="6" t="s">
        <v>1666</v>
      </c>
      <c r="B1747" s="132" t="s">
        <v>4630</v>
      </c>
      <c r="C1747" s="6">
        <v>1946</v>
      </c>
      <c r="D1747" s="6">
        <v>8</v>
      </c>
      <c r="E1747" s="6">
        <v>16</v>
      </c>
      <c r="F1747" s="55">
        <f t="shared" si="29"/>
        <v>17030</v>
      </c>
      <c r="G1747" s="64" t="s">
        <v>4842</v>
      </c>
      <c r="H1747" s="87" t="s">
        <v>4841</v>
      </c>
      <c r="I1747" s="123" t="s">
        <v>4840</v>
      </c>
    </row>
    <row r="1748" spans="1:9" ht="136">
      <c r="A1748" s="6" t="s">
        <v>1666</v>
      </c>
      <c r="B1748" s="132" t="s">
        <v>4630</v>
      </c>
      <c r="C1748" s="6">
        <v>1946</v>
      </c>
      <c r="D1748" s="6">
        <v>8</v>
      </c>
      <c r="E1748" s="6">
        <v>28</v>
      </c>
      <c r="F1748" s="55">
        <f t="shared" si="29"/>
        <v>17042</v>
      </c>
      <c r="G1748" s="64" t="s">
        <v>4845</v>
      </c>
      <c r="H1748" s="133" t="s">
        <v>4844</v>
      </c>
      <c r="I1748" s="123" t="s">
        <v>4843</v>
      </c>
    </row>
    <row r="1749" spans="1:9" ht="136">
      <c r="A1749" s="6" t="s">
        <v>1666</v>
      </c>
      <c r="B1749" s="132" t="s">
        <v>4630</v>
      </c>
      <c r="C1749" s="6">
        <v>1946</v>
      </c>
      <c r="D1749" s="6">
        <v>8</v>
      </c>
      <c r="E1749" s="6">
        <v>29</v>
      </c>
      <c r="F1749" s="55">
        <f t="shared" si="29"/>
        <v>17043</v>
      </c>
      <c r="G1749" s="64" t="s">
        <v>4848</v>
      </c>
      <c r="H1749" s="133" t="s">
        <v>4847</v>
      </c>
      <c r="I1749" s="123" t="s">
        <v>4846</v>
      </c>
    </row>
    <row r="1750" spans="1:9" ht="409.6">
      <c r="A1750" s="6" t="s">
        <v>1666</v>
      </c>
      <c r="B1750" s="132" t="s">
        <v>4630</v>
      </c>
      <c r="C1750" s="6">
        <v>1946</v>
      </c>
      <c r="D1750" s="6">
        <v>9</v>
      </c>
      <c r="E1750" s="6">
        <v>1</v>
      </c>
      <c r="F1750" s="55">
        <f t="shared" si="29"/>
        <v>17046</v>
      </c>
      <c r="G1750" s="64" t="s">
        <v>4851</v>
      </c>
      <c r="H1750" s="133" t="s">
        <v>4850</v>
      </c>
      <c r="I1750" s="123" t="s">
        <v>4849</v>
      </c>
    </row>
    <row r="1751" spans="1:9" ht="136">
      <c r="A1751" s="6" t="s">
        <v>1666</v>
      </c>
      <c r="B1751" s="132" t="s">
        <v>4630</v>
      </c>
      <c r="C1751" s="6">
        <v>1946</v>
      </c>
      <c r="D1751" s="6">
        <v>9</v>
      </c>
      <c r="E1751" s="6">
        <v>8</v>
      </c>
      <c r="F1751" s="55">
        <f t="shared" si="29"/>
        <v>17053</v>
      </c>
      <c r="G1751" s="64" t="s">
        <v>4854</v>
      </c>
      <c r="H1751" s="87" t="s">
        <v>4853</v>
      </c>
      <c r="I1751" s="123" t="s">
        <v>4852</v>
      </c>
    </row>
    <row r="1752" spans="1:9" ht="409.6">
      <c r="A1752" s="6" t="s">
        <v>1666</v>
      </c>
      <c r="B1752" s="132" t="s">
        <v>4630</v>
      </c>
      <c r="C1752" s="6">
        <v>1946</v>
      </c>
      <c r="D1752" s="6">
        <v>9</v>
      </c>
      <c r="E1752" s="6">
        <v>10</v>
      </c>
      <c r="F1752" s="55">
        <f t="shared" si="29"/>
        <v>17055</v>
      </c>
      <c r="G1752" s="64" t="s">
        <v>4857</v>
      </c>
      <c r="H1752" s="133" t="s">
        <v>4856</v>
      </c>
      <c r="I1752" s="123" t="s">
        <v>4855</v>
      </c>
    </row>
    <row r="1753" spans="1:9" ht="409.6">
      <c r="A1753" s="6" t="s">
        <v>1666</v>
      </c>
      <c r="B1753" s="132" t="s">
        <v>4630</v>
      </c>
      <c r="C1753" s="6">
        <v>1946</v>
      </c>
      <c r="D1753" s="6">
        <v>9</v>
      </c>
      <c r="E1753" s="6">
        <v>13</v>
      </c>
      <c r="F1753" s="55">
        <f t="shared" si="29"/>
        <v>17058</v>
      </c>
      <c r="G1753" s="64" t="s">
        <v>4860</v>
      </c>
      <c r="H1753" s="133" t="s">
        <v>4859</v>
      </c>
      <c r="I1753" s="123" t="s">
        <v>4858</v>
      </c>
    </row>
    <row r="1754" spans="1:9" ht="306">
      <c r="A1754" s="6" t="s">
        <v>1666</v>
      </c>
      <c r="B1754" s="132" t="s">
        <v>4630</v>
      </c>
      <c r="C1754" s="6">
        <v>1946</v>
      </c>
      <c r="D1754" s="6">
        <v>9</v>
      </c>
      <c r="E1754" s="6">
        <v>17</v>
      </c>
      <c r="F1754" s="55">
        <f t="shared" si="29"/>
        <v>17062</v>
      </c>
      <c r="G1754" s="64" t="s">
        <v>4863</v>
      </c>
      <c r="H1754" s="87" t="s">
        <v>4862</v>
      </c>
      <c r="I1754" s="123" t="s">
        <v>4861</v>
      </c>
    </row>
    <row r="1755" spans="1:9" ht="409.6">
      <c r="A1755" s="6" t="s">
        <v>1666</v>
      </c>
      <c r="B1755" s="132" t="s">
        <v>4630</v>
      </c>
      <c r="C1755" s="6">
        <v>1946</v>
      </c>
      <c r="D1755" s="6">
        <v>9</v>
      </c>
      <c r="E1755" s="6">
        <v>19</v>
      </c>
      <c r="F1755" s="55">
        <f t="shared" si="29"/>
        <v>17064</v>
      </c>
      <c r="G1755" s="64" t="s">
        <v>4866</v>
      </c>
      <c r="H1755" s="133" t="s">
        <v>4865</v>
      </c>
      <c r="I1755" s="123" t="s">
        <v>4864</v>
      </c>
    </row>
    <row r="1756" spans="1:9" ht="409.6">
      <c r="A1756" s="6" t="s">
        <v>1666</v>
      </c>
      <c r="B1756" s="132" t="s">
        <v>4630</v>
      </c>
      <c r="C1756" s="6">
        <v>1946</v>
      </c>
      <c r="D1756" s="6">
        <v>9</v>
      </c>
      <c r="E1756" s="6">
        <v>19</v>
      </c>
      <c r="F1756" s="55">
        <f t="shared" si="29"/>
        <v>17064</v>
      </c>
      <c r="G1756" s="64" t="s">
        <v>4869</v>
      </c>
      <c r="H1756" s="133" t="s">
        <v>4868</v>
      </c>
      <c r="I1756" s="123" t="s">
        <v>4867</v>
      </c>
    </row>
    <row r="1757" spans="1:9" ht="204">
      <c r="A1757" s="6" t="s">
        <v>1666</v>
      </c>
      <c r="B1757" s="132" t="s">
        <v>4630</v>
      </c>
      <c r="C1757" s="6">
        <v>1946</v>
      </c>
      <c r="D1757" s="6">
        <v>9</v>
      </c>
      <c r="E1757" s="6">
        <v>21</v>
      </c>
      <c r="F1757" s="55">
        <f t="shared" si="29"/>
        <v>17066</v>
      </c>
      <c r="G1757" s="64" t="s">
        <v>4872</v>
      </c>
      <c r="H1757" s="87" t="s">
        <v>4871</v>
      </c>
      <c r="I1757" s="123" t="s">
        <v>4870</v>
      </c>
    </row>
    <row r="1758" spans="1:9" ht="221">
      <c r="A1758" s="6" t="s">
        <v>1666</v>
      </c>
      <c r="B1758" s="132" t="s">
        <v>4630</v>
      </c>
      <c r="C1758" s="6">
        <v>1946</v>
      </c>
      <c r="D1758" s="6">
        <v>10</v>
      </c>
      <c r="E1758" s="6">
        <v>5</v>
      </c>
      <c r="F1758" s="55">
        <f t="shared" si="29"/>
        <v>17080</v>
      </c>
      <c r="G1758" s="64" t="s">
        <v>4875</v>
      </c>
      <c r="H1758" s="133" t="s">
        <v>4874</v>
      </c>
      <c r="I1758" s="123" t="s">
        <v>4873</v>
      </c>
    </row>
    <row r="1759" spans="1:9" ht="221">
      <c r="A1759" s="6" t="s">
        <v>1666</v>
      </c>
      <c r="B1759" s="132" t="s">
        <v>4630</v>
      </c>
      <c r="C1759" s="6">
        <v>1946</v>
      </c>
      <c r="D1759" s="6">
        <v>10</v>
      </c>
      <c r="E1759" s="54">
        <v>8</v>
      </c>
      <c r="F1759" s="55">
        <f t="shared" si="29"/>
        <v>17083</v>
      </c>
      <c r="G1759" s="64" t="s">
        <v>4878</v>
      </c>
      <c r="H1759" s="87" t="s">
        <v>4877</v>
      </c>
      <c r="I1759" s="123" t="s">
        <v>4876</v>
      </c>
    </row>
    <row r="1760" spans="1:9" ht="187">
      <c r="A1760" s="6" t="s">
        <v>1666</v>
      </c>
      <c r="B1760" s="132" t="s">
        <v>4630</v>
      </c>
      <c r="C1760" s="6">
        <v>1946</v>
      </c>
      <c r="D1760" s="6">
        <v>10</v>
      </c>
      <c r="E1760" s="6">
        <v>11</v>
      </c>
      <c r="F1760" s="55">
        <f t="shared" si="29"/>
        <v>17086</v>
      </c>
      <c r="G1760" s="64" t="s">
        <v>4881</v>
      </c>
      <c r="H1760" s="133" t="s">
        <v>4880</v>
      </c>
      <c r="I1760" s="123" t="s">
        <v>4879</v>
      </c>
    </row>
    <row r="1761" spans="1:9" ht="221">
      <c r="A1761" s="6" t="s">
        <v>1666</v>
      </c>
      <c r="B1761" s="132" t="s">
        <v>4630</v>
      </c>
      <c r="C1761" s="6">
        <v>1946</v>
      </c>
      <c r="D1761" s="6">
        <v>10</v>
      </c>
      <c r="E1761" s="6">
        <v>12</v>
      </c>
      <c r="F1761" s="55">
        <f t="shared" si="29"/>
        <v>17087</v>
      </c>
      <c r="G1761" s="64" t="s">
        <v>4884</v>
      </c>
      <c r="H1761" s="133" t="s">
        <v>4883</v>
      </c>
      <c r="I1761" s="123" t="s">
        <v>4882</v>
      </c>
    </row>
    <row r="1762" spans="1:9" ht="221">
      <c r="A1762" s="6" t="s">
        <v>1666</v>
      </c>
      <c r="B1762" s="132" t="s">
        <v>4630</v>
      </c>
      <c r="C1762" s="6">
        <v>1946</v>
      </c>
      <c r="D1762" s="6">
        <v>10</v>
      </c>
      <c r="E1762" s="6">
        <v>20</v>
      </c>
      <c r="F1762" s="55">
        <f t="shared" si="29"/>
        <v>17095</v>
      </c>
      <c r="G1762" s="64" t="s">
        <v>4887</v>
      </c>
      <c r="H1762" s="87" t="s">
        <v>4886</v>
      </c>
      <c r="I1762" s="123" t="s">
        <v>4885</v>
      </c>
    </row>
    <row r="1763" spans="1:9" ht="388">
      <c r="A1763" s="6" t="s">
        <v>1666</v>
      </c>
      <c r="B1763" s="132" t="s">
        <v>4630</v>
      </c>
      <c r="C1763" s="6">
        <v>1946</v>
      </c>
      <c r="D1763" s="6">
        <v>10</v>
      </c>
      <c r="E1763" s="6">
        <v>26</v>
      </c>
      <c r="F1763" s="55">
        <f t="shared" si="29"/>
        <v>17101</v>
      </c>
      <c r="G1763" s="64" t="s">
        <v>4890</v>
      </c>
      <c r="H1763" s="133" t="s">
        <v>4889</v>
      </c>
      <c r="I1763" s="123" t="s">
        <v>4888</v>
      </c>
    </row>
    <row r="1764" spans="1:9" ht="187">
      <c r="A1764" s="6" t="s">
        <v>1666</v>
      </c>
      <c r="B1764" s="132" t="s">
        <v>4630</v>
      </c>
      <c r="C1764" s="6">
        <v>1946</v>
      </c>
      <c r="D1764" s="6">
        <v>10</v>
      </c>
      <c r="E1764" s="6">
        <v>27</v>
      </c>
      <c r="F1764" s="55">
        <f t="shared" si="29"/>
        <v>17102</v>
      </c>
      <c r="G1764" s="64" t="s">
        <v>4893</v>
      </c>
      <c r="H1764" s="87" t="s">
        <v>4892</v>
      </c>
      <c r="I1764" s="123" t="s">
        <v>4891</v>
      </c>
    </row>
    <row r="1765" spans="1:9" ht="409.6">
      <c r="A1765" s="6" t="s">
        <v>1666</v>
      </c>
      <c r="B1765" s="132" t="s">
        <v>4630</v>
      </c>
      <c r="C1765" s="6">
        <v>1946</v>
      </c>
      <c r="D1765" s="6">
        <v>10</v>
      </c>
      <c r="E1765" s="6">
        <v>31</v>
      </c>
      <c r="F1765" s="55">
        <f t="shared" si="29"/>
        <v>17106</v>
      </c>
      <c r="G1765" s="64" t="s">
        <v>4896</v>
      </c>
      <c r="H1765" s="133" t="s">
        <v>4895</v>
      </c>
      <c r="I1765" s="123" t="s">
        <v>4894</v>
      </c>
    </row>
    <row r="1766" spans="1:9" ht="170">
      <c r="A1766" s="6" t="s">
        <v>1666</v>
      </c>
      <c r="B1766" s="132" t="s">
        <v>4630</v>
      </c>
      <c r="C1766" s="6">
        <v>1946</v>
      </c>
      <c r="D1766" s="6">
        <v>11</v>
      </c>
      <c r="E1766" s="6">
        <v>26</v>
      </c>
      <c r="F1766" s="55">
        <f t="shared" si="29"/>
        <v>17132</v>
      </c>
      <c r="G1766" s="64" t="s">
        <v>4899</v>
      </c>
      <c r="H1766" s="87" t="s">
        <v>4898</v>
      </c>
      <c r="I1766" s="123" t="s">
        <v>4897</v>
      </c>
    </row>
    <row r="1767" spans="1:9" ht="136">
      <c r="A1767" s="6" t="s">
        <v>1666</v>
      </c>
      <c r="B1767" s="132" t="s">
        <v>4630</v>
      </c>
      <c r="C1767" s="6">
        <v>1946</v>
      </c>
      <c r="D1767" s="6">
        <v>11</v>
      </c>
      <c r="E1767" s="6">
        <v>30</v>
      </c>
      <c r="F1767" s="55">
        <f t="shared" si="29"/>
        <v>17136</v>
      </c>
      <c r="G1767" s="64" t="s">
        <v>4902</v>
      </c>
      <c r="H1767" s="87" t="s">
        <v>4901</v>
      </c>
      <c r="I1767" s="123" t="s">
        <v>4900</v>
      </c>
    </row>
    <row r="1768" spans="1:9" ht="356">
      <c r="A1768" s="6" t="s">
        <v>1666</v>
      </c>
      <c r="B1768" s="132" t="s">
        <v>4630</v>
      </c>
      <c r="C1768" s="6">
        <v>2021</v>
      </c>
      <c r="D1768" s="6">
        <v>12</v>
      </c>
      <c r="E1768" s="6">
        <v>5</v>
      </c>
      <c r="F1768" s="55">
        <f t="shared" si="29"/>
        <v>44535</v>
      </c>
      <c r="G1768" s="64" t="s">
        <v>4905</v>
      </c>
      <c r="H1768" s="87" t="s">
        <v>4904</v>
      </c>
      <c r="I1768" s="123" t="s">
        <v>4903</v>
      </c>
    </row>
    <row r="1769" spans="1:9" ht="409.6">
      <c r="A1769" s="6" t="s">
        <v>1666</v>
      </c>
      <c r="B1769" s="132" t="s">
        <v>4630</v>
      </c>
      <c r="C1769" s="6">
        <v>1946</v>
      </c>
      <c r="D1769" s="6">
        <v>12</v>
      </c>
      <c r="E1769" s="6">
        <v>10</v>
      </c>
      <c r="F1769" s="55">
        <f t="shared" si="29"/>
        <v>17146</v>
      </c>
      <c r="G1769" s="64" t="s">
        <v>4908</v>
      </c>
      <c r="H1769" s="133" t="s">
        <v>4907</v>
      </c>
      <c r="I1769" s="123" t="s">
        <v>4906</v>
      </c>
    </row>
    <row r="1770" spans="1:9" ht="136">
      <c r="A1770" s="6" t="s">
        <v>1666</v>
      </c>
      <c r="B1770" s="132" t="s">
        <v>4630</v>
      </c>
      <c r="C1770" s="6">
        <v>1946</v>
      </c>
      <c r="D1770" s="6">
        <v>12</v>
      </c>
      <c r="E1770" s="6">
        <v>11</v>
      </c>
      <c r="F1770" s="55">
        <f t="shared" si="29"/>
        <v>17147</v>
      </c>
      <c r="G1770" s="64" t="s">
        <v>4911</v>
      </c>
      <c r="H1770" s="87" t="s">
        <v>4910</v>
      </c>
      <c r="I1770" s="123" t="s">
        <v>4909</v>
      </c>
    </row>
    <row r="1771" spans="1:9" ht="372">
      <c r="A1771" s="6" t="s">
        <v>1666</v>
      </c>
      <c r="B1771" s="132" t="s">
        <v>4630</v>
      </c>
      <c r="C1771" s="6">
        <v>1946</v>
      </c>
      <c r="D1771" s="6">
        <v>12</v>
      </c>
      <c r="E1771" s="6">
        <v>13</v>
      </c>
      <c r="F1771" s="55">
        <f t="shared" si="29"/>
        <v>17149</v>
      </c>
      <c r="G1771" s="64" t="s">
        <v>4914</v>
      </c>
      <c r="H1771" s="133" t="s">
        <v>4913</v>
      </c>
      <c r="I1771" s="123" t="s">
        <v>4912</v>
      </c>
    </row>
    <row r="1772" spans="1:9" ht="409.6">
      <c r="A1772" s="6" t="s">
        <v>1666</v>
      </c>
      <c r="B1772" s="132" t="s">
        <v>4630</v>
      </c>
      <c r="C1772" s="6">
        <v>1946</v>
      </c>
      <c r="D1772" s="6">
        <v>12</v>
      </c>
      <c r="E1772" s="6">
        <v>15</v>
      </c>
      <c r="F1772" s="55">
        <f t="shared" si="29"/>
        <v>17151</v>
      </c>
      <c r="G1772" s="64" t="s">
        <v>4917</v>
      </c>
      <c r="H1772" s="133" t="s">
        <v>4916</v>
      </c>
      <c r="I1772" s="123" t="s">
        <v>4915</v>
      </c>
    </row>
    <row r="1773" spans="1:9" ht="404">
      <c r="A1773" s="6" t="s">
        <v>1666</v>
      </c>
      <c r="B1773" s="132" t="s">
        <v>4630</v>
      </c>
      <c r="C1773" s="6">
        <v>1946</v>
      </c>
      <c r="D1773" s="6">
        <v>12</v>
      </c>
      <c r="E1773" s="6">
        <v>21</v>
      </c>
      <c r="F1773" s="55">
        <f t="shared" si="29"/>
        <v>17157</v>
      </c>
      <c r="G1773" s="64" t="s">
        <v>4920</v>
      </c>
      <c r="H1773" s="87" t="s">
        <v>4919</v>
      </c>
      <c r="I1773" s="123" t="s">
        <v>4918</v>
      </c>
    </row>
    <row r="1774" spans="1:9" ht="340">
      <c r="A1774" s="6" t="s">
        <v>1666</v>
      </c>
      <c r="B1774" s="132" t="s">
        <v>4630</v>
      </c>
      <c r="C1774" s="6">
        <v>1946</v>
      </c>
      <c r="D1774" s="6">
        <v>12</v>
      </c>
      <c r="E1774" s="6">
        <v>22</v>
      </c>
      <c r="F1774" s="55">
        <f t="shared" si="29"/>
        <v>17158</v>
      </c>
      <c r="G1774" s="64" t="s">
        <v>4923</v>
      </c>
      <c r="H1774" s="133" t="s">
        <v>4922</v>
      </c>
      <c r="I1774" s="123" t="s">
        <v>4921</v>
      </c>
    </row>
    <row r="1775" spans="1:9" ht="51">
      <c r="A1775" s="6" t="s">
        <v>1666</v>
      </c>
      <c r="B1775" s="132" t="s">
        <v>4630</v>
      </c>
      <c r="C1775" s="6">
        <v>1946</v>
      </c>
      <c r="D1775" s="6">
        <v>12</v>
      </c>
      <c r="E1775" s="6">
        <v>28</v>
      </c>
      <c r="F1775" s="55">
        <f t="shared" si="29"/>
        <v>17164</v>
      </c>
      <c r="G1775" s="65"/>
      <c r="H1775" s="87" t="s">
        <v>4925</v>
      </c>
      <c r="I1775" s="123" t="s">
        <v>4924</v>
      </c>
    </row>
    <row r="1776" spans="1:9" ht="136">
      <c r="A1776" s="6" t="s">
        <v>1666</v>
      </c>
      <c r="B1776" s="132" t="s">
        <v>4630</v>
      </c>
      <c r="C1776" s="6">
        <v>1947</v>
      </c>
      <c r="D1776" s="6">
        <v>1</v>
      </c>
      <c r="E1776" s="6">
        <v>1</v>
      </c>
      <c r="F1776" s="55">
        <f t="shared" si="29"/>
        <v>17168</v>
      </c>
      <c r="G1776" s="64" t="s">
        <v>4928</v>
      </c>
      <c r="H1776" s="133" t="s">
        <v>4927</v>
      </c>
      <c r="I1776" s="123" t="s">
        <v>4926</v>
      </c>
    </row>
    <row r="1777" spans="1:9" ht="204">
      <c r="A1777" s="6" t="s">
        <v>1666</v>
      </c>
      <c r="B1777" s="132" t="s">
        <v>4630</v>
      </c>
      <c r="C1777" s="6">
        <v>1947</v>
      </c>
      <c r="D1777" s="6">
        <v>1</v>
      </c>
      <c r="E1777" s="6">
        <v>2</v>
      </c>
      <c r="F1777" s="55">
        <f t="shared" si="29"/>
        <v>17169</v>
      </c>
      <c r="G1777" s="64" t="s">
        <v>4931</v>
      </c>
      <c r="H1777" s="133" t="s">
        <v>4930</v>
      </c>
      <c r="I1777" s="123" t="s">
        <v>4929</v>
      </c>
    </row>
    <row r="1778" spans="1:9" ht="136">
      <c r="A1778" s="6" t="s">
        <v>1666</v>
      </c>
      <c r="B1778" s="132" t="s">
        <v>4630</v>
      </c>
      <c r="C1778" s="6">
        <v>1947</v>
      </c>
      <c r="D1778" s="6">
        <v>1</v>
      </c>
      <c r="E1778" s="6">
        <v>3</v>
      </c>
      <c r="F1778" s="55">
        <f t="shared" si="29"/>
        <v>17170</v>
      </c>
      <c r="G1778" s="64" t="s">
        <v>4934</v>
      </c>
      <c r="H1778" s="87" t="s">
        <v>4933</v>
      </c>
      <c r="I1778" s="123" t="s">
        <v>4932</v>
      </c>
    </row>
    <row r="1779" spans="1:9" ht="204">
      <c r="A1779" s="6" t="s">
        <v>1666</v>
      </c>
      <c r="B1779" s="132" t="s">
        <v>4630</v>
      </c>
      <c r="C1779" s="6">
        <v>1947</v>
      </c>
      <c r="D1779" s="6">
        <v>1</v>
      </c>
      <c r="E1779" s="6">
        <v>4</v>
      </c>
      <c r="F1779" s="55">
        <f t="shared" si="29"/>
        <v>17171</v>
      </c>
      <c r="G1779" s="64" t="s">
        <v>4937</v>
      </c>
      <c r="H1779" s="87" t="s">
        <v>4936</v>
      </c>
      <c r="I1779" s="123" t="s">
        <v>4935</v>
      </c>
    </row>
    <row r="1780" spans="1:9" ht="204">
      <c r="A1780" s="6" t="s">
        <v>1666</v>
      </c>
      <c r="B1780" s="132" t="s">
        <v>4630</v>
      </c>
      <c r="C1780" s="6">
        <v>1947</v>
      </c>
      <c r="D1780" s="6">
        <v>1</v>
      </c>
      <c r="E1780" s="6">
        <v>7</v>
      </c>
      <c r="F1780" s="55">
        <f t="shared" si="29"/>
        <v>17174</v>
      </c>
      <c r="G1780" s="64" t="s">
        <v>4940</v>
      </c>
      <c r="H1780" s="87" t="s">
        <v>4939</v>
      </c>
      <c r="I1780" s="123" t="s">
        <v>4938</v>
      </c>
    </row>
    <row r="1781" spans="1:9" ht="388">
      <c r="A1781" s="6" t="s">
        <v>1666</v>
      </c>
      <c r="B1781" s="132" t="s">
        <v>4630</v>
      </c>
      <c r="C1781" s="6">
        <v>1947</v>
      </c>
      <c r="D1781" s="6">
        <v>1</v>
      </c>
      <c r="E1781" s="6">
        <v>8</v>
      </c>
      <c r="F1781" s="55">
        <f t="shared" si="29"/>
        <v>17175</v>
      </c>
      <c r="G1781" s="64" t="s">
        <v>4943</v>
      </c>
      <c r="H1781" s="133" t="s">
        <v>4941</v>
      </c>
      <c r="I1781" s="123" t="s">
        <v>4942</v>
      </c>
    </row>
    <row r="1782" spans="1:9" ht="136">
      <c r="A1782" s="6" t="s">
        <v>1666</v>
      </c>
      <c r="B1782" s="132" t="s">
        <v>4630</v>
      </c>
      <c r="C1782" s="6">
        <v>1947</v>
      </c>
      <c r="D1782" s="6">
        <v>1</v>
      </c>
      <c r="E1782" s="6">
        <v>17</v>
      </c>
      <c r="F1782" s="55">
        <f t="shared" si="29"/>
        <v>17184</v>
      </c>
      <c r="G1782" s="64" t="s">
        <v>4946</v>
      </c>
      <c r="H1782" s="87" t="s">
        <v>4945</v>
      </c>
      <c r="I1782" s="123" t="s">
        <v>4944</v>
      </c>
    </row>
    <row r="1783" spans="1:9" ht="409.6">
      <c r="A1783" s="6" t="s">
        <v>1666</v>
      </c>
      <c r="B1783" s="132" t="s">
        <v>4630</v>
      </c>
      <c r="C1783" s="6">
        <v>1947</v>
      </c>
      <c r="D1783" s="6">
        <v>1</v>
      </c>
      <c r="E1783" s="6">
        <v>18</v>
      </c>
      <c r="F1783" s="55">
        <f t="shared" si="29"/>
        <v>17185</v>
      </c>
      <c r="G1783" s="64" t="s">
        <v>4949</v>
      </c>
      <c r="H1783" s="133" t="s">
        <v>4948</v>
      </c>
      <c r="I1783" s="123" t="s">
        <v>4947</v>
      </c>
    </row>
    <row r="1784" spans="1:9" ht="136">
      <c r="A1784" s="6" t="s">
        <v>1666</v>
      </c>
      <c r="B1784" s="132" t="s">
        <v>4630</v>
      </c>
      <c r="C1784" s="6">
        <v>1947</v>
      </c>
      <c r="D1784" s="6">
        <v>1</v>
      </c>
      <c r="E1784" s="6">
        <v>24</v>
      </c>
      <c r="F1784" s="55">
        <f t="shared" si="29"/>
        <v>17191</v>
      </c>
      <c r="G1784" s="64" t="s">
        <v>4952</v>
      </c>
      <c r="H1784" s="87" t="s">
        <v>4951</v>
      </c>
      <c r="I1784" s="123" t="s">
        <v>4950</v>
      </c>
    </row>
    <row r="1785" spans="1:9" ht="409.6">
      <c r="A1785" s="6" t="s">
        <v>1666</v>
      </c>
      <c r="B1785" s="132" t="s">
        <v>4630</v>
      </c>
      <c r="C1785" s="6">
        <v>1947</v>
      </c>
      <c r="D1785" s="6">
        <v>1</v>
      </c>
      <c r="E1785" s="6">
        <v>28</v>
      </c>
      <c r="F1785" s="55">
        <f t="shared" si="29"/>
        <v>17195</v>
      </c>
      <c r="G1785" s="64" t="s">
        <v>4955</v>
      </c>
      <c r="H1785" s="133" t="s">
        <v>4954</v>
      </c>
      <c r="I1785" s="123" t="s">
        <v>4953</v>
      </c>
    </row>
    <row r="1786" spans="1:9" ht="388">
      <c r="A1786" s="6" t="s">
        <v>1666</v>
      </c>
      <c r="B1786" s="132" t="s">
        <v>4630</v>
      </c>
      <c r="C1786" s="6">
        <v>1947</v>
      </c>
      <c r="D1786" s="6">
        <v>2</v>
      </c>
      <c r="E1786" s="6">
        <v>14</v>
      </c>
      <c r="F1786" s="55">
        <f t="shared" si="29"/>
        <v>17212</v>
      </c>
      <c r="G1786" s="64" t="s">
        <v>4958</v>
      </c>
      <c r="H1786" s="87" t="s">
        <v>4957</v>
      </c>
      <c r="I1786" s="123" t="s">
        <v>4956</v>
      </c>
    </row>
    <row r="1787" spans="1:9" ht="136">
      <c r="A1787" s="6" t="s">
        <v>1666</v>
      </c>
      <c r="B1787" s="132" t="s">
        <v>4630</v>
      </c>
      <c r="C1787" s="6">
        <v>1947</v>
      </c>
      <c r="D1787" s="6">
        <v>3</v>
      </c>
      <c r="E1787" s="6">
        <v>21</v>
      </c>
      <c r="F1787" s="55">
        <f t="shared" si="29"/>
        <v>17247</v>
      </c>
      <c r="G1787" s="64" t="s">
        <v>4961</v>
      </c>
      <c r="H1787" s="87" t="s">
        <v>4960</v>
      </c>
      <c r="I1787" s="123" t="s">
        <v>4959</v>
      </c>
    </row>
    <row r="1788" spans="1:9" ht="409.6">
      <c r="A1788" s="6" t="s">
        <v>1666</v>
      </c>
      <c r="B1788" s="132" t="s">
        <v>4630</v>
      </c>
      <c r="C1788" s="6">
        <v>1947</v>
      </c>
      <c r="D1788" s="6">
        <v>3</v>
      </c>
      <c r="E1788" s="6">
        <v>23</v>
      </c>
      <c r="F1788" s="55">
        <f t="shared" si="29"/>
        <v>17249</v>
      </c>
      <c r="G1788" s="64" t="s">
        <v>4964</v>
      </c>
      <c r="H1788" s="87" t="s">
        <v>4963</v>
      </c>
      <c r="I1788" s="123" t="s">
        <v>4962</v>
      </c>
    </row>
    <row r="1789" spans="1:9" ht="136">
      <c r="A1789" s="6" t="s">
        <v>1666</v>
      </c>
      <c r="B1789" s="132" t="s">
        <v>4630</v>
      </c>
      <c r="C1789" s="6">
        <v>1947</v>
      </c>
      <c r="D1789" s="6">
        <v>3</v>
      </c>
      <c r="E1789" s="6">
        <v>26</v>
      </c>
      <c r="F1789" s="55">
        <f t="shared" si="29"/>
        <v>17252</v>
      </c>
      <c r="G1789" s="64" t="s">
        <v>4967</v>
      </c>
      <c r="H1789" s="87" t="s">
        <v>4966</v>
      </c>
      <c r="I1789" s="123" t="s">
        <v>4965</v>
      </c>
    </row>
    <row r="1790" spans="1:9" ht="119">
      <c r="A1790" s="6" t="s">
        <v>1666</v>
      </c>
      <c r="B1790" s="132" t="s">
        <v>4630</v>
      </c>
      <c r="C1790" s="6">
        <v>1947</v>
      </c>
      <c r="D1790" s="6">
        <v>4</v>
      </c>
      <c r="E1790" s="6">
        <v>1</v>
      </c>
      <c r="F1790" s="55">
        <f t="shared" si="29"/>
        <v>17258</v>
      </c>
      <c r="G1790" s="64" t="s">
        <v>4970</v>
      </c>
      <c r="H1790" s="87" t="s">
        <v>4969</v>
      </c>
      <c r="I1790" s="123" t="s">
        <v>4968</v>
      </c>
    </row>
    <row r="1791" spans="1:9" ht="409.6">
      <c r="A1791" s="6" t="s">
        <v>1666</v>
      </c>
      <c r="B1791" s="132" t="s">
        <v>4630</v>
      </c>
      <c r="C1791" s="6">
        <v>1947</v>
      </c>
      <c r="D1791" s="6">
        <v>4</v>
      </c>
      <c r="E1791" s="6">
        <v>10</v>
      </c>
      <c r="F1791" s="55">
        <f t="shared" si="29"/>
        <v>17267</v>
      </c>
      <c r="G1791" s="64" t="s">
        <v>4973</v>
      </c>
      <c r="H1791" s="87" t="s">
        <v>4972</v>
      </c>
      <c r="I1791" s="123" t="s">
        <v>4971</v>
      </c>
    </row>
    <row r="1792" spans="1:9" ht="289">
      <c r="A1792" s="6" t="s">
        <v>1666</v>
      </c>
      <c r="B1792" s="132" t="s">
        <v>4630</v>
      </c>
      <c r="C1792" s="6">
        <v>1947</v>
      </c>
      <c r="D1792" s="6">
        <v>4</v>
      </c>
      <c r="E1792" s="6">
        <v>13</v>
      </c>
      <c r="F1792" s="55">
        <f t="shared" si="29"/>
        <v>17270</v>
      </c>
      <c r="G1792" s="64" t="s">
        <v>4976</v>
      </c>
      <c r="H1792" s="87" t="s">
        <v>4975</v>
      </c>
      <c r="I1792" s="123" t="s">
        <v>4974</v>
      </c>
    </row>
    <row r="1793" spans="1:9" ht="340">
      <c r="A1793" s="6" t="s">
        <v>1666</v>
      </c>
      <c r="B1793" s="132" t="s">
        <v>4630</v>
      </c>
      <c r="C1793" s="6">
        <v>1947</v>
      </c>
      <c r="D1793" s="6">
        <v>4</v>
      </c>
      <c r="E1793" s="6">
        <v>18</v>
      </c>
      <c r="F1793" s="55">
        <f t="shared" si="29"/>
        <v>17275</v>
      </c>
      <c r="G1793" s="65" t="s">
        <v>4979</v>
      </c>
      <c r="H1793" s="133" t="s">
        <v>4978</v>
      </c>
      <c r="I1793" s="123" t="s">
        <v>4977</v>
      </c>
    </row>
    <row r="1794" spans="1:9" ht="153">
      <c r="A1794" s="6" t="s">
        <v>1666</v>
      </c>
      <c r="B1794" s="132" t="s">
        <v>4630</v>
      </c>
      <c r="C1794" s="6">
        <v>1947</v>
      </c>
      <c r="D1794" s="6">
        <v>4</v>
      </c>
      <c r="E1794" s="6">
        <v>19</v>
      </c>
      <c r="F1794" s="55">
        <f t="shared" si="29"/>
        <v>17276</v>
      </c>
      <c r="G1794" s="64" t="s">
        <v>4982</v>
      </c>
      <c r="H1794" s="133" t="s">
        <v>4981</v>
      </c>
      <c r="I1794" s="123" t="s">
        <v>4980</v>
      </c>
    </row>
    <row r="1795" spans="1:9" ht="255">
      <c r="A1795" s="6" t="s">
        <v>1666</v>
      </c>
      <c r="B1795" s="132" t="s">
        <v>4630</v>
      </c>
      <c r="C1795" s="6">
        <v>1947</v>
      </c>
      <c r="D1795" s="6">
        <v>4</v>
      </c>
      <c r="E1795" s="6">
        <v>20</v>
      </c>
      <c r="F1795" s="55">
        <f t="shared" si="29"/>
        <v>17277</v>
      </c>
      <c r="G1795" s="64" t="s">
        <v>4985</v>
      </c>
      <c r="H1795" s="87" t="s">
        <v>4984</v>
      </c>
      <c r="I1795" s="123" t="s">
        <v>4983</v>
      </c>
    </row>
    <row r="1796" spans="1:9" ht="136">
      <c r="A1796" s="6" t="s">
        <v>1666</v>
      </c>
      <c r="B1796" s="132" t="s">
        <v>4630</v>
      </c>
      <c r="C1796" s="6">
        <v>1947</v>
      </c>
      <c r="D1796" s="6">
        <v>4</v>
      </c>
      <c r="E1796" s="6">
        <v>22</v>
      </c>
      <c r="F1796" s="55">
        <f t="shared" si="29"/>
        <v>17279</v>
      </c>
      <c r="G1796" s="64" t="s">
        <v>4988</v>
      </c>
      <c r="H1796" s="87" t="s">
        <v>4987</v>
      </c>
      <c r="I1796" s="123" t="s">
        <v>4986</v>
      </c>
    </row>
    <row r="1797" spans="1:9" ht="136">
      <c r="A1797" s="6" t="s">
        <v>1666</v>
      </c>
      <c r="B1797" s="132" t="s">
        <v>4630</v>
      </c>
      <c r="C1797" s="6">
        <v>1947</v>
      </c>
      <c r="D1797" s="6">
        <v>4</v>
      </c>
      <c r="E1797" s="6">
        <v>23</v>
      </c>
      <c r="F1797" s="55">
        <f t="shared" si="29"/>
        <v>17280</v>
      </c>
      <c r="G1797" s="64" t="s">
        <v>4991</v>
      </c>
      <c r="H1797" s="133" t="s">
        <v>4990</v>
      </c>
      <c r="I1797" s="123" t="s">
        <v>4989</v>
      </c>
    </row>
    <row r="1798" spans="1:9" ht="204">
      <c r="A1798" s="6" t="s">
        <v>1666</v>
      </c>
      <c r="B1798" s="132" t="s">
        <v>4630</v>
      </c>
      <c r="C1798" s="6">
        <v>1947</v>
      </c>
      <c r="D1798" s="6">
        <v>4</v>
      </c>
      <c r="E1798" s="6">
        <v>26</v>
      </c>
      <c r="F1798" s="55">
        <f t="shared" si="29"/>
        <v>17283</v>
      </c>
      <c r="G1798" s="64" t="s">
        <v>4994</v>
      </c>
      <c r="H1798" s="133" t="s">
        <v>4993</v>
      </c>
      <c r="I1798" s="123" t="s">
        <v>4992</v>
      </c>
    </row>
    <row r="1799" spans="1:9" ht="119">
      <c r="A1799" s="6" t="s">
        <v>1666</v>
      </c>
      <c r="B1799" s="132" t="s">
        <v>4630</v>
      </c>
      <c r="C1799" s="6">
        <v>1947</v>
      </c>
      <c r="D1799" s="6">
        <v>5</v>
      </c>
      <c r="E1799" s="6">
        <v>3</v>
      </c>
      <c r="F1799" s="55">
        <f t="shared" si="29"/>
        <v>17290</v>
      </c>
      <c r="G1799" s="64" t="s">
        <v>4997</v>
      </c>
      <c r="H1799" s="133" t="s">
        <v>4996</v>
      </c>
      <c r="I1799" s="123" t="s">
        <v>4995</v>
      </c>
    </row>
    <row r="1800" spans="1:9" ht="119">
      <c r="A1800" s="6" t="s">
        <v>1666</v>
      </c>
      <c r="B1800" s="132" t="s">
        <v>4630</v>
      </c>
      <c r="C1800" s="6">
        <v>1947</v>
      </c>
      <c r="D1800" s="6">
        <v>5</v>
      </c>
      <c r="E1800" s="6">
        <v>7</v>
      </c>
      <c r="F1800" s="55">
        <f t="shared" si="29"/>
        <v>17294</v>
      </c>
      <c r="G1800" s="64" t="s">
        <v>5000</v>
      </c>
      <c r="H1800" s="87" t="s">
        <v>4999</v>
      </c>
      <c r="I1800" s="131" t="s">
        <v>4998</v>
      </c>
    </row>
    <row r="1801" spans="1:9" ht="409.6">
      <c r="A1801" s="6" t="s">
        <v>1666</v>
      </c>
      <c r="B1801" s="132" t="s">
        <v>4630</v>
      </c>
      <c r="C1801" s="6">
        <v>1947</v>
      </c>
      <c r="D1801" s="6">
        <v>5</v>
      </c>
      <c r="E1801" s="6">
        <v>8</v>
      </c>
      <c r="F1801" s="55">
        <f t="shared" si="29"/>
        <v>17295</v>
      </c>
      <c r="G1801" s="64" t="s">
        <v>5003</v>
      </c>
      <c r="H1801" s="133" t="s">
        <v>5002</v>
      </c>
      <c r="I1801" s="129" t="s">
        <v>5001</v>
      </c>
    </row>
    <row r="1802" spans="1:9" ht="409.6">
      <c r="A1802" s="6" t="s">
        <v>1666</v>
      </c>
      <c r="B1802" s="132" t="s">
        <v>4630</v>
      </c>
      <c r="C1802" s="6">
        <v>1947</v>
      </c>
      <c r="D1802" s="6">
        <v>5</v>
      </c>
      <c r="E1802" s="6">
        <v>8</v>
      </c>
      <c r="F1802" s="55">
        <f t="shared" si="29"/>
        <v>17295</v>
      </c>
      <c r="G1802" s="64" t="s">
        <v>5006</v>
      </c>
      <c r="H1802" s="133" t="s">
        <v>5005</v>
      </c>
      <c r="I1802" s="123" t="s">
        <v>5004</v>
      </c>
    </row>
    <row r="1803" spans="1:9" ht="119">
      <c r="A1803" s="6" t="s">
        <v>1666</v>
      </c>
      <c r="B1803" s="132" t="s">
        <v>4630</v>
      </c>
      <c r="C1803" s="6">
        <v>1947</v>
      </c>
      <c r="D1803" s="6">
        <v>5</v>
      </c>
      <c r="E1803" s="6">
        <v>13</v>
      </c>
      <c r="F1803" s="55">
        <f t="shared" si="29"/>
        <v>17300</v>
      </c>
      <c r="G1803" s="64" t="s">
        <v>5008</v>
      </c>
      <c r="H1803" s="87" t="s">
        <v>5009</v>
      </c>
      <c r="I1803" s="123" t="s">
        <v>5007</v>
      </c>
    </row>
    <row r="1804" spans="1:9" ht="255">
      <c r="A1804" s="6" t="s">
        <v>1666</v>
      </c>
      <c r="B1804" s="132" t="s">
        <v>4630</v>
      </c>
      <c r="C1804" s="6">
        <v>1947</v>
      </c>
      <c r="D1804" s="6">
        <v>5</v>
      </c>
      <c r="E1804" s="6">
        <v>20</v>
      </c>
      <c r="F1804" s="55">
        <f t="shared" si="29"/>
        <v>17307</v>
      </c>
      <c r="G1804" s="64" t="s">
        <v>5012</v>
      </c>
      <c r="H1804" s="133" t="s">
        <v>5011</v>
      </c>
      <c r="I1804" s="123" t="s">
        <v>5010</v>
      </c>
    </row>
    <row r="1805" spans="1:9" ht="409.6">
      <c r="A1805" s="6" t="s">
        <v>1666</v>
      </c>
      <c r="B1805" s="132" t="s">
        <v>4630</v>
      </c>
      <c r="C1805" s="6">
        <v>1947</v>
      </c>
      <c r="D1805" s="6">
        <v>5</v>
      </c>
      <c r="E1805" s="6">
        <v>27</v>
      </c>
      <c r="F1805" s="55">
        <f t="shared" si="29"/>
        <v>17314</v>
      </c>
      <c r="G1805" s="64" t="s">
        <v>5015</v>
      </c>
      <c r="H1805" s="87" t="s">
        <v>5014</v>
      </c>
      <c r="I1805" s="123" t="s">
        <v>5013</v>
      </c>
    </row>
    <row r="1806" spans="1:9" ht="409.6">
      <c r="A1806" s="6" t="s">
        <v>1666</v>
      </c>
      <c r="B1806" s="132" t="s">
        <v>4630</v>
      </c>
      <c r="C1806" s="6">
        <v>1947</v>
      </c>
      <c r="D1806" s="6">
        <v>5</v>
      </c>
      <c r="E1806" s="6">
        <v>29</v>
      </c>
      <c r="F1806" s="55">
        <f t="shared" ref="F1806:F1869" si="30">DATE(C1806,D1806,E1806)</f>
        <v>17316</v>
      </c>
      <c r="G1806" s="64" t="s">
        <v>5018</v>
      </c>
      <c r="H1806" s="133" t="s">
        <v>5017</v>
      </c>
      <c r="I1806" s="123" t="s">
        <v>5016</v>
      </c>
    </row>
    <row r="1807" spans="1:9" ht="238">
      <c r="A1807" s="6" t="s">
        <v>1666</v>
      </c>
      <c r="B1807" s="132" t="s">
        <v>4630</v>
      </c>
      <c r="C1807" s="6">
        <v>1947</v>
      </c>
      <c r="D1807" s="6">
        <v>5</v>
      </c>
      <c r="E1807" s="6">
        <v>30</v>
      </c>
      <c r="F1807" s="55">
        <f t="shared" si="30"/>
        <v>17317</v>
      </c>
      <c r="G1807" s="64" t="s">
        <v>5021</v>
      </c>
      <c r="H1807" s="133" t="s">
        <v>5020</v>
      </c>
      <c r="I1807" s="123" t="s">
        <v>5019</v>
      </c>
    </row>
    <row r="1808" spans="1:9" ht="409.6">
      <c r="A1808" s="6" t="s">
        <v>1666</v>
      </c>
      <c r="B1808" s="132" t="s">
        <v>4630</v>
      </c>
      <c r="C1808" s="6">
        <v>1947</v>
      </c>
      <c r="D1808" s="6">
        <v>6</v>
      </c>
      <c r="E1808" s="6">
        <v>19</v>
      </c>
      <c r="F1808" s="55">
        <f t="shared" si="30"/>
        <v>17337</v>
      </c>
      <c r="G1808" s="64" t="s">
        <v>5024</v>
      </c>
      <c r="H1808" s="87" t="s">
        <v>5023</v>
      </c>
      <c r="I1808" s="123" t="s">
        <v>5022</v>
      </c>
    </row>
    <row r="1809" spans="1:9" ht="136">
      <c r="A1809" s="6" t="s">
        <v>1666</v>
      </c>
      <c r="B1809" s="132" t="s">
        <v>4630</v>
      </c>
      <c r="C1809" s="6">
        <v>1947</v>
      </c>
      <c r="D1809" s="6">
        <v>6</v>
      </c>
      <c r="E1809" s="6">
        <v>25</v>
      </c>
      <c r="F1809" s="55">
        <f t="shared" si="30"/>
        <v>17343</v>
      </c>
      <c r="G1809" s="64" t="s">
        <v>5027</v>
      </c>
      <c r="H1809" s="133" t="s">
        <v>5026</v>
      </c>
      <c r="I1809" s="123" t="s">
        <v>5025</v>
      </c>
    </row>
    <row r="1810" spans="1:9" ht="409.6">
      <c r="A1810" s="6" t="s">
        <v>1666</v>
      </c>
      <c r="B1810" s="132" t="s">
        <v>4630</v>
      </c>
      <c r="C1810" s="6">
        <v>1947</v>
      </c>
      <c r="D1810" s="6">
        <v>6</v>
      </c>
      <c r="E1810" s="6">
        <v>27</v>
      </c>
      <c r="F1810" s="55">
        <f t="shared" si="30"/>
        <v>17345</v>
      </c>
      <c r="G1810" s="64" t="s">
        <v>5030</v>
      </c>
      <c r="H1810" s="87" t="s">
        <v>5029</v>
      </c>
      <c r="I1810" s="123" t="s">
        <v>5028</v>
      </c>
    </row>
    <row r="1811" spans="1:9" ht="136">
      <c r="A1811" s="6" t="s">
        <v>1666</v>
      </c>
      <c r="B1811" s="132" t="s">
        <v>4630</v>
      </c>
      <c r="C1811" s="6">
        <v>1947</v>
      </c>
      <c r="D1811" s="6">
        <v>6</v>
      </c>
      <c r="E1811" s="6">
        <v>29</v>
      </c>
      <c r="F1811" s="55">
        <f t="shared" si="30"/>
        <v>17347</v>
      </c>
      <c r="G1811" s="64" t="s">
        <v>5033</v>
      </c>
      <c r="H1811" s="87" t="s">
        <v>5032</v>
      </c>
      <c r="I1811" s="123" t="s">
        <v>5031</v>
      </c>
    </row>
    <row r="1812" spans="1:9" ht="409.6">
      <c r="A1812" s="6" t="s">
        <v>1666</v>
      </c>
      <c r="B1812" s="132" t="s">
        <v>4630</v>
      </c>
      <c r="C1812" s="6">
        <v>1947</v>
      </c>
      <c r="D1812" s="6">
        <v>7</v>
      </c>
      <c r="E1812" s="6">
        <v>2</v>
      </c>
      <c r="F1812" s="55">
        <f t="shared" si="30"/>
        <v>17350</v>
      </c>
      <c r="G1812" s="64" t="s">
        <v>5035</v>
      </c>
      <c r="H1812" s="156" t="s">
        <v>5036</v>
      </c>
      <c r="I1812" s="123" t="s">
        <v>5034</v>
      </c>
    </row>
    <row r="1813" spans="1:9" ht="204">
      <c r="A1813" s="6" t="s">
        <v>1666</v>
      </c>
      <c r="B1813" s="132" t="s">
        <v>4630</v>
      </c>
      <c r="C1813" s="6">
        <v>1947</v>
      </c>
      <c r="D1813" s="6">
        <v>7</v>
      </c>
      <c r="E1813" s="6">
        <v>5</v>
      </c>
      <c r="F1813" s="55">
        <f t="shared" si="30"/>
        <v>17353</v>
      </c>
      <c r="G1813" s="64" t="s">
        <v>5039</v>
      </c>
      <c r="H1813" s="87" t="s">
        <v>5038</v>
      </c>
      <c r="I1813" s="123" t="s">
        <v>5037</v>
      </c>
    </row>
    <row r="1814" spans="1:9" ht="409.6">
      <c r="A1814" s="6" t="s">
        <v>1666</v>
      </c>
      <c r="B1814" s="132" t="s">
        <v>4630</v>
      </c>
      <c r="C1814" s="6">
        <v>1947</v>
      </c>
      <c r="D1814" s="6">
        <v>7</v>
      </c>
      <c r="E1814" s="6">
        <v>8</v>
      </c>
      <c r="F1814" s="55">
        <f t="shared" si="30"/>
        <v>17356</v>
      </c>
      <c r="G1814" s="64" t="s">
        <v>5042</v>
      </c>
      <c r="H1814" s="133" t="s">
        <v>5041</v>
      </c>
      <c r="I1814" s="123" t="s">
        <v>5040</v>
      </c>
    </row>
    <row r="1815" spans="1:9" ht="187">
      <c r="A1815" s="6" t="s">
        <v>1666</v>
      </c>
      <c r="B1815" s="132" t="s">
        <v>4630</v>
      </c>
      <c r="C1815" s="6">
        <v>1947</v>
      </c>
      <c r="D1815" s="6">
        <v>7</v>
      </c>
      <c r="E1815" s="6">
        <v>18</v>
      </c>
      <c r="F1815" s="55">
        <f t="shared" si="30"/>
        <v>17366</v>
      </c>
      <c r="G1815" s="64" t="s">
        <v>5045</v>
      </c>
      <c r="H1815" s="87" t="s">
        <v>5044</v>
      </c>
      <c r="I1815" s="123" t="s">
        <v>5043</v>
      </c>
    </row>
    <row r="1816" spans="1:9" ht="136">
      <c r="A1816" s="6" t="s">
        <v>1666</v>
      </c>
      <c r="B1816" s="132" t="s">
        <v>4630</v>
      </c>
      <c r="C1816" s="6">
        <v>1947</v>
      </c>
      <c r="D1816" s="6">
        <v>7</v>
      </c>
      <c r="E1816" s="6">
        <v>25</v>
      </c>
      <c r="F1816" s="55">
        <f t="shared" si="30"/>
        <v>17373</v>
      </c>
      <c r="G1816" s="64" t="s">
        <v>5048</v>
      </c>
      <c r="H1816" s="87" t="s">
        <v>5047</v>
      </c>
      <c r="I1816" s="123" t="s">
        <v>5046</v>
      </c>
    </row>
    <row r="1817" spans="1:9" ht="409.6">
      <c r="A1817" s="6" t="s">
        <v>1666</v>
      </c>
      <c r="B1817" s="132" t="s">
        <v>4630</v>
      </c>
      <c r="C1817" s="6">
        <v>1947</v>
      </c>
      <c r="D1817" s="6">
        <v>8</v>
      </c>
      <c r="E1817" s="6">
        <v>1</v>
      </c>
      <c r="F1817" s="55">
        <f t="shared" si="30"/>
        <v>17380</v>
      </c>
      <c r="G1817" s="64" t="s">
        <v>5051</v>
      </c>
      <c r="H1817" s="87" t="s">
        <v>5050</v>
      </c>
      <c r="I1817" s="123" t="s">
        <v>5049</v>
      </c>
    </row>
    <row r="1818" spans="1:9" ht="409.6">
      <c r="A1818" s="6" t="s">
        <v>1666</v>
      </c>
      <c r="B1818" s="132" t="s">
        <v>4630</v>
      </c>
      <c r="C1818" s="6">
        <v>1947</v>
      </c>
      <c r="D1818" s="6">
        <v>8</v>
      </c>
      <c r="E1818" s="6">
        <v>2</v>
      </c>
      <c r="F1818" s="55">
        <f t="shared" si="30"/>
        <v>17381</v>
      </c>
      <c r="G1818" s="64" t="s">
        <v>5054</v>
      </c>
      <c r="H1818" s="133" t="s">
        <v>5053</v>
      </c>
      <c r="I1818" s="123" t="s">
        <v>5052</v>
      </c>
    </row>
    <row r="1819" spans="1:9" ht="409.6">
      <c r="A1819" s="6" t="s">
        <v>1666</v>
      </c>
      <c r="B1819" s="132" t="s">
        <v>4630</v>
      </c>
      <c r="C1819" s="6">
        <v>1947</v>
      </c>
      <c r="D1819" s="6">
        <v>8</v>
      </c>
      <c r="E1819" s="6">
        <v>5</v>
      </c>
      <c r="F1819" s="55">
        <f t="shared" si="30"/>
        <v>17384</v>
      </c>
      <c r="G1819" s="64" t="s">
        <v>5057</v>
      </c>
      <c r="H1819" s="133" t="s">
        <v>5056</v>
      </c>
      <c r="I1819" s="123" t="s">
        <v>5055</v>
      </c>
    </row>
    <row r="1820" spans="1:9" ht="119">
      <c r="A1820" s="6" t="s">
        <v>1666</v>
      </c>
      <c r="B1820" s="132" t="s">
        <v>4630</v>
      </c>
      <c r="C1820" s="6">
        <v>1947</v>
      </c>
      <c r="D1820" s="6">
        <v>8</v>
      </c>
      <c r="E1820" s="6">
        <v>6</v>
      </c>
      <c r="F1820" s="55">
        <f t="shared" si="30"/>
        <v>17385</v>
      </c>
      <c r="G1820" s="64" t="s">
        <v>5060</v>
      </c>
      <c r="H1820" s="133" t="s">
        <v>5059</v>
      </c>
      <c r="I1820" s="123" t="s">
        <v>5058</v>
      </c>
    </row>
    <row r="1821" spans="1:9" ht="119">
      <c r="A1821" s="6" t="s">
        <v>1666</v>
      </c>
      <c r="B1821" s="132" t="s">
        <v>4630</v>
      </c>
      <c r="C1821" s="6">
        <v>1947</v>
      </c>
      <c r="D1821" s="6">
        <v>8</v>
      </c>
      <c r="E1821" s="6">
        <v>7</v>
      </c>
      <c r="F1821" s="55">
        <f t="shared" si="30"/>
        <v>17386</v>
      </c>
      <c r="G1821" s="64" t="s">
        <v>5063</v>
      </c>
      <c r="H1821" s="133" t="s">
        <v>5062</v>
      </c>
      <c r="I1821" s="123" t="s">
        <v>5061</v>
      </c>
    </row>
    <row r="1822" spans="1:9" ht="409.6">
      <c r="A1822" s="6" t="s">
        <v>1666</v>
      </c>
      <c r="B1822" s="132" t="s">
        <v>4630</v>
      </c>
      <c r="C1822" s="6">
        <v>1947</v>
      </c>
      <c r="D1822" s="6">
        <v>8</v>
      </c>
      <c r="E1822" s="6">
        <v>12</v>
      </c>
      <c r="F1822" s="55">
        <f t="shared" si="30"/>
        <v>17391</v>
      </c>
      <c r="G1822" s="64" t="s">
        <v>5066</v>
      </c>
      <c r="H1822" s="133" t="s">
        <v>5065</v>
      </c>
      <c r="I1822" s="123" t="s">
        <v>5064</v>
      </c>
    </row>
    <row r="1823" spans="1:9" ht="204">
      <c r="A1823" s="6" t="s">
        <v>1666</v>
      </c>
      <c r="B1823" s="132" t="s">
        <v>4630</v>
      </c>
      <c r="C1823" s="6">
        <v>1947</v>
      </c>
      <c r="D1823" s="6">
        <v>8</v>
      </c>
      <c r="E1823" s="6">
        <v>12</v>
      </c>
      <c r="F1823" s="55">
        <f t="shared" si="30"/>
        <v>17391</v>
      </c>
      <c r="G1823" s="64" t="s">
        <v>5069</v>
      </c>
      <c r="H1823" s="133" t="s">
        <v>5068</v>
      </c>
      <c r="I1823" s="123" t="s">
        <v>5067</v>
      </c>
    </row>
    <row r="1824" spans="1:9" ht="409.6">
      <c r="A1824" s="6" t="s">
        <v>1666</v>
      </c>
      <c r="B1824" s="132" t="s">
        <v>4630</v>
      </c>
      <c r="C1824" s="6">
        <v>1947</v>
      </c>
      <c r="D1824" s="6">
        <v>8</v>
      </c>
      <c r="E1824" s="6">
        <v>14</v>
      </c>
      <c r="F1824" s="55">
        <f t="shared" si="30"/>
        <v>17393</v>
      </c>
      <c r="G1824" s="64" t="s">
        <v>5072</v>
      </c>
      <c r="H1824" s="133" t="s">
        <v>5071</v>
      </c>
      <c r="I1824" s="123" t="s">
        <v>5070</v>
      </c>
    </row>
    <row r="1825" spans="1:9" ht="204">
      <c r="A1825" s="6" t="s">
        <v>1666</v>
      </c>
      <c r="B1825" s="132" t="s">
        <v>4630</v>
      </c>
      <c r="C1825" s="6">
        <v>1947</v>
      </c>
      <c r="D1825" s="6">
        <v>8</v>
      </c>
      <c r="E1825" s="6">
        <v>17</v>
      </c>
      <c r="F1825" s="55">
        <f t="shared" si="30"/>
        <v>17396</v>
      </c>
      <c r="G1825" s="64" t="s">
        <v>5075</v>
      </c>
      <c r="H1825" s="87" t="s">
        <v>5074</v>
      </c>
      <c r="I1825" s="123" t="s">
        <v>5073</v>
      </c>
    </row>
    <row r="1826" spans="1:9" ht="136">
      <c r="A1826" s="6" t="s">
        <v>1666</v>
      </c>
      <c r="B1826" s="132" t="s">
        <v>4630</v>
      </c>
      <c r="C1826" s="6">
        <v>1947</v>
      </c>
      <c r="D1826" s="6">
        <v>8</v>
      </c>
      <c r="E1826" s="6">
        <v>19</v>
      </c>
      <c r="F1826" s="55">
        <f t="shared" si="30"/>
        <v>17398</v>
      </c>
      <c r="G1826" s="64" t="s">
        <v>5078</v>
      </c>
      <c r="H1826" s="133" t="s">
        <v>5077</v>
      </c>
      <c r="I1826" s="123" t="s">
        <v>5076</v>
      </c>
    </row>
    <row r="1827" spans="1:9" ht="153">
      <c r="A1827" s="6" t="s">
        <v>1666</v>
      </c>
      <c r="B1827" s="132" t="s">
        <v>4630</v>
      </c>
      <c r="C1827" s="6">
        <v>1947</v>
      </c>
      <c r="D1827" s="6">
        <v>8</v>
      </c>
      <c r="E1827" s="6">
        <v>31</v>
      </c>
      <c r="F1827" s="55">
        <f t="shared" si="30"/>
        <v>17410</v>
      </c>
      <c r="G1827" s="64" t="s">
        <v>5081</v>
      </c>
      <c r="H1827" s="87" t="s">
        <v>5080</v>
      </c>
      <c r="I1827" s="123" t="s">
        <v>5079</v>
      </c>
    </row>
    <row r="1828" spans="1:9" ht="153">
      <c r="A1828" s="6" t="s">
        <v>1666</v>
      </c>
      <c r="B1828" s="132" t="s">
        <v>4630</v>
      </c>
      <c r="C1828" s="6">
        <v>1947</v>
      </c>
      <c r="D1828" s="6">
        <v>9</v>
      </c>
      <c r="E1828" s="6">
        <v>7</v>
      </c>
      <c r="F1828" s="55">
        <f t="shared" si="30"/>
        <v>17417</v>
      </c>
      <c r="G1828" s="64" t="s">
        <v>5084</v>
      </c>
      <c r="H1828" s="87" t="s">
        <v>5082</v>
      </c>
      <c r="I1828" s="123" t="s">
        <v>5083</v>
      </c>
    </row>
    <row r="1829" spans="1:9" ht="404">
      <c r="A1829" s="6" t="s">
        <v>1666</v>
      </c>
      <c r="B1829" s="132" t="s">
        <v>4630</v>
      </c>
      <c r="C1829" s="6">
        <v>1947</v>
      </c>
      <c r="D1829" s="6">
        <v>9</v>
      </c>
      <c r="E1829" s="6">
        <v>11</v>
      </c>
      <c r="F1829" s="55">
        <f t="shared" si="30"/>
        <v>17421</v>
      </c>
      <c r="G1829" s="64" t="s">
        <v>5087</v>
      </c>
      <c r="H1829" s="87" t="s">
        <v>5086</v>
      </c>
      <c r="I1829" s="123" t="s">
        <v>5085</v>
      </c>
    </row>
    <row r="1830" spans="1:9" ht="356">
      <c r="A1830" s="6" t="s">
        <v>1666</v>
      </c>
      <c r="B1830" s="132" t="s">
        <v>4630</v>
      </c>
      <c r="C1830" s="6">
        <v>1947</v>
      </c>
      <c r="D1830" s="6">
        <v>9</v>
      </c>
      <c r="E1830" s="6">
        <v>14</v>
      </c>
      <c r="F1830" s="55">
        <f t="shared" si="30"/>
        <v>17424</v>
      </c>
      <c r="G1830" s="64" t="s">
        <v>5090</v>
      </c>
      <c r="H1830" s="87" t="s">
        <v>5089</v>
      </c>
      <c r="I1830" s="123" t="s">
        <v>5088</v>
      </c>
    </row>
    <row r="1831" spans="1:9" ht="170">
      <c r="A1831" s="6" t="s">
        <v>1666</v>
      </c>
      <c r="B1831" s="132" t="s">
        <v>4630</v>
      </c>
      <c r="C1831" s="6">
        <v>1947</v>
      </c>
      <c r="D1831" s="6">
        <v>9</v>
      </c>
      <c r="E1831" s="6">
        <v>28</v>
      </c>
      <c r="F1831" s="55">
        <f t="shared" si="30"/>
        <v>17438</v>
      </c>
      <c r="G1831" s="64" t="s">
        <v>5093</v>
      </c>
      <c r="H1831" s="87" t="s">
        <v>5092</v>
      </c>
      <c r="I1831" s="123" t="s">
        <v>5091</v>
      </c>
    </row>
    <row r="1832" spans="1:9" ht="136">
      <c r="A1832" s="6" t="s">
        <v>1666</v>
      </c>
      <c r="B1832" s="132" t="s">
        <v>4630</v>
      </c>
      <c r="C1832" s="6">
        <v>1947</v>
      </c>
      <c r="D1832" s="6">
        <v>10</v>
      </c>
      <c r="E1832" s="6">
        <v>5</v>
      </c>
      <c r="F1832" s="55">
        <f t="shared" si="30"/>
        <v>17445</v>
      </c>
      <c r="G1832" s="65" t="s">
        <v>5095</v>
      </c>
      <c r="H1832" s="178" t="s">
        <v>5096</v>
      </c>
      <c r="I1832" s="123" t="s">
        <v>5094</v>
      </c>
    </row>
    <row r="1833" spans="1:9" ht="153">
      <c r="A1833" s="6" t="s">
        <v>1666</v>
      </c>
      <c r="B1833" s="132" t="s">
        <v>4630</v>
      </c>
      <c r="C1833" s="6">
        <v>1947</v>
      </c>
      <c r="D1833" s="6">
        <v>11</v>
      </c>
      <c r="E1833" s="6">
        <v>1</v>
      </c>
      <c r="F1833" s="55">
        <f t="shared" si="30"/>
        <v>17472</v>
      </c>
      <c r="G1833" s="64" t="s">
        <v>5099</v>
      </c>
      <c r="H1833" s="133" t="s">
        <v>5098</v>
      </c>
      <c r="I1833" s="123" t="s">
        <v>5097</v>
      </c>
    </row>
    <row r="1834" spans="1:9" ht="136">
      <c r="A1834" s="6" t="s">
        <v>1666</v>
      </c>
      <c r="B1834" s="132" t="s">
        <v>4630</v>
      </c>
      <c r="C1834" s="6">
        <v>1947</v>
      </c>
      <c r="D1834" s="6">
        <v>11</v>
      </c>
      <c r="E1834" s="6">
        <v>4</v>
      </c>
      <c r="F1834" s="55">
        <f t="shared" si="30"/>
        <v>17475</v>
      </c>
      <c r="G1834" s="64" t="s">
        <v>5102</v>
      </c>
      <c r="H1834" s="87" t="s">
        <v>5101</v>
      </c>
      <c r="I1834" s="123" t="s">
        <v>5100</v>
      </c>
    </row>
    <row r="1835" spans="1:9" ht="356">
      <c r="A1835" s="6" t="s">
        <v>1666</v>
      </c>
      <c r="B1835" s="132" t="s">
        <v>4630</v>
      </c>
      <c r="C1835" s="6">
        <v>1947</v>
      </c>
      <c r="D1835" s="6">
        <v>11</v>
      </c>
      <c r="E1835" s="6">
        <v>8</v>
      </c>
      <c r="F1835" s="55">
        <f t="shared" si="30"/>
        <v>17479</v>
      </c>
      <c r="G1835" s="64" t="s">
        <v>5105</v>
      </c>
      <c r="H1835" s="133" t="s">
        <v>5104</v>
      </c>
      <c r="I1835" s="123" t="s">
        <v>5103</v>
      </c>
    </row>
    <row r="1836" spans="1:9" ht="409.6">
      <c r="A1836" s="6" t="s">
        <v>1666</v>
      </c>
      <c r="B1836" s="132" t="s">
        <v>4630</v>
      </c>
      <c r="C1836" s="6">
        <v>1947</v>
      </c>
      <c r="D1836" s="6">
        <v>12</v>
      </c>
      <c r="E1836" s="6">
        <v>17</v>
      </c>
      <c r="F1836" s="55">
        <f t="shared" si="30"/>
        <v>17518</v>
      </c>
      <c r="G1836" s="64" t="s">
        <v>5108</v>
      </c>
      <c r="H1836" s="133" t="s">
        <v>5107</v>
      </c>
      <c r="I1836" s="123" t="s">
        <v>5106</v>
      </c>
    </row>
    <row r="1837" spans="1:9" ht="409.6">
      <c r="A1837" s="6" t="s">
        <v>1666</v>
      </c>
      <c r="B1837" s="132" t="s">
        <v>4630</v>
      </c>
      <c r="C1837" s="6">
        <v>1947</v>
      </c>
      <c r="D1837" s="6">
        <v>12</v>
      </c>
      <c r="E1837" s="6">
        <v>19</v>
      </c>
      <c r="F1837" s="55">
        <f t="shared" si="30"/>
        <v>17520</v>
      </c>
      <c r="G1837" s="64" t="s">
        <v>5111</v>
      </c>
      <c r="H1837" s="133" t="s">
        <v>5110</v>
      </c>
      <c r="I1837" s="123" t="s">
        <v>5109</v>
      </c>
    </row>
    <row r="1838" spans="1:9" ht="409.6">
      <c r="A1838" s="6" t="s">
        <v>1666</v>
      </c>
      <c r="B1838" s="132" t="s">
        <v>4630</v>
      </c>
      <c r="C1838" s="6">
        <v>1947</v>
      </c>
      <c r="D1838" s="6">
        <v>12</v>
      </c>
      <c r="E1838" s="6">
        <v>20</v>
      </c>
      <c r="F1838" s="55">
        <f t="shared" si="30"/>
        <v>17521</v>
      </c>
      <c r="G1838" s="64" t="s">
        <v>5115</v>
      </c>
      <c r="H1838" s="133" t="s">
        <v>5114</v>
      </c>
      <c r="I1838" s="123" t="s">
        <v>5113</v>
      </c>
    </row>
    <row r="1839" spans="1:9" ht="409.6">
      <c r="A1839" s="6" t="s">
        <v>1666</v>
      </c>
      <c r="B1839" s="132" t="s">
        <v>4630</v>
      </c>
      <c r="C1839" s="6">
        <v>1947</v>
      </c>
      <c r="D1839" s="6">
        <v>12</v>
      </c>
      <c r="E1839" s="6">
        <v>21</v>
      </c>
      <c r="F1839" s="55">
        <f t="shared" si="30"/>
        <v>17522</v>
      </c>
      <c r="G1839" s="64" t="s">
        <v>5118</v>
      </c>
      <c r="H1839" s="133" t="s">
        <v>5117</v>
      </c>
      <c r="I1839" s="123" t="s">
        <v>5116</v>
      </c>
    </row>
    <row r="1840" spans="1:9" ht="238">
      <c r="A1840" s="6" t="s">
        <v>1666</v>
      </c>
      <c r="B1840" s="132" t="s">
        <v>4630</v>
      </c>
      <c r="C1840" s="6">
        <v>1947</v>
      </c>
      <c r="D1840" s="6">
        <v>12</v>
      </c>
      <c r="E1840" s="6">
        <v>23</v>
      </c>
      <c r="F1840" s="55">
        <f t="shared" si="30"/>
        <v>17524</v>
      </c>
      <c r="G1840" s="64" t="s">
        <v>5121</v>
      </c>
      <c r="H1840" s="133" t="s">
        <v>5120</v>
      </c>
      <c r="I1840" s="123" t="s">
        <v>5119</v>
      </c>
    </row>
    <row r="1841" spans="1:9" ht="170">
      <c r="A1841" s="6" t="s">
        <v>1666</v>
      </c>
      <c r="B1841" s="132" t="s">
        <v>4630</v>
      </c>
      <c r="C1841" s="6">
        <v>1947</v>
      </c>
      <c r="D1841" s="6">
        <v>12</v>
      </c>
      <c r="E1841" s="6">
        <v>25</v>
      </c>
      <c r="F1841" s="55">
        <f t="shared" si="30"/>
        <v>17526</v>
      </c>
      <c r="G1841" s="64" t="s">
        <v>5124</v>
      </c>
      <c r="H1841" s="133" t="s">
        <v>5123</v>
      </c>
      <c r="I1841" s="123" t="s">
        <v>5122</v>
      </c>
    </row>
    <row r="1842" spans="1:9" ht="204">
      <c r="A1842" s="6" t="s">
        <v>1666</v>
      </c>
      <c r="B1842" s="132" t="s">
        <v>4630</v>
      </c>
      <c r="C1842" s="6">
        <v>1947</v>
      </c>
      <c r="D1842" s="6">
        <v>12</v>
      </c>
      <c r="E1842" s="6">
        <v>26</v>
      </c>
      <c r="F1842" s="55">
        <f t="shared" si="30"/>
        <v>17527</v>
      </c>
      <c r="G1842" s="64" t="s">
        <v>5127</v>
      </c>
      <c r="H1842" s="133" t="s">
        <v>5126</v>
      </c>
      <c r="I1842" s="123" t="s">
        <v>5125</v>
      </c>
    </row>
    <row r="1843" spans="1:9" ht="136">
      <c r="A1843" s="6" t="s">
        <v>1666</v>
      </c>
      <c r="B1843" s="132" t="s">
        <v>4630</v>
      </c>
      <c r="C1843" s="6">
        <v>1948</v>
      </c>
      <c r="D1843" s="6">
        <v>1</v>
      </c>
      <c r="E1843" s="6">
        <v>1</v>
      </c>
      <c r="F1843" s="55">
        <f t="shared" si="30"/>
        <v>17533</v>
      </c>
      <c r="G1843" s="64" t="s">
        <v>5130</v>
      </c>
      <c r="H1843" s="133" t="s">
        <v>5129</v>
      </c>
      <c r="I1843" s="123" t="s">
        <v>5128</v>
      </c>
    </row>
    <row r="1844" spans="1:9" ht="136">
      <c r="A1844" s="6" t="s">
        <v>1666</v>
      </c>
      <c r="B1844" s="132" t="s">
        <v>4630</v>
      </c>
      <c r="C1844" s="6">
        <v>1948</v>
      </c>
      <c r="D1844" s="6">
        <v>1</v>
      </c>
      <c r="E1844" s="6">
        <v>3</v>
      </c>
      <c r="F1844" s="55">
        <f t="shared" si="30"/>
        <v>17535</v>
      </c>
      <c r="G1844" s="64" t="s">
        <v>5133</v>
      </c>
      <c r="H1844" s="133" t="s">
        <v>5132</v>
      </c>
      <c r="I1844" s="123" t="s">
        <v>5131</v>
      </c>
    </row>
    <row r="1845" spans="1:9" ht="136">
      <c r="A1845" s="6" t="s">
        <v>1666</v>
      </c>
      <c r="B1845" s="132" t="s">
        <v>4630</v>
      </c>
      <c r="C1845" s="6">
        <v>1948</v>
      </c>
      <c r="D1845" s="6">
        <v>1</v>
      </c>
      <c r="E1845" s="6">
        <v>4</v>
      </c>
      <c r="F1845" s="55">
        <f t="shared" si="30"/>
        <v>17536</v>
      </c>
      <c r="G1845" s="65" t="s">
        <v>5135</v>
      </c>
      <c r="H1845" s="158" t="s">
        <v>5136</v>
      </c>
      <c r="I1845" s="123" t="s">
        <v>5134</v>
      </c>
    </row>
    <row r="1846" spans="1:9" ht="136">
      <c r="A1846" s="6" t="s">
        <v>1666</v>
      </c>
      <c r="B1846" s="132" t="s">
        <v>4630</v>
      </c>
      <c r="C1846" s="6">
        <v>1948</v>
      </c>
      <c r="D1846" s="6">
        <v>1</v>
      </c>
      <c r="E1846" s="6">
        <v>6</v>
      </c>
      <c r="F1846" s="55">
        <f t="shared" si="30"/>
        <v>17538</v>
      </c>
      <c r="G1846" s="64" t="s">
        <v>5139</v>
      </c>
      <c r="H1846" s="87" t="s">
        <v>5138</v>
      </c>
      <c r="I1846" s="123" t="s">
        <v>5137</v>
      </c>
    </row>
    <row r="1847" spans="1:9" ht="136">
      <c r="A1847" s="6" t="s">
        <v>1666</v>
      </c>
      <c r="B1847" s="132" t="s">
        <v>4630</v>
      </c>
      <c r="C1847" s="6">
        <v>1948</v>
      </c>
      <c r="D1847" s="6">
        <v>1</v>
      </c>
      <c r="E1847" s="6">
        <v>10</v>
      </c>
      <c r="F1847" s="55">
        <f t="shared" si="30"/>
        <v>17542</v>
      </c>
      <c r="G1847" s="64" t="s">
        <v>5142</v>
      </c>
      <c r="H1847" s="87" t="s">
        <v>5141</v>
      </c>
      <c r="I1847" s="123" t="s">
        <v>5140</v>
      </c>
    </row>
    <row r="1848" spans="1:9" ht="238">
      <c r="A1848" s="6" t="s">
        <v>1666</v>
      </c>
      <c r="B1848" s="132" t="s">
        <v>4630</v>
      </c>
      <c r="C1848" s="6">
        <v>1948</v>
      </c>
      <c r="D1848" s="6">
        <v>1</v>
      </c>
      <c r="E1848" s="6">
        <v>13</v>
      </c>
      <c r="F1848" s="55">
        <f t="shared" si="30"/>
        <v>17545</v>
      </c>
      <c r="G1848" s="64" t="s">
        <v>5145</v>
      </c>
      <c r="H1848" s="133" t="s">
        <v>5144</v>
      </c>
      <c r="I1848" s="123" t="s">
        <v>5143</v>
      </c>
    </row>
    <row r="1849" spans="1:9" ht="238">
      <c r="A1849" s="6" t="s">
        <v>1666</v>
      </c>
      <c r="B1849" s="132" t="s">
        <v>4630</v>
      </c>
      <c r="C1849" s="6">
        <v>1948</v>
      </c>
      <c r="D1849" s="6">
        <v>1</v>
      </c>
      <c r="E1849" s="6">
        <v>17</v>
      </c>
      <c r="F1849" s="55">
        <f t="shared" si="30"/>
        <v>17549</v>
      </c>
      <c r="G1849" s="64" t="s">
        <v>5147</v>
      </c>
      <c r="H1849" s="87" t="s">
        <v>5148</v>
      </c>
      <c r="I1849" s="123" t="s">
        <v>5146</v>
      </c>
    </row>
    <row r="1850" spans="1:9" ht="136">
      <c r="A1850" s="6" t="s">
        <v>1666</v>
      </c>
      <c r="B1850" s="132" t="s">
        <v>4630</v>
      </c>
      <c r="C1850" s="6">
        <v>1948</v>
      </c>
      <c r="D1850" s="6">
        <v>1</v>
      </c>
      <c r="E1850" s="6">
        <v>18</v>
      </c>
      <c r="F1850" s="55">
        <f t="shared" si="30"/>
        <v>17550</v>
      </c>
      <c r="G1850" s="64" t="s">
        <v>5151</v>
      </c>
      <c r="H1850" s="87" t="s">
        <v>5150</v>
      </c>
      <c r="I1850" s="123" t="s">
        <v>5149</v>
      </c>
    </row>
    <row r="1851" spans="1:9" ht="409.6">
      <c r="A1851" s="6" t="s">
        <v>1666</v>
      </c>
      <c r="B1851" s="132" t="s">
        <v>4630</v>
      </c>
      <c r="C1851" s="6">
        <v>1948</v>
      </c>
      <c r="D1851" s="6">
        <v>1</v>
      </c>
      <c r="E1851" s="6">
        <v>21</v>
      </c>
      <c r="F1851" s="55">
        <f t="shared" si="30"/>
        <v>17553</v>
      </c>
      <c r="G1851" s="64" t="s">
        <v>5154</v>
      </c>
      <c r="H1851" s="133" t="s">
        <v>5153</v>
      </c>
      <c r="I1851" s="123" t="s">
        <v>5152</v>
      </c>
    </row>
    <row r="1852" spans="1:9" ht="238">
      <c r="A1852" s="6" t="s">
        <v>1666</v>
      </c>
      <c r="B1852" s="132" t="s">
        <v>4630</v>
      </c>
      <c r="C1852" s="6">
        <v>1948</v>
      </c>
      <c r="D1852" s="6">
        <v>1</v>
      </c>
      <c r="E1852" s="6">
        <v>22</v>
      </c>
      <c r="F1852" s="55">
        <f t="shared" si="30"/>
        <v>17554</v>
      </c>
      <c r="G1852" s="64" t="s">
        <v>5157</v>
      </c>
      <c r="H1852" s="87" t="s">
        <v>5156</v>
      </c>
      <c r="I1852" s="123" t="s">
        <v>5155</v>
      </c>
    </row>
    <row r="1853" spans="1:9" ht="136">
      <c r="A1853" s="6" t="s">
        <v>1666</v>
      </c>
      <c r="B1853" s="132" t="s">
        <v>4630</v>
      </c>
      <c r="C1853" s="6">
        <v>1948</v>
      </c>
      <c r="D1853" s="6">
        <v>1</v>
      </c>
      <c r="E1853" s="6">
        <v>27</v>
      </c>
      <c r="F1853" s="55">
        <f t="shared" si="30"/>
        <v>17559</v>
      </c>
      <c r="G1853" s="65" t="s">
        <v>5160</v>
      </c>
      <c r="H1853" s="87" t="s">
        <v>5159</v>
      </c>
      <c r="I1853" s="123" t="s">
        <v>5158</v>
      </c>
    </row>
    <row r="1854" spans="1:9" ht="136">
      <c r="A1854" s="6" t="s">
        <v>1666</v>
      </c>
      <c r="B1854" s="132" t="s">
        <v>4630</v>
      </c>
      <c r="C1854" s="6">
        <v>1948</v>
      </c>
      <c r="D1854" s="6">
        <v>2</v>
      </c>
      <c r="E1854" s="6">
        <v>1</v>
      </c>
      <c r="F1854" s="55">
        <f t="shared" si="30"/>
        <v>17564</v>
      </c>
      <c r="G1854" s="64" t="s">
        <v>5163</v>
      </c>
      <c r="H1854" s="87" t="s">
        <v>5162</v>
      </c>
      <c r="I1854" s="123" t="s">
        <v>5161</v>
      </c>
    </row>
    <row r="1855" spans="1:9" ht="136">
      <c r="A1855" s="6" t="s">
        <v>1666</v>
      </c>
      <c r="B1855" s="132" t="s">
        <v>4630</v>
      </c>
      <c r="C1855" s="6">
        <v>1948</v>
      </c>
      <c r="D1855" s="6">
        <v>2</v>
      </c>
      <c r="E1855" s="6">
        <v>8</v>
      </c>
      <c r="F1855" s="55">
        <f t="shared" si="30"/>
        <v>17571</v>
      </c>
      <c r="G1855" s="64" t="s">
        <v>5165</v>
      </c>
      <c r="H1855" s="87" t="s">
        <v>5162</v>
      </c>
      <c r="I1855" s="123" t="s">
        <v>5164</v>
      </c>
    </row>
    <row r="1856" spans="1:9" ht="409.6">
      <c r="A1856" s="6" t="s">
        <v>1666</v>
      </c>
      <c r="B1856" s="132" t="s">
        <v>4630</v>
      </c>
      <c r="C1856" s="6">
        <v>1948</v>
      </c>
      <c r="D1856" s="6">
        <v>2</v>
      </c>
      <c r="E1856" s="6">
        <v>10</v>
      </c>
      <c r="F1856" s="55">
        <f t="shared" si="30"/>
        <v>17573</v>
      </c>
      <c r="G1856" s="64" t="s">
        <v>5168</v>
      </c>
      <c r="H1856" s="133" t="s">
        <v>5167</v>
      </c>
      <c r="I1856" s="123" t="s">
        <v>5166</v>
      </c>
    </row>
    <row r="1857" spans="1:9" ht="409.6">
      <c r="A1857" s="6" t="s">
        <v>1666</v>
      </c>
      <c r="B1857" s="132" t="s">
        <v>4630</v>
      </c>
      <c r="C1857" s="6">
        <v>1948</v>
      </c>
      <c r="D1857" s="6">
        <v>2</v>
      </c>
      <c r="E1857" s="6">
        <v>12</v>
      </c>
      <c r="F1857" s="55">
        <f t="shared" si="30"/>
        <v>17575</v>
      </c>
      <c r="G1857" s="64" t="s">
        <v>5171</v>
      </c>
      <c r="H1857" s="133" t="s">
        <v>5170</v>
      </c>
      <c r="I1857" s="123" t="s">
        <v>5169</v>
      </c>
    </row>
    <row r="1858" spans="1:9" ht="409.6">
      <c r="A1858" s="6" t="s">
        <v>1666</v>
      </c>
      <c r="B1858" s="132" t="s">
        <v>4630</v>
      </c>
      <c r="C1858" s="6">
        <v>1948</v>
      </c>
      <c r="D1858" s="6">
        <v>2</v>
      </c>
      <c r="E1858" s="6">
        <v>13</v>
      </c>
      <c r="F1858" s="55">
        <f t="shared" si="30"/>
        <v>17576</v>
      </c>
      <c r="G1858" s="64" t="s">
        <v>5174</v>
      </c>
      <c r="H1858" s="133" t="s">
        <v>5173</v>
      </c>
      <c r="I1858" s="123" t="s">
        <v>5172</v>
      </c>
    </row>
    <row r="1859" spans="1:9" ht="409.6">
      <c r="A1859" s="6" t="s">
        <v>1666</v>
      </c>
      <c r="B1859" s="132" t="s">
        <v>4630</v>
      </c>
      <c r="C1859" s="6">
        <v>1948</v>
      </c>
      <c r="D1859" s="6">
        <v>2</v>
      </c>
      <c r="E1859" s="6">
        <v>14</v>
      </c>
      <c r="F1859" s="55">
        <f t="shared" si="30"/>
        <v>17577</v>
      </c>
      <c r="G1859" s="64" t="s">
        <v>5177</v>
      </c>
      <c r="H1859" s="133" t="s">
        <v>5176</v>
      </c>
      <c r="I1859" s="123" t="s">
        <v>5175</v>
      </c>
    </row>
    <row r="1860" spans="1:9" ht="409.6">
      <c r="A1860" s="6" t="s">
        <v>1666</v>
      </c>
      <c r="B1860" s="132" t="s">
        <v>4630</v>
      </c>
      <c r="C1860" s="6">
        <v>1948</v>
      </c>
      <c r="D1860" s="6">
        <v>2</v>
      </c>
      <c r="E1860" s="6">
        <v>15</v>
      </c>
      <c r="F1860" s="55">
        <f t="shared" si="30"/>
        <v>17578</v>
      </c>
      <c r="G1860" s="64" t="s">
        <v>5180</v>
      </c>
      <c r="H1860" s="133" t="s">
        <v>5179</v>
      </c>
      <c r="I1860" s="123" t="s">
        <v>5178</v>
      </c>
    </row>
    <row r="1861" spans="1:9" ht="409.6">
      <c r="A1861" s="6" t="s">
        <v>1666</v>
      </c>
      <c r="B1861" s="132" t="s">
        <v>4630</v>
      </c>
      <c r="C1861" s="6">
        <v>1948</v>
      </c>
      <c r="D1861" s="6">
        <v>2</v>
      </c>
      <c r="E1861" s="6">
        <v>17</v>
      </c>
      <c r="F1861" s="55">
        <f t="shared" si="30"/>
        <v>17580</v>
      </c>
      <c r="G1861" s="64" t="s">
        <v>5183</v>
      </c>
      <c r="H1861" s="133" t="s">
        <v>5182</v>
      </c>
      <c r="I1861" s="123" t="s">
        <v>5181</v>
      </c>
    </row>
    <row r="1862" spans="1:9" ht="409.6">
      <c r="A1862" s="6" t="s">
        <v>1666</v>
      </c>
      <c r="B1862" s="132" t="s">
        <v>4630</v>
      </c>
      <c r="C1862" s="6">
        <v>1948</v>
      </c>
      <c r="D1862" s="6">
        <v>2</v>
      </c>
      <c r="E1862" s="6">
        <v>17</v>
      </c>
      <c r="F1862" s="55">
        <f t="shared" si="30"/>
        <v>17580</v>
      </c>
      <c r="G1862" s="64" t="s">
        <v>5185</v>
      </c>
      <c r="H1862" s="133" t="s">
        <v>5186</v>
      </c>
      <c r="I1862" s="123" t="s">
        <v>5184</v>
      </c>
    </row>
    <row r="1863" spans="1:9" ht="409.6">
      <c r="A1863" s="6" t="s">
        <v>1666</v>
      </c>
      <c r="B1863" s="132" t="s">
        <v>4630</v>
      </c>
      <c r="C1863" s="6">
        <v>1948</v>
      </c>
      <c r="D1863" s="6">
        <v>2</v>
      </c>
      <c r="E1863" s="6">
        <v>18</v>
      </c>
      <c r="F1863" s="55">
        <f t="shared" si="30"/>
        <v>17581</v>
      </c>
      <c r="G1863" s="64" t="s">
        <v>5189</v>
      </c>
      <c r="H1863" s="87" t="s">
        <v>5188</v>
      </c>
      <c r="I1863" s="123" t="s">
        <v>5187</v>
      </c>
    </row>
    <row r="1864" spans="1:9" ht="136">
      <c r="A1864" s="6" t="s">
        <v>1666</v>
      </c>
      <c r="B1864" s="132" t="s">
        <v>4630</v>
      </c>
      <c r="C1864" s="6">
        <v>1948</v>
      </c>
      <c r="D1864" s="6">
        <v>2</v>
      </c>
      <c r="E1864" s="6">
        <v>20</v>
      </c>
      <c r="F1864" s="55">
        <f t="shared" si="30"/>
        <v>17583</v>
      </c>
      <c r="G1864" s="64" t="s">
        <v>5192</v>
      </c>
      <c r="H1864" s="87" t="s">
        <v>5191</v>
      </c>
      <c r="I1864" s="123" t="s">
        <v>5190</v>
      </c>
    </row>
    <row r="1865" spans="1:9" ht="289">
      <c r="A1865" s="6" t="s">
        <v>1666</v>
      </c>
      <c r="B1865" s="132" t="s">
        <v>4630</v>
      </c>
      <c r="C1865" s="6">
        <v>1948</v>
      </c>
      <c r="D1865" s="6">
        <v>2</v>
      </c>
      <c r="E1865" s="6">
        <v>26</v>
      </c>
      <c r="F1865" s="55">
        <f t="shared" si="30"/>
        <v>17589</v>
      </c>
      <c r="G1865" s="64" t="s">
        <v>5195</v>
      </c>
      <c r="H1865" s="87" t="s">
        <v>5194</v>
      </c>
      <c r="I1865" s="123" t="s">
        <v>5193</v>
      </c>
    </row>
    <row r="1866" spans="1:9" ht="187">
      <c r="A1866" s="6" t="s">
        <v>1666</v>
      </c>
      <c r="B1866" s="132" t="s">
        <v>4630</v>
      </c>
      <c r="C1866" s="6">
        <v>1948</v>
      </c>
      <c r="D1866" s="6">
        <v>3</v>
      </c>
      <c r="E1866" s="6">
        <v>3</v>
      </c>
      <c r="F1866" s="55">
        <f t="shared" si="30"/>
        <v>17595</v>
      </c>
      <c r="G1866" s="64" t="s">
        <v>5198</v>
      </c>
      <c r="H1866" s="133" t="s">
        <v>5197</v>
      </c>
      <c r="I1866" s="123" t="s">
        <v>5196</v>
      </c>
    </row>
    <row r="1867" spans="1:9" ht="136">
      <c r="A1867" s="6" t="s">
        <v>1666</v>
      </c>
      <c r="B1867" s="132" t="s">
        <v>4630</v>
      </c>
      <c r="C1867" s="6">
        <v>1948</v>
      </c>
      <c r="D1867" s="6">
        <v>3</v>
      </c>
      <c r="E1867" s="6">
        <v>6</v>
      </c>
      <c r="F1867" s="55">
        <f t="shared" si="30"/>
        <v>17598</v>
      </c>
      <c r="G1867" s="64" t="s">
        <v>5201</v>
      </c>
      <c r="H1867" s="133" t="s">
        <v>5200</v>
      </c>
      <c r="I1867" s="123" t="s">
        <v>5199</v>
      </c>
    </row>
    <row r="1868" spans="1:9" ht="340">
      <c r="A1868" s="6" t="s">
        <v>1666</v>
      </c>
      <c r="B1868" s="132" t="s">
        <v>4630</v>
      </c>
      <c r="C1868" s="6">
        <v>1948</v>
      </c>
      <c r="D1868" s="6">
        <v>3</v>
      </c>
      <c r="E1868" s="6">
        <v>7</v>
      </c>
      <c r="F1868" s="55">
        <f t="shared" si="30"/>
        <v>17599</v>
      </c>
      <c r="G1868" s="64" t="s">
        <v>5204</v>
      </c>
      <c r="H1868" s="87" t="s">
        <v>5203</v>
      </c>
      <c r="I1868" s="123" t="s">
        <v>5202</v>
      </c>
    </row>
    <row r="1869" spans="1:9" ht="119">
      <c r="A1869" s="6" t="s">
        <v>1666</v>
      </c>
      <c r="B1869" s="132" t="s">
        <v>4630</v>
      </c>
      <c r="C1869" s="6">
        <v>1948</v>
      </c>
      <c r="D1869" s="6">
        <v>3</v>
      </c>
      <c r="E1869" s="6">
        <v>7</v>
      </c>
      <c r="F1869" s="55">
        <f t="shared" si="30"/>
        <v>17599</v>
      </c>
      <c r="G1869" s="64" t="s">
        <v>5207</v>
      </c>
      <c r="H1869" s="87" t="s">
        <v>5206</v>
      </c>
      <c r="I1869" s="123" t="s">
        <v>5205</v>
      </c>
    </row>
    <row r="1870" spans="1:9" ht="136">
      <c r="A1870" s="6" t="s">
        <v>1666</v>
      </c>
      <c r="B1870" s="132" t="s">
        <v>4630</v>
      </c>
      <c r="C1870" s="6">
        <v>1948</v>
      </c>
      <c r="D1870" s="6">
        <v>3</v>
      </c>
      <c r="E1870" s="6">
        <v>17</v>
      </c>
      <c r="F1870" s="55">
        <f t="shared" ref="F1870:F1895" si="31">DATE(C1870,D1870,E1870)</f>
        <v>17609</v>
      </c>
      <c r="G1870" s="64" t="s">
        <v>5210</v>
      </c>
      <c r="H1870" s="87" t="s">
        <v>5209</v>
      </c>
      <c r="I1870" s="123" t="s">
        <v>5208</v>
      </c>
    </row>
    <row r="1871" spans="1:9" ht="204">
      <c r="A1871" s="6" t="s">
        <v>1666</v>
      </c>
      <c r="B1871" s="132" t="s">
        <v>4630</v>
      </c>
      <c r="C1871" s="6">
        <v>1948</v>
      </c>
      <c r="D1871" s="6">
        <v>3</v>
      </c>
      <c r="E1871" s="6">
        <v>18</v>
      </c>
      <c r="F1871" s="55">
        <f t="shared" si="31"/>
        <v>17610</v>
      </c>
      <c r="G1871" s="64" t="s">
        <v>5213</v>
      </c>
      <c r="H1871" s="87" t="s">
        <v>5212</v>
      </c>
      <c r="I1871" s="123" t="s">
        <v>5211</v>
      </c>
    </row>
    <row r="1872" spans="1:9" ht="306">
      <c r="A1872" s="6" t="s">
        <v>1666</v>
      </c>
      <c r="B1872" s="132" t="s">
        <v>4630</v>
      </c>
      <c r="C1872" s="6">
        <v>1948</v>
      </c>
      <c r="D1872" s="6">
        <v>3</v>
      </c>
      <c r="E1872" s="6">
        <v>19</v>
      </c>
      <c r="F1872" s="55">
        <f t="shared" si="31"/>
        <v>17611</v>
      </c>
      <c r="G1872" s="64" t="s">
        <v>5216</v>
      </c>
      <c r="H1872" s="87" t="s">
        <v>5215</v>
      </c>
      <c r="I1872" s="123" t="s">
        <v>5214</v>
      </c>
    </row>
    <row r="1873" spans="1:9" ht="409.6">
      <c r="A1873" s="6" t="s">
        <v>1666</v>
      </c>
      <c r="B1873" s="132" t="s">
        <v>4630</v>
      </c>
      <c r="C1873" s="6">
        <v>1948</v>
      </c>
      <c r="D1873" s="6">
        <v>3</v>
      </c>
      <c r="E1873" s="6">
        <v>20</v>
      </c>
      <c r="F1873" s="55">
        <f t="shared" si="31"/>
        <v>17612</v>
      </c>
      <c r="G1873" s="64" t="s">
        <v>5219</v>
      </c>
      <c r="H1873" s="133" t="s">
        <v>5218</v>
      </c>
      <c r="I1873" s="123" t="s">
        <v>5217</v>
      </c>
    </row>
    <row r="1874" spans="1:9" ht="136">
      <c r="A1874" s="6" t="s">
        <v>1666</v>
      </c>
      <c r="B1874" s="132" t="s">
        <v>4630</v>
      </c>
      <c r="C1874" s="6">
        <v>1948</v>
      </c>
      <c r="D1874" s="6">
        <v>3</v>
      </c>
      <c r="E1874" s="6">
        <v>21</v>
      </c>
      <c r="F1874" s="55">
        <f t="shared" si="31"/>
        <v>17613</v>
      </c>
      <c r="G1874" s="65" t="s">
        <v>5221</v>
      </c>
      <c r="H1874" s="133" t="s">
        <v>5222</v>
      </c>
      <c r="I1874" s="123" t="s">
        <v>5220</v>
      </c>
    </row>
    <row r="1875" spans="1:9" ht="409.6">
      <c r="A1875" s="6" t="s">
        <v>1666</v>
      </c>
      <c r="B1875" s="132" t="s">
        <v>4630</v>
      </c>
      <c r="C1875" s="6">
        <v>1948</v>
      </c>
      <c r="D1875" s="6">
        <v>3</v>
      </c>
      <c r="E1875" s="6">
        <v>23</v>
      </c>
      <c r="F1875" s="55">
        <f t="shared" si="31"/>
        <v>17615</v>
      </c>
      <c r="G1875" s="64" t="s">
        <v>5224</v>
      </c>
      <c r="H1875" s="133" t="s">
        <v>5223</v>
      </c>
      <c r="I1875" s="123" t="s">
        <v>5225</v>
      </c>
    </row>
    <row r="1876" spans="1:9" ht="187">
      <c r="A1876" s="6" t="s">
        <v>1666</v>
      </c>
      <c r="B1876" s="132" t="s">
        <v>4630</v>
      </c>
      <c r="C1876" s="6">
        <v>1948</v>
      </c>
      <c r="D1876" s="6">
        <v>3</v>
      </c>
      <c r="E1876" s="6">
        <v>24</v>
      </c>
      <c r="F1876" s="55">
        <f t="shared" si="31"/>
        <v>17616</v>
      </c>
      <c r="G1876" s="64" t="s">
        <v>5228</v>
      </c>
      <c r="H1876" s="133" t="s">
        <v>5227</v>
      </c>
      <c r="I1876" s="123" t="s">
        <v>5226</v>
      </c>
    </row>
    <row r="1877" spans="1:9" ht="136">
      <c r="A1877" s="6" t="s">
        <v>1666</v>
      </c>
      <c r="B1877" s="132" t="s">
        <v>4630</v>
      </c>
      <c r="C1877" s="6">
        <v>1948</v>
      </c>
      <c r="D1877" s="6">
        <v>3</v>
      </c>
      <c r="E1877" s="6">
        <v>24</v>
      </c>
      <c r="F1877" s="55">
        <f t="shared" si="31"/>
        <v>17616</v>
      </c>
      <c r="G1877" s="64" t="s">
        <v>5231</v>
      </c>
      <c r="H1877" s="87" t="s">
        <v>5230</v>
      </c>
      <c r="I1877" s="123" t="s">
        <v>5229</v>
      </c>
    </row>
    <row r="1878" spans="1:9" ht="409.6">
      <c r="A1878" s="6" t="s">
        <v>1666</v>
      </c>
      <c r="B1878" s="132" t="s">
        <v>4630</v>
      </c>
      <c r="C1878" s="6">
        <v>1948</v>
      </c>
      <c r="D1878" s="6">
        <v>3</v>
      </c>
      <c r="E1878" s="6">
        <v>25</v>
      </c>
      <c r="F1878" s="55">
        <f t="shared" si="31"/>
        <v>17617</v>
      </c>
      <c r="G1878" s="64" t="s">
        <v>5234</v>
      </c>
      <c r="H1878" s="133" t="s">
        <v>5233</v>
      </c>
      <c r="I1878" s="123" t="s">
        <v>5232</v>
      </c>
    </row>
    <row r="1879" spans="1:9" ht="187">
      <c r="A1879" s="6" t="s">
        <v>1666</v>
      </c>
      <c r="B1879" s="132" t="s">
        <v>4630</v>
      </c>
      <c r="C1879" s="6">
        <v>1948</v>
      </c>
      <c r="D1879" s="6">
        <v>3</v>
      </c>
      <c r="E1879" s="6">
        <v>26</v>
      </c>
      <c r="F1879" s="55">
        <f t="shared" si="31"/>
        <v>17618</v>
      </c>
      <c r="G1879" s="64" t="s">
        <v>5237</v>
      </c>
      <c r="H1879" s="133" t="s">
        <v>5236</v>
      </c>
      <c r="I1879" s="123" t="s">
        <v>5235</v>
      </c>
    </row>
    <row r="1880" spans="1:9" ht="409.6">
      <c r="A1880" s="6" t="s">
        <v>1666</v>
      </c>
      <c r="B1880" s="132" t="s">
        <v>4630</v>
      </c>
      <c r="C1880" s="6">
        <v>1948</v>
      </c>
      <c r="D1880" s="6">
        <v>3</v>
      </c>
      <c r="E1880" s="6">
        <v>27</v>
      </c>
      <c r="F1880" s="55">
        <f t="shared" si="31"/>
        <v>17619</v>
      </c>
      <c r="G1880" s="64" t="s">
        <v>5240</v>
      </c>
      <c r="H1880" s="133" t="s">
        <v>5239</v>
      </c>
      <c r="I1880" s="123" t="s">
        <v>5238</v>
      </c>
    </row>
    <row r="1881" spans="1:9" ht="409.6">
      <c r="A1881" s="6" t="s">
        <v>1666</v>
      </c>
      <c r="B1881" s="132" t="s">
        <v>4630</v>
      </c>
      <c r="C1881" s="6">
        <v>1948</v>
      </c>
      <c r="D1881" s="6">
        <v>3</v>
      </c>
      <c r="E1881" s="6">
        <v>27</v>
      </c>
      <c r="F1881" s="55">
        <f t="shared" si="31"/>
        <v>17619</v>
      </c>
      <c r="G1881" s="64" t="s">
        <v>5243</v>
      </c>
      <c r="H1881" s="133" t="s">
        <v>5242</v>
      </c>
      <c r="I1881" s="123" t="s">
        <v>5241</v>
      </c>
    </row>
    <row r="1882" spans="1:9" ht="187">
      <c r="A1882" s="6" t="s">
        <v>1666</v>
      </c>
      <c r="B1882" s="132" t="s">
        <v>4630</v>
      </c>
      <c r="C1882" s="6">
        <v>1948</v>
      </c>
      <c r="D1882" s="6">
        <v>3</v>
      </c>
      <c r="E1882" s="6">
        <v>27</v>
      </c>
      <c r="F1882" s="55">
        <f t="shared" si="31"/>
        <v>17619</v>
      </c>
      <c r="G1882" s="64" t="s">
        <v>5246</v>
      </c>
      <c r="H1882" s="87" t="s">
        <v>5245</v>
      </c>
      <c r="I1882" s="123" t="s">
        <v>5244</v>
      </c>
    </row>
    <row r="1883" spans="1:9" ht="409.6">
      <c r="A1883" s="6" t="s">
        <v>1666</v>
      </c>
      <c r="B1883" s="132" t="s">
        <v>4630</v>
      </c>
      <c r="C1883" s="6">
        <v>1948</v>
      </c>
      <c r="D1883" s="6">
        <v>3</v>
      </c>
      <c r="E1883" s="6">
        <v>28</v>
      </c>
      <c r="F1883" s="55">
        <f t="shared" si="31"/>
        <v>17620</v>
      </c>
      <c r="G1883" s="64" t="s">
        <v>5249</v>
      </c>
      <c r="H1883" s="133" t="s">
        <v>5248</v>
      </c>
      <c r="I1883" s="123" t="s">
        <v>5247</v>
      </c>
    </row>
    <row r="1884" spans="1:9" ht="221">
      <c r="A1884" s="6" t="s">
        <v>1666</v>
      </c>
      <c r="B1884" s="132" t="s">
        <v>4630</v>
      </c>
      <c r="C1884" s="6">
        <v>1948</v>
      </c>
      <c r="D1884" s="6">
        <v>3</v>
      </c>
      <c r="E1884" s="6">
        <v>31</v>
      </c>
      <c r="F1884" s="55">
        <f t="shared" si="31"/>
        <v>17623</v>
      </c>
      <c r="G1884" s="64" t="s">
        <v>5252</v>
      </c>
      <c r="H1884" s="87" t="s">
        <v>5251</v>
      </c>
      <c r="I1884" s="123" t="s">
        <v>5250</v>
      </c>
    </row>
    <row r="1885" spans="1:9" ht="323">
      <c r="A1885" s="6" t="s">
        <v>1666</v>
      </c>
      <c r="B1885" s="132" t="s">
        <v>4630</v>
      </c>
      <c r="C1885" s="6">
        <v>1948</v>
      </c>
      <c r="D1885" s="6">
        <v>4</v>
      </c>
      <c r="E1885" s="6">
        <v>1</v>
      </c>
      <c r="F1885" s="55">
        <f t="shared" si="31"/>
        <v>17624</v>
      </c>
      <c r="G1885" s="64" t="s">
        <v>5255</v>
      </c>
      <c r="H1885" s="133" t="s">
        <v>5254</v>
      </c>
      <c r="I1885" s="123" t="s">
        <v>5253</v>
      </c>
    </row>
    <row r="1886" spans="1:9" ht="409.6">
      <c r="A1886" s="6" t="s">
        <v>1666</v>
      </c>
      <c r="B1886" s="132" t="s">
        <v>4630</v>
      </c>
      <c r="C1886" s="6">
        <v>1948</v>
      </c>
      <c r="D1886" s="6">
        <v>4</v>
      </c>
      <c r="E1886" s="6">
        <v>4</v>
      </c>
      <c r="F1886" s="55">
        <f t="shared" si="31"/>
        <v>17627</v>
      </c>
      <c r="G1886" s="64" t="s">
        <v>5258</v>
      </c>
      <c r="H1886" s="133" t="s">
        <v>5257</v>
      </c>
      <c r="I1886" s="123" t="s">
        <v>5256</v>
      </c>
    </row>
    <row r="1887" spans="1:9" ht="409.6">
      <c r="A1887" s="6" t="s">
        <v>1666</v>
      </c>
      <c r="B1887" s="132" t="s">
        <v>4630</v>
      </c>
      <c r="C1887" s="6">
        <v>1948</v>
      </c>
      <c r="D1887" s="6">
        <v>4</v>
      </c>
      <c r="E1887" s="6">
        <v>23</v>
      </c>
      <c r="F1887" s="55">
        <f t="shared" si="31"/>
        <v>17646</v>
      </c>
      <c r="G1887" s="64" t="s">
        <v>5261</v>
      </c>
      <c r="H1887" s="133" t="s">
        <v>5260</v>
      </c>
      <c r="I1887" s="123" t="s">
        <v>5259</v>
      </c>
    </row>
    <row r="1888" spans="1:9" ht="409.6">
      <c r="A1888" s="6" t="s">
        <v>1666</v>
      </c>
      <c r="B1888" s="132" t="s">
        <v>4630</v>
      </c>
      <c r="C1888" s="6">
        <v>1948</v>
      </c>
      <c r="D1888" s="6">
        <v>4</v>
      </c>
      <c r="E1888" s="6">
        <v>28</v>
      </c>
      <c r="F1888" s="55">
        <f t="shared" si="31"/>
        <v>17651</v>
      </c>
      <c r="G1888" s="64" t="s">
        <v>5264</v>
      </c>
      <c r="H1888" s="87" t="s">
        <v>5263</v>
      </c>
      <c r="I1888" s="123" t="s">
        <v>5262</v>
      </c>
    </row>
    <row r="1889" spans="1:9" ht="187">
      <c r="A1889" s="6" t="s">
        <v>1666</v>
      </c>
      <c r="B1889" s="132" t="s">
        <v>4630</v>
      </c>
      <c r="C1889" s="6">
        <v>1948</v>
      </c>
      <c r="D1889" s="6">
        <v>5</v>
      </c>
      <c r="E1889" s="6">
        <v>4</v>
      </c>
      <c r="F1889" s="55">
        <f t="shared" si="31"/>
        <v>17657</v>
      </c>
      <c r="G1889" s="64" t="s">
        <v>5267</v>
      </c>
      <c r="H1889" s="133" t="s">
        <v>5266</v>
      </c>
      <c r="I1889" s="123" t="s">
        <v>5265</v>
      </c>
    </row>
    <row r="1890" spans="1:9" ht="119">
      <c r="A1890" s="6" t="s">
        <v>1666</v>
      </c>
      <c r="B1890" s="132" t="s">
        <v>4630</v>
      </c>
      <c r="C1890" s="6">
        <v>1948</v>
      </c>
      <c r="D1890" s="6">
        <v>5</v>
      </c>
      <c r="E1890" s="6">
        <v>8</v>
      </c>
      <c r="F1890" s="55">
        <f t="shared" si="31"/>
        <v>17661</v>
      </c>
      <c r="G1890" s="64" t="s">
        <v>5270</v>
      </c>
      <c r="H1890" s="133" t="s">
        <v>5269</v>
      </c>
      <c r="I1890" s="123" t="s">
        <v>5268</v>
      </c>
    </row>
    <row r="1891" spans="1:9" ht="289">
      <c r="A1891" s="6" t="s">
        <v>1666</v>
      </c>
      <c r="B1891" s="132" t="s">
        <v>4630</v>
      </c>
      <c r="C1891" s="6">
        <v>1948</v>
      </c>
      <c r="D1891" s="6">
        <v>5</v>
      </c>
      <c r="E1891" s="6">
        <v>19</v>
      </c>
      <c r="F1891" s="55">
        <f t="shared" si="31"/>
        <v>17672</v>
      </c>
      <c r="G1891" s="64" t="s">
        <v>5273</v>
      </c>
      <c r="H1891" s="133" t="s">
        <v>5272</v>
      </c>
      <c r="I1891" s="123" t="s">
        <v>5271</v>
      </c>
    </row>
    <row r="1892" spans="1:9" ht="204">
      <c r="A1892" s="6" t="s">
        <v>1666</v>
      </c>
      <c r="B1892" s="132" t="s">
        <v>4630</v>
      </c>
      <c r="C1892" s="6">
        <v>1948</v>
      </c>
      <c r="D1892" s="6">
        <v>5</v>
      </c>
      <c r="E1892" s="6">
        <v>20</v>
      </c>
      <c r="F1892" s="55">
        <f t="shared" si="31"/>
        <v>17673</v>
      </c>
      <c r="G1892" s="65" t="s">
        <v>5276</v>
      </c>
      <c r="H1892" s="133" t="s">
        <v>5275</v>
      </c>
      <c r="I1892" s="123" t="s">
        <v>5274</v>
      </c>
    </row>
    <row r="1893" spans="1:9" ht="238">
      <c r="A1893" s="6" t="s">
        <v>1666</v>
      </c>
      <c r="B1893" s="132" t="s">
        <v>4630</v>
      </c>
      <c r="C1893" s="6">
        <v>1948</v>
      </c>
      <c r="D1893" s="6">
        <v>5</v>
      </c>
      <c r="E1893" s="6">
        <v>20</v>
      </c>
      <c r="F1893" s="55" t="s">
        <v>5286</v>
      </c>
      <c r="G1893" s="64" t="s">
        <v>5279</v>
      </c>
      <c r="H1893" s="87" t="s">
        <v>5278</v>
      </c>
      <c r="I1893" s="123" t="s">
        <v>5277</v>
      </c>
    </row>
    <row r="1894" spans="1:9" ht="119">
      <c r="A1894" s="6" t="s">
        <v>1666</v>
      </c>
      <c r="B1894" s="132" t="s">
        <v>4630</v>
      </c>
      <c r="C1894" s="6">
        <v>1948</v>
      </c>
      <c r="D1894" s="6">
        <v>5</v>
      </c>
      <c r="E1894" s="6">
        <v>21</v>
      </c>
      <c r="F1894" s="55">
        <f t="shared" si="31"/>
        <v>17674</v>
      </c>
      <c r="G1894" s="64" t="s">
        <v>5282</v>
      </c>
      <c r="H1894" s="87" t="s">
        <v>5281</v>
      </c>
      <c r="I1894" s="123" t="s">
        <v>5280</v>
      </c>
    </row>
    <row r="1895" spans="1:9" ht="119">
      <c r="A1895" s="6" t="s">
        <v>1666</v>
      </c>
      <c r="B1895" s="132" t="s">
        <v>4630</v>
      </c>
      <c r="C1895" s="6">
        <v>1948</v>
      </c>
      <c r="D1895" s="6">
        <v>6</v>
      </c>
      <c r="E1895" s="6">
        <v>12</v>
      </c>
      <c r="F1895" s="55">
        <f t="shared" si="31"/>
        <v>17696</v>
      </c>
      <c r="G1895" s="64" t="s">
        <v>5285</v>
      </c>
      <c r="H1895" s="87" t="s">
        <v>5284</v>
      </c>
      <c r="I1895" s="123" t="s">
        <v>5283</v>
      </c>
    </row>
    <row r="1896" spans="1:9">
      <c r="F1896" s="53" t="e">
        <f t="shared" ref="F1860:F1923" si="32">DATE(C1896,D1896,E1896)</f>
        <v>#NUM!</v>
      </c>
      <c r="G1896" s="66"/>
      <c r="I1896" s="20"/>
    </row>
    <row r="1897" spans="1:9">
      <c r="F1897" s="53" t="e">
        <f t="shared" si="32"/>
        <v>#NUM!</v>
      </c>
      <c r="G1897" s="66"/>
      <c r="I1897" s="20"/>
    </row>
    <row r="1898" spans="1:9">
      <c r="F1898" s="53" t="e">
        <f t="shared" si="32"/>
        <v>#NUM!</v>
      </c>
      <c r="G1898" s="66"/>
      <c r="I1898" s="20"/>
    </row>
    <row r="1899" spans="1:9">
      <c r="F1899" s="53" t="e">
        <f t="shared" si="32"/>
        <v>#NUM!</v>
      </c>
      <c r="G1899" s="66"/>
      <c r="I1899" s="20"/>
    </row>
    <row r="1900" spans="1:9">
      <c r="F1900" s="53" t="e">
        <f t="shared" si="32"/>
        <v>#NUM!</v>
      </c>
      <c r="G1900" s="66"/>
      <c r="I1900" s="20"/>
    </row>
    <row r="1901" spans="1:9">
      <c r="F1901" s="53" t="e">
        <f t="shared" si="32"/>
        <v>#NUM!</v>
      </c>
      <c r="G1901" s="66"/>
      <c r="I1901" s="20"/>
    </row>
    <row r="1902" spans="1:9">
      <c r="F1902" s="53" t="e">
        <f t="shared" si="32"/>
        <v>#NUM!</v>
      </c>
      <c r="G1902" s="66"/>
      <c r="I1902" s="20"/>
    </row>
    <row r="1903" spans="1:9">
      <c r="F1903" s="53" t="e">
        <f t="shared" si="32"/>
        <v>#NUM!</v>
      </c>
      <c r="G1903" s="66"/>
      <c r="I1903" s="20"/>
    </row>
    <row r="1904" spans="1:9">
      <c r="F1904" s="53" t="e">
        <f t="shared" si="32"/>
        <v>#NUM!</v>
      </c>
      <c r="G1904" s="66"/>
      <c r="I1904" s="20"/>
    </row>
    <row r="1905" spans="6:9">
      <c r="F1905" s="53" t="e">
        <f t="shared" si="32"/>
        <v>#NUM!</v>
      </c>
      <c r="G1905" s="66"/>
      <c r="I1905" s="20"/>
    </row>
    <row r="1906" spans="6:9">
      <c r="F1906" s="53" t="e">
        <f t="shared" si="32"/>
        <v>#NUM!</v>
      </c>
      <c r="G1906" s="66"/>
      <c r="I1906" s="20"/>
    </row>
    <row r="1907" spans="6:9">
      <c r="F1907" s="53" t="e">
        <f t="shared" si="32"/>
        <v>#NUM!</v>
      </c>
      <c r="G1907" s="66"/>
      <c r="I1907" s="20"/>
    </row>
    <row r="1908" spans="6:9">
      <c r="F1908" s="53" t="e">
        <f t="shared" si="32"/>
        <v>#NUM!</v>
      </c>
      <c r="G1908" s="66"/>
      <c r="I1908" s="20"/>
    </row>
    <row r="1909" spans="6:9">
      <c r="F1909" s="53" t="e">
        <f t="shared" si="32"/>
        <v>#NUM!</v>
      </c>
      <c r="G1909" s="66"/>
      <c r="I1909" s="20"/>
    </row>
    <row r="1910" spans="6:9">
      <c r="F1910" s="53" t="e">
        <f t="shared" si="32"/>
        <v>#NUM!</v>
      </c>
      <c r="G1910" s="66"/>
      <c r="I1910" s="20"/>
    </row>
    <row r="1911" spans="6:9">
      <c r="F1911" s="53" t="e">
        <f t="shared" si="32"/>
        <v>#NUM!</v>
      </c>
      <c r="G1911" s="66"/>
      <c r="I1911" s="20"/>
    </row>
    <row r="1912" spans="6:9">
      <c r="F1912" s="53" t="e">
        <f t="shared" si="32"/>
        <v>#NUM!</v>
      </c>
      <c r="G1912" s="66"/>
      <c r="I1912" s="20"/>
    </row>
    <row r="1913" spans="6:9">
      <c r="F1913" s="53" t="e">
        <f t="shared" si="32"/>
        <v>#NUM!</v>
      </c>
      <c r="G1913" s="66"/>
      <c r="I1913" s="20"/>
    </row>
    <row r="1914" spans="6:9">
      <c r="F1914" s="53" t="e">
        <f t="shared" si="32"/>
        <v>#NUM!</v>
      </c>
      <c r="G1914" s="66"/>
      <c r="I1914" s="20"/>
    </row>
    <row r="1915" spans="6:9">
      <c r="F1915" s="53" t="e">
        <f t="shared" si="32"/>
        <v>#NUM!</v>
      </c>
      <c r="G1915" s="66"/>
      <c r="I1915" s="20"/>
    </row>
    <row r="1916" spans="6:9">
      <c r="F1916" s="53" t="e">
        <f t="shared" si="32"/>
        <v>#NUM!</v>
      </c>
      <c r="G1916" s="66"/>
      <c r="I1916" s="20"/>
    </row>
    <row r="1917" spans="6:9">
      <c r="F1917" s="53" t="e">
        <f t="shared" si="32"/>
        <v>#NUM!</v>
      </c>
      <c r="G1917" s="66"/>
      <c r="I1917" s="20"/>
    </row>
    <row r="1918" spans="6:9">
      <c r="F1918" s="53" t="e">
        <f t="shared" si="32"/>
        <v>#NUM!</v>
      </c>
      <c r="G1918" s="66"/>
      <c r="I1918" s="20"/>
    </row>
    <row r="1919" spans="6:9">
      <c r="F1919" s="53" t="e">
        <f t="shared" si="32"/>
        <v>#NUM!</v>
      </c>
      <c r="G1919" s="66"/>
      <c r="I1919" s="20"/>
    </row>
    <row r="1920" spans="6:9">
      <c r="F1920" s="53" t="e">
        <f t="shared" si="32"/>
        <v>#NUM!</v>
      </c>
      <c r="G1920" s="66"/>
      <c r="I1920" s="20"/>
    </row>
    <row r="1921" spans="6:9">
      <c r="F1921" s="53" t="e">
        <f t="shared" si="32"/>
        <v>#NUM!</v>
      </c>
      <c r="G1921" s="66"/>
      <c r="I1921" s="20"/>
    </row>
    <row r="1922" spans="6:9">
      <c r="F1922" s="53" t="e">
        <f t="shared" si="32"/>
        <v>#NUM!</v>
      </c>
      <c r="G1922" s="66"/>
      <c r="I1922" s="20"/>
    </row>
    <row r="1923" spans="6:9">
      <c r="F1923" s="53" t="e">
        <f t="shared" si="32"/>
        <v>#NUM!</v>
      </c>
      <c r="G1923" s="66"/>
      <c r="I1923" s="20"/>
    </row>
    <row r="1924" spans="6:9">
      <c r="F1924" s="53" t="e">
        <f t="shared" ref="F1924:F1987" si="33">DATE(C1924,D1924,E1924)</f>
        <v>#NUM!</v>
      </c>
      <c r="G1924" s="66"/>
      <c r="I1924" s="20"/>
    </row>
    <row r="1925" spans="6:9">
      <c r="F1925" s="53" t="e">
        <f t="shared" si="33"/>
        <v>#NUM!</v>
      </c>
      <c r="G1925" s="66"/>
      <c r="I1925" s="20"/>
    </row>
    <row r="1926" spans="6:9">
      <c r="F1926" s="53" t="e">
        <f t="shared" si="33"/>
        <v>#NUM!</v>
      </c>
      <c r="G1926" s="66"/>
      <c r="I1926" s="20"/>
    </row>
    <row r="1927" spans="6:9">
      <c r="F1927" s="53" t="e">
        <f t="shared" si="33"/>
        <v>#NUM!</v>
      </c>
      <c r="G1927" s="66"/>
      <c r="I1927" s="20"/>
    </row>
    <row r="1928" spans="6:9">
      <c r="F1928" s="53" t="e">
        <f t="shared" si="33"/>
        <v>#NUM!</v>
      </c>
      <c r="G1928" s="66"/>
      <c r="I1928" s="20"/>
    </row>
    <row r="1929" spans="6:9">
      <c r="F1929" s="53" t="e">
        <f t="shared" si="33"/>
        <v>#NUM!</v>
      </c>
      <c r="G1929" s="66"/>
      <c r="I1929" s="20"/>
    </row>
    <row r="1930" spans="6:9">
      <c r="F1930" s="53" t="e">
        <f t="shared" si="33"/>
        <v>#NUM!</v>
      </c>
      <c r="G1930" s="66"/>
      <c r="I1930" s="20"/>
    </row>
    <row r="1931" spans="6:9">
      <c r="F1931" s="53" t="e">
        <f t="shared" si="33"/>
        <v>#NUM!</v>
      </c>
      <c r="G1931" s="66"/>
      <c r="I1931" s="20"/>
    </row>
    <row r="1932" spans="6:9">
      <c r="F1932" s="53" t="e">
        <f t="shared" si="33"/>
        <v>#NUM!</v>
      </c>
      <c r="G1932" s="66"/>
      <c r="I1932" s="20"/>
    </row>
    <row r="1933" spans="6:9">
      <c r="F1933" s="53" t="e">
        <f t="shared" si="33"/>
        <v>#NUM!</v>
      </c>
      <c r="G1933" s="66"/>
      <c r="I1933" s="20"/>
    </row>
    <row r="1934" spans="6:9">
      <c r="F1934" s="53" t="e">
        <f t="shared" si="33"/>
        <v>#NUM!</v>
      </c>
      <c r="G1934" s="66"/>
      <c r="I1934" s="20"/>
    </row>
    <row r="1935" spans="6:9">
      <c r="F1935" s="53" t="e">
        <f t="shared" si="33"/>
        <v>#NUM!</v>
      </c>
      <c r="G1935" s="66"/>
      <c r="I1935" s="20"/>
    </row>
    <row r="1936" spans="6:9">
      <c r="F1936" s="53" t="e">
        <f t="shared" si="33"/>
        <v>#NUM!</v>
      </c>
      <c r="G1936" s="66"/>
      <c r="I1936" s="20"/>
    </row>
    <row r="1937" spans="6:9">
      <c r="F1937" s="53" t="e">
        <f t="shared" si="33"/>
        <v>#NUM!</v>
      </c>
      <c r="G1937" s="66"/>
      <c r="I1937" s="20"/>
    </row>
    <row r="1938" spans="6:9">
      <c r="F1938" s="53" t="e">
        <f t="shared" si="33"/>
        <v>#NUM!</v>
      </c>
      <c r="G1938" s="66"/>
      <c r="I1938" s="20"/>
    </row>
    <row r="1939" spans="6:9">
      <c r="F1939" s="53" t="e">
        <f t="shared" si="33"/>
        <v>#NUM!</v>
      </c>
      <c r="G1939" s="66"/>
      <c r="I1939" s="20"/>
    </row>
    <row r="1940" spans="6:9">
      <c r="F1940" s="53" t="e">
        <f t="shared" si="33"/>
        <v>#NUM!</v>
      </c>
      <c r="G1940" s="66"/>
      <c r="I1940" s="20"/>
    </row>
    <row r="1941" spans="6:9">
      <c r="F1941" s="53" t="e">
        <f t="shared" si="33"/>
        <v>#NUM!</v>
      </c>
      <c r="G1941" s="66"/>
      <c r="I1941" s="20"/>
    </row>
    <row r="1942" spans="6:9">
      <c r="F1942" s="53" t="e">
        <f t="shared" si="33"/>
        <v>#NUM!</v>
      </c>
      <c r="G1942" s="66"/>
      <c r="I1942" s="20"/>
    </row>
    <row r="1943" spans="6:9">
      <c r="F1943" s="53" t="e">
        <f t="shared" si="33"/>
        <v>#NUM!</v>
      </c>
      <c r="G1943" s="66"/>
      <c r="I1943" s="20"/>
    </row>
    <row r="1944" spans="6:9">
      <c r="F1944" s="53" t="e">
        <f t="shared" si="33"/>
        <v>#NUM!</v>
      </c>
      <c r="G1944" s="66"/>
      <c r="I1944" s="20"/>
    </row>
    <row r="1945" spans="6:9">
      <c r="F1945" s="53" t="e">
        <f t="shared" si="33"/>
        <v>#NUM!</v>
      </c>
      <c r="G1945" s="66"/>
      <c r="I1945" s="20"/>
    </row>
    <row r="1946" spans="6:9">
      <c r="F1946" s="53" t="e">
        <f t="shared" si="33"/>
        <v>#NUM!</v>
      </c>
      <c r="G1946" s="66"/>
      <c r="I1946" s="20"/>
    </row>
    <row r="1947" spans="6:9">
      <c r="F1947" s="53" t="e">
        <f t="shared" si="33"/>
        <v>#NUM!</v>
      </c>
      <c r="G1947" s="66"/>
      <c r="I1947" s="20"/>
    </row>
    <row r="1948" spans="6:9">
      <c r="F1948" s="53" t="e">
        <f t="shared" si="33"/>
        <v>#NUM!</v>
      </c>
      <c r="G1948" s="66"/>
      <c r="I1948" s="20"/>
    </row>
    <row r="1949" spans="6:9">
      <c r="F1949" s="53" t="e">
        <f t="shared" si="33"/>
        <v>#NUM!</v>
      </c>
      <c r="G1949" s="66"/>
      <c r="I1949" s="20"/>
    </row>
    <row r="1950" spans="6:9">
      <c r="F1950" s="53" t="e">
        <f t="shared" si="33"/>
        <v>#NUM!</v>
      </c>
      <c r="G1950" s="66"/>
      <c r="I1950" s="20"/>
    </row>
    <row r="1951" spans="6:9">
      <c r="F1951" s="53" t="e">
        <f t="shared" si="33"/>
        <v>#NUM!</v>
      </c>
      <c r="G1951" s="66"/>
      <c r="I1951" s="20"/>
    </row>
    <row r="1952" spans="6:9">
      <c r="F1952" s="53" t="e">
        <f t="shared" si="33"/>
        <v>#NUM!</v>
      </c>
      <c r="G1952" s="66"/>
      <c r="I1952" s="20"/>
    </row>
    <row r="1953" spans="6:9">
      <c r="F1953" s="53" t="e">
        <f t="shared" si="33"/>
        <v>#NUM!</v>
      </c>
      <c r="G1953" s="66"/>
      <c r="I1953" s="20"/>
    </row>
    <row r="1954" spans="6:9">
      <c r="F1954" s="53" t="e">
        <f t="shared" si="33"/>
        <v>#NUM!</v>
      </c>
      <c r="G1954" s="66"/>
      <c r="I1954" s="20"/>
    </row>
    <row r="1955" spans="6:9">
      <c r="F1955" s="53" t="e">
        <f t="shared" si="33"/>
        <v>#NUM!</v>
      </c>
      <c r="G1955" s="66"/>
      <c r="I1955" s="20"/>
    </row>
    <row r="1956" spans="6:9">
      <c r="F1956" s="53" t="e">
        <f t="shared" si="33"/>
        <v>#NUM!</v>
      </c>
      <c r="G1956" s="66"/>
      <c r="I1956" s="20"/>
    </row>
    <row r="1957" spans="6:9">
      <c r="F1957" s="53" t="e">
        <f t="shared" si="33"/>
        <v>#NUM!</v>
      </c>
      <c r="G1957" s="66"/>
      <c r="I1957" s="20"/>
    </row>
    <row r="1958" spans="6:9">
      <c r="F1958" s="53" t="e">
        <f t="shared" si="33"/>
        <v>#NUM!</v>
      </c>
      <c r="G1958" s="66"/>
      <c r="I1958" s="20"/>
    </row>
    <row r="1959" spans="6:9">
      <c r="F1959" s="53" t="e">
        <f t="shared" si="33"/>
        <v>#NUM!</v>
      </c>
      <c r="G1959" s="66"/>
      <c r="I1959" s="20"/>
    </row>
    <row r="1960" spans="6:9">
      <c r="F1960" s="53" t="e">
        <f t="shared" si="33"/>
        <v>#NUM!</v>
      </c>
      <c r="G1960" s="66"/>
      <c r="I1960" s="20"/>
    </row>
    <row r="1961" spans="6:9">
      <c r="F1961" s="53" t="e">
        <f t="shared" si="33"/>
        <v>#NUM!</v>
      </c>
      <c r="G1961" s="66"/>
      <c r="I1961" s="20"/>
    </row>
    <row r="1962" spans="6:9">
      <c r="F1962" s="53" t="e">
        <f t="shared" si="33"/>
        <v>#NUM!</v>
      </c>
      <c r="G1962" s="66"/>
      <c r="I1962" s="20"/>
    </row>
    <row r="1963" spans="6:9">
      <c r="F1963" s="53" t="e">
        <f t="shared" si="33"/>
        <v>#NUM!</v>
      </c>
      <c r="G1963" s="66"/>
      <c r="I1963" s="20"/>
    </row>
    <row r="1964" spans="6:9">
      <c r="F1964" s="53" t="e">
        <f t="shared" si="33"/>
        <v>#NUM!</v>
      </c>
      <c r="G1964" s="66"/>
      <c r="I1964" s="20"/>
    </row>
    <row r="1965" spans="6:9">
      <c r="F1965" s="53" t="e">
        <f t="shared" si="33"/>
        <v>#NUM!</v>
      </c>
      <c r="G1965" s="66"/>
      <c r="I1965" s="20"/>
    </row>
    <row r="1966" spans="6:9">
      <c r="F1966" s="53" t="e">
        <f t="shared" si="33"/>
        <v>#NUM!</v>
      </c>
      <c r="G1966" s="66"/>
      <c r="I1966" s="20"/>
    </row>
    <row r="1967" spans="6:9">
      <c r="F1967" s="53" t="e">
        <f t="shared" si="33"/>
        <v>#NUM!</v>
      </c>
      <c r="G1967" s="66"/>
      <c r="I1967" s="20"/>
    </row>
    <row r="1968" spans="6:9">
      <c r="F1968" s="53" t="e">
        <f t="shared" si="33"/>
        <v>#NUM!</v>
      </c>
      <c r="G1968" s="66"/>
      <c r="I1968" s="20"/>
    </row>
    <row r="1969" spans="6:9">
      <c r="F1969" s="53" t="e">
        <f t="shared" si="33"/>
        <v>#NUM!</v>
      </c>
      <c r="G1969" s="66"/>
      <c r="I1969" s="20"/>
    </row>
    <row r="1970" spans="6:9">
      <c r="F1970" s="53" t="e">
        <f t="shared" si="33"/>
        <v>#NUM!</v>
      </c>
      <c r="G1970" s="66"/>
      <c r="I1970" s="20"/>
    </row>
    <row r="1971" spans="6:9">
      <c r="F1971" s="53" t="e">
        <f t="shared" si="33"/>
        <v>#NUM!</v>
      </c>
      <c r="G1971" s="66"/>
      <c r="I1971" s="20"/>
    </row>
    <row r="1972" spans="6:9">
      <c r="F1972" s="53" t="e">
        <f t="shared" si="33"/>
        <v>#NUM!</v>
      </c>
      <c r="G1972" s="66"/>
      <c r="I1972" s="20"/>
    </row>
    <row r="1973" spans="6:9">
      <c r="F1973" s="53" t="e">
        <f t="shared" si="33"/>
        <v>#NUM!</v>
      </c>
      <c r="G1973" s="66"/>
      <c r="I1973" s="20"/>
    </row>
    <row r="1974" spans="6:9">
      <c r="F1974" s="53" t="e">
        <f t="shared" si="33"/>
        <v>#NUM!</v>
      </c>
      <c r="G1974" s="66"/>
      <c r="I1974" s="20"/>
    </row>
    <row r="1975" spans="6:9">
      <c r="F1975" s="53" t="e">
        <f t="shared" si="33"/>
        <v>#NUM!</v>
      </c>
      <c r="G1975" s="66"/>
      <c r="I1975" s="20"/>
    </row>
    <row r="1976" spans="6:9">
      <c r="F1976" s="53" t="e">
        <f t="shared" si="33"/>
        <v>#NUM!</v>
      </c>
      <c r="G1976" s="66"/>
      <c r="I1976" s="20"/>
    </row>
    <row r="1977" spans="6:9">
      <c r="F1977" s="53" t="e">
        <f t="shared" si="33"/>
        <v>#NUM!</v>
      </c>
      <c r="G1977" s="66"/>
      <c r="I1977" s="20"/>
    </row>
    <row r="1978" spans="6:9">
      <c r="F1978" s="53" t="e">
        <f t="shared" si="33"/>
        <v>#NUM!</v>
      </c>
      <c r="G1978" s="66"/>
      <c r="I1978" s="20"/>
    </row>
    <row r="1979" spans="6:9">
      <c r="F1979" s="53" t="e">
        <f t="shared" si="33"/>
        <v>#NUM!</v>
      </c>
      <c r="G1979" s="66"/>
      <c r="I1979" s="20"/>
    </row>
    <row r="1980" spans="6:9">
      <c r="F1980" s="53" t="e">
        <f t="shared" si="33"/>
        <v>#NUM!</v>
      </c>
      <c r="G1980" s="66"/>
      <c r="I1980" s="20"/>
    </row>
    <row r="1981" spans="6:9">
      <c r="F1981" s="53" t="e">
        <f t="shared" si="33"/>
        <v>#NUM!</v>
      </c>
      <c r="G1981" s="66"/>
      <c r="I1981" s="20"/>
    </row>
    <row r="1982" spans="6:9">
      <c r="F1982" s="53" t="e">
        <f t="shared" si="33"/>
        <v>#NUM!</v>
      </c>
      <c r="G1982" s="66"/>
      <c r="I1982" s="20"/>
    </row>
    <row r="1983" spans="6:9">
      <c r="F1983" s="53" t="e">
        <f t="shared" si="33"/>
        <v>#NUM!</v>
      </c>
      <c r="G1983" s="66"/>
      <c r="I1983" s="20"/>
    </row>
    <row r="1984" spans="6:9">
      <c r="F1984" s="53" t="e">
        <f t="shared" si="33"/>
        <v>#NUM!</v>
      </c>
      <c r="G1984" s="66"/>
      <c r="I1984" s="20"/>
    </row>
    <row r="1985" spans="6:9">
      <c r="F1985" s="53" t="e">
        <f t="shared" si="33"/>
        <v>#NUM!</v>
      </c>
      <c r="G1985" s="66"/>
      <c r="I1985" s="20"/>
    </row>
    <row r="1986" spans="6:9">
      <c r="F1986" s="53" t="e">
        <f t="shared" si="33"/>
        <v>#NUM!</v>
      </c>
      <c r="G1986" s="66"/>
      <c r="I1986" s="20"/>
    </row>
    <row r="1987" spans="6:9">
      <c r="F1987" s="53" t="e">
        <f t="shared" si="33"/>
        <v>#NUM!</v>
      </c>
      <c r="G1987" s="66"/>
      <c r="I1987" s="20"/>
    </row>
    <row r="1988" spans="6:9">
      <c r="F1988" s="53" t="e">
        <f t="shared" ref="F1988:F2051" si="34">DATE(C1988,D1988,E1988)</f>
        <v>#NUM!</v>
      </c>
      <c r="G1988" s="66"/>
      <c r="I1988" s="20"/>
    </row>
    <row r="1989" spans="6:9">
      <c r="F1989" s="53" t="e">
        <f t="shared" si="34"/>
        <v>#NUM!</v>
      </c>
      <c r="G1989" s="66"/>
      <c r="I1989" s="20"/>
    </row>
    <row r="1990" spans="6:9">
      <c r="F1990" s="53" t="e">
        <f t="shared" si="34"/>
        <v>#NUM!</v>
      </c>
      <c r="G1990" s="66"/>
      <c r="I1990" s="20"/>
    </row>
    <row r="1991" spans="6:9">
      <c r="F1991" s="53" t="e">
        <f t="shared" si="34"/>
        <v>#NUM!</v>
      </c>
      <c r="G1991" s="66"/>
      <c r="I1991" s="20"/>
    </row>
    <row r="1992" spans="6:9">
      <c r="F1992" s="53" t="e">
        <f t="shared" si="34"/>
        <v>#NUM!</v>
      </c>
      <c r="G1992" s="66"/>
      <c r="I1992" s="20"/>
    </row>
    <row r="1993" spans="6:9">
      <c r="F1993" s="53" t="e">
        <f t="shared" si="34"/>
        <v>#NUM!</v>
      </c>
      <c r="G1993" s="66"/>
      <c r="I1993" s="20"/>
    </row>
    <row r="1994" spans="6:9">
      <c r="F1994" s="53" t="e">
        <f t="shared" si="34"/>
        <v>#NUM!</v>
      </c>
      <c r="G1994" s="66"/>
      <c r="I1994" s="20"/>
    </row>
    <row r="1995" spans="6:9">
      <c r="F1995" s="53" t="e">
        <f t="shared" si="34"/>
        <v>#NUM!</v>
      </c>
      <c r="G1995" s="66"/>
      <c r="I1995" s="20"/>
    </row>
    <row r="1996" spans="6:9">
      <c r="F1996" s="53" t="e">
        <f t="shared" si="34"/>
        <v>#NUM!</v>
      </c>
      <c r="G1996" s="66"/>
      <c r="I1996" s="20"/>
    </row>
    <row r="1997" spans="6:9">
      <c r="F1997" s="53" t="e">
        <f t="shared" si="34"/>
        <v>#NUM!</v>
      </c>
      <c r="G1997" s="66"/>
      <c r="I1997" s="20"/>
    </row>
    <row r="1998" spans="6:9">
      <c r="F1998" s="53" t="e">
        <f t="shared" si="34"/>
        <v>#NUM!</v>
      </c>
      <c r="G1998" s="66"/>
      <c r="I1998" s="20"/>
    </row>
    <row r="1999" spans="6:9">
      <c r="F1999" s="53" t="e">
        <f t="shared" si="34"/>
        <v>#NUM!</v>
      </c>
      <c r="G1999" s="66"/>
      <c r="I1999" s="20"/>
    </row>
    <row r="2000" spans="6:9">
      <c r="F2000" s="53" t="e">
        <f t="shared" si="34"/>
        <v>#NUM!</v>
      </c>
      <c r="G2000" s="66"/>
      <c r="I2000" s="20"/>
    </row>
    <row r="2001" spans="6:9">
      <c r="F2001" s="53" t="e">
        <f t="shared" si="34"/>
        <v>#NUM!</v>
      </c>
      <c r="G2001" s="66"/>
      <c r="I2001" s="20"/>
    </row>
    <row r="2002" spans="6:9">
      <c r="F2002" s="53" t="e">
        <f t="shared" si="34"/>
        <v>#NUM!</v>
      </c>
      <c r="G2002" s="66"/>
      <c r="I2002" s="20"/>
    </row>
    <row r="2003" spans="6:9">
      <c r="F2003" s="53" t="e">
        <f t="shared" si="34"/>
        <v>#NUM!</v>
      </c>
      <c r="G2003" s="66"/>
      <c r="I2003" s="20"/>
    </row>
    <row r="2004" spans="6:9">
      <c r="F2004" s="53" t="e">
        <f t="shared" si="34"/>
        <v>#NUM!</v>
      </c>
      <c r="G2004" s="66"/>
      <c r="I2004" s="20"/>
    </row>
    <row r="2005" spans="6:9">
      <c r="F2005" s="53" t="e">
        <f t="shared" si="34"/>
        <v>#NUM!</v>
      </c>
      <c r="G2005" s="66"/>
      <c r="I2005" s="20"/>
    </row>
    <row r="2006" spans="6:9">
      <c r="F2006" s="53" t="e">
        <f t="shared" si="34"/>
        <v>#NUM!</v>
      </c>
      <c r="G2006" s="66"/>
      <c r="I2006" s="20"/>
    </row>
    <row r="2007" spans="6:9">
      <c r="F2007" s="53" t="e">
        <f t="shared" si="34"/>
        <v>#NUM!</v>
      </c>
      <c r="G2007" s="66"/>
      <c r="I2007" s="20"/>
    </row>
    <row r="2008" spans="6:9">
      <c r="F2008" s="53" t="e">
        <f t="shared" si="34"/>
        <v>#NUM!</v>
      </c>
      <c r="G2008" s="66"/>
      <c r="I2008" s="20"/>
    </row>
    <row r="2009" spans="6:9">
      <c r="F2009" s="53" t="e">
        <f t="shared" si="34"/>
        <v>#NUM!</v>
      </c>
      <c r="G2009" s="66"/>
      <c r="I2009" s="20"/>
    </row>
    <row r="2010" spans="6:9">
      <c r="F2010" s="53" t="e">
        <f t="shared" si="34"/>
        <v>#NUM!</v>
      </c>
      <c r="G2010" s="66"/>
      <c r="I2010" s="20"/>
    </row>
    <row r="2011" spans="6:9">
      <c r="F2011" s="53" t="e">
        <f t="shared" si="34"/>
        <v>#NUM!</v>
      </c>
      <c r="G2011" s="66"/>
      <c r="I2011" s="20"/>
    </row>
    <row r="2012" spans="6:9">
      <c r="F2012" s="53" t="e">
        <f t="shared" si="34"/>
        <v>#NUM!</v>
      </c>
      <c r="G2012" s="66"/>
      <c r="I2012" s="20"/>
    </row>
    <row r="2013" spans="6:9">
      <c r="F2013" s="53" t="e">
        <f t="shared" si="34"/>
        <v>#NUM!</v>
      </c>
      <c r="G2013" s="66"/>
      <c r="I2013" s="20"/>
    </row>
    <row r="2014" spans="6:9">
      <c r="F2014" s="53" t="e">
        <f t="shared" si="34"/>
        <v>#NUM!</v>
      </c>
      <c r="G2014" s="66"/>
      <c r="I2014" s="20"/>
    </row>
    <row r="2015" spans="6:9">
      <c r="F2015" s="53" t="e">
        <f t="shared" si="34"/>
        <v>#NUM!</v>
      </c>
      <c r="G2015" s="66"/>
      <c r="I2015" s="20"/>
    </row>
    <row r="2016" spans="6:9">
      <c r="F2016" s="53" t="e">
        <f t="shared" si="34"/>
        <v>#NUM!</v>
      </c>
      <c r="G2016" s="66"/>
      <c r="I2016" s="20"/>
    </row>
    <row r="2017" spans="6:9">
      <c r="F2017" s="53" t="e">
        <f t="shared" si="34"/>
        <v>#NUM!</v>
      </c>
      <c r="G2017" s="66"/>
      <c r="I2017" s="20"/>
    </row>
    <row r="2018" spans="6:9">
      <c r="F2018" s="53" t="e">
        <f t="shared" si="34"/>
        <v>#NUM!</v>
      </c>
      <c r="G2018" s="66"/>
      <c r="I2018" s="20"/>
    </row>
    <row r="2019" spans="6:9">
      <c r="F2019" s="53" t="e">
        <f t="shared" si="34"/>
        <v>#NUM!</v>
      </c>
      <c r="G2019" s="66"/>
      <c r="I2019" s="20"/>
    </row>
    <row r="2020" spans="6:9">
      <c r="F2020" s="53" t="e">
        <f t="shared" si="34"/>
        <v>#NUM!</v>
      </c>
      <c r="G2020" s="66"/>
      <c r="I2020" s="20"/>
    </row>
    <row r="2021" spans="6:9">
      <c r="F2021" s="53" t="e">
        <f t="shared" si="34"/>
        <v>#NUM!</v>
      </c>
      <c r="G2021" s="66"/>
      <c r="I2021" s="20"/>
    </row>
    <row r="2022" spans="6:9">
      <c r="F2022" s="53" t="e">
        <f t="shared" si="34"/>
        <v>#NUM!</v>
      </c>
      <c r="G2022" s="66"/>
      <c r="I2022" s="20"/>
    </row>
    <row r="2023" spans="6:9">
      <c r="F2023" s="53" t="e">
        <f t="shared" si="34"/>
        <v>#NUM!</v>
      </c>
      <c r="G2023" s="66"/>
      <c r="I2023" s="20"/>
    </row>
    <row r="2024" spans="6:9">
      <c r="F2024" s="53" t="e">
        <f t="shared" si="34"/>
        <v>#NUM!</v>
      </c>
      <c r="G2024" s="66"/>
      <c r="I2024" s="20"/>
    </row>
    <row r="2025" spans="6:9">
      <c r="F2025" s="53" t="e">
        <f t="shared" si="34"/>
        <v>#NUM!</v>
      </c>
      <c r="G2025" s="66"/>
      <c r="I2025" s="20"/>
    </row>
    <row r="2026" spans="6:9">
      <c r="F2026" s="53" t="e">
        <f t="shared" si="34"/>
        <v>#NUM!</v>
      </c>
      <c r="G2026" s="66"/>
      <c r="I2026" s="20"/>
    </row>
    <row r="2027" spans="6:9">
      <c r="F2027" s="53" t="e">
        <f t="shared" si="34"/>
        <v>#NUM!</v>
      </c>
      <c r="G2027" s="66"/>
      <c r="I2027" s="20"/>
    </row>
    <row r="2028" spans="6:9">
      <c r="F2028" s="53" t="e">
        <f t="shared" si="34"/>
        <v>#NUM!</v>
      </c>
      <c r="G2028" s="66"/>
      <c r="I2028" s="20"/>
    </row>
    <row r="2029" spans="6:9">
      <c r="F2029" s="53" t="e">
        <f t="shared" si="34"/>
        <v>#NUM!</v>
      </c>
      <c r="G2029" s="66"/>
      <c r="I2029" s="20"/>
    </row>
    <row r="2030" spans="6:9">
      <c r="F2030" s="53" t="e">
        <f t="shared" si="34"/>
        <v>#NUM!</v>
      </c>
      <c r="G2030" s="66"/>
      <c r="I2030" s="20"/>
    </row>
    <row r="2031" spans="6:9">
      <c r="F2031" s="53" t="e">
        <f t="shared" si="34"/>
        <v>#NUM!</v>
      </c>
      <c r="G2031" s="66"/>
      <c r="I2031" s="20"/>
    </row>
    <row r="2032" spans="6:9">
      <c r="F2032" s="53" t="e">
        <f t="shared" si="34"/>
        <v>#NUM!</v>
      </c>
      <c r="G2032" s="66"/>
      <c r="I2032" s="20"/>
    </row>
    <row r="2033" spans="6:9">
      <c r="F2033" s="53" t="e">
        <f t="shared" si="34"/>
        <v>#NUM!</v>
      </c>
      <c r="G2033" s="66"/>
      <c r="I2033" s="20"/>
    </row>
    <row r="2034" spans="6:9">
      <c r="F2034" s="53" t="e">
        <f t="shared" si="34"/>
        <v>#NUM!</v>
      </c>
      <c r="G2034" s="66"/>
      <c r="I2034" s="20"/>
    </row>
    <row r="2035" spans="6:9">
      <c r="F2035" s="53" t="e">
        <f t="shared" si="34"/>
        <v>#NUM!</v>
      </c>
      <c r="G2035" s="66"/>
      <c r="I2035" s="20"/>
    </row>
    <row r="2036" spans="6:9">
      <c r="F2036" s="53" t="e">
        <f t="shared" si="34"/>
        <v>#NUM!</v>
      </c>
      <c r="G2036" s="66"/>
      <c r="I2036" s="20"/>
    </row>
    <row r="2037" spans="6:9">
      <c r="F2037" s="53" t="e">
        <f t="shared" si="34"/>
        <v>#NUM!</v>
      </c>
      <c r="G2037" s="66"/>
      <c r="I2037" s="20"/>
    </row>
    <row r="2038" spans="6:9">
      <c r="F2038" s="53" t="e">
        <f t="shared" si="34"/>
        <v>#NUM!</v>
      </c>
      <c r="G2038" s="66"/>
      <c r="I2038" s="20"/>
    </row>
    <row r="2039" spans="6:9">
      <c r="F2039" s="53" t="e">
        <f t="shared" si="34"/>
        <v>#NUM!</v>
      </c>
      <c r="G2039" s="66"/>
      <c r="I2039" s="20"/>
    </row>
    <row r="2040" spans="6:9">
      <c r="F2040" s="53" t="e">
        <f t="shared" si="34"/>
        <v>#NUM!</v>
      </c>
      <c r="G2040" s="66"/>
      <c r="I2040" s="20"/>
    </row>
    <row r="2041" spans="6:9">
      <c r="F2041" s="53" t="e">
        <f t="shared" si="34"/>
        <v>#NUM!</v>
      </c>
      <c r="G2041" s="66"/>
      <c r="I2041" s="20"/>
    </row>
    <row r="2042" spans="6:9">
      <c r="F2042" s="53" t="e">
        <f t="shared" si="34"/>
        <v>#NUM!</v>
      </c>
      <c r="G2042" s="66"/>
      <c r="I2042" s="20"/>
    </row>
    <row r="2043" spans="6:9">
      <c r="F2043" s="53" t="e">
        <f t="shared" si="34"/>
        <v>#NUM!</v>
      </c>
      <c r="G2043" s="66"/>
      <c r="I2043" s="20"/>
    </row>
    <row r="2044" spans="6:9">
      <c r="F2044" s="53" t="e">
        <f t="shared" si="34"/>
        <v>#NUM!</v>
      </c>
      <c r="G2044" s="66"/>
      <c r="I2044" s="20"/>
    </row>
    <row r="2045" spans="6:9">
      <c r="F2045" s="53" t="e">
        <f t="shared" si="34"/>
        <v>#NUM!</v>
      </c>
      <c r="G2045" s="66"/>
      <c r="I2045" s="20"/>
    </row>
    <row r="2046" spans="6:9">
      <c r="F2046" s="53" t="e">
        <f t="shared" si="34"/>
        <v>#NUM!</v>
      </c>
      <c r="G2046" s="66"/>
      <c r="I2046" s="20"/>
    </row>
    <row r="2047" spans="6:9">
      <c r="F2047" s="53" t="e">
        <f t="shared" si="34"/>
        <v>#NUM!</v>
      </c>
    </row>
    <row r="2048" spans="6:9">
      <c r="F2048" s="53" t="e">
        <f t="shared" si="34"/>
        <v>#NUM!</v>
      </c>
    </row>
    <row r="2049" spans="6:6">
      <c r="F2049" s="53" t="e">
        <f t="shared" si="34"/>
        <v>#NUM!</v>
      </c>
    </row>
    <row r="2050" spans="6:6">
      <c r="F2050" s="53" t="e">
        <f t="shared" si="34"/>
        <v>#NUM!</v>
      </c>
    </row>
    <row r="2051" spans="6:6">
      <c r="F2051" s="53" t="e">
        <f t="shared" si="34"/>
        <v>#NUM!</v>
      </c>
    </row>
    <row r="2052" spans="6:6">
      <c r="F2052" s="53" t="e">
        <f t="shared" ref="F2052:F2115" si="35">DATE(C2052,D2052,E2052)</f>
        <v>#NUM!</v>
      </c>
    </row>
    <row r="2053" spans="6:6">
      <c r="F2053" s="53" t="e">
        <f t="shared" si="35"/>
        <v>#NUM!</v>
      </c>
    </row>
    <row r="2054" spans="6:6">
      <c r="F2054" s="53" t="e">
        <f t="shared" si="35"/>
        <v>#NUM!</v>
      </c>
    </row>
    <row r="2055" spans="6:6">
      <c r="F2055" s="53" t="e">
        <f t="shared" si="35"/>
        <v>#NUM!</v>
      </c>
    </row>
    <row r="2056" spans="6:6">
      <c r="F2056" s="53" t="e">
        <f t="shared" si="35"/>
        <v>#NUM!</v>
      </c>
    </row>
    <row r="2057" spans="6:6">
      <c r="F2057" s="53" t="e">
        <f t="shared" si="35"/>
        <v>#NUM!</v>
      </c>
    </row>
    <row r="2058" spans="6:6">
      <c r="F2058" s="53" t="e">
        <f t="shared" si="35"/>
        <v>#NUM!</v>
      </c>
    </row>
    <row r="2059" spans="6:6">
      <c r="F2059" s="53" t="e">
        <f t="shared" si="35"/>
        <v>#NUM!</v>
      </c>
    </row>
    <row r="2060" spans="6:6">
      <c r="F2060" s="53" t="e">
        <f t="shared" si="35"/>
        <v>#NUM!</v>
      </c>
    </row>
    <row r="2061" spans="6:6">
      <c r="F2061" s="53" t="e">
        <f t="shared" si="35"/>
        <v>#NUM!</v>
      </c>
    </row>
    <row r="2062" spans="6:6">
      <c r="F2062" s="53" t="e">
        <f t="shared" si="35"/>
        <v>#NUM!</v>
      </c>
    </row>
    <row r="2063" spans="6:6">
      <c r="F2063" s="53" t="e">
        <f t="shared" si="35"/>
        <v>#NUM!</v>
      </c>
    </row>
    <row r="2064" spans="6:6">
      <c r="F2064" s="53" t="e">
        <f t="shared" si="35"/>
        <v>#NUM!</v>
      </c>
    </row>
    <row r="2065" spans="6:6">
      <c r="F2065" s="53" t="e">
        <f t="shared" si="35"/>
        <v>#NUM!</v>
      </c>
    </row>
    <row r="2066" spans="6:6">
      <c r="F2066" s="53" t="e">
        <f t="shared" si="35"/>
        <v>#NUM!</v>
      </c>
    </row>
    <row r="2067" spans="6:6">
      <c r="F2067" s="53" t="e">
        <f t="shared" si="35"/>
        <v>#NUM!</v>
      </c>
    </row>
    <row r="2068" spans="6:6">
      <c r="F2068" s="53" t="e">
        <f t="shared" si="35"/>
        <v>#NUM!</v>
      </c>
    </row>
    <row r="2069" spans="6:6">
      <c r="F2069" s="53" t="e">
        <f t="shared" si="35"/>
        <v>#NUM!</v>
      </c>
    </row>
    <row r="2070" spans="6:6">
      <c r="F2070" s="53" t="e">
        <f t="shared" si="35"/>
        <v>#NUM!</v>
      </c>
    </row>
    <row r="2071" spans="6:6">
      <c r="F2071" s="53" t="e">
        <f t="shared" si="35"/>
        <v>#NUM!</v>
      </c>
    </row>
    <row r="2072" spans="6:6">
      <c r="F2072" s="53" t="e">
        <f t="shared" si="35"/>
        <v>#NUM!</v>
      </c>
    </row>
    <row r="2073" spans="6:6">
      <c r="F2073" s="53" t="e">
        <f t="shared" si="35"/>
        <v>#NUM!</v>
      </c>
    </row>
    <row r="2074" spans="6:6">
      <c r="F2074" s="53" t="e">
        <f t="shared" si="35"/>
        <v>#NUM!</v>
      </c>
    </row>
    <row r="2075" spans="6:6">
      <c r="F2075" s="53" t="e">
        <f t="shared" si="35"/>
        <v>#NUM!</v>
      </c>
    </row>
    <row r="2076" spans="6:6">
      <c r="F2076" s="53" t="e">
        <f t="shared" si="35"/>
        <v>#NUM!</v>
      </c>
    </row>
    <row r="2077" spans="6:6">
      <c r="F2077" s="53" t="e">
        <f t="shared" si="35"/>
        <v>#NUM!</v>
      </c>
    </row>
    <row r="2078" spans="6:6">
      <c r="F2078" s="53" t="e">
        <f t="shared" si="35"/>
        <v>#NUM!</v>
      </c>
    </row>
    <row r="2079" spans="6:6">
      <c r="F2079" s="53" t="e">
        <f t="shared" si="35"/>
        <v>#NUM!</v>
      </c>
    </row>
    <row r="2080" spans="6:6">
      <c r="F2080" s="53" t="e">
        <f t="shared" si="35"/>
        <v>#NUM!</v>
      </c>
    </row>
    <row r="2081" spans="6:6">
      <c r="F2081" s="53" t="e">
        <f t="shared" si="35"/>
        <v>#NUM!</v>
      </c>
    </row>
    <row r="2082" spans="6:6">
      <c r="F2082" s="53" t="e">
        <f t="shared" si="35"/>
        <v>#NUM!</v>
      </c>
    </row>
    <row r="2083" spans="6:6">
      <c r="F2083" s="53" t="e">
        <f t="shared" si="35"/>
        <v>#NUM!</v>
      </c>
    </row>
    <row r="2084" spans="6:6">
      <c r="F2084" s="53" t="e">
        <f t="shared" si="35"/>
        <v>#NUM!</v>
      </c>
    </row>
    <row r="2085" spans="6:6">
      <c r="F2085" s="53" t="e">
        <f t="shared" si="35"/>
        <v>#NUM!</v>
      </c>
    </row>
    <row r="2086" spans="6:6">
      <c r="F2086" s="53" t="e">
        <f t="shared" si="35"/>
        <v>#NUM!</v>
      </c>
    </row>
    <row r="2087" spans="6:6">
      <c r="F2087" s="53" t="e">
        <f t="shared" si="35"/>
        <v>#NUM!</v>
      </c>
    </row>
    <row r="2088" spans="6:6">
      <c r="F2088" s="53" t="e">
        <f t="shared" si="35"/>
        <v>#NUM!</v>
      </c>
    </row>
    <row r="2089" spans="6:6">
      <c r="F2089" s="53" t="e">
        <f t="shared" si="35"/>
        <v>#NUM!</v>
      </c>
    </row>
    <row r="2090" spans="6:6">
      <c r="F2090" s="53" t="e">
        <f t="shared" si="35"/>
        <v>#NUM!</v>
      </c>
    </row>
    <row r="2091" spans="6:6">
      <c r="F2091" s="53" t="e">
        <f t="shared" si="35"/>
        <v>#NUM!</v>
      </c>
    </row>
    <row r="2092" spans="6:6">
      <c r="F2092" s="53" t="e">
        <f t="shared" si="35"/>
        <v>#NUM!</v>
      </c>
    </row>
    <row r="2093" spans="6:6">
      <c r="F2093" s="53" t="e">
        <f t="shared" si="35"/>
        <v>#NUM!</v>
      </c>
    </row>
    <row r="2094" spans="6:6">
      <c r="F2094" s="53" t="e">
        <f t="shared" si="35"/>
        <v>#NUM!</v>
      </c>
    </row>
    <row r="2095" spans="6:6">
      <c r="F2095" s="53" t="e">
        <f t="shared" si="35"/>
        <v>#NUM!</v>
      </c>
    </row>
    <row r="2096" spans="6:6">
      <c r="F2096" s="53" t="e">
        <f t="shared" si="35"/>
        <v>#NUM!</v>
      </c>
    </row>
    <row r="2097" spans="6:6">
      <c r="F2097" s="53" t="e">
        <f t="shared" si="35"/>
        <v>#NUM!</v>
      </c>
    </row>
    <row r="2098" spans="6:6">
      <c r="F2098" s="53" t="e">
        <f t="shared" si="35"/>
        <v>#NUM!</v>
      </c>
    </row>
    <row r="2099" spans="6:6">
      <c r="F2099" s="53" t="e">
        <f t="shared" si="35"/>
        <v>#NUM!</v>
      </c>
    </row>
    <row r="2100" spans="6:6">
      <c r="F2100" s="53" t="e">
        <f t="shared" si="35"/>
        <v>#NUM!</v>
      </c>
    </row>
    <row r="2101" spans="6:6">
      <c r="F2101" s="53" t="e">
        <f t="shared" si="35"/>
        <v>#NUM!</v>
      </c>
    </row>
    <row r="2102" spans="6:6">
      <c r="F2102" s="53" t="e">
        <f t="shared" si="35"/>
        <v>#NUM!</v>
      </c>
    </row>
    <row r="2103" spans="6:6">
      <c r="F2103" s="53" t="e">
        <f t="shared" si="35"/>
        <v>#NUM!</v>
      </c>
    </row>
    <row r="2104" spans="6:6">
      <c r="F2104" s="53" t="e">
        <f t="shared" si="35"/>
        <v>#NUM!</v>
      </c>
    </row>
    <row r="2105" spans="6:6">
      <c r="F2105" s="53" t="e">
        <f t="shared" si="35"/>
        <v>#NUM!</v>
      </c>
    </row>
    <row r="2106" spans="6:6">
      <c r="F2106" s="53" t="e">
        <f t="shared" si="35"/>
        <v>#NUM!</v>
      </c>
    </row>
    <row r="2107" spans="6:6">
      <c r="F2107" s="53" t="e">
        <f t="shared" si="35"/>
        <v>#NUM!</v>
      </c>
    </row>
    <row r="2108" spans="6:6">
      <c r="F2108" s="53" t="e">
        <f t="shared" si="35"/>
        <v>#NUM!</v>
      </c>
    </row>
    <row r="2109" spans="6:6">
      <c r="F2109" s="53" t="e">
        <f t="shared" si="35"/>
        <v>#NUM!</v>
      </c>
    </row>
    <row r="2110" spans="6:6">
      <c r="F2110" s="53" t="e">
        <f t="shared" si="35"/>
        <v>#NUM!</v>
      </c>
    </row>
    <row r="2111" spans="6:6">
      <c r="F2111" s="53" t="e">
        <f t="shared" si="35"/>
        <v>#NUM!</v>
      </c>
    </row>
    <row r="2112" spans="6:6">
      <c r="F2112" s="53" t="e">
        <f t="shared" si="35"/>
        <v>#NUM!</v>
      </c>
    </row>
    <row r="2113" spans="6:6">
      <c r="F2113" s="53" t="e">
        <f t="shared" si="35"/>
        <v>#NUM!</v>
      </c>
    </row>
    <row r="2114" spans="6:6">
      <c r="F2114" s="53" t="e">
        <f t="shared" si="35"/>
        <v>#NUM!</v>
      </c>
    </row>
    <row r="2115" spans="6:6">
      <c r="F2115" s="53" t="e">
        <f t="shared" si="35"/>
        <v>#NUM!</v>
      </c>
    </row>
    <row r="2116" spans="6:6">
      <c r="F2116" s="53" t="e">
        <f t="shared" ref="F2116:F2179" si="36">DATE(C2116,D2116,E2116)</f>
        <v>#NUM!</v>
      </c>
    </row>
    <row r="2117" spans="6:6">
      <c r="F2117" s="53" t="e">
        <f t="shared" si="36"/>
        <v>#NUM!</v>
      </c>
    </row>
    <row r="2118" spans="6:6">
      <c r="F2118" s="53" t="e">
        <f t="shared" si="36"/>
        <v>#NUM!</v>
      </c>
    </row>
    <row r="2119" spans="6:6">
      <c r="F2119" s="53" t="e">
        <f t="shared" si="36"/>
        <v>#NUM!</v>
      </c>
    </row>
    <row r="2120" spans="6:6">
      <c r="F2120" s="53" t="e">
        <f t="shared" si="36"/>
        <v>#NUM!</v>
      </c>
    </row>
    <row r="2121" spans="6:6">
      <c r="F2121" s="53" t="e">
        <f t="shared" si="36"/>
        <v>#NUM!</v>
      </c>
    </row>
    <row r="2122" spans="6:6">
      <c r="F2122" s="53" t="e">
        <f t="shared" si="36"/>
        <v>#NUM!</v>
      </c>
    </row>
    <row r="2123" spans="6:6">
      <c r="F2123" s="53" t="e">
        <f t="shared" si="36"/>
        <v>#NUM!</v>
      </c>
    </row>
    <row r="2124" spans="6:6">
      <c r="F2124" s="53" t="e">
        <f t="shared" si="36"/>
        <v>#NUM!</v>
      </c>
    </row>
    <row r="2125" spans="6:6">
      <c r="F2125" s="53" t="e">
        <f t="shared" si="36"/>
        <v>#NUM!</v>
      </c>
    </row>
    <row r="2126" spans="6:6">
      <c r="F2126" s="53" t="e">
        <f t="shared" si="36"/>
        <v>#NUM!</v>
      </c>
    </row>
    <row r="2127" spans="6:6">
      <c r="F2127" s="53" t="e">
        <f t="shared" si="36"/>
        <v>#NUM!</v>
      </c>
    </row>
    <row r="2128" spans="6:6">
      <c r="F2128" s="53" t="e">
        <f t="shared" si="36"/>
        <v>#NUM!</v>
      </c>
    </row>
    <row r="2129" spans="6:6">
      <c r="F2129" s="53" t="e">
        <f t="shared" si="36"/>
        <v>#NUM!</v>
      </c>
    </row>
    <row r="2130" spans="6:6">
      <c r="F2130" s="53" t="e">
        <f t="shared" si="36"/>
        <v>#NUM!</v>
      </c>
    </row>
    <row r="2131" spans="6:6">
      <c r="F2131" s="53" t="e">
        <f t="shared" si="36"/>
        <v>#NUM!</v>
      </c>
    </row>
    <row r="2132" spans="6:6">
      <c r="F2132" s="53" t="e">
        <f t="shared" si="36"/>
        <v>#NUM!</v>
      </c>
    </row>
    <row r="2133" spans="6:6">
      <c r="F2133" s="53" t="e">
        <f t="shared" si="36"/>
        <v>#NUM!</v>
      </c>
    </row>
    <row r="2134" spans="6:6">
      <c r="F2134" s="53" t="e">
        <f t="shared" si="36"/>
        <v>#NUM!</v>
      </c>
    </row>
    <row r="2135" spans="6:6">
      <c r="F2135" s="53" t="e">
        <f t="shared" si="36"/>
        <v>#NUM!</v>
      </c>
    </row>
    <row r="2136" spans="6:6">
      <c r="F2136" s="53" t="e">
        <f t="shared" si="36"/>
        <v>#NUM!</v>
      </c>
    </row>
    <row r="2137" spans="6:6">
      <c r="F2137" s="53" t="e">
        <f t="shared" si="36"/>
        <v>#NUM!</v>
      </c>
    </row>
    <row r="2138" spans="6:6">
      <c r="F2138" s="53" t="e">
        <f t="shared" si="36"/>
        <v>#NUM!</v>
      </c>
    </row>
    <row r="2139" spans="6:6">
      <c r="F2139" s="53" t="e">
        <f t="shared" si="36"/>
        <v>#NUM!</v>
      </c>
    </row>
    <row r="2140" spans="6:6">
      <c r="F2140" s="53" t="e">
        <f t="shared" si="36"/>
        <v>#NUM!</v>
      </c>
    </row>
    <row r="2141" spans="6:6">
      <c r="F2141" s="53" t="e">
        <f t="shared" si="36"/>
        <v>#NUM!</v>
      </c>
    </row>
    <row r="2142" spans="6:6">
      <c r="F2142" s="53" t="e">
        <f t="shared" si="36"/>
        <v>#NUM!</v>
      </c>
    </row>
    <row r="2143" spans="6:6">
      <c r="F2143" s="53" t="e">
        <f t="shared" si="36"/>
        <v>#NUM!</v>
      </c>
    </row>
    <row r="2144" spans="6:6">
      <c r="F2144" s="53" t="e">
        <f t="shared" si="36"/>
        <v>#NUM!</v>
      </c>
    </row>
    <row r="2145" spans="6:6">
      <c r="F2145" s="53" t="e">
        <f t="shared" si="36"/>
        <v>#NUM!</v>
      </c>
    </row>
    <row r="2146" spans="6:6">
      <c r="F2146" s="53" t="e">
        <f t="shared" si="36"/>
        <v>#NUM!</v>
      </c>
    </row>
    <row r="2147" spans="6:6">
      <c r="F2147" s="53" t="e">
        <f t="shared" si="36"/>
        <v>#NUM!</v>
      </c>
    </row>
    <row r="2148" spans="6:6">
      <c r="F2148" s="53" t="e">
        <f t="shared" si="36"/>
        <v>#NUM!</v>
      </c>
    </row>
    <row r="2149" spans="6:6">
      <c r="F2149" s="53" t="e">
        <f t="shared" si="36"/>
        <v>#NUM!</v>
      </c>
    </row>
    <row r="2150" spans="6:6">
      <c r="F2150" s="53" t="e">
        <f t="shared" si="36"/>
        <v>#NUM!</v>
      </c>
    </row>
    <row r="2151" spans="6:6">
      <c r="F2151" s="53" t="e">
        <f t="shared" si="36"/>
        <v>#NUM!</v>
      </c>
    </row>
    <row r="2152" spans="6:6">
      <c r="F2152" s="53" t="e">
        <f t="shared" si="36"/>
        <v>#NUM!</v>
      </c>
    </row>
    <row r="2153" spans="6:6">
      <c r="F2153" s="53" t="e">
        <f t="shared" si="36"/>
        <v>#NUM!</v>
      </c>
    </row>
    <row r="2154" spans="6:6">
      <c r="F2154" s="53" t="e">
        <f t="shared" si="36"/>
        <v>#NUM!</v>
      </c>
    </row>
    <row r="2155" spans="6:6">
      <c r="F2155" s="53" t="e">
        <f t="shared" si="36"/>
        <v>#NUM!</v>
      </c>
    </row>
    <row r="2156" spans="6:6">
      <c r="F2156" s="53" t="e">
        <f t="shared" si="36"/>
        <v>#NUM!</v>
      </c>
    </row>
    <row r="2157" spans="6:6">
      <c r="F2157" s="53" t="e">
        <f t="shared" si="36"/>
        <v>#NUM!</v>
      </c>
    </row>
    <row r="2158" spans="6:6">
      <c r="F2158" s="53" t="e">
        <f t="shared" si="36"/>
        <v>#NUM!</v>
      </c>
    </row>
    <row r="2159" spans="6:6">
      <c r="F2159" s="53" t="e">
        <f t="shared" si="36"/>
        <v>#NUM!</v>
      </c>
    </row>
    <row r="2160" spans="6:6">
      <c r="F2160" s="53" t="e">
        <f t="shared" si="36"/>
        <v>#NUM!</v>
      </c>
    </row>
    <row r="2161" spans="6:6">
      <c r="F2161" s="53" t="e">
        <f t="shared" si="36"/>
        <v>#NUM!</v>
      </c>
    </row>
    <row r="2162" spans="6:6">
      <c r="F2162" s="53" t="e">
        <f t="shared" si="36"/>
        <v>#NUM!</v>
      </c>
    </row>
    <row r="2163" spans="6:6">
      <c r="F2163" s="53" t="e">
        <f t="shared" si="36"/>
        <v>#NUM!</v>
      </c>
    </row>
    <row r="2164" spans="6:6">
      <c r="F2164" s="53" t="e">
        <f t="shared" si="36"/>
        <v>#NUM!</v>
      </c>
    </row>
    <row r="2165" spans="6:6">
      <c r="F2165" s="53" t="e">
        <f t="shared" si="36"/>
        <v>#NUM!</v>
      </c>
    </row>
    <row r="2166" spans="6:6">
      <c r="F2166" s="53" t="e">
        <f t="shared" si="36"/>
        <v>#NUM!</v>
      </c>
    </row>
    <row r="2167" spans="6:6">
      <c r="F2167" s="53" t="e">
        <f t="shared" si="36"/>
        <v>#NUM!</v>
      </c>
    </row>
    <row r="2168" spans="6:6">
      <c r="F2168" s="53" t="e">
        <f t="shared" si="36"/>
        <v>#NUM!</v>
      </c>
    </row>
    <row r="2169" spans="6:6">
      <c r="F2169" s="53" t="e">
        <f t="shared" si="36"/>
        <v>#NUM!</v>
      </c>
    </row>
    <row r="2170" spans="6:6">
      <c r="F2170" s="53" t="e">
        <f t="shared" si="36"/>
        <v>#NUM!</v>
      </c>
    </row>
    <row r="2171" spans="6:6">
      <c r="F2171" s="53" t="e">
        <f t="shared" si="36"/>
        <v>#NUM!</v>
      </c>
    </row>
    <row r="2172" spans="6:6">
      <c r="F2172" s="53" t="e">
        <f t="shared" si="36"/>
        <v>#NUM!</v>
      </c>
    </row>
    <row r="2173" spans="6:6">
      <c r="F2173" s="53" t="e">
        <f t="shared" si="36"/>
        <v>#NUM!</v>
      </c>
    </row>
    <row r="2174" spans="6:6">
      <c r="F2174" s="53" t="e">
        <f t="shared" si="36"/>
        <v>#NUM!</v>
      </c>
    </row>
    <row r="2175" spans="6:6">
      <c r="F2175" s="53" t="e">
        <f t="shared" si="36"/>
        <v>#NUM!</v>
      </c>
    </row>
    <row r="2176" spans="6:6">
      <c r="F2176" s="53" t="e">
        <f t="shared" si="36"/>
        <v>#NUM!</v>
      </c>
    </row>
    <row r="2177" spans="6:6">
      <c r="F2177" s="53" t="e">
        <f t="shared" si="36"/>
        <v>#NUM!</v>
      </c>
    </row>
    <row r="2178" spans="6:6">
      <c r="F2178" s="53" t="e">
        <f t="shared" si="36"/>
        <v>#NUM!</v>
      </c>
    </row>
    <row r="2179" spans="6:6">
      <c r="F2179" s="53" t="e">
        <f t="shared" si="36"/>
        <v>#NUM!</v>
      </c>
    </row>
    <row r="2180" spans="6:6">
      <c r="F2180" s="53" t="e">
        <f t="shared" ref="F2180:F2243" si="37">DATE(C2180,D2180,E2180)</f>
        <v>#NUM!</v>
      </c>
    </row>
    <row r="2181" spans="6:6">
      <c r="F2181" s="53" t="e">
        <f t="shared" si="37"/>
        <v>#NUM!</v>
      </c>
    </row>
    <row r="2182" spans="6:6">
      <c r="F2182" s="53" t="e">
        <f t="shared" si="37"/>
        <v>#NUM!</v>
      </c>
    </row>
    <row r="2183" spans="6:6">
      <c r="F2183" s="53" t="e">
        <f t="shared" si="37"/>
        <v>#NUM!</v>
      </c>
    </row>
    <row r="2184" spans="6:6">
      <c r="F2184" s="53" t="e">
        <f t="shared" si="37"/>
        <v>#NUM!</v>
      </c>
    </row>
    <row r="2185" spans="6:6">
      <c r="F2185" s="53" t="e">
        <f t="shared" si="37"/>
        <v>#NUM!</v>
      </c>
    </row>
    <row r="2186" spans="6:6">
      <c r="F2186" s="53" t="e">
        <f t="shared" si="37"/>
        <v>#NUM!</v>
      </c>
    </row>
    <row r="2187" spans="6:6">
      <c r="F2187" s="53" t="e">
        <f t="shared" si="37"/>
        <v>#NUM!</v>
      </c>
    </row>
    <row r="2188" spans="6:6">
      <c r="F2188" s="53" t="e">
        <f t="shared" si="37"/>
        <v>#NUM!</v>
      </c>
    </row>
    <row r="2189" spans="6:6">
      <c r="F2189" s="53" t="e">
        <f t="shared" si="37"/>
        <v>#NUM!</v>
      </c>
    </row>
    <row r="2190" spans="6:6">
      <c r="F2190" s="53" t="e">
        <f t="shared" si="37"/>
        <v>#NUM!</v>
      </c>
    </row>
    <row r="2191" spans="6:6">
      <c r="F2191" s="53" t="e">
        <f t="shared" si="37"/>
        <v>#NUM!</v>
      </c>
    </row>
    <row r="2192" spans="6:6">
      <c r="F2192" s="53" t="e">
        <f t="shared" si="37"/>
        <v>#NUM!</v>
      </c>
    </row>
    <row r="2193" spans="6:6">
      <c r="F2193" s="53" t="e">
        <f t="shared" si="37"/>
        <v>#NUM!</v>
      </c>
    </row>
    <row r="2194" spans="6:6">
      <c r="F2194" s="53" t="e">
        <f t="shared" si="37"/>
        <v>#NUM!</v>
      </c>
    </row>
    <row r="2195" spans="6:6">
      <c r="F2195" s="53" t="e">
        <f t="shared" si="37"/>
        <v>#NUM!</v>
      </c>
    </row>
    <row r="2196" spans="6:6">
      <c r="F2196" s="53" t="e">
        <f t="shared" si="37"/>
        <v>#NUM!</v>
      </c>
    </row>
    <row r="2197" spans="6:6">
      <c r="F2197" s="53" t="e">
        <f t="shared" si="37"/>
        <v>#NUM!</v>
      </c>
    </row>
    <row r="2198" spans="6:6">
      <c r="F2198" s="53" t="e">
        <f t="shared" si="37"/>
        <v>#NUM!</v>
      </c>
    </row>
    <row r="2199" spans="6:6">
      <c r="F2199" s="53" t="e">
        <f t="shared" si="37"/>
        <v>#NUM!</v>
      </c>
    </row>
    <row r="2200" spans="6:6">
      <c r="F2200" s="53" t="e">
        <f t="shared" si="37"/>
        <v>#NUM!</v>
      </c>
    </row>
    <row r="2201" spans="6:6">
      <c r="F2201" s="53" t="e">
        <f t="shared" si="37"/>
        <v>#NUM!</v>
      </c>
    </row>
    <row r="2202" spans="6:6">
      <c r="F2202" s="53" t="e">
        <f t="shared" si="37"/>
        <v>#NUM!</v>
      </c>
    </row>
    <row r="2203" spans="6:6">
      <c r="F2203" s="53" t="e">
        <f t="shared" si="37"/>
        <v>#NUM!</v>
      </c>
    </row>
    <row r="2204" spans="6:6">
      <c r="F2204" s="53" t="e">
        <f t="shared" si="37"/>
        <v>#NUM!</v>
      </c>
    </row>
    <row r="2205" spans="6:6">
      <c r="F2205" s="53" t="e">
        <f t="shared" si="37"/>
        <v>#NUM!</v>
      </c>
    </row>
    <row r="2206" spans="6:6">
      <c r="F2206" s="53" t="e">
        <f t="shared" si="37"/>
        <v>#NUM!</v>
      </c>
    </row>
    <row r="2207" spans="6:6">
      <c r="F2207" s="53" t="e">
        <f t="shared" si="37"/>
        <v>#NUM!</v>
      </c>
    </row>
    <row r="2208" spans="6:6">
      <c r="F2208" s="53" t="e">
        <f t="shared" si="37"/>
        <v>#NUM!</v>
      </c>
    </row>
    <row r="2209" spans="6:6">
      <c r="F2209" s="53" t="e">
        <f t="shared" si="37"/>
        <v>#NUM!</v>
      </c>
    </row>
    <row r="2210" spans="6:6">
      <c r="F2210" s="53" t="e">
        <f t="shared" si="37"/>
        <v>#NUM!</v>
      </c>
    </row>
    <row r="2211" spans="6:6">
      <c r="F2211" s="53" t="e">
        <f t="shared" si="37"/>
        <v>#NUM!</v>
      </c>
    </row>
    <row r="2212" spans="6:6">
      <c r="F2212" s="53" t="e">
        <f t="shared" si="37"/>
        <v>#NUM!</v>
      </c>
    </row>
    <row r="2213" spans="6:6">
      <c r="F2213" s="53" t="e">
        <f t="shared" si="37"/>
        <v>#NUM!</v>
      </c>
    </row>
    <row r="2214" spans="6:6">
      <c r="F2214" s="53" t="e">
        <f t="shared" si="37"/>
        <v>#NUM!</v>
      </c>
    </row>
    <row r="2215" spans="6:6">
      <c r="F2215" s="53" t="e">
        <f t="shared" si="37"/>
        <v>#NUM!</v>
      </c>
    </row>
    <row r="2216" spans="6:6">
      <c r="F2216" s="53" t="e">
        <f t="shared" si="37"/>
        <v>#NUM!</v>
      </c>
    </row>
    <row r="2217" spans="6:6">
      <c r="F2217" s="53" t="e">
        <f t="shared" si="37"/>
        <v>#NUM!</v>
      </c>
    </row>
    <row r="2218" spans="6:6">
      <c r="F2218" s="53" t="e">
        <f t="shared" si="37"/>
        <v>#NUM!</v>
      </c>
    </row>
    <row r="2219" spans="6:6">
      <c r="F2219" s="53" t="e">
        <f t="shared" si="37"/>
        <v>#NUM!</v>
      </c>
    </row>
    <row r="2220" spans="6:6">
      <c r="F2220" s="53" t="e">
        <f t="shared" si="37"/>
        <v>#NUM!</v>
      </c>
    </row>
    <row r="2221" spans="6:6">
      <c r="F2221" s="53" t="e">
        <f t="shared" si="37"/>
        <v>#NUM!</v>
      </c>
    </row>
    <row r="2222" spans="6:6">
      <c r="F2222" s="53" t="e">
        <f t="shared" si="37"/>
        <v>#NUM!</v>
      </c>
    </row>
    <row r="2223" spans="6:6">
      <c r="F2223" s="53" t="e">
        <f t="shared" si="37"/>
        <v>#NUM!</v>
      </c>
    </row>
    <row r="2224" spans="6:6">
      <c r="F2224" s="53" t="e">
        <f t="shared" si="37"/>
        <v>#NUM!</v>
      </c>
    </row>
    <row r="2225" spans="6:6">
      <c r="F2225" s="53" t="e">
        <f t="shared" si="37"/>
        <v>#NUM!</v>
      </c>
    </row>
    <row r="2226" spans="6:6">
      <c r="F2226" s="53" t="e">
        <f t="shared" si="37"/>
        <v>#NUM!</v>
      </c>
    </row>
    <row r="2227" spans="6:6">
      <c r="F2227" s="53" t="e">
        <f t="shared" si="37"/>
        <v>#NUM!</v>
      </c>
    </row>
    <row r="2228" spans="6:6">
      <c r="F2228" s="53" t="e">
        <f t="shared" si="37"/>
        <v>#NUM!</v>
      </c>
    </row>
    <row r="2229" spans="6:6">
      <c r="F2229" s="53" t="e">
        <f t="shared" si="37"/>
        <v>#NUM!</v>
      </c>
    </row>
    <row r="2230" spans="6:6">
      <c r="F2230" s="53" t="e">
        <f t="shared" si="37"/>
        <v>#NUM!</v>
      </c>
    </row>
    <row r="2231" spans="6:6">
      <c r="F2231" s="53" t="e">
        <f t="shared" si="37"/>
        <v>#NUM!</v>
      </c>
    </row>
    <row r="2232" spans="6:6">
      <c r="F2232" s="53" t="e">
        <f t="shared" si="37"/>
        <v>#NUM!</v>
      </c>
    </row>
    <row r="2233" spans="6:6">
      <c r="F2233" s="53" t="e">
        <f t="shared" si="37"/>
        <v>#NUM!</v>
      </c>
    </row>
    <row r="2234" spans="6:6">
      <c r="F2234" s="53" t="e">
        <f t="shared" si="37"/>
        <v>#NUM!</v>
      </c>
    </row>
    <row r="2235" spans="6:6">
      <c r="F2235" s="53" t="e">
        <f t="shared" si="37"/>
        <v>#NUM!</v>
      </c>
    </row>
    <row r="2236" spans="6:6">
      <c r="F2236" s="53" t="e">
        <f t="shared" si="37"/>
        <v>#NUM!</v>
      </c>
    </row>
    <row r="2237" spans="6:6">
      <c r="F2237" s="53" t="e">
        <f t="shared" si="37"/>
        <v>#NUM!</v>
      </c>
    </row>
    <row r="2238" spans="6:6">
      <c r="F2238" s="53" t="e">
        <f t="shared" si="37"/>
        <v>#NUM!</v>
      </c>
    </row>
    <row r="2239" spans="6:6">
      <c r="F2239" s="53" t="e">
        <f t="shared" si="37"/>
        <v>#NUM!</v>
      </c>
    </row>
    <row r="2240" spans="6:6">
      <c r="F2240" s="53" t="e">
        <f t="shared" si="37"/>
        <v>#NUM!</v>
      </c>
    </row>
    <row r="2241" spans="6:6">
      <c r="F2241" s="53" t="e">
        <f t="shared" si="37"/>
        <v>#NUM!</v>
      </c>
    </row>
    <row r="2242" spans="6:6">
      <c r="F2242" s="53" t="e">
        <f t="shared" si="37"/>
        <v>#NUM!</v>
      </c>
    </row>
    <row r="2243" spans="6:6">
      <c r="F2243" s="53" t="e">
        <f t="shared" si="37"/>
        <v>#NUM!</v>
      </c>
    </row>
    <row r="2244" spans="6:6">
      <c r="F2244" s="53" t="e">
        <f t="shared" ref="F2244:F2307" si="38">DATE(C2244,D2244,E2244)</f>
        <v>#NUM!</v>
      </c>
    </row>
    <row r="2245" spans="6:6">
      <c r="F2245" s="53" t="e">
        <f t="shared" si="38"/>
        <v>#NUM!</v>
      </c>
    </row>
    <row r="2246" spans="6:6">
      <c r="F2246" s="53" t="e">
        <f t="shared" si="38"/>
        <v>#NUM!</v>
      </c>
    </row>
    <row r="2247" spans="6:6">
      <c r="F2247" s="53" t="e">
        <f t="shared" si="38"/>
        <v>#NUM!</v>
      </c>
    </row>
    <row r="2248" spans="6:6">
      <c r="F2248" s="53" t="e">
        <f t="shared" si="38"/>
        <v>#NUM!</v>
      </c>
    </row>
    <row r="2249" spans="6:6">
      <c r="F2249" s="53" t="e">
        <f t="shared" si="38"/>
        <v>#NUM!</v>
      </c>
    </row>
    <row r="2250" spans="6:6">
      <c r="F2250" s="53" t="e">
        <f t="shared" si="38"/>
        <v>#NUM!</v>
      </c>
    </row>
    <row r="2251" spans="6:6">
      <c r="F2251" s="53" t="e">
        <f t="shared" si="38"/>
        <v>#NUM!</v>
      </c>
    </row>
    <row r="2252" spans="6:6">
      <c r="F2252" s="53" t="e">
        <f t="shared" si="38"/>
        <v>#NUM!</v>
      </c>
    </row>
    <row r="2253" spans="6:6">
      <c r="F2253" s="53" t="e">
        <f t="shared" si="38"/>
        <v>#NUM!</v>
      </c>
    </row>
    <row r="2254" spans="6:6">
      <c r="F2254" s="53" t="e">
        <f t="shared" si="38"/>
        <v>#NUM!</v>
      </c>
    </row>
    <row r="2255" spans="6:6">
      <c r="F2255" s="53" t="e">
        <f t="shared" si="38"/>
        <v>#NUM!</v>
      </c>
    </row>
    <row r="2256" spans="6:6">
      <c r="F2256" s="53" t="e">
        <f t="shared" si="38"/>
        <v>#NUM!</v>
      </c>
    </row>
    <row r="2257" spans="6:6">
      <c r="F2257" s="53" t="e">
        <f t="shared" si="38"/>
        <v>#NUM!</v>
      </c>
    </row>
    <row r="2258" spans="6:6">
      <c r="F2258" s="53" t="e">
        <f t="shared" si="38"/>
        <v>#NUM!</v>
      </c>
    </row>
    <row r="2259" spans="6:6">
      <c r="F2259" s="53" t="e">
        <f t="shared" si="38"/>
        <v>#NUM!</v>
      </c>
    </row>
    <row r="2260" spans="6:6">
      <c r="F2260" s="53" t="e">
        <f t="shared" si="38"/>
        <v>#NUM!</v>
      </c>
    </row>
    <row r="2261" spans="6:6">
      <c r="F2261" s="53" t="e">
        <f t="shared" si="38"/>
        <v>#NUM!</v>
      </c>
    </row>
    <row r="2262" spans="6:6">
      <c r="F2262" s="53" t="e">
        <f t="shared" si="38"/>
        <v>#NUM!</v>
      </c>
    </row>
    <row r="2263" spans="6:6">
      <c r="F2263" s="53" t="e">
        <f t="shared" si="38"/>
        <v>#NUM!</v>
      </c>
    </row>
    <row r="2264" spans="6:6">
      <c r="F2264" s="53" t="e">
        <f t="shared" si="38"/>
        <v>#NUM!</v>
      </c>
    </row>
    <row r="2265" spans="6:6">
      <c r="F2265" s="53" t="e">
        <f t="shared" si="38"/>
        <v>#NUM!</v>
      </c>
    </row>
    <row r="2266" spans="6:6">
      <c r="F2266" s="53" t="e">
        <f t="shared" si="38"/>
        <v>#NUM!</v>
      </c>
    </row>
    <row r="2267" spans="6:6">
      <c r="F2267" s="53" t="e">
        <f t="shared" si="38"/>
        <v>#NUM!</v>
      </c>
    </row>
    <row r="2268" spans="6:6">
      <c r="F2268" s="53" t="e">
        <f t="shared" si="38"/>
        <v>#NUM!</v>
      </c>
    </row>
    <row r="2269" spans="6:6">
      <c r="F2269" s="53" t="e">
        <f t="shared" si="38"/>
        <v>#NUM!</v>
      </c>
    </row>
    <row r="2270" spans="6:6">
      <c r="F2270" s="53" t="e">
        <f t="shared" si="38"/>
        <v>#NUM!</v>
      </c>
    </row>
    <row r="2271" spans="6:6">
      <c r="F2271" s="53" t="e">
        <f t="shared" si="38"/>
        <v>#NUM!</v>
      </c>
    </row>
    <row r="2272" spans="6:6">
      <c r="F2272" s="53" t="e">
        <f t="shared" si="38"/>
        <v>#NUM!</v>
      </c>
    </row>
    <row r="2273" spans="6:6">
      <c r="F2273" s="53" t="e">
        <f t="shared" si="38"/>
        <v>#NUM!</v>
      </c>
    </row>
    <row r="2274" spans="6:6">
      <c r="F2274" s="53" t="e">
        <f t="shared" si="38"/>
        <v>#NUM!</v>
      </c>
    </row>
    <row r="2275" spans="6:6">
      <c r="F2275" s="53" t="e">
        <f t="shared" si="38"/>
        <v>#NUM!</v>
      </c>
    </row>
    <row r="2276" spans="6:6">
      <c r="F2276" s="53" t="e">
        <f t="shared" si="38"/>
        <v>#NUM!</v>
      </c>
    </row>
    <row r="2277" spans="6:6">
      <c r="F2277" s="53" t="e">
        <f t="shared" si="38"/>
        <v>#NUM!</v>
      </c>
    </row>
    <row r="2278" spans="6:6">
      <c r="F2278" s="53" t="e">
        <f t="shared" si="38"/>
        <v>#NUM!</v>
      </c>
    </row>
    <row r="2279" spans="6:6">
      <c r="F2279" s="53" t="e">
        <f t="shared" si="38"/>
        <v>#NUM!</v>
      </c>
    </row>
    <row r="2280" spans="6:6">
      <c r="F2280" s="53" t="e">
        <f t="shared" si="38"/>
        <v>#NUM!</v>
      </c>
    </row>
    <row r="2281" spans="6:6">
      <c r="F2281" s="53" t="e">
        <f t="shared" si="38"/>
        <v>#NUM!</v>
      </c>
    </row>
    <row r="2282" spans="6:6">
      <c r="F2282" s="53" t="e">
        <f t="shared" si="38"/>
        <v>#NUM!</v>
      </c>
    </row>
    <row r="2283" spans="6:6">
      <c r="F2283" s="53" t="e">
        <f t="shared" si="38"/>
        <v>#NUM!</v>
      </c>
    </row>
    <row r="2284" spans="6:6">
      <c r="F2284" s="53" t="e">
        <f t="shared" si="38"/>
        <v>#NUM!</v>
      </c>
    </row>
    <row r="2285" spans="6:6">
      <c r="F2285" s="53" t="e">
        <f t="shared" si="38"/>
        <v>#NUM!</v>
      </c>
    </row>
    <row r="2286" spans="6:6">
      <c r="F2286" s="53" t="e">
        <f t="shared" si="38"/>
        <v>#NUM!</v>
      </c>
    </row>
    <row r="2287" spans="6:6">
      <c r="F2287" s="53" t="e">
        <f t="shared" si="38"/>
        <v>#NUM!</v>
      </c>
    </row>
    <row r="2288" spans="6:6">
      <c r="F2288" s="53" t="e">
        <f t="shared" si="38"/>
        <v>#NUM!</v>
      </c>
    </row>
    <row r="2289" spans="6:6">
      <c r="F2289" s="53" t="e">
        <f t="shared" si="38"/>
        <v>#NUM!</v>
      </c>
    </row>
    <row r="2290" spans="6:6">
      <c r="F2290" s="53" t="e">
        <f t="shared" si="38"/>
        <v>#NUM!</v>
      </c>
    </row>
    <row r="2291" spans="6:6">
      <c r="F2291" s="53" t="e">
        <f t="shared" si="38"/>
        <v>#NUM!</v>
      </c>
    </row>
    <row r="2292" spans="6:6">
      <c r="F2292" s="53" t="e">
        <f t="shared" si="38"/>
        <v>#NUM!</v>
      </c>
    </row>
    <row r="2293" spans="6:6">
      <c r="F2293" s="53" t="e">
        <f t="shared" si="38"/>
        <v>#NUM!</v>
      </c>
    </row>
    <row r="2294" spans="6:6">
      <c r="F2294" s="53" t="e">
        <f t="shared" si="38"/>
        <v>#NUM!</v>
      </c>
    </row>
    <row r="2295" spans="6:6">
      <c r="F2295" s="53" t="e">
        <f t="shared" si="38"/>
        <v>#NUM!</v>
      </c>
    </row>
    <row r="2296" spans="6:6">
      <c r="F2296" s="53" t="e">
        <f t="shared" si="38"/>
        <v>#NUM!</v>
      </c>
    </row>
    <row r="2297" spans="6:6">
      <c r="F2297" s="53" t="e">
        <f t="shared" si="38"/>
        <v>#NUM!</v>
      </c>
    </row>
    <row r="2298" spans="6:6">
      <c r="F2298" s="53" t="e">
        <f t="shared" si="38"/>
        <v>#NUM!</v>
      </c>
    </row>
    <row r="2299" spans="6:6">
      <c r="F2299" s="53" t="e">
        <f t="shared" si="38"/>
        <v>#NUM!</v>
      </c>
    </row>
    <row r="2300" spans="6:6">
      <c r="F2300" s="53" t="e">
        <f t="shared" si="38"/>
        <v>#NUM!</v>
      </c>
    </row>
    <row r="2301" spans="6:6">
      <c r="F2301" s="53" t="e">
        <f t="shared" si="38"/>
        <v>#NUM!</v>
      </c>
    </row>
    <row r="2302" spans="6:6">
      <c r="F2302" s="53" t="e">
        <f t="shared" si="38"/>
        <v>#NUM!</v>
      </c>
    </row>
    <row r="2303" spans="6:6">
      <c r="F2303" s="53" t="e">
        <f t="shared" si="38"/>
        <v>#NUM!</v>
      </c>
    </row>
    <row r="2304" spans="6:6">
      <c r="F2304" s="53" t="e">
        <f t="shared" si="38"/>
        <v>#NUM!</v>
      </c>
    </row>
    <row r="2305" spans="6:6">
      <c r="F2305" s="53" t="e">
        <f t="shared" si="38"/>
        <v>#NUM!</v>
      </c>
    </row>
    <row r="2306" spans="6:6">
      <c r="F2306" s="53" t="e">
        <f t="shared" si="38"/>
        <v>#NUM!</v>
      </c>
    </row>
    <row r="2307" spans="6:6">
      <c r="F2307" s="53" t="e">
        <f t="shared" si="38"/>
        <v>#NUM!</v>
      </c>
    </row>
    <row r="2308" spans="6:6">
      <c r="F2308" s="53" t="e">
        <f t="shared" ref="F2308:F2371" si="39">DATE(C2308,D2308,E2308)</f>
        <v>#NUM!</v>
      </c>
    </row>
    <row r="2309" spans="6:6">
      <c r="F2309" s="53" t="e">
        <f t="shared" si="39"/>
        <v>#NUM!</v>
      </c>
    </row>
    <row r="2310" spans="6:6">
      <c r="F2310" s="53" t="e">
        <f t="shared" si="39"/>
        <v>#NUM!</v>
      </c>
    </row>
    <row r="2311" spans="6:6">
      <c r="F2311" s="53" t="e">
        <f t="shared" si="39"/>
        <v>#NUM!</v>
      </c>
    </row>
    <row r="2312" spans="6:6">
      <c r="F2312" s="53" t="e">
        <f t="shared" si="39"/>
        <v>#NUM!</v>
      </c>
    </row>
    <row r="2313" spans="6:6">
      <c r="F2313" s="53" t="e">
        <f t="shared" si="39"/>
        <v>#NUM!</v>
      </c>
    </row>
    <row r="2314" spans="6:6">
      <c r="F2314" s="53" t="e">
        <f t="shared" si="39"/>
        <v>#NUM!</v>
      </c>
    </row>
    <row r="2315" spans="6:6">
      <c r="F2315" s="53" t="e">
        <f t="shared" si="39"/>
        <v>#NUM!</v>
      </c>
    </row>
    <row r="2316" spans="6:6">
      <c r="F2316" s="53" t="e">
        <f t="shared" si="39"/>
        <v>#NUM!</v>
      </c>
    </row>
    <row r="2317" spans="6:6">
      <c r="F2317" s="53" t="e">
        <f t="shared" si="39"/>
        <v>#NUM!</v>
      </c>
    </row>
    <row r="2318" spans="6:6">
      <c r="F2318" s="53" t="e">
        <f t="shared" si="39"/>
        <v>#NUM!</v>
      </c>
    </row>
    <row r="2319" spans="6:6">
      <c r="F2319" s="53" t="e">
        <f t="shared" si="39"/>
        <v>#NUM!</v>
      </c>
    </row>
    <row r="2320" spans="6:6">
      <c r="F2320" s="53" t="e">
        <f t="shared" si="39"/>
        <v>#NUM!</v>
      </c>
    </row>
    <row r="2321" spans="6:6">
      <c r="F2321" s="53" t="e">
        <f t="shared" si="39"/>
        <v>#NUM!</v>
      </c>
    </row>
    <row r="2322" spans="6:6">
      <c r="F2322" s="53" t="e">
        <f t="shared" si="39"/>
        <v>#NUM!</v>
      </c>
    </row>
    <row r="2323" spans="6:6">
      <c r="F2323" s="53" t="e">
        <f t="shared" si="39"/>
        <v>#NUM!</v>
      </c>
    </row>
    <row r="2324" spans="6:6">
      <c r="F2324" s="53" t="e">
        <f t="shared" si="39"/>
        <v>#NUM!</v>
      </c>
    </row>
    <row r="2325" spans="6:6">
      <c r="F2325" s="53" t="e">
        <f t="shared" si="39"/>
        <v>#NUM!</v>
      </c>
    </row>
    <row r="2326" spans="6:6">
      <c r="F2326" s="53" t="e">
        <f t="shared" si="39"/>
        <v>#NUM!</v>
      </c>
    </row>
    <row r="2327" spans="6:6">
      <c r="F2327" s="53" t="e">
        <f t="shared" si="39"/>
        <v>#NUM!</v>
      </c>
    </row>
    <row r="2328" spans="6:6">
      <c r="F2328" s="53" t="e">
        <f t="shared" si="39"/>
        <v>#NUM!</v>
      </c>
    </row>
    <row r="2329" spans="6:6">
      <c r="F2329" s="53" t="e">
        <f t="shared" si="39"/>
        <v>#NUM!</v>
      </c>
    </row>
    <row r="2330" spans="6:6">
      <c r="F2330" s="53" t="e">
        <f t="shared" si="39"/>
        <v>#NUM!</v>
      </c>
    </row>
    <row r="2331" spans="6:6">
      <c r="F2331" s="53" t="e">
        <f t="shared" si="39"/>
        <v>#NUM!</v>
      </c>
    </row>
    <row r="2332" spans="6:6">
      <c r="F2332" s="53" t="e">
        <f t="shared" si="39"/>
        <v>#NUM!</v>
      </c>
    </row>
    <row r="2333" spans="6:6">
      <c r="F2333" s="53" t="e">
        <f t="shared" si="39"/>
        <v>#NUM!</v>
      </c>
    </row>
    <row r="2334" spans="6:6">
      <c r="F2334" s="53" t="e">
        <f t="shared" si="39"/>
        <v>#NUM!</v>
      </c>
    </row>
    <row r="2335" spans="6:6">
      <c r="F2335" s="53" t="e">
        <f t="shared" si="39"/>
        <v>#NUM!</v>
      </c>
    </row>
    <row r="2336" spans="6:6">
      <c r="F2336" s="53" t="e">
        <f t="shared" si="39"/>
        <v>#NUM!</v>
      </c>
    </row>
    <row r="2337" spans="6:6">
      <c r="F2337" s="53" t="e">
        <f t="shared" si="39"/>
        <v>#NUM!</v>
      </c>
    </row>
    <row r="2338" spans="6:6">
      <c r="F2338" s="53" t="e">
        <f t="shared" si="39"/>
        <v>#NUM!</v>
      </c>
    </row>
    <row r="2339" spans="6:6">
      <c r="F2339" s="53" t="e">
        <f t="shared" si="39"/>
        <v>#NUM!</v>
      </c>
    </row>
    <row r="2340" spans="6:6">
      <c r="F2340" s="53" t="e">
        <f t="shared" si="39"/>
        <v>#NUM!</v>
      </c>
    </row>
    <row r="2341" spans="6:6">
      <c r="F2341" s="53" t="e">
        <f t="shared" si="39"/>
        <v>#NUM!</v>
      </c>
    </row>
    <row r="2342" spans="6:6">
      <c r="F2342" s="53" t="e">
        <f t="shared" si="39"/>
        <v>#NUM!</v>
      </c>
    </row>
    <row r="2343" spans="6:6">
      <c r="F2343" s="53" t="e">
        <f t="shared" si="39"/>
        <v>#NUM!</v>
      </c>
    </row>
    <row r="2344" spans="6:6">
      <c r="F2344" s="53" t="e">
        <f t="shared" si="39"/>
        <v>#NUM!</v>
      </c>
    </row>
    <row r="2345" spans="6:6">
      <c r="F2345" s="53" t="e">
        <f t="shared" si="39"/>
        <v>#NUM!</v>
      </c>
    </row>
    <row r="2346" spans="6:6">
      <c r="F2346" s="53" t="e">
        <f t="shared" si="39"/>
        <v>#NUM!</v>
      </c>
    </row>
    <row r="2347" spans="6:6">
      <c r="F2347" s="53" t="e">
        <f t="shared" si="39"/>
        <v>#NUM!</v>
      </c>
    </row>
    <row r="2348" spans="6:6">
      <c r="F2348" s="53" t="e">
        <f t="shared" si="39"/>
        <v>#NUM!</v>
      </c>
    </row>
    <row r="2349" spans="6:6">
      <c r="F2349" s="53" t="e">
        <f t="shared" si="39"/>
        <v>#NUM!</v>
      </c>
    </row>
    <row r="2350" spans="6:6">
      <c r="F2350" s="53" t="e">
        <f t="shared" si="39"/>
        <v>#NUM!</v>
      </c>
    </row>
    <row r="2351" spans="6:6">
      <c r="F2351" s="53" t="e">
        <f t="shared" si="39"/>
        <v>#NUM!</v>
      </c>
    </row>
    <row r="2352" spans="6:6">
      <c r="F2352" s="53" t="e">
        <f t="shared" si="39"/>
        <v>#NUM!</v>
      </c>
    </row>
    <row r="2353" spans="6:6">
      <c r="F2353" s="53" t="e">
        <f t="shared" si="39"/>
        <v>#NUM!</v>
      </c>
    </row>
    <row r="2354" spans="6:6">
      <c r="F2354" s="53" t="e">
        <f t="shared" si="39"/>
        <v>#NUM!</v>
      </c>
    </row>
    <row r="2355" spans="6:6">
      <c r="F2355" s="53" t="e">
        <f t="shared" si="39"/>
        <v>#NUM!</v>
      </c>
    </row>
    <row r="2356" spans="6:6">
      <c r="F2356" s="53" t="e">
        <f t="shared" si="39"/>
        <v>#NUM!</v>
      </c>
    </row>
    <row r="2357" spans="6:6">
      <c r="F2357" s="53" t="e">
        <f t="shared" si="39"/>
        <v>#NUM!</v>
      </c>
    </row>
    <row r="2358" spans="6:6">
      <c r="F2358" s="53" t="e">
        <f t="shared" si="39"/>
        <v>#NUM!</v>
      </c>
    </row>
    <row r="2359" spans="6:6">
      <c r="F2359" s="53" t="e">
        <f t="shared" si="39"/>
        <v>#NUM!</v>
      </c>
    </row>
    <row r="2360" spans="6:6">
      <c r="F2360" s="53" t="e">
        <f t="shared" si="39"/>
        <v>#NUM!</v>
      </c>
    </row>
    <row r="2361" spans="6:6">
      <c r="F2361" s="53" t="e">
        <f t="shared" si="39"/>
        <v>#NUM!</v>
      </c>
    </row>
    <row r="2362" spans="6:6">
      <c r="F2362" s="53" t="e">
        <f t="shared" si="39"/>
        <v>#NUM!</v>
      </c>
    </row>
    <row r="2363" spans="6:6">
      <c r="F2363" s="53" t="e">
        <f t="shared" si="39"/>
        <v>#NUM!</v>
      </c>
    </row>
    <row r="2364" spans="6:6">
      <c r="F2364" s="53" t="e">
        <f t="shared" si="39"/>
        <v>#NUM!</v>
      </c>
    </row>
    <row r="2365" spans="6:6">
      <c r="F2365" s="53" t="e">
        <f t="shared" si="39"/>
        <v>#NUM!</v>
      </c>
    </row>
    <row r="2366" spans="6:6">
      <c r="F2366" s="53" t="e">
        <f t="shared" si="39"/>
        <v>#NUM!</v>
      </c>
    </row>
    <row r="2367" spans="6:6">
      <c r="F2367" s="53" t="e">
        <f t="shared" si="39"/>
        <v>#NUM!</v>
      </c>
    </row>
    <row r="2368" spans="6:6">
      <c r="F2368" s="53" t="e">
        <f t="shared" si="39"/>
        <v>#NUM!</v>
      </c>
    </row>
    <row r="2369" spans="6:6">
      <c r="F2369" s="53" t="e">
        <f t="shared" si="39"/>
        <v>#NUM!</v>
      </c>
    </row>
    <row r="2370" spans="6:6">
      <c r="F2370" s="53" t="e">
        <f t="shared" si="39"/>
        <v>#NUM!</v>
      </c>
    </row>
    <row r="2371" spans="6:6">
      <c r="F2371" s="53" t="e">
        <f t="shared" si="39"/>
        <v>#NUM!</v>
      </c>
    </row>
    <row r="2372" spans="6:6">
      <c r="F2372" s="53" t="e">
        <f t="shared" ref="F2372:F2435" si="40">DATE(C2372,D2372,E2372)</f>
        <v>#NUM!</v>
      </c>
    </row>
    <row r="2373" spans="6:6">
      <c r="F2373" s="53" t="e">
        <f t="shared" si="40"/>
        <v>#NUM!</v>
      </c>
    </row>
    <row r="2374" spans="6:6">
      <c r="F2374" s="53" t="e">
        <f t="shared" si="40"/>
        <v>#NUM!</v>
      </c>
    </row>
    <row r="2375" spans="6:6">
      <c r="F2375" s="53" t="e">
        <f t="shared" si="40"/>
        <v>#NUM!</v>
      </c>
    </row>
    <row r="2376" spans="6:6">
      <c r="F2376" s="53" t="e">
        <f t="shared" si="40"/>
        <v>#NUM!</v>
      </c>
    </row>
    <row r="2377" spans="6:6">
      <c r="F2377" s="53" t="e">
        <f t="shared" si="40"/>
        <v>#NUM!</v>
      </c>
    </row>
    <row r="2378" spans="6:6">
      <c r="F2378" s="53" t="e">
        <f t="shared" si="40"/>
        <v>#NUM!</v>
      </c>
    </row>
    <row r="2379" spans="6:6">
      <c r="F2379" s="53" t="e">
        <f t="shared" si="40"/>
        <v>#NUM!</v>
      </c>
    </row>
    <row r="2380" spans="6:6">
      <c r="F2380" s="53" t="e">
        <f t="shared" si="40"/>
        <v>#NUM!</v>
      </c>
    </row>
    <row r="2381" spans="6:6">
      <c r="F2381" s="53" t="e">
        <f t="shared" si="40"/>
        <v>#NUM!</v>
      </c>
    </row>
    <row r="2382" spans="6:6">
      <c r="F2382" s="53" t="e">
        <f t="shared" si="40"/>
        <v>#NUM!</v>
      </c>
    </row>
    <row r="2383" spans="6:6">
      <c r="F2383" s="53" t="e">
        <f t="shared" si="40"/>
        <v>#NUM!</v>
      </c>
    </row>
    <row r="2384" spans="6:6">
      <c r="F2384" s="53" t="e">
        <f t="shared" si="40"/>
        <v>#NUM!</v>
      </c>
    </row>
    <row r="2385" spans="6:6">
      <c r="F2385" s="53" t="e">
        <f t="shared" si="40"/>
        <v>#NUM!</v>
      </c>
    </row>
    <row r="2386" spans="6:6">
      <c r="F2386" s="53" t="e">
        <f t="shared" si="40"/>
        <v>#NUM!</v>
      </c>
    </row>
    <row r="2387" spans="6:6">
      <c r="F2387" s="53" t="e">
        <f t="shared" si="40"/>
        <v>#NUM!</v>
      </c>
    </row>
    <row r="2388" spans="6:6">
      <c r="F2388" s="53" t="e">
        <f t="shared" si="40"/>
        <v>#NUM!</v>
      </c>
    </row>
    <row r="2389" spans="6:6">
      <c r="F2389" s="53" t="e">
        <f t="shared" si="40"/>
        <v>#NUM!</v>
      </c>
    </row>
    <row r="2390" spans="6:6">
      <c r="F2390" s="53" t="e">
        <f t="shared" si="40"/>
        <v>#NUM!</v>
      </c>
    </row>
    <row r="2391" spans="6:6">
      <c r="F2391" s="53" t="e">
        <f t="shared" si="40"/>
        <v>#NUM!</v>
      </c>
    </row>
    <row r="2392" spans="6:6">
      <c r="F2392" s="53" t="e">
        <f t="shared" si="40"/>
        <v>#NUM!</v>
      </c>
    </row>
    <row r="2393" spans="6:6">
      <c r="F2393" s="53" t="e">
        <f t="shared" si="40"/>
        <v>#NUM!</v>
      </c>
    </row>
    <row r="2394" spans="6:6">
      <c r="F2394" s="53" t="e">
        <f t="shared" si="40"/>
        <v>#NUM!</v>
      </c>
    </row>
    <row r="2395" spans="6:6">
      <c r="F2395" s="53" t="e">
        <f t="shared" si="40"/>
        <v>#NUM!</v>
      </c>
    </row>
    <row r="2396" spans="6:6">
      <c r="F2396" s="53" t="e">
        <f t="shared" si="40"/>
        <v>#NUM!</v>
      </c>
    </row>
    <row r="2397" spans="6:6">
      <c r="F2397" s="53" t="e">
        <f t="shared" si="40"/>
        <v>#NUM!</v>
      </c>
    </row>
    <row r="2398" spans="6:6">
      <c r="F2398" s="53" t="e">
        <f t="shared" si="40"/>
        <v>#NUM!</v>
      </c>
    </row>
    <row r="2399" spans="6:6">
      <c r="F2399" s="53" t="e">
        <f t="shared" si="40"/>
        <v>#NUM!</v>
      </c>
    </row>
    <row r="2400" spans="6:6">
      <c r="F2400" s="53" t="e">
        <f t="shared" si="40"/>
        <v>#NUM!</v>
      </c>
    </row>
    <row r="2401" spans="6:6">
      <c r="F2401" s="53" t="e">
        <f t="shared" si="40"/>
        <v>#NUM!</v>
      </c>
    </row>
    <row r="2402" spans="6:6">
      <c r="F2402" s="53" t="e">
        <f t="shared" si="40"/>
        <v>#NUM!</v>
      </c>
    </row>
    <row r="2403" spans="6:6">
      <c r="F2403" s="53" t="e">
        <f t="shared" si="40"/>
        <v>#NUM!</v>
      </c>
    </row>
    <row r="2404" spans="6:6">
      <c r="F2404" s="53" t="e">
        <f t="shared" si="40"/>
        <v>#NUM!</v>
      </c>
    </row>
    <row r="2405" spans="6:6">
      <c r="F2405" s="53" t="e">
        <f t="shared" si="40"/>
        <v>#NUM!</v>
      </c>
    </row>
    <row r="2406" spans="6:6">
      <c r="F2406" s="53" t="e">
        <f t="shared" si="40"/>
        <v>#NUM!</v>
      </c>
    </row>
    <row r="2407" spans="6:6">
      <c r="F2407" s="53" t="e">
        <f t="shared" si="40"/>
        <v>#NUM!</v>
      </c>
    </row>
    <row r="2408" spans="6:6">
      <c r="F2408" s="53" t="e">
        <f t="shared" si="40"/>
        <v>#NUM!</v>
      </c>
    </row>
    <row r="2409" spans="6:6">
      <c r="F2409" s="53" t="e">
        <f t="shared" si="40"/>
        <v>#NUM!</v>
      </c>
    </row>
    <row r="2410" spans="6:6">
      <c r="F2410" s="53" t="e">
        <f t="shared" si="40"/>
        <v>#NUM!</v>
      </c>
    </row>
    <row r="2411" spans="6:6">
      <c r="F2411" s="53" t="e">
        <f t="shared" si="40"/>
        <v>#NUM!</v>
      </c>
    </row>
    <row r="2412" spans="6:6">
      <c r="F2412" s="53" t="e">
        <f t="shared" si="40"/>
        <v>#NUM!</v>
      </c>
    </row>
    <row r="2413" spans="6:6">
      <c r="F2413" s="53" t="e">
        <f t="shared" si="40"/>
        <v>#NUM!</v>
      </c>
    </row>
    <row r="2414" spans="6:6">
      <c r="F2414" s="53" t="e">
        <f t="shared" si="40"/>
        <v>#NUM!</v>
      </c>
    </row>
    <row r="2415" spans="6:6">
      <c r="F2415" s="53" t="e">
        <f t="shared" si="40"/>
        <v>#NUM!</v>
      </c>
    </row>
    <row r="2416" spans="6:6">
      <c r="F2416" s="53" t="e">
        <f t="shared" si="40"/>
        <v>#NUM!</v>
      </c>
    </row>
    <row r="2417" spans="6:6">
      <c r="F2417" s="53" t="e">
        <f t="shared" si="40"/>
        <v>#NUM!</v>
      </c>
    </row>
    <row r="2418" spans="6:6">
      <c r="F2418" s="53" t="e">
        <f t="shared" si="40"/>
        <v>#NUM!</v>
      </c>
    </row>
    <row r="2419" spans="6:6">
      <c r="F2419" s="53" t="e">
        <f t="shared" si="40"/>
        <v>#NUM!</v>
      </c>
    </row>
    <row r="2420" spans="6:6">
      <c r="F2420" s="53" t="e">
        <f t="shared" si="40"/>
        <v>#NUM!</v>
      </c>
    </row>
    <row r="2421" spans="6:6">
      <c r="F2421" s="53" t="e">
        <f t="shared" si="40"/>
        <v>#NUM!</v>
      </c>
    </row>
    <row r="2422" spans="6:6">
      <c r="F2422" s="53" t="e">
        <f t="shared" si="40"/>
        <v>#NUM!</v>
      </c>
    </row>
    <row r="2423" spans="6:6">
      <c r="F2423" s="53" t="e">
        <f t="shared" si="40"/>
        <v>#NUM!</v>
      </c>
    </row>
    <row r="2424" spans="6:6">
      <c r="F2424" s="53" t="e">
        <f t="shared" si="40"/>
        <v>#NUM!</v>
      </c>
    </row>
    <row r="2425" spans="6:6">
      <c r="F2425" s="53" t="e">
        <f t="shared" si="40"/>
        <v>#NUM!</v>
      </c>
    </row>
    <row r="2426" spans="6:6">
      <c r="F2426" s="53" t="e">
        <f t="shared" si="40"/>
        <v>#NUM!</v>
      </c>
    </row>
    <row r="2427" spans="6:6">
      <c r="F2427" s="53" t="e">
        <f t="shared" si="40"/>
        <v>#NUM!</v>
      </c>
    </row>
    <row r="2428" spans="6:6">
      <c r="F2428" s="53" t="e">
        <f t="shared" si="40"/>
        <v>#NUM!</v>
      </c>
    </row>
    <row r="2429" spans="6:6">
      <c r="F2429" s="53" t="e">
        <f t="shared" si="40"/>
        <v>#NUM!</v>
      </c>
    </row>
    <row r="2430" spans="6:6">
      <c r="F2430" s="53" t="e">
        <f t="shared" si="40"/>
        <v>#NUM!</v>
      </c>
    </row>
    <row r="2431" spans="6:6">
      <c r="F2431" s="53" t="e">
        <f t="shared" si="40"/>
        <v>#NUM!</v>
      </c>
    </row>
    <row r="2432" spans="6:6">
      <c r="F2432" s="53" t="e">
        <f t="shared" si="40"/>
        <v>#NUM!</v>
      </c>
    </row>
    <row r="2433" spans="6:6">
      <c r="F2433" s="53" t="e">
        <f t="shared" si="40"/>
        <v>#NUM!</v>
      </c>
    </row>
    <row r="2434" spans="6:6">
      <c r="F2434" s="53" t="e">
        <f t="shared" si="40"/>
        <v>#NUM!</v>
      </c>
    </row>
    <row r="2435" spans="6:6">
      <c r="F2435" s="53" t="e">
        <f t="shared" si="40"/>
        <v>#NUM!</v>
      </c>
    </row>
    <row r="2436" spans="6:6">
      <c r="F2436" s="53" t="e">
        <f t="shared" ref="F2436:F2499" si="41">DATE(C2436,D2436,E2436)</f>
        <v>#NUM!</v>
      </c>
    </row>
    <row r="2437" spans="6:6">
      <c r="F2437" s="53" t="e">
        <f t="shared" si="41"/>
        <v>#NUM!</v>
      </c>
    </row>
    <row r="2438" spans="6:6">
      <c r="F2438" s="53" t="e">
        <f t="shared" si="41"/>
        <v>#NUM!</v>
      </c>
    </row>
    <row r="2439" spans="6:6">
      <c r="F2439" s="53" t="e">
        <f t="shared" si="41"/>
        <v>#NUM!</v>
      </c>
    </row>
    <row r="2440" spans="6:6">
      <c r="F2440" s="53" t="e">
        <f t="shared" si="41"/>
        <v>#NUM!</v>
      </c>
    </row>
    <row r="2441" spans="6:6">
      <c r="F2441" s="53" t="e">
        <f t="shared" si="41"/>
        <v>#NUM!</v>
      </c>
    </row>
    <row r="2442" spans="6:6">
      <c r="F2442" s="53" t="e">
        <f t="shared" si="41"/>
        <v>#NUM!</v>
      </c>
    </row>
    <row r="2443" spans="6:6">
      <c r="F2443" s="53" t="e">
        <f t="shared" si="41"/>
        <v>#NUM!</v>
      </c>
    </row>
    <row r="2444" spans="6:6">
      <c r="F2444" s="53" t="e">
        <f t="shared" si="41"/>
        <v>#NUM!</v>
      </c>
    </row>
    <row r="2445" spans="6:6">
      <c r="F2445" s="53" t="e">
        <f t="shared" si="41"/>
        <v>#NUM!</v>
      </c>
    </row>
    <row r="2446" spans="6:6">
      <c r="F2446" s="53" t="e">
        <f t="shared" si="41"/>
        <v>#NUM!</v>
      </c>
    </row>
    <row r="2447" spans="6:6">
      <c r="F2447" s="53" t="e">
        <f t="shared" si="41"/>
        <v>#NUM!</v>
      </c>
    </row>
    <row r="2448" spans="6:6">
      <c r="F2448" s="53" t="e">
        <f t="shared" si="41"/>
        <v>#NUM!</v>
      </c>
    </row>
    <row r="2449" spans="6:6">
      <c r="F2449" s="53" t="e">
        <f t="shared" si="41"/>
        <v>#NUM!</v>
      </c>
    </row>
    <row r="2450" spans="6:6">
      <c r="F2450" s="53" t="e">
        <f t="shared" si="41"/>
        <v>#NUM!</v>
      </c>
    </row>
    <row r="2451" spans="6:6">
      <c r="F2451" s="53" t="e">
        <f t="shared" si="41"/>
        <v>#NUM!</v>
      </c>
    </row>
    <row r="2452" spans="6:6">
      <c r="F2452" s="53" t="e">
        <f t="shared" si="41"/>
        <v>#NUM!</v>
      </c>
    </row>
    <row r="2453" spans="6:6">
      <c r="F2453" s="53" t="e">
        <f t="shared" si="41"/>
        <v>#NUM!</v>
      </c>
    </row>
    <row r="2454" spans="6:6">
      <c r="F2454" s="53" t="e">
        <f t="shared" si="41"/>
        <v>#NUM!</v>
      </c>
    </row>
    <row r="2455" spans="6:6">
      <c r="F2455" s="53" t="e">
        <f t="shared" si="41"/>
        <v>#NUM!</v>
      </c>
    </row>
    <row r="2456" spans="6:6">
      <c r="F2456" s="53" t="e">
        <f t="shared" si="41"/>
        <v>#NUM!</v>
      </c>
    </row>
    <row r="2457" spans="6:6">
      <c r="F2457" s="53" t="e">
        <f t="shared" si="41"/>
        <v>#NUM!</v>
      </c>
    </row>
    <row r="2458" spans="6:6">
      <c r="F2458" s="53" t="e">
        <f t="shared" si="41"/>
        <v>#NUM!</v>
      </c>
    </row>
    <row r="2459" spans="6:6">
      <c r="F2459" s="53" t="e">
        <f t="shared" si="41"/>
        <v>#NUM!</v>
      </c>
    </row>
    <row r="2460" spans="6:6">
      <c r="F2460" s="53" t="e">
        <f t="shared" si="41"/>
        <v>#NUM!</v>
      </c>
    </row>
    <row r="2461" spans="6:6">
      <c r="F2461" s="53" t="e">
        <f t="shared" si="41"/>
        <v>#NUM!</v>
      </c>
    </row>
    <row r="2462" spans="6:6">
      <c r="F2462" s="53" t="e">
        <f t="shared" si="41"/>
        <v>#NUM!</v>
      </c>
    </row>
    <row r="2463" spans="6:6">
      <c r="F2463" s="53" t="e">
        <f t="shared" si="41"/>
        <v>#NUM!</v>
      </c>
    </row>
    <row r="2464" spans="6:6">
      <c r="F2464" s="53" t="e">
        <f t="shared" si="41"/>
        <v>#NUM!</v>
      </c>
    </row>
    <row r="2465" spans="6:6">
      <c r="F2465" s="53" t="e">
        <f t="shared" si="41"/>
        <v>#NUM!</v>
      </c>
    </row>
    <row r="2466" spans="6:6">
      <c r="F2466" s="53" t="e">
        <f t="shared" si="41"/>
        <v>#NUM!</v>
      </c>
    </row>
    <row r="2467" spans="6:6">
      <c r="F2467" s="53" t="e">
        <f t="shared" si="41"/>
        <v>#NUM!</v>
      </c>
    </row>
    <row r="2468" spans="6:6">
      <c r="F2468" s="53" t="e">
        <f t="shared" si="41"/>
        <v>#NUM!</v>
      </c>
    </row>
    <row r="2469" spans="6:6">
      <c r="F2469" s="53" t="e">
        <f t="shared" si="41"/>
        <v>#NUM!</v>
      </c>
    </row>
    <row r="2470" spans="6:6">
      <c r="F2470" s="53" t="e">
        <f t="shared" si="41"/>
        <v>#NUM!</v>
      </c>
    </row>
    <row r="2471" spans="6:6">
      <c r="F2471" s="53" t="e">
        <f t="shared" si="41"/>
        <v>#NUM!</v>
      </c>
    </row>
    <row r="2472" spans="6:6">
      <c r="F2472" s="53" t="e">
        <f t="shared" si="41"/>
        <v>#NUM!</v>
      </c>
    </row>
    <row r="2473" spans="6:6">
      <c r="F2473" s="53" t="e">
        <f t="shared" si="41"/>
        <v>#NUM!</v>
      </c>
    </row>
    <row r="2474" spans="6:6">
      <c r="F2474" s="53" t="e">
        <f t="shared" si="41"/>
        <v>#NUM!</v>
      </c>
    </row>
    <row r="2475" spans="6:6">
      <c r="F2475" s="53" t="e">
        <f t="shared" si="41"/>
        <v>#NUM!</v>
      </c>
    </row>
    <row r="2476" spans="6:6">
      <c r="F2476" s="53" t="e">
        <f t="shared" si="41"/>
        <v>#NUM!</v>
      </c>
    </row>
    <row r="2477" spans="6:6">
      <c r="F2477" s="53" t="e">
        <f t="shared" si="41"/>
        <v>#NUM!</v>
      </c>
    </row>
    <row r="2478" spans="6:6">
      <c r="F2478" s="53" t="e">
        <f t="shared" si="41"/>
        <v>#NUM!</v>
      </c>
    </row>
    <row r="2479" spans="6:6">
      <c r="F2479" s="53" t="e">
        <f t="shared" si="41"/>
        <v>#NUM!</v>
      </c>
    </row>
    <row r="2480" spans="6:6">
      <c r="F2480" s="53" t="e">
        <f t="shared" si="41"/>
        <v>#NUM!</v>
      </c>
    </row>
    <row r="2481" spans="6:6">
      <c r="F2481" s="53" t="e">
        <f t="shared" si="41"/>
        <v>#NUM!</v>
      </c>
    </row>
    <row r="2482" spans="6:6">
      <c r="F2482" s="53" t="e">
        <f t="shared" si="41"/>
        <v>#NUM!</v>
      </c>
    </row>
    <row r="2483" spans="6:6">
      <c r="F2483" s="53" t="e">
        <f t="shared" si="41"/>
        <v>#NUM!</v>
      </c>
    </row>
    <row r="2484" spans="6:6">
      <c r="F2484" s="53" t="e">
        <f t="shared" si="41"/>
        <v>#NUM!</v>
      </c>
    </row>
    <row r="2485" spans="6:6">
      <c r="F2485" s="53" t="e">
        <f t="shared" si="41"/>
        <v>#NUM!</v>
      </c>
    </row>
    <row r="2486" spans="6:6">
      <c r="F2486" s="53" t="e">
        <f t="shared" si="41"/>
        <v>#NUM!</v>
      </c>
    </row>
    <row r="2487" spans="6:6">
      <c r="F2487" s="53" t="e">
        <f t="shared" si="41"/>
        <v>#NUM!</v>
      </c>
    </row>
    <row r="2488" spans="6:6">
      <c r="F2488" s="53" t="e">
        <f t="shared" si="41"/>
        <v>#NUM!</v>
      </c>
    </row>
    <row r="2489" spans="6:6">
      <c r="F2489" s="53" t="e">
        <f t="shared" si="41"/>
        <v>#NUM!</v>
      </c>
    </row>
    <row r="2490" spans="6:6">
      <c r="F2490" s="53" t="e">
        <f t="shared" si="41"/>
        <v>#NUM!</v>
      </c>
    </row>
    <row r="2491" spans="6:6">
      <c r="F2491" s="53" t="e">
        <f t="shared" si="41"/>
        <v>#NUM!</v>
      </c>
    </row>
    <row r="2492" spans="6:6">
      <c r="F2492" s="53" t="e">
        <f t="shared" si="41"/>
        <v>#NUM!</v>
      </c>
    </row>
    <row r="2493" spans="6:6">
      <c r="F2493" s="53" t="e">
        <f t="shared" si="41"/>
        <v>#NUM!</v>
      </c>
    </row>
    <row r="2494" spans="6:6">
      <c r="F2494" s="53" t="e">
        <f t="shared" si="41"/>
        <v>#NUM!</v>
      </c>
    </row>
    <row r="2495" spans="6:6">
      <c r="F2495" s="53" t="e">
        <f t="shared" si="41"/>
        <v>#NUM!</v>
      </c>
    </row>
    <row r="2496" spans="6:6">
      <c r="F2496" s="53" t="e">
        <f t="shared" si="41"/>
        <v>#NUM!</v>
      </c>
    </row>
    <row r="2497" spans="6:6">
      <c r="F2497" s="53" t="e">
        <f t="shared" si="41"/>
        <v>#NUM!</v>
      </c>
    </row>
    <row r="2498" spans="6:6">
      <c r="F2498" s="53" t="e">
        <f t="shared" si="41"/>
        <v>#NUM!</v>
      </c>
    </row>
    <row r="2499" spans="6:6">
      <c r="F2499" s="53" t="e">
        <f t="shared" si="41"/>
        <v>#NUM!</v>
      </c>
    </row>
    <row r="2500" spans="6:6">
      <c r="F2500" s="53" t="e">
        <f t="shared" ref="F2500:F2551" si="42">DATE(C2500,D2500,E2500)</f>
        <v>#NUM!</v>
      </c>
    </row>
    <row r="2501" spans="6:6">
      <c r="F2501" s="53" t="e">
        <f t="shared" si="42"/>
        <v>#NUM!</v>
      </c>
    </row>
    <row r="2502" spans="6:6">
      <c r="F2502" s="53" t="e">
        <f t="shared" si="42"/>
        <v>#NUM!</v>
      </c>
    </row>
    <row r="2503" spans="6:6">
      <c r="F2503" s="53" t="e">
        <f t="shared" si="42"/>
        <v>#NUM!</v>
      </c>
    </row>
    <row r="2504" spans="6:6">
      <c r="F2504" s="53" t="e">
        <f t="shared" si="42"/>
        <v>#NUM!</v>
      </c>
    </row>
    <row r="2505" spans="6:6">
      <c r="F2505" s="53" t="e">
        <f t="shared" si="42"/>
        <v>#NUM!</v>
      </c>
    </row>
    <row r="2506" spans="6:6">
      <c r="F2506" s="53" t="e">
        <f t="shared" si="42"/>
        <v>#NUM!</v>
      </c>
    </row>
    <row r="2507" spans="6:6">
      <c r="F2507" s="53" t="e">
        <f t="shared" si="42"/>
        <v>#NUM!</v>
      </c>
    </row>
    <row r="2508" spans="6:6">
      <c r="F2508" s="53" t="e">
        <f t="shared" si="42"/>
        <v>#NUM!</v>
      </c>
    </row>
    <row r="2509" spans="6:6">
      <c r="F2509" s="53" t="e">
        <f t="shared" si="42"/>
        <v>#NUM!</v>
      </c>
    </row>
    <row r="2510" spans="6:6">
      <c r="F2510" s="53" t="e">
        <f t="shared" si="42"/>
        <v>#NUM!</v>
      </c>
    </row>
    <row r="2511" spans="6:6">
      <c r="F2511" s="53" t="e">
        <f t="shared" si="42"/>
        <v>#NUM!</v>
      </c>
    </row>
    <row r="2512" spans="6:6">
      <c r="F2512" s="53" t="e">
        <f t="shared" si="42"/>
        <v>#NUM!</v>
      </c>
    </row>
    <row r="2513" spans="6:6">
      <c r="F2513" s="53" t="e">
        <f t="shared" si="42"/>
        <v>#NUM!</v>
      </c>
    </row>
    <row r="2514" spans="6:6">
      <c r="F2514" s="53" t="e">
        <f t="shared" si="42"/>
        <v>#NUM!</v>
      </c>
    </row>
    <row r="2515" spans="6:6">
      <c r="F2515" s="53" t="e">
        <f t="shared" si="42"/>
        <v>#NUM!</v>
      </c>
    </row>
    <row r="2516" spans="6:6">
      <c r="F2516" s="53" t="e">
        <f t="shared" si="42"/>
        <v>#NUM!</v>
      </c>
    </row>
    <row r="2517" spans="6:6">
      <c r="F2517" s="53" t="e">
        <f t="shared" si="42"/>
        <v>#NUM!</v>
      </c>
    </row>
    <row r="2518" spans="6:6">
      <c r="F2518" s="53" t="e">
        <f t="shared" si="42"/>
        <v>#NUM!</v>
      </c>
    </row>
    <row r="2519" spans="6:6">
      <c r="F2519" s="53" t="e">
        <f t="shared" si="42"/>
        <v>#NUM!</v>
      </c>
    </row>
    <row r="2520" spans="6:6">
      <c r="F2520" s="53" t="e">
        <f t="shared" si="42"/>
        <v>#NUM!</v>
      </c>
    </row>
    <row r="2521" spans="6:6">
      <c r="F2521" s="53" t="e">
        <f t="shared" si="42"/>
        <v>#NUM!</v>
      </c>
    </row>
    <row r="2522" spans="6:6">
      <c r="F2522" s="53" t="e">
        <f t="shared" si="42"/>
        <v>#NUM!</v>
      </c>
    </row>
    <row r="2523" spans="6:6">
      <c r="F2523" s="53" t="e">
        <f t="shared" si="42"/>
        <v>#NUM!</v>
      </c>
    </row>
    <row r="2524" spans="6:6">
      <c r="F2524" s="53" t="e">
        <f t="shared" si="42"/>
        <v>#NUM!</v>
      </c>
    </row>
    <row r="2525" spans="6:6">
      <c r="F2525" s="53" t="e">
        <f t="shared" si="42"/>
        <v>#NUM!</v>
      </c>
    </row>
    <row r="2526" spans="6:6">
      <c r="F2526" s="53" t="e">
        <f t="shared" si="42"/>
        <v>#NUM!</v>
      </c>
    </row>
    <row r="2527" spans="6:6">
      <c r="F2527" s="53" t="e">
        <f t="shared" si="42"/>
        <v>#NUM!</v>
      </c>
    </row>
    <row r="2528" spans="6:6">
      <c r="F2528" s="53" t="e">
        <f t="shared" si="42"/>
        <v>#NUM!</v>
      </c>
    </row>
    <row r="2529" spans="6:6">
      <c r="F2529" s="53" t="e">
        <f t="shared" si="42"/>
        <v>#NUM!</v>
      </c>
    </row>
    <row r="2530" spans="6:6">
      <c r="F2530" s="53" t="e">
        <f t="shared" si="42"/>
        <v>#NUM!</v>
      </c>
    </row>
    <row r="2531" spans="6:6">
      <c r="F2531" s="53" t="e">
        <f t="shared" si="42"/>
        <v>#NUM!</v>
      </c>
    </row>
    <row r="2532" spans="6:6">
      <c r="F2532" s="53" t="e">
        <f t="shared" si="42"/>
        <v>#NUM!</v>
      </c>
    </row>
    <row r="2533" spans="6:6">
      <c r="F2533" s="53" t="e">
        <f t="shared" si="42"/>
        <v>#NUM!</v>
      </c>
    </row>
    <row r="2534" spans="6:6">
      <c r="F2534" s="53" t="e">
        <f t="shared" si="42"/>
        <v>#NUM!</v>
      </c>
    </row>
    <row r="2535" spans="6:6">
      <c r="F2535" s="53" t="e">
        <f t="shared" si="42"/>
        <v>#NUM!</v>
      </c>
    </row>
    <row r="2536" spans="6:6">
      <c r="F2536" s="53" t="e">
        <f t="shared" si="42"/>
        <v>#NUM!</v>
      </c>
    </row>
    <row r="2537" spans="6:6">
      <c r="F2537" s="53" t="e">
        <f t="shared" si="42"/>
        <v>#NUM!</v>
      </c>
    </row>
    <row r="2538" spans="6:6">
      <c r="F2538" s="53" t="e">
        <f t="shared" si="42"/>
        <v>#NUM!</v>
      </c>
    </row>
    <row r="2539" spans="6:6">
      <c r="F2539" s="53" t="e">
        <f t="shared" si="42"/>
        <v>#NUM!</v>
      </c>
    </row>
    <row r="2540" spans="6:6">
      <c r="F2540" s="53" t="e">
        <f t="shared" si="42"/>
        <v>#NUM!</v>
      </c>
    </row>
    <row r="2541" spans="6:6">
      <c r="F2541" s="53" t="e">
        <f t="shared" si="42"/>
        <v>#NUM!</v>
      </c>
    </row>
    <row r="2542" spans="6:6">
      <c r="F2542" s="53" t="e">
        <f t="shared" si="42"/>
        <v>#NUM!</v>
      </c>
    </row>
    <row r="2543" spans="6:6">
      <c r="F2543" s="53" t="e">
        <f t="shared" si="42"/>
        <v>#NUM!</v>
      </c>
    </row>
    <row r="2544" spans="6:6">
      <c r="F2544" s="53" t="e">
        <f t="shared" si="42"/>
        <v>#NUM!</v>
      </c>
    </row>
    <row r="2545" spans="6:6">
      <c r="F2545" s="53" t="e">
        <f t="shared" si="42"/>
        <v>#NUM!</v>
      </c>
    </row>
    <row r="2546" spans="6:6">
      <c r="F2546" s="53" t="e">
        <f t="shared" si="42"/>
        <v>#NUM!</v>
      </c>
    </row>
    <row r="2547" spans="6:6">
      <c r="F2547" s="53" t="e">
        <f t="shared" si="42"/>
        <v>#NUM!</v>
      </c>
    </row>
    <row r="2548" spans="6:6">
      <c r="F2548" s="53" t="e">
        <f t="shared" si="42"/>
        <v>#NUM!</v>
      </c>
    </row>
    <row r="2549" spans="6:6">
      <c r="F2549" s="53" t="e">
        <f t="shared" si="42"/>
        <v>#NUM!</v>
      </c>
    </row>
    <row r="2550" spans="6:6">
      <c r="F2550" s="53" t="e">
        <f t="shared" si="42"/>
        <v>#NUM!</v>
      </c>
    </row>
    <row r="2551" spans="6:6">
      <c r="F2551" s="53" t="e">
        <f t="shared" si="42"/>
        <v>#NUM!</v>
      </c>
    </row>
  </sheetData>
  <conditionalFormatting sqref="B173:B301 B136:B171 B122:B134 B3:B120">
    <cfRule type="cellIs" dxfId="11" priority="4" operator="equal">
      <formula>1</formula>
    </cfRule>
  </conditionalFormatting>
  <conditionalFormatting sqref="B121">
    <cfRule type="cellIs" dxfId="10" priority="3" operator="equal">
      <formula>1</formula>
    </cfRule>
  </conditionalFormatting>
  <conditionalFormatting sqref="B135">
    <cfRule type="cellIs" dxfId="9" priority="2" operator="equal">
      <formula>1</formula>
    </cfRule>
  </conditionalFormatting>
  <conditionalFormatting sqref="B172">
    <cfRule type="cellIs" dxfId="8" priority="1" operator="equal">
      <formula>1</formula>
    </cfRule>
  </conditionalFormatting>
  <hyperlinks>
    <hyperlink ref="G309" r:id="rId1" xr:uid="{25DF48CC-82D6-B243-B9B5-898822303C04}"/>
    <hyperlink ref="G310" r:id="rId2" xr:uid="{E3F2C6DD-5D19-1645-81A6-C6F9383A81EE}"/>
    <hyperlink ref="G311" r:id="rId3" xr:uid="{F22F754A-BDE3-8443-9FD8-28D67B5A067E}"/>
    <hyperlink ref="G312" r:id="rId4" xr:uid="{D561F4B6-EB3D-1B44-B8A3-7002BD2EAC07}"/>
    <hyperlink ref="G313" r:id="rId5" xr:uid="{782E743A-0F2C-9041-8136-F986C22A2A2F}"/>
    <hyperlink ref="G314" r:id="rId6" xr:uid="{4FF212E2-3B71-FA4F-9DAB-F9B0C98B9D50}"/>
    <hyperlink ref="G315" r:id="rId7" xr:uid="{2E92B8B0-FE1B-0540-A947-772C52357A12}"/>
    <hyperlink ref="G316" r:id="rId8" xr:uid="{75648FD0-8E9B-754C-B308-8E512A8A334C}"/>
    <hyperlink ref="G317" r:id="rId9" xr:uid="{1BA840A3-0416-824A-9318-A44A4DBBB448}"/>
    <hyperlink ref="G318" r:id="rId10" xr:uid="{BE24545F-9190-A241-AC3B-A6F47104B019}"/>
    <hyperlink ref="G319" r:id="rId11" xr:uid="{063817BC-F44F-1B44-80CE-9BAD440171E9}"/>
    <hyperlink ref="G320" r:id="rId12" xr:uid="{795B2A28-795A-C441-B6A6-984E69F6AF9E}"/>
    <hyperlink ref="G321" r:id="rId13" xr:uid="{93EF261C-0C70-044F-882D-8FA3A0D48386}"/>
    <hyperlink ref="G322" r:id="rId14" xr:uid="{EC590273-EA0C-9247-B84D-8AED6DE3BE0C}"/>
    <hyperlink ref="G323" r:id="rId15" xr:uid="{40834BF8-BBC2-A74F-9518-6A0FB4DD4652}"/>
    <hyperlink ref="G324" r:id="rId16" xr:uid="{FFF3F298-B8E3-3848-810F-5EEAC53BA475}"/>
    <hyperlink ref="G325" r:id="rId17" xr:uid="{8939A4EF-BCF4-C247-8C77-1E5FCEC492FD}"/>
    <hyperlink ref="G326" r:id="rId18" xr:uid="{EDDB04F6-C648-454C-BED6-B5FB5929F9CE}"/>
    <hyperlink ref="G327" r:id="rId19" xr:uid="{7CBEAA34-9D0B-DB41-8142-8302CB2AC361}"/>
    <hyperlink ref="G328" r:id="rId20" xr:uid="{ED1F98E4-AE76-964B-BD52-0E3E6DF95783}"/>
    <hyperlink ref="G329" r:id="rId21" xr:uid="{3727011E-EF80-9A45-A8A9-2FEF7B5FE3BE}"/>
    <hyperlink ref="G330" r:id="rId22" xr:uid="{C7982508-E4EB-0D46-A7C2-CD2C6F48BAB3}"/>
    <hyperlink ref="G331" r:id="rId23" xr:uid="{652DD221-4BA1-C449-9C2F-A59886DE7A57}"/>
    <hyperlink ref="G332" r:id="rId24" xr:uid="{39B0A035-1DBF-0E4A-B7D9-5E3883CA8FCC}"/>
    <hyperlink ref="G333" r:id="rId25" xr:uid="{EC5F574B-1269-8141-A44E-A331D1187416}"/>
    <hyperlink ref="G334" r:id="rId26" xr:uid="{BA4A04A8-C1B9-D945-B30B-13334C1BAB79}"/>
    <hyperlink ref="G335" r:id="rId27" xr:uid="{85585F1B-A749-AA48-8593-E7548ED99FE4}"/>
    <hyperlink ref="G336" r:id="rId28" xr:uid="{C210E450-5CB6-7E4F-8508-D2E10ABD57AB}"/>
    <hyperlink ref="G337" r:id="rId29" xr:uid="{DE559A4D-59AC-8246-B527-4E90948AD473}"/>
    <hyperlink ref="G338" r:id="rId30" xr:uid="{AC368C87-5C82-5648-882C-E7D2565EBC23}"/>
    <hyperlink ref="G339" r:id="rId31" xr:uid="{36A6CD79-956D-AB49-9468-0E5783387B36}"/>
    <hyperlink ref="G340" r:id="rId32" xr:uid="{B0102A8E-CDB0-204B-8B57-C21BAED5B4C8}"/>
    <hyperlink ref="G341" r:id="rId33" xr:uid="{8155F1DE-52EB-C34E-9B0A-3F82BD9AA18D}"/>
    <hyperlink ref="G342" r:id="rId34" xr:uid="{554B4CB6-9727-134E-AFC0-8AE6B331C7F8}"/>
    <hyperlink ref="G343" r:id="rId35" xr:uid="{E0406919-3EA8-6B42-84F8-8C9235E3DA99}"/>
    <hyperlink ref="G344" r:id="rId36" xr:uid="{428688F3-C09E-8844-8A33-D57DD50C41D2}"/>
    <hyperlink ref="G345" r:id="rId37" xr:uid="{32DC50D6-E1FB-264B-A912-F0FD45528536}"/>
    <hyperlink ref="G346" r:id="rId38" xr:uid="{8247064C-8CF8-5D4F-B901-6D8FA295F4FB}"/>
    <hyperlink ref="G347" r:id="rId39" xr:uid="{D91E6413-395A-C747-9BAE-75465E0CE6E1}"/>
    <hyperlink ref="G348" r:id="rId40" xr:uid="{44D5E24B-14F0-2B47-B287-CF55CB15450C}"/>
    <hyperlink ref="G350" r:id="rId41" xr:uid="{7020FE1F-8F4F-724E-B107-3720BAF52157}"/>
    <hyperlink ref="G351" r:id="rId42" xr:uid="{9179DD4B-F477-C84D-A485-F9B6786A06D5}"/>
    <hyperlink ref="G352" r:id="rId43" xr:uid="{123478AB-8B16-F64F-929E-32D3D8DDF4BA}"/>
    <hyperlink ref="G353" r:id="rId44" xr:uid="{F42145D9-666A-0B4E-8418-DF07A488B67D}"/>
    <hyperlink ref="G354" r:id="rId45" xr:uid="{258F7131-A4A9-BC40-9197-97DC2E855F0A}"/>
    <hyperlink ref="G355" r:id="rId46" xr:uid="{1EF4C67D-6D4A-EF48-B418-2E1F7CB98C03}"/>
    <hyperlink ref="G356" r:id="rId47" xr:uid="{867FF722-7AAC-BC4C-AD7E-1F96A2FBD1BD}"/>
    <hyperlink ref="G357" r:id="rId48" xr:uid="{ED3F4345-D75C-1C4A-871D-7819CB18F21B}"/>
    <hyperlink ref="G358" r:id="rId49" xr:uid="{3F46474B-0CBA-924B-83E3-CC5B0C815BB1}"/>
    <hyperlink ref="G359" r:id="rId50" xr:uid="{528C98BC-23D2-9E46-94C7-65391503C1C3}"/>
    <hyperlink ref="G360" r:id="rId51" xr:uid="{163640F6-07D0-D04F-94EF-D72932D23663}"/>
    <hyperlink ref="G361" r:id="rId52" xr:uid="{4861982D-C749-8A4D-9B02-04F1041D28C8}"/>
    <hyperlink ref="G362" r:id="rId53" xr:uid="{D5F680CC-0589-8F4C-9ED0-08735E98970B}"/>
    <hyperlink ref="G363" r:id="rId54" xr:uid="{192173E9-6A67-4449-A82D-FB0301D63C45}"/>
    <hyperlink ref="G364" r:id="rId55" xr:uid="{9D06EDE8-0BFD-6349-A595-F848C762998B}"/>
    <hyperlink ref="G365" r:id="rId56" xr:uid="{8661CD03-DBE3-3445-8A5E-BC30EE8025C1}"/>
    <hyperlink ref="G366" r:id="rId57" xr:uid="{52F60DD9-D5A2-984D-BEB6-22F60039DC5A}"/>
    <hyperlink ref="G367" r:id="rId58" xr:uid="{EC91D7D2-4602-C143-89E9-321366C1DBBA}"/>
    <hyperlink ref="G368" r:id="rId59" xr:uid="{4F9F57D8-11F9-5A48-8808-CEFB7F5517A3}"/>
    <hyperlink ref="G370" r:id="rId60" xr:uid="{BF845275-8C13-6E42-BEBA-2FDB73AB7430}"/>
    <hyperlink ref="G371" r:id="rId61" xr:uid="{27A4B2A4-060E-6841-A003-17F89AB4D842}"/>
    <hyperlink ref="G372" r:id="rId62" xr:uid="{E4AD011F-1D4B-274B-98C4-CEAA30ED0BEA}"/>
    <hyperlink ref="G373" r:id="rId63" xr:uid="{B60D0F45-CC1E-5F41-877E-426902C098B3}"/>
    <hyperlink ref="G374" r:id="rId64" xr:uid="{52F52FF3-6F38-D740-BDEF-14E0F3A941B6}"/>
    <hyperlink ref="G375" r:id="rId65" xr:uid="{B0C6E55F-C509-654C-8F44-D4E0CA192EA3}"/>
    <hyperlink ref="G376" r:id="rId66" xr:uid="{2B2A9A1D-657D-634F-816E-4EC10E64B223}"/>
    <hyperlink ref="G377" r:id="rId67" xr:uid="{37263720-619B-3142-9471-EB383390FE26}"/>
    <hyperlink ref="G378" r:id="rId68" xr:uid="{DC4F9EAB-885E-B046-A4C5-CAF9520AD786}"/>
    <hyperlink ref="G379" r:id="rId69" xr:uid="{E7B533CC-7719-B54E-9734-91610F15D551}"/>
    <hyperlink ref="G380" r:id="rId70" xr:uid="{E5770A83-8725-A945-AC75-9012D438767C}"/>
    <hyperlink ref="G381" r:id="rId71" xr:uid="{C4302A73-5981-2540-91AB-14266AB05A6B}"/>
    <hyperlink ref="G382" r:id="rId72" xr:uid="{E3D029B3-82DF-E846-9ACB-DE703AE4FD2A}"/>
    <hyperlink ref="G383" r:id="rId73" xr:uid="{214A5D57-BE93-2847-8BC9-959DFCD317B1}"/>
    <hyperlink ref="G384" r:id="rId74" xr:uid="{C3C9C99B-1F35-B541-8E70-DE9D999B3696}"/>
    <hyperlink ref="G385" r:id="rId75" xr:uid="{06B2AE0D-4DB5-334B-9DB6-20329F69C3AD}"/>
    <hyperlink ref="G386" r:id="rId76" xr:uid="{10EAAF49-FF9B-7A4E-B262-D591CD4C4A77}"/>
    <hyperlink ref="G387" r:id="rId77" xr:uid="{D13AE726-BDA8-324E-B48A-FF34C938ADB1}"/>
    <hyperlink ref="G388" r:id="rId78" xr:uid="{E39F82BD-7C03-9647-A516-293C584673EA}"/>
    <hyperlink ref="G389" r:id="rId79" xr:uid="{F4FF9834-ED96-7249-AFD9-3E29A51D6FBB}"/>
    <hyperlink ref="G390" r:id="rId80" xr:uid="{D8227747-72E6-C144-BB53-BB4D3149D501}"/>
    <hyperlink ref="G392" r:id="rId81" xr:uid="{894159E6-4227-8240-82E0-9A4F2E80D1DB}"/>
    <hyperlink ref="G393" r:id="rId82" xr:uid="{B525DAEB-E269-9444-81C4-E9B32B505BDF}"/>
    <hyperlink ref="G394" r:id="rId83" xr:uid="{4468F42D-D613-E94A-BBF1-BC58675F6851}"/>
    <hyperlink ref="G395" r:id="rId84" xr:uid="{E4BC35D5-E0D3-D348-85C8-73496724903A}"/>
    <hyperlink ref="G396" r:id="rId85" xr:uid="{8ED7E597-3265-AA4E-92FC-36DD2986FB9B}"/>
    <hyperlink ref="G397" r:id="rId86" xr:uid="{ACF6551A-20FD-D144-A469-B7337E036AB7}"/>
    <hyperlink ref="G398" r:id="rId87" xr:uid="{2DA77231-5FEC-8046-B289-3147C53E4637}"/>
    <hyperlink ref="G399" r:id="rId88" xr:uid="{3634D7A7-AFB3-9647-B667-907EBFEC9958}"/>
    <hyperlink ref="G400" r:id="rId89" xr:uid="{605F7C82-CCEE-0243-AB7E-3703E839FFD6}"/>
    <hyperlink ref="G401" r:id="rId90" xr:uid="{6638CD6A-7D6C-C24B-874B-C8376911764C}"/>
    <hyperlink ref="G402" r:id="rId91" xr:uid="{9B19772E-882F-1143-A13B-BE6B4676D621}"/>
    <hyperlink ref="G403" r:id="rId92" xr:uid="{5D3E2092-6C9D-7541-8102-2624F7D5615A}"/>
    <hyperlink ref="G404" r:id="rId93" xr:uid="{0A6BA100-1148-F049-854F-FFC9E6EDEEF0}"/>
    <hyperlink ref="G405" r:id="rId94" xr:uid="{CF174D7C-08D4-7340-94F8-7C93811123C1}"/>
    <hyperlink ref="G406" r:id="rId95" xr:uid="{E80600C1-2E28-6E4A-B859-E2F20BFD3405}"/>
    <hyperlink ref="G407" r:id="rId96" xr:uid="{008F322E-D316-A445-B685-CB75FB6DF640}"/>
    <hyperlink ref="G408" r:id="rId97" xr:uid="{F0E9709D-580F-AD4D-8846-AC2C6DC8C64A}"/>
    <hyperlink ref="G409" r:id="rId98" xr:uid="{9CE86B43-8746-434B-9EB4-31DCE41B69A9}"/>
    <hyperlink ref="G410" r:id="rId99" xr:uid="{A3D66CAB-90C0-D04A-AD5B-9A6C86AAE6D3}"/>
    <hyperlink ref="G411" r:id="rId100" xr:uid="{F8570FA9-B53F-DE4E-9D50-24BB88331BA0}"/>
    <hyperlink ref="G412" r:id="rId101" xr:uid="{0D487B1D-CA95-614A-8108-CFD969243F64}"/>
    <hyperlink ref="G414" r:id="rId102" xr:uid="{C9E870DA-9331-2941-B44F-BE5BE1F4AD8E}"/>
    <hyperlink ref="G415" r:id="rId103" xr:uid="{B5CA2DE8-D37E-FB4E-9D10-23FE27DC1451}"/>
    <hyperlink ref="G416" r:id="rId104" xr:uid="{4828794A-484E-CB40-8F7A-AC90C2A59140}"/>
    <hyperlink ref="G417" r:id="rId105" xr:uid="{05C9122C-195D-CB44-AB5A-C428BDD3C793}"/>
    <hyperlink ref="G418" r:id="rId106" xr:uid="{6EB4EFE0-97B3-504B-951B-A6766B97971F}"/>
    <hyperlink ref="G419" r:id="rId107" xr:uid="{7E334338-FF2F-2B4C-A67D-AB1B3B277B9E}"/>
    <hyperlink ref="G420" r:id="rId108" xr:uid="{9F1124C9-D0D1-DF48-BDFF-1DCF5353374E}"/>
    <hyperlink ref="G421" r:id="rId109" xr:uid="{0184D775-A06C-7345-8575-396C0B6339CE}"/>
    <hyperlink ref="G422" r:id="rId110" xr:uid="{5673BC14-B3F4-FC44-BCD0-9D0E7EB93E2A}"/>
    <hyperlink ref="G423" r:id="rId111" xr:uid="{20316BE9-CC78-F84D-8298-986B433F4AAD}"/>
    <hyperlink ref="G424" r:id="rId112" xr:uid="{7E641C63-8CA2-2A4E-AAA8-A1FE8457EBF0}"/>
    <hyperlink ref="G425" r:id="rId113" xr:uid="{32A8E3E0-2EAE-804F-8417-6822348DE50E}"/>
    <hyperlink ref="G426" r:id="rId114" xr:uid="{E515243A-690E-6C44-83FE-A4F551E64BE1}"/>
    <hyperlink ref="G427" r:id="rId115" xr:uid="{C4E37D07-4DB8-FB4C-ACB0-C4CAAC1374ED}"/>
    <hyperlink ref="G428" r:id="rId116" xr:uid="{A944A744-4A19-0A4A-B20B-0D974ACA8CCC}"/>
    <hyperlink ref="G429" r:id="rId117" xr:uid="{5AD839E7-CF9F-F04C-B829-0EEE7E4E7A58}"/>
    <hyperlink ref="G430" r:id="rId118" xr:uid="{7A8DD3FF-44C3-3D49-B350-C929D75564DC}"/>
    <hyperlink ref="G431" r:id="rId119" xr:uid="{7AD86288-4305-EE44-B87D-3AFF320D4E0E}"/>
    <hyperlink ref="G432" r:id="rId120" xr:uid="{24F73C5C-692D-7146-A7E4-E42D5C2A87F0}"/>
    <hyperlink ref="G433" r:id="rId121" xr:uid="{DBE79270-E655-FA48-AD05-78F3F7B51EF2}"/>
    <hyperlink ref="G434" r:id="rId122" xr:uid="{DDBA3049-1674-364C-ADCE-AB862FD9118A}"/>
    <hyperlink ref="G435" r:id="rId123" xr:uid="{019CD209-62AC-2045-B566-CEA5895FD202}"/>
    <hyperlink ref="G436" r:id="rId124" xr:uid="{E9879DED-CEA8-B44D-8B1B-6DD46F953AA8}"/>
    <hyperlink ref="G438" r:id="rId125" xr:uid="{356E0277-F1A4-DC47-BF1A-06F368672A2E}"/>
    <hyperlink ref="G439" r:id="rId126" xr:uid="{6E5D02CE-7583-0646-8B6C-DD408BEEC924}"/>
    <hyperlink ref="G440" r:id="rId127" xr:uid="{646B7F51-F133-A445-998A-06603C167709}"/>
    <hyperlink ref="G441" r:id="rId128" xr:uid="{C8E2FF7C-B26E-AB4E-95DE-98AB2D9FE31F}"/>
    <hyperlink ref="G442" r:id="rId129" xr:uid="{7A5ED44A-EBB9-444A-B798-8C493F369521}"/>
    <hyperlink ref="G443" r:id="rId130" xr:uid="{40873026-A18C-7B45-8EF4-C6685CC68958}"/>
    <hyperlink ref="G444" r:id="rId131" xr:uid="{390534D1-E8BA-EB4F-A068-FDD6E4FAD6F1}"/>
    <hyperlink ref="G445" r:id="rId132" xr:uid="{E878A845-DC0A-3A4C-ACD2-F0C64EE48261}"/>
    <hyperlink ref="G1349" r:id="rId133" xr:uid="{FA02E106-7286-2048-8442-B38AB6156238}"/>
    <hyperlink ref="G1351" r:id="rId134" xr:uid="{FAB1D333-95BE-1B40-BE32-95C5D7D4CFDF}"/>
    <hyperlink ref="G1352" r:id="rId135" xr:uid="{B91D985E-A597-8B4F-B848-75FC466FD252}"/>
    <hyperlink ref="G1353" r:id="rId136" xr:uid="{CAF0429C-C5B6-EE40-8B31-281843D1D077}"/>
    <hyperlink ref="G1354" r:id="rId137" xr:uid="{C3611A6E-9CD7-4046-B5B6-96C57BF163C4}"/>
    <hyperlink ref="G1355" r:id="rId138" xr:uid="{5B8C92A9-EEAE-1943-BDBB-7C775B96BA8C}"/>
    <hyperlink ref="G1356" r:id="rId139" xr:uid="{D96EF4F3-13EC-414D-98FC-D930C8B1D78B}"/>
    <hyperlink ref="G1357" r:id="rId140" xr:uid="{115DB22B-4489-0B40-B918-35847B4FCE3D}"/>
    <hyperlink ref="G1358" r:id="rId141" xr:uid="{B3C21565-7944-5947-B2E6-9D7765F02787}"/>
    <hyperlink ref="G1359" r:id="rId142" xr:uid="{6B0D2168-F531-FF45-BB2C-8D891D296ABA}"/>
    <hyperlink ref="G1360" r:id="rId143" xr:uid="{A22DE37D-43B1-204C-9F02-A4A17617A019}"/>
    <hyperlink ref="G1361" r:id="rId144" xr:uid="{80519AE8-14DC-9844-8383-A7539581FD83}"/>
    <hyperlink ref="G1362" r:id="rId145" xr:uid="{4923FDC0-6C57-A847-B05F-D2F92C51A2D2}"/>
    <hyperlink ref="G1364" r:id="rId146" xr:uid="{C950AE2F-20AD-6A46-9E6B-26CF8408BB81}"/>
    <hyperlink ref="G1365" r:id="rId147" xr:uid="{035F6A75-6CDF-2345-BE68-85FB8F9F7903}"/>
    <hyperlink ref="G1367" r:id="rId148" xr:uid="{52EA181B-878B-134C-A82A-70231EE8BC94}"/>
    <hyperlink ref="G1368" r:id="rId149" xr:uid="{26B5DA18-033C-7A4E-9BBF-BB7166CCEDC8}"/>
    <hyperlink ref="G1369" r:id="rId150" xr:uid="{95BDD170-334B-5E46-9B76-7B9473CDA88E}"/>
    <hyperlink ref="G1371" r:id="rId151" xr:uid="{373EF3E4-CE34-A049-9FDD-DB8452580E0B}"/>
    <hyperlink ref="G1372" r:id="rId152" xr:uid="{648B547D-1A16-B34F-8BD8-D4B4DE2164E5}"/>
    <hyperlink ref="G1373" r:id="rId153" xr:uid="{E4160E51-DA21-4D43-AFB9-9BB27C4D0A30}"/>
    <hyperlink ref="G1374" r:id="rId154" xr:uid="{D3C4DD9B-4CA5-9E4E-8932-42279B68DFBC}"/>
    <hyperlink ref="G1376" r:id="rId155" xr:uid="{EA912E64-8BEB-6E45-A205-42618C6E1FC3}"/>
    <hyperlink ref="G1378" r:id="rId156" xr:uid="{8F903AE2-075B-2844-9365-53E9E911D562}"/>
    <hyperlink ref="G1379" r:id="rId157" xr:uid="{A80D81E1-46A2-8545-A36B-C4DB80678BB7}"/>
    <hyperlink ref="G1381" r:id="rId158" xr:uid="{0C01A967-4D56-924A-8428-F49AC8756860}"/>
    <hyperlink ref="G1382" r:id="rId159" xr:uid="{0E4E6998-C1AD-A149-9CBD-7721BD020192}"/>
    <hyperlink ref="G1383" r:id="rId160" xr:uid="{169277DC-3EEB-E144-BAA2-5C1D6354D3F0}"/>
    <hyperlink ref="G1384" r:id="rId161" xr:uid="{9CBC156E-24F3-0740-91D9-20771454EFCD}"/>
    <hyperlink ref="G1385" r:id="rId162" xr:uid="{A7D33FCD-B1FE-0A47-AD9B-9F6B1875128F}"/>
    <hyperlink ref="G1386" r:id="rId163" xr:uid="{6B59CDEF-BB07-9E4A-B937-F5E75A7F6F95}"/>
    <hyperlink ref="G1387" r:id="rId164" xr:uid="{E4435ADB-172B-6F4D-ADDF-18241F4799E2}"/>
    <hyperlink ref="G1388" r:id="rId165" xr:uid="{4930009B-120F-B941-BA86-D98423D31D28}"/>
    <hyperlink ref="G1389" r:id="rId166" xr:uid="{CDD585FF-15A8-8D43-820C-B7E754E1761C}"/>
    <hyperlink ref="G1390" r:id="rId167" xr:uid="{3678D34B-04C6-EE4C-8694-A9F22AF0D777}"/>
    <hyperlink ref="G1391" r:id="rId168" xr:uid="{2FA17D67-2210-844B-A02F-9088662A860B}"/>
    <hyperlink ref="G1392" r:id="rId169" xr:uid="{B7E2BE24-3380-6B49-AC4C-3C87DA716E1A}"/>
    <hyperlink ref="G1393" r:id="rId170" xr:uid="{F4D6FC1F-661E-2A4D-B8A7-E76BB8B6A154}"/>
    <hyperlink ref="G1394" r:id="rId171" xr:uid="{4CB09981-DED4-C941-8489-3625B99BDE5E}"/>
    <hyperlink ref="G1396" r:id="rId172" xr:uid="{8C4DB7B7-87B5-3042-966E-360DB9BC551F}"/>
    <hyperlink ref="G1397" r:id="rId173" xr:uid="{647E5558-CFCC-8B45-9DA0-414B9D00B1FF}"/>
    <hyperlink ref="G1399" r:id="rId174" xr:uid="{1B269392-5A1F-0947-9075-35B58111E4D1}"/>
    <hyperlink ref="G1400" r:id="rId175" xr:uid="{DC46D374-F077-C745-8867-B470D9A7B722}"/>
    <hyperlink ref="G1401" r:id="rId176" xr:uid="{240EA275-9F1A-7D44-BD17-607ABAAB0EF7}"/>
    <hyperlink ref="G1402" r:id="rId177" xr:uid="{07A70CCD-3B4D-164F-854B-8FB9E17EE1BF}"/>
    <hyperlink ref="G1403" r:id="rId178" xr:uid="{AB6A6480-5FF8-9242-AA01-19A99E0FDF2E}"/>
    <hyperlink ref="G1404" r:id="rId179" xr:uid="{F83E77F8-2394-B644-A649-26F77908EF43}"/>
    <hyperlink ref="G1405" r:id="rId180" xr:uid="{42193D4A-4C0E-4F41-8214-494368485E3D}"/>
    <hyperlink ref="G1406" r:id="rId181" xr:uid="{1C5148AD-BD53-EC44-9BC3-4C0C5178D6C4}"/>
    <hyperlink ref="G1407" r:id="rId182" xr:uid="{D4EE4933-7183-4149-B68E-E1C352A4D9DB}"/>
    <hyperlink ref="G1408" r:id="rId183" xr:uid="{D9C6C70B-1B9F-6644-9849-B2C5520DB608}"/>
    <hyperlink ref="G1409" r:id="rId184" xr:uid="{7804AB2F-432F-2F4F-BD25-8138AD504446}"/>
    <hyperlink ref="G1410" r:id="rId185" xr:uid="{9B484B81-8FC0-A446-88D9-06AB381797D9}"/>
    <hyperlink ref="G1411" r:id="rId186" xr:uid="{A44ADAE3-BBCD-0746-BDC0-E9F3096F073E}"/>
    <hyperlink ref="G1412" r:id="rId187" xr:uid="{09D461A9-3DC5-E147-B1EB-7CBE0C15CD5E}"/>
    <hyperlink ref="G1413" r:id="rId188" xr:uid="{069D0ADF-F9C3-234F-8CC3-D44F1226E99F}"/>
    <hyperlink ref="G1414" r:id="rId189" xr:uid="{330304B5-65E2-5D42-A8A2-0D079E9B7425}"/>
    <hyperlink ref="G1415" r:id="rId190" xr:uid="{196AE5B8-3D5A-524D-9A82-5A888045CEEE}"/>
    <hyperlink ref="G1416" r:id="rId191" xr:uid="{A316F4DB-A9D1-8B48-994D-021FCEB64953}"/>
    <hyperlink ref="G1417" r:id="rId192" xr:uid="{994FA851-8040-FF4C-87E2-D72DF041F004}"/>
    <hyperlink ref="G1418" r:id="rId193" xr:uid="{9B97BEDB-6841-9A4E-95D7-AEBF66078B98}"/>
    <hyperlink ref="G1419" r:id="rId194" xr:uid="{2178D983-4FFE-4448-8F4D-032BCAFF977C}"/>
    <hyperlink ref="G1420" r:id="rId195" xr:uid="{63E6345E-8FE2-164E-B14B-C05B44BC8AAD}"/>
    <hyperlink ref="G1421" r:id="rId196" xr:uid="{8D89FD6E-8B0E-E14F-89D7-F93966FAC18E}"/>
    <hyperlink ref="G1423" r:id="rId197" xr:uid="{4A1F0CB4-BEBF-3942-A5FE-A9BA45324A79}"/>
    <hyperlink ref="G1424" r:id="rId198" xr:uid="{453E714E-C053-294D-9DCC-12B163D94CBD}"/>
    <hyperlink ref="G1426" r:id="rId199" xr:uid="{5E6882EF-3566-2C43-883E-0AF74DE106D0}"/>
    <hyperlink ref="G1427" r:id="rId200" xr:uid="{3DA70AC6-357D-C14B-BB90-FE7066439567}"/>
    <hyperlink ref="G1428" r:id="rId201" xr:uid="{0436C75C-9DA2-3F46-B181-37551F00B9C4}"/>
    <hyperlink ref="G1429" r:id="rId202" xr:uid="{858F3EF1-123C-7E48-BFED-994804BBF478}"/>
    <hyperlink ref="G1430" r:id="rId203" xr:uid="{E9C92A1A-DFDB-2C4B-80D4-ACFA70653917}"/>
    <hyperlink ref="G1431" r:id="rId204" xr:uid="{00993183-7048-3844-8AEF-EC3E7DF12CF4}"/>
    <hyperlink ref="G1432" r:id="rId205" xr:uid="{5ACC6716-28D1-BF45-AD86-C100D3EF1E9E}"/>
    <hyperlink ref="G1433" r:id="rId206" xr:uid="{CD797EC6-FD87-CF47-9841-8064D97C8819}"/>
    <hyperlink ref="G1434" r:id="rId207" xr:uid="{03DF0F47-B774-0940-93B2-78A4CDA9CB34}"/>
    <hyperlink ref="G1435" r:id="rId208" xr:uid="{6510AD45-4260-5B48-BD4B-87B4315C8968}"/>
    <hyperlink ref="G1436" r:id="rId209" xr:uid="{C97791B5-B153-FC4D-A8D0-39A89FB3EC61}"/>
    <hyperlink ref="G1437" r:id="rId210" xr:uid="{F66FB380-8EAB-1449-BBF5-B2F1FA30FBEE}"/>
    <hyperlink ref="G1438" r:id="rId211" xr:uid="{E1756308-A0FF-6F40-B138-2F2D9D245CF5}"/>
    <hyperlink ref="G1439" r:id="rId212" xr:uid="{FF501D90-1BDA-9145-9259-D8EB38202290}"/>
    <hyperlink ref="G1440" r:id="rId213" xr:uid="{B631C17E-FF0A-5741-8BD6-2DC5F643D46A}"/>
    <hyperlink ref="G1441" r:id="rId214" xr:uid="{28AC974C-C3BB-A340-8FA1-6DCB71C88A78}"/>
    <hyperlink ref="G1442" r:id="rId215" xr:uid="{8FBB98B8-E1A2-F44E-8E33-8B79D45D4183}"/>
    <hyperlink ref="G1443" r:id="rId216" xr:uid="{6CAAD2FD-CD84-3245-A1AA-3B01806CEB13}"/>
    <hyperlink ref="G1444" r:id="rId217" xr:uid="{705F189F-B0BE-9A4D-A97C-80B53B531711}"/>
    <hyperlink ref="G1445" r:id="rId218" xr:uid="{24DC6EE4-01A0-5B45-A82C-D9A40DF631C5}"/>
    <hyperlink ref="G1446" r:id="rId219" xr:uid="{18A4B462-E4E5-4B4E-B15F-E2FF68282903}"/>
    <hyperlink ref="G1447" r:id="rId220" xr:uid="{5534CE34-9C2D-EA4F-91D1-F7581A21C6E5}"/>
    <hyperlink ref="G1448" r:id="rId221" xr:uid="{7464E4B5-408A-E547-92D5-10DB3B45281F}"/>
    <hyperlink ref="G1449" r:id="rId222" xr:uid="{4605CA4F-A6F7-284B-BFBA-D73CF3FEDF90}"/>
    <hyperlink ref="G1450" r:id="rId223" xr:uid="{7E90FA32-F7C4-F640-AB83-424CE2FD19E9}"/>
    <hyperlink ref="G1452" r:id="rId224" xr:uid="{A599D6D1-38ED-AD4D-A723-ACEA3CD21DC9}"/>
    <hyperlink ref="G1453" r:id="rId225" xr:uid="{8AD3DC6F-931D-CC42-BF75-361F410AC7FD}"/>
    <hyperlink ref="G1454" r:id="rId226" xr:uid="{CF3B3AB1-E757-E143-A772-FAEB77E5240A}"/>
    <hyperlink ref="G1455" r:id="rId227" xr:uid="{D0746D14-D2E1-C94A-BDA4-B23651880888}"/>
    <hyperlink ref="G1456" r:id="rId228" xr:uid="{4736A79E-6E82-5948-92E2-4430BEB0C1E0}"/>
    <hyperlink ref="G1457" r:id="rId229" xr:uid="{2DCD93A6-8822-0A40-9B00-7203750B87CA}"/>
    <hyperlink ref="G1458" r:id="rId230" xr:uid="{A63FEC9D-4401-1B44-B162-D61AFE5DC908}"/>
    <hyperlink ref="G1459" r:id="rId231" xr:uid="{76EFE65A-5901-6841-A3A7-E55001BB9FA3}"/>
    <hyperlink ref="G1460" r:id="rId232" xr:uid="{C77B50F9-26EE-B243-88FD-0CE04BD78C12}"/>
    <hyperlink ref="G1461" r:id="rId233" xr:uid="{72E85BC6-2E6E-E24D-9306-8E248A2F6493}"/>
    <hyperlink ref="G1462" r:id="rId234" xr:uid="{303177F0-6319-D941-81B7-33C59A55E522}"/>
    <hyperlink ref="G1463" r:id="rId235" xr:uid="{C637AD66-84E6-2B4A-958A-D32EA9FE6762}"/>
    <hyperlink ref="G1464" r:id="rId236" xr:uid="{3099720F-4715-5043-BE56-7556A4C9C9BA}"/>
    <hyperlink ref="G1465" r:id="rId237" xr:uid="{C09DA9FE-7D59-2947-864A-86F8AD6A2000}"/>
    <hyperlink ref="G1466" r:id="rId238" xr:uid="{7F35E4A0-21F2-FB4A-AFCF-DA8AE7816C7E}"/>
    <hyperlink ref="G1467" r:id="rId239" xr:uid="{203A3DB6-A9C2-3043-8748-2CFCE5BDDA34}"/>
    <hyperlink ref="G1468" r:id="rId240" xr:uid="{7AC3381C-9A23-4C45-BA7F-396231B6E7A4}"/>
    <hyperlink ref="G1469" r:id="rId241" xr:uid="{65EBB833-088E-5D47-957D-F80E4268E470}"/>
    <hyperlink ref="G1470" r:id="rId242" xr:uid="{AB24310C-DC05-FF47-BF64-8C5D197C2832}"/>
    <hyperlink ref="G1471" r:id="rId243" xr:uid="{A3D6A99D-FD9A-0E45-8BDF-9E7C0424BB24}"/>
    <hyperlink ref="G1472" r:id="rId244" xr:uid="{DFF26DB7-DFC4-944B-B180-89396E8792A8}"/>
    <hyperlink ref="G1473" r:id="rId245" xr:uid="{3FF03B3D-CB7F-8D43-8D8E-9B767EE55D13}"/>
    <hyperlink ref="G1474" r:id="rId246" xr:uid="{04B340F1-BEB0-1548-AFE7-8775C8E485D2}"/>
    <hyperlink ref="G1475" r:id="rId247" xr:uid="{7C8709B6-F202-654D-B0BE-5813A8506B21}"/>
    <hyperlink ref="G1476" r:id="rId248" xr:uid="{48F877B7-B9DB-074C-A33C-8088E9AB3E73}"/>
    <hyperlink ref="G1477" r:id="rId249" xr:uid="{F5FAADBB-6C24-BC4E-9EE1-81A6FCE09BC5}"/>
    <hyperlink ref="G1478" r:id="rId250" xr:uid="{CEF9E46A-C78D-F942-9EA0-89337D3028C0}"/>
    <hyperlink ref="G1479" r:id="rId251" xr:uid="{BB0A4160-46A3-D24B-A7C7-BF93407AB2D6}"/>
    <hyperlink ref="G1480" r:id="rId252" xr:uid="{8E4BB967-3870-2644-B5D6-B4422F0E36E4}"/>
    <hyperlink ref="G1481" r:id="rId253" xr:uid="{5379BE84-DB98-F543-99D6-A66375F24520}"/>
    <hyperlink ref="G1482" r:id="rId254" xr:uid="{2E8B83C6-22C8-3544-9990-6C6C197AB193}"/>
    <hyperlink ref="G1483" r:id="rId255" xr:uid="{66804230-6F6A-2844-BC65-BA7ED52FABB8}"/>
    <hyperlink ref="G1484" r:id="rId256" xr:uid="{168BDC48-2DAA-5348-9461-F319105F7E51}"/>
    <hyperlink ref="G1485" r:id="rId257" xr:uid="{C7FCDA61-F470-AA4C-AA76-2EE45AA44E27}"/>
    <hyperlink ref="G1486" r:id="rId258" xr:uid="{8654681A-57E7-C348-A522-16474E784B28}"/>
    <hyperlink ref="G1487" r:id="rId259" xr:uid="{035CF89B-9D0C-DC48-8FBC-B993C5382FEE}"/>
    <hyperlink ref="G1488" r:id="rId260" xr:uid="{8CD5EDE2-C273-454D-9B89-2D96B1518E63}"/>
    <hyperlink ref="G1489" r:id="rId261" xr:uid="{10ED2F76-51E4-3C4C-B9A1-FE438D8F6559}"/>
    <hyperlink ref="G1490" r:id="rId262" xr:uid="{31F1AC19-4945-F442-B363-4FC1C8C99BA3}"/>
    <hyperlink ref="G1492" r:id="rId263" xr:uid="{80FF6856-5AB6-814E-9F43-6E095AA73039}"/>
    <hyperlink ref="G1493" r:id="rId264" xr:uid="{237EFABF-60EB-3142-84BF-71AA838AA288}"/>
    <hyperlink ref="G1494" r:id="rId265" xr:uid="{9997C0FF-AF02-134D-AE0C-E7E62A160F72}"/>
    <hyperlink ref="G1495" r:id="rId266" xr:uid="{36D96582-1967-6742-89AC-512B36ADA49D}"/>
    <hyperlink ref="G1496" r:id="rId267" xr:uid="{55ED079B-17EE-8C45-9FDC-B2C9E725C6BB}"/>
    <hyperlink ref="G1497" r:id="rId268" xr:uid="{357ED7C6-A48A-8F46-BD66-90D1534870EC}"/>
    <hyperlink ref="G1498" r:id="rId269" xr:uid="{BE1D2180-559E-C44B-9A53-9136F3721BC0}"/>
    <hyperlink ref="G1499" r:id="rId270" xr:uid="{28F38914-510E-A740-BA4A-EA41E9F0EA61}"/>
    <hyperlink ref="G1500" r:id="rId271" xr:uid="{93ECF558-6589-2B44-99D9-FAE291B1347C}"/>
    <hyperlink ref="G1501" r:id="rId272" xr:uid="{39894C25-4D26-FE4C-93A4-E8045F5296FE}"/>
    <hyperlink ref="G1502" r:id="rId273" xr:uid="{A348B21D-8B66-9D4C-AEBD-F0B46B98D33D}"/>
    <hyperlink ref="G1503" r:id="rId274" xr:uid="{9E07C16B-1D02-8147-A7A8-5B8985D9F649}"/>
    <hyperlink ref="G1504" r:id="rId275" xr:uid="{0DB5BDD1-6E2B-D343-AA07-DB92F7283D4F}"/>
    <hyperlink ref="G1505" r:id="rId276" xr:uid="{7226D001-F44F-454C-AAD5-16A3C80214A5}"/>
    <hyperlink ref="G1506" r:id="rId277" xr:uid="{491F7CB2-E6E7-E542-814C-81232EC5291B}"/>
    <hyperlink ref="G1507" r:id="rId278" xr:uid="{365B0BA6-8B7B-144E-BE9C-400ECC5427E0}"/>
    <hyperlink ref="G1508" r:id="rId279" xr:uid="{3DB935E6-9B64-414C-8731-EB2CA53B5A13}"/>
    <hyperlink ref="G1509" r:id="rId280" xr:uid="{4C44E400-22A4-2342-BAB6-68060C93E895}"/>
    <hyperlink ref="G1510" r:id="rId281" xr:uid="{F8359E7C-9122-0B47-AB7A-3F4468777903}"/>
    <hyperlink ref="G1511" r:id="rId282" xr:uid="{30C8C280-17E0-EE4F-A009-CEA5918BABD0}"/>
    <hyperlink ref="G1512" r:id="rId283" xr:uid="{2B7D99E8-3591-224D-81CC-D569F4D033D6}"/>
    <hyperlink ref="G1513" r:id="rId284" xr:uid="{CF103462-54FE-6144-BCAC-C96F1C6006EB}"/>
    <hyperlink ref="G1514" r:id="rId285" xr:uid="{E83A1600-4EC5-B04E-8D19-5C033D132A35}"/>
    <hyperlink ref="G1515" r:id="rId286" xr:uid="{3B5117F6-CC20-7641-BB3B-A806C63AD296}"/>
    <hyperlink ref="G1516" r:id="rId287" xr:uid="{ACF2EE89-022D-7E41-B451-1AF47F22953A}"/>
    <hyperlink ref="G1517" r:id="rId288" xr:uid="{D42C74DF-310E-924F-86AF-D35B0F345925}"/>
    <hyperlink ref="G1518" r:id="rId289" xr:uid="{266454E4-9A25-3547-8FE6-9CC9246117BC}"/>
    <hyperlink ref="G1519" r:id="rId290" xr:uid="{A97EEF56-B052-9E42-ABC9-F4808F810F73}"/>
    <hyperlink ref="G1520" r:id="rId291" xr:uid="{6E2F679D-896A-C34B-8B1D-7781A34EC083}"/>
    <hyperlink ref="G1521" r:id="rId292" xr:uid="{E380635F-2094-6A42-8B07-CD62D76D6BE3}"/>
    <hyperlink ref="G1522" r:id="rId293" xr:uid="{A3572248-D338-E341-994C-74420726E816}"/>
    <hyperlink ref="G1523" r:id="rId294" xr:uid="{9280DE6D-3FB7-6A4B-B147-A776B714964E}"/>
    <hyperlink ref="G1524" r:id="rId295" xr:uid="{609F4F0E-A745-834C-BA93-73BB841FC449}"/>
    <hyperlink ref="G1525" r:id="rId296" xr:uid="{5CA50D6C-B0E2-394B-A66E-EED0AB4CA5E2}"/>
    <hyperlink ref="G1526" r:id="rId297" xr:uid="{82069402-564B-2540-BA8D-C83787B61229}"/>
    <hyperlink ref="G1527" r:id="rId298" xr:uid="{BE0E481F-32D1-C148-9E40-B65B1435914A}"/>
    <hyperlink ref="G1528" r:id="rId299" xr:uid="{FDF7B37C-3CFC-C046-9261-D5146AD35200}"/>
    <hyperlink ref="G1529" r:id="rId300" xr:uid="{BA06E2BF-4990-0648-8A92-C2140F2C22A3}"/>
    <hyperlink ref="G1530" r:id="rId301" xr:uid="{0DE0AFCB-AB6B-7F45-BB50-8704DFFA47B9}"/>
    <hyperlink ref="G1531" r:id="rId302" xr:uid="{AD38B795-A23C-9D48-890A-AA4950424E9F}"/>
    <hyperlink ref="G1532" r:id="rId303" xr:uid="{68638F6F-68B1-CA4B-9D80-46752FF277A1}"/>
    <hyperlink ref="G1533" r:id="rId304" xr:uid="{F918BCC1-842B-A84F-AD1E-19858DA651BB}"/>
    <hyperlink ref="G1534" r:id="rId305" xr:uid="{54A811AA-A34C-1045-A56E-8370883FDB95}"/>
    <hyperlink ref="G1535" r:id="rId306" xr:uid="{2BB8526C-C57B-0544-B6E1-E4ACF37D8401}"/>
    <hyperlink ref="G1536" r:id="rId307" xr:uid="{85120DBB-FE8B-0745-9AC3-DD30FFB2A3FE}"/>
    <hyperlink ref="G1537" r:id="rId308" xr:uid="{1B69C351-4522-B945-9DA1-C3700121612A}"/>
    <hyperlink ref="G1538" r:id="rId309" xr:uid="{2CE8862F-5B69-7C42-8F90-FCA73569B0E8}"/>
    <hyperlink ref="G1539" r:id="rId310" xr:uid="{C1E3CC12-40E2-6040-9561-5C4F1E6D4420}"/>
    <hyperlink ref="G1540" r:id="rId311" xr:uid="{FC924002-2077-C74E-89E1-AE954CA934FA}"/>
    <hyperlink ref="G1541" r:id="rId312" xr:uid="{7BDA10FC-DBE4-7B43-BB0D-4D0CC679A046}"/>
    <hyperlink ref="G1542" r:id="rId313" xr:uid="{BC3EE46F-FBFA-B340-9315-3724E9343FCD}"/>
    <hyperlink ref="G1543" r:id="rId314" xr:uid="{57CDC724-EB54-104C-ABE4-18ECDAF717DE}"/>
    <hyperlink ref="G1544" r:id="rId315" xr:uid="{6BD42680-8FC1-084E-A890-26A82BF9F86C}"/>
    <hyperlink ref="G1545" r:id="rId316" xr:uid="{9EB5E598-1FCE-5A43-9F9A-2408EBFE92B0}"/>
    <hyperlink ref="G1546" r:id="rId317" xr:uid="{8D003F95-0F91-FB45-8321-EBB9693D3CC9}"/>
    <hyperlink ref="G1547" r:id="rId318" xr:uid="{A5546CBD-FC21-924D-A56D-7BBF33242611}"/>
    <hyperlink ref="G1548" r:id="rId319" xr:uid="{366AAB38-85F3-B348-9A1B-8F36D3136C2F}"/>
    <hyperlink ref="G1549" r:id="rId320" xr:uid="{5E8CF7C0-947F-CC4C-A24B-E44721E8272C}"/>
    <hyperlink ref="G1550" r:id="rId321" xr:uid="{FEF6873E-1258-004F-83C9-FCD47DA5D5BB}"/>
    <hyperlink ref="G1551" r:id="rId322" xr:uid="{6B22C2B3-DA59-134C-B4F2-5E0B7A1F82B7}"/>
    <hyperlink ref="G1552" r:id="rId323" xr:uid="{5EDC32EE-BA76-1746-A867-78292C3F210F}"/>
    <hyperlink ref="G1553" r:id="rId324" xr:uid="{AE252E98-BCC7-0C45-B174-BA49FD563127}"/>
    <hyperlink ref="G1554" r:id="rId325" xr:uid="{934EFBD7-AC4F-9C46-8A21-36FD3B69AA1E}"/>
    <hyperlink ref="G1556" r:id="rId326" xr:uid="{DC6ACC97-5DEF-904F-9AF4-91A57FDFDF94}"/>
    <hyperlink ref="G1555" r:id="rId327" xr:uid="{CA6DC517-280E-5342-9121-65341B747D31}"/>
    <hyperlink ref="G1557" r:id="rId328" xr:uid="{4C1AB7D8-ABAC-ED49-91D7-ED01EF5163B7}"/>
    <hyperlink ref="G1558" r:id="rId329" xr:uid="{E2847D6E-2212-9745-BA6C-0CAC604FB597}"/>
    <hyperlink ref="G1559" r:id="rId330" xr:uid="{044F18CE-7D5D-7343-BC3C-42AD1B97A57C}"/>
    <hyperlink ref="G1560" r:id="rId331" xr:uid="{F41CBDF1-3F76-5847-8137-06574745CD25}"/>
    <hyperlink ref="G1561" r:id="rId332" xr:uid="{259EAFD8-A895-5748-9519-FC090ECFEC87}"/>
    <hyperlink ref="G1562" r:id="rId333" xr:uid="{65CB78CB-93E5-BD4B-B9A3-485B2D67469A}"/>
    <hyperlink ref="G1563" r:id="rId334" xr:uid="{D3EA5D3F-D1E4-8C4B-86A1-2AC6AD5CD1BA}"/>
    <hyperlink ref="G1564" r:id="rId335" xr:uid="{A3E2DE72-C231-BB4F-B180-83338E78529F}"/>
    <hyperlink ref="G1565" r:id="rId336" xr:uid="{5B996728-6AA7-F848-97D1-A46CA0063016}"/>
    <hyperlink ref="G1566" r:id="rId337" xr:uid="{8741D985-8ED5-E745-AE94-2061969BCAD7}"/>
    <hyperlink ref="G1567" r:id="rId338" xr:uid="{27E23DD7-63A2-1B4A-9C7F-7A9084111BF9}"/>
    <hyperlink ref="G1568" r:id="rId339" xr:uid="{DD36D6B6-9FD6-9D4E-80D8-88AD786D56FC}"/>
    <hyperlink ref="G1569" r:id="rId340" xr:uid="{5C3C5D1F-0B12-6947-B7CB-409EE32F1609}"/>
    <hyperlink ref="G1570" r:id="rId341" xr:uid="{1D25665A-75AD-5A4B-B3EC-D97FEC54967F}"/>
    <hyperlink ref="G1571" r:id="rId342" xr:uid="{634BBE88-0F9F-9B41-92AA-6A9C1BEBA0FA}"/>
    <hyperlink ref="G1572" r:id="rId343" xr:uid="{41B0C9DF-478E-304C-8340-D13C583B2760}"/>
    <hyperlink ref="G1573" r:id="rId344" xr:uid="{7B040B26-A53B-C848-A8A2-04D9075C69AD}"/>
    <hyperlink ref="G1574" r:id="rId345" xr:uid="{3A2724AC-D262-4844-959D-E45E73C964EE}"/>
    <hyperlink ref="G1575" r:id="rId346" xr:uid="{D6D070A8-B732-F74C-8960-B345D8D1662D}"/>
    <hyperlink ref="G1576" r:id="rId347" xr:uid="{ECE1B597-48F0-DD42-A19E-12692E959C9B}"/>
    <hyperlink ref="G1577" r:id="rId348" xr:uid="{490C6244-3529-5E45-9D85-9E63174C68AA}"/>
    <hyperlink ref="G1578" r:id="rId349" xr:uid="{7FBE665B-04BC-CD4C-808D-74B37709FA4E}"/>
    <hyperlink ref="G1579" r:id="rId350" xr:uid="{1B4C2AAF-8CA3-2E4E-B941-F2F651A28BEB}"/>
    <hyperlink ref="G1580" r:id="rId351" xr:uid="{B45A64E8-C45A-0240-9C9F-BB5DACDACC48}"/>
    <hyperlink ref="G1581" r:id="rId352" xr:uid="{DEC5F9B7-A7A4-594A-BCEC-9737AF0AAEA5}"/>
    <hyperlink ref="G1582" r:id="rId353" xr:uid="{70EDFF01-A5AA-DD40-8DA2-EC0A07125C6D}"/>
    <hyperlink ref="G1583" r:id="rId354" xr:uid="{FADD7C12-949F-EE4D-A068-9336C9DBC0BB}"/>
    <hyperlink ref="G1584" r:id="rId355" xr:uid="{72D4C9DE-57BA-F44F-B872-2E0FFB335D53}"/>
    <hyperlink ref="G1585" r:id="rId356" xr:uid="{5BDCB468-4FF0-6F48-BCC3-EDA400C7E7FF}"/>
    <hyperlink ref="G1586" r:id="rId357" xr:uid="{E80E4961-56E2-734B-BE4B-F136C7FD4797}"/>
    <hyperlink ref="G1587" r:id="rId358" xr:uid="{0E622607-9FC7-F34D-9057-B55B07739DAA}"/>
    <hyperlink ref="G1588" r:id="rId359" xr:uid="{4D6CE290-16CF-8C48-9556-480393F4D839}"/>
    <hyperlink ref="G1589" r:id="rId360" xr:uid="{93510E20-1929-0C4F-B7F6-7C7C606B1AB9}"/>
    <hyperlink ref="G1590" r:id="rId361" xr:uid="{7B28FDB0-F119-954F-9DA5-6B61C85805CC}"/>
    <hyperlink ref="G1591" r:id="rId362" xr:uid="{DBE06358-EE0B-7C4C-B833-34257F3C88CB}"/>
    <hyperlink ref="G1592" r:id="rId363" xr:uid="{F038CDC8-217A-0641-98E4-751EAE1723DF}"/>
    <hyperlink ref="G1593" r:id="rId364" xr:uid="{94A3F0D2-52FC-B445-8CFE-DB105F49FD01}"/>
    <hyperlink ref="G1594" r:id="rId365" xr:uid="{BA665BA2-C235-6B41-A830-77B197C5F8CA}"/>
    <hyperlink ref="G1595" r:id="rId366" xr:uid="{4362F9CB-C06A-AF4B-9666-B1F951DB026B}"/>
    <hyperlink ref="G1596" r:id="rId367" xr:uid="{BAFC17F7-BC8E-0A44-BB8C-5CFFE74AA9A6}"/>
    <hyperlink ref="G1597" r:id="rId368" xr:uid="{B250E82F-7995-CB41-AC52-DDC7A2AB4FFD}"/>
    <hyperlink ref="G1598" r:id="rId369" xr:uid="{6E4FD6A8-13A2-CD47-A901-A207666ACEB9}"/>
    <hyperlink ref="G1599" r:id="rId370" xr:uid="{1C875022-D9FE-3741-8C75-64C3305EDB33}"/>
    <hyperlink ref="G1601" r:id="rId371" xr:uid="{5166F83E-D2BD-FD4D-A76A-E165BAD9F530}"/>
    <hyperlink ref="G1602" r:id="rId372" xr:uid="{2E38CCF5-EA90-C94C-A412-4FB9F98CA2D0}"/>
    <hyperlink ref="G1603" r:id="rId373" xr:uid="{344BBC53-0D62-9046-BD78-2F97CF2094E5}"/>
    <hyperlink ref="G1604" r:id="rId374" xr:uid="{167B12A0-E1CD-DB49-ADD4-AEE9FBEF0926}"/>
    <hyperlink ref="G1605" r:id="rId375" xr:uid="{35CC8B65-B871-544D-82F0-3CE71021973F}"/>
    <hyperlink ref="G1606" r:id="rId376" xr:uid="{77BEA0DF-A44B-C241-9A47-ABE35EEF60B8}"/>
    <hyperlink ref="G1607" r:id="rId377" xr:uid="{BD8A6DA5-C397-A743-97FC-FCBC6F6B061C}"/>
    <hyperlink ref="G1608" r:id="rId378" xr:uid="{867F4C27-C10B-F94F-977F-2655BC8C4E1F}"/>
    <hyperlink ref="G1609" r:id="rId379" xr:uid="{72795278-41CD-BB4B-BACD-D17F5A88E0D3}"/>
    <hyperlink ref="G1610" r:id="rId380" xr:uid="{CA3C1094-1897-3144-ACE5-008C0EA15604}"/>
    <hyperlink ref="G1611" r:id="rId381" xr:uid="{C0ABC5F6-6A39-5A4D-BCF9-1F1CD6B91CDB}"/>
    <hyperlink ref="G1612" r:id="rId382" xr:uid="{4A142797-329F-6D4F-9A82-C7119C181AD7}"/>
    <hyperlink ref="G1613" r:id="rId383" xr:uid="{8D934F99-2439-F648-B493-13411DCAB341}"/>
    <hyperlink ref="G1615" r:id="rId384" xr:uid="{66AD5B44-D9E0-1240-A497-1767C0A630FB}"/>
    <hyperlink ref="G1616" r:id="rId385" xr:uid="{3497636C-80CE-B34A-99AE-977E8F80FD84}"/>
    <hyperlink ref="G1617" r:id="rId386" xr:uid="{F4D832EE-5C6C-F14A-B483-C1A730AE43D7}"/>
    <hyperlink ref="G1618" r:id="rId387" xr:uid="{4C579E99-F6CE-FB4D-9B55-D77987068024}"/>
    <hyperlink ref="G1619" r:id="rId388" xr:uid="{42BC3C73-9EDE-664C-A2CE-5E0520A70AC9}"/>
    <hyperlink ref="G1620" r:id="rId389" xr:uid="{A5F80ADB-9B6D-744D-867C-B5D496B11AE1}"/>
    <hyperlink ref="G1621" r:id="rId390" xr:uid="{FEF1BE2C-7A98-B246-BC67-4CBA113862A0}"/>
    <hyperlink ref="G1622" r:id="rId391" xr:uid="{C496F9F5-96BC-264F-82E1-AE1C662C6BC2}"/>
    <hyperlink ref="G1623" r:id="rId392" xr:uid="{252EE5BC-4CCE-DE49-9B66-1FB74FF68228}"/>
    <hyperlink ref="G1624" r:id="rId393" xr:uid="{F3101E9F-00FD-6148-991A-302EDCF9531C}"/>
    <hyperlink ref="G1625" r:id="rId394" xr:uid="{A776C2E6-17CE-1E4A-9EE5-FE08898D1442}"/>
    <hyperlink ref="G1626" r:id="rId395" xr:uid="{07E4BC97-1797-AC49-BB91-298ECFE5C130}"/>
    <hyperlink ref="G1627" r:id="rId396" xr:uid="{9A4328BA-A5A2-FC48-9C64-3FEFE39BE3E0}"/>
    <hyperlink ref="G1628" r:id="rId397" xr:uid="{4ED7770C-8E1D-4A45-9CC4-39D8BCF8C5F4}"/>
    <hyperlink ref="G1629" r:id="rId398" xr:uid="{FD5DCCBB-3919-5842-A0F0-29C708DD2574}"/>
    <hyperlink ref="G1630" r:id="rId399" xr:uid="{A66C13C3-73E2-4D4E-A986-A29F711FB9D1}"/>
    <hyperlink ref="G1631" r:id="rId400" xr:uid="{986E0BB3-0471-AB4E-B11D-0843D7F20201}"/>
    <hyperlink ref="G1632" r:id="rId401" xr:uid="{484666FC-470A-CB42-8CFF-B039AA906A78}"/>
    <hyperlink ref="G1633" r:id="rId402" xr:uid="{8D99C69B-42C6-784D-8EA6-975D3B320B3B}"/>
    <hyperlink ref="G1634" r:id="rId403" xr:uid="{A5B83076-0755-F848-A459-C5F4519C8A01}"/>
    <hyperlink ref="G1635" r:id="rId404" xr:uid="{38DBFDB1-AADB-FC48-B520-3B508EB9E340}"/>
    <hyperlink ref="G1636" r:id="rId405" xr:uid="{B14D28AF-B2E6-674A-95C5-B0DCEABBDAF9}"/>
    <hyperlink ref="G1637" r:id="rId406" xr:uid="{CEFBEE19-F960-F543-8CA6-F95025E6DB1A}"/>
    <hyperlink ref="G1638" r:id="rId407" xr:uid="{4238E6E8-D831-4B4E-9DC3-AA696CFB55CC}"/>
    <hyperlink ref="G1639" r:id="rId408" xr:uid="{836C3C71-F96C-DD46-9633-81BC6F8E43C2}"/>
    <hyperlink ref="G1640" r:id="rId409" xr:uid="{2C0E7E6D-9070-CA40-B076-70EBB10BC840}"/>
    <hyperlink ref="G1641" r:id="rId410" xr:uid="{DC39AB01-9A89-5044-8D9C-3679E23218BD}"/>
    <hyperlink ref="G1642" r:id="rId411" xr:uid="{B1BD9E80-075E-334E-8DDB-99DE59976A98}"/>
    <hyperlink ref="G1643" r:id="rId412" xr:uid="{2BD149CB-BCBB-C942-A87E-C25B9EE71C07}"/>
    <hyperlink ref="G1644" r:id="rId413" xr:uid="{80F629DF-A4D3-C14A-A2BE-79222413EDE6}"/>
    <hyperlink ref="G1645" r:id="rId414" xr:uid="{86CFF7D7-EBE1-144F-BCDF-34428F7E31E2}"/>
    <hyperlink ref="G1646" r:id="rId415" xr:uid="{B4560DDB-3BC3-2E49-B8FD-F2F3ED6185E3}"/>
    <hyperlink ref="G1647" r:id="rId416" xr:uid="{35B5BE39-E59E-C04C-B59C-CBB3B4E5D0F2}"/>
    <hyperlink ref="G1648" r:id="rId417" xr:uid="{81B87600-5823-DA43-9CD4-F1299B4AF428}"/>
    <hyperlink ref="G1649" r:id="rId418" xr:uid="{BBC377CF-B0FE-984B-B3FB-751311C2A226}"/>
    <hyperlink ref="G1650" r:id="rId419" xr:uid="{6141DE1B-860E-C94E-9ACE-BE99435276E0}"/>
    <hyperlink ref="G1651" r:id="rId420" xr:uid="{A4533AE4-B98E-9D44-84E7-1D6A1A2B7D30}"/>
    <hyperlink ref="G1652" r:id="rId421" xr:uid="{C4B9D7B2-0ECE-CB4D-900B-570E2CC8435A}"/>
    <hyperlink ref="G1653" r:id="rId422" xr:uid="{06089FC3-8ED5-6046-BA97-449DC6CC21A6}"/>
    <hyperlink ref="G1655" r:id="rId423" xr:uid="{12D1BDE1-1D23-254A-AFD9-682D1928707C}"/>
    <hyperlink ref="G1656" r:id="rId424" xr:uid="{690A2B1C-258E-5E4E-9E99-2F5D907B2603}"/>
    <hyperlink ref="G1657" r:id="rId425" xr:uid="{783472C4-A5B2-D249-8C6C-C0EB9A4CFB66}"/>
    <hyperlink ref="G1658" r:id="rId426" xr:uid="{310254A9-5504-F045-8C06-E3FCBA4FB9C2}"/>
    <hyperlink ref="G1659" r:id="rId427" xr:uid="{B191FDF3-1782-6E4C-B6F4-FCE22B05899F}"/>
    <hyperlink ref="G1660" r:id="rId428" xr:uid="{CD2503EA-B98F-8B40-A332-A3A446BDBC08}"/>
    <hyperlink ref="G1661" r:id="rId429" xr:uid="{5ADEA8F9-12CE-7F4E-AE56-771823C6FDCE}"/>
    <hyperlink ref="G1662" r:id="rId430" xr:uid="{0011467E-4014-A242-8F15-A878C260323E}"/>
    <hyperlink ref="G1663" r:id="rId431" xr:uid="{2ED9301E-603F-A648-BE5E-AF1C1317A00B}"/>
    <hyperlink ref="G1664" r:id="rId432" xr:uid="{39FDD4BF-6721-A94E-B3D1-0BF2E6BAF4F9}"/>
    <hyperlink ref="G1665" r:id="rId433" xr:uid="{B7741FB6-DAC0-7643-8F6D-734945570DF2}"/>
    <hyperlink ref="G1667" r:id="rId434" xr:uid="{4014E038-EC0B-ED48-9C67-70E79EFE4F76}"/>
    <hyperlink ref="G1666" r:id="rId435" xr:uid="{34DE7001-F11B-4540-99C9-75B733CFFB28}"/>
    <hyperlink ref="G1668" r:id="rId436" xr:uid="{D544DC4D-4747-DD4B-95C6-F987AB4B4499}"/>
    <hyperlink ref="G1669" r:id="rId437" xr:uid="{F600E7E4-0FE0-5745-881C-76F25214ACF5}"/>
    <hyperlink ref="G1676" r:id="rId438" xr:uid="{672D1262-85F9-064D-80AB-B7BBB13321A7}"/>
    <hyperlink ref="G1670" r:id="rId439" xr:uid="{F9DF0C6D-0A3E-5E41-94F0-AF67FD58CD70}"/>
    <hyperlink ref="G1671" r:id="rId440" xr:uid="{11BDDA18-708B-754F-8202-336CB0D291E7}"/>
    <hyperlink ref="G1672" r:id="rId441" xr:uid="{BCFBD2FF-C7A6-A440-BAFD-B7903C2C6115}"/>
    <hyperlink ref="G1674" r:id="rId442" xr:uid="{193F77EA-7425-0A49-81AC-D13A65A499F6}"/>
    <hyperlink ref="G1675" r:id="rId443" xr:uid="{726B779E-D9DF-B844-9DDF-103037B3AE7B}"/>
    <hyperlink ref="G1677" r:id="rId444" xr:uid="{A8644D77-FD18-CC49-B375-AF733619EBD6}"/>
    <hyperlink ref="G1678" r:id="rId445" xr:uid="{EF92D4E7-CC2B-2442-BFBF-D4D2C08FDE77}"/>
    <hyperlink ref="G1679" r:id="rId446" xr:uid="{7773D078-9F16-1046-A8BD-DA3BF6C16CA2}"/>
    <hyperlink ref="G1680" r:id="rId447" xr:uid="{08766CE6-6346-094D-A515-7940B92F3C72}"/>
    <hyperlink ref="G1681" r:id="rId448" xr:uid="{BC6B5B8E-19FF-DF45-B0B2-1290B1A35708}"/>
    <hyperlink ref="G1682" r:id="rId449" xr:uid="{FE30FCE6-CECB-404E-A885-9E33747D405C}"/>
    <hyperlink ref="G1683" r:id="rId450" xr:uid="{C29F442A-9289-BE49-9015-1CCE210D3161}"/>
    <hyperlink ref="G1684" r:id="rId451" xr:uid="{F7E7CA4C-0BB0-A44C-8FA4-BC00795583D6}"/>
    <hyperlink ref="G1685" r:id="rId452" xr:uid="{422E0FF7-7CA1-E64B-A6A7-29813DE104FC}"/>
    <hyperlink ref="G1686" r:id="rId453" xr:uid="{6E7341A1-BE5D-204E-A530-CB4EBBBA3236}"/>
    <hyperlink ref="G1687" r:id="rId454" xr:uid="{A65C2A45-65A3-1A41-8645-F3513D91F514}"/>
    <hyperlink ref="G1689" r:id="rId455" xr:uid="{223D9E54-30C0-C443-BDF7-39A58FDC119F}"/>
    <hyperlink ref="G1690" r:id="rId456" xr:uid="{0B02F960-EE2C-694C-B385-ABF98DFDA2B2}"/>
    <hyperlink ref="G1691" r:id="rId457" xr:uid="{B4E891DE-C869-3049-893D-A4DC056D6842}"/>
    <hyperlink ref="G1692" r:id="rId458" xr:uid="{069CA3A7-20B4-C346-9787-6230CD1CBEF6}"/>
    <hyperlink ref="G1693" r:id="rId459" xr:uid="{92D22A19-20DB-8B43-97FC-2894FEA6E798}"/>
    <hyperlink ref="G1694" r:id="rId460" xr:uid="{8B7935B2-DCF0-D34A-9C02-1FAC72455EC1}"/>
    <hyperlink ref="G1695" r:id="rId461" xr:uid="{1F5E0045-D003-2A40-BBF3-32BDF63F743E}"/>
    <hyperlink ref="G1696" r:id="rId462" xr:uid="{6A1C9D18-BE70-C341-A724-118B0013DC2E}"/>
    <hyperlink ref="G1697" r:id="rId463" xr:uid="{47B4C797-D465-6947-AA08-2070EE802A20}"/>
    <hyperlink ref="G1698" r:id="rId464" xr:uid="{74186BEB-5429-D845-A470-2878F19FC602}"/>
    <hyperlink ref="G1699" r:id="rId465" xr:uid="{DF91EA72-77A4-2F46-9765-EAED7CB1A4E2}"/>
    <hyperlink ref="G1700" r:id="rId466" xr:uid="{BD41B47F-7B87-5749-AAA0-1373E2AD7635}"/>
    <hyperlink ref="G1701" r:id="rId467" xr:uid="{608E7533-32EF-4F4A-BF67-7A11B0ECEE57}"/>
    <hyperlink ref="G1702" r:id="rId468" xr:uid="{0525A968-4859-3446-929E-2D3DCE40FE75}"/>
    <hyperlink ref="G1703" r:id="rId469" xr:uid="{AC8BBD89-2C69-414A-A9F2-55BA9ADB3EF6}"/>
    <hyperlink ref="G1704" r:id="rId470" xr:uid="{8F33F781-7C2E-B14E-A261-A0195BB2746B}"/>
    <hyperlink ref="G1705" r:id="rId471" xr:uid="{300D2AC2-9011-CF43-8116-38E0B80E353C}"/>
    <hyperlink ref="G1706" r:id="rId472" xr:uid="{4AF65A87-FCBC-C24C-B9EB-E44031409151}"/>
    <hyperlink ref="G1707" r:id="rId473" xr:uid="{DF36D102-BC54-4342-A7BB-7D6FB0163337}"/>
    <hyperlink ref="G1708" r:id="rId474" xr:uid="{6194AC07-74F1-D543-AF38-C5D2735B4BAB}"/>
    <hyperlink ref="G1709" r:id="rId475" xr:uid="{996607F8-04D5-034E-9135-295C0EBE0F0A}"/>
    <hyperlink ref="G1710" r:id="rId476" xr:uid="{B5BDC511-4094-0347-8747-3DA0965CD8EC}"/>
    <hyperlink ref="G1711" r:id="rId477" xr:uid="{702FD9B9-3AA5-0845-9130-62E36A0F538E}"/>
    <hyperlink ref="G1712" r:id="rId478" xr:uid="{30D4D50F-0008-FC4D-AF6E-D4728C4B45F3}"/>
    <hyperlink ref="G1713" r:id="rId479" xr:uid="{C7D4465E-84E9-6D4B-8219-F2019D1644FB}"/>
    <hyperlink ref="G1714" r:id="rId480" xr:uid="{3530D319-58D0-A54B-A781-D0617D058D7F}"/>
    <hyperlink ref="G1715" r:id="rId481" xr:uid="{C6AA626E-D767-C344-8889-7B2BB09FD9F3}"/>
    <hyperlink ref="G1716" r:id="rId482" xr:uid="{D7636CE4-711C-0343-A4C8-927E6AD9F818}"/>
    <hyperlink ref="G1717" r:id="rId483" xr:uid="{BC53D150-1BCD-3C48-9DA0-D560ADC3A847}"/>
    <hyperlink ref="G1718" r:id="rId484" xr:uid="{16567B3E-B80D-2643-82C8-D7829EB36082}"/>
    <hyperlink ref="G1719" r:id="rId485" xr:uid="{B0ECF053-4CF9-4444-B31D-5B66D1B5A79C}"/>
    <hyperlink ref="G1720" r:id="rId486" xr:uid="{CA50F01D-45EE-484E-97E3-AAD9580AE86D}"/>
    <hyperlink ref="G1721" r:id="rId487" xr:uid="{0D138424-C1CA-6B47-963F-90BBA146F77A}"/>
    <hyperlink ref="G1722" r:id="rId488" xr:uid="{24ADFF98-B9FB-FC40-9717-0039E20AB1D4}"/>
    <hyperlink ref="G1723" r:id="rId489" xr:uid="{BCA8A131-CC3B-CE49-8066-870B416A9DAB}"/>
    <hyperlink ref="G1724" r:id="rId490" xr:uid="{940F1B4D-DC98-7345-A4A6-0B43515EE544}"/>
    <hyperlink ref="G1725" r:id="rId491" xr:uid="{5AF9DFC2-DD3F-9442-B7C9-F9FFA0AE8A3F}"/>
    <hyperlink ref="G1726" r:id="rId492" xr:uid="{4816704A-6DC9-6343-B9BC-FCC9444ED2A6}"/>
    <hyperlink ref="G1727" r:id="rId493" xr:uid="{4B5410A7-28AC-C54C-8B56-D97D30C163C4}"/>
    <hyperlink ref="G1728" r:id="rId494" xr:uid="{5F1AC616-5650-CD4C-B9B3-F9CB167DCB59}"/>
    <hyperlink ref="G1729" r:id="rId495" xr:uid="{1569FB11-43A8-2044-9EF3-9D8362864E65}"/>
    <hyperlink ref="G1730" r:id="rId496" xr:uid="{73370472-30C5-B942-BB9F-606F1918A060}"/>
    <hyperlink ref="G1731" r:id="rId497" xr:uid="{BF29D7B6-A2B5-7C4D-83DC-DCCA44A4E42A}"/>
    <hyperlink ref="G1732" r:id="rId498" xr:uid="{4DBA89C8-3D31-6448-9689-0F985BF3FEEB}"/>
    <hyperlink ref="G1733" r:id="rId499" xr:uid="{8E91DDB1-CF34-E442-A072-3C0F8F60FA8E}"/>
    <hyperlink ref="G1734" r:id="rId500" xr:uid="{BD983E01-728B-7544-B0A8-53F9BB270D00}"/>
    <hyperlink ref="G1735" r:id="rId501" xr:uid="{D4C134FB-425B-5D4D-BEF7-0101CC081815}"/>
    <hyperlink ref="G1736" r:id="rId502" xr:uid="{794E6E1C-6404-C341-9C14-BB2B841165FA}"/>
    <hyperlink ref="G1737" r:id="rId503" xr:uid="{34C31DB9-22B1-D144-BF35-7D66EC5E5A71}"/>
    <hyperlink ref="G1738" r:id="rId504" xr:uid="{D56B7F97-90A9-E448-87BA-CDC18849DA7E}"/>
    <hyperlink ref="G1739" r:id="rId505" xr:uid="{7B40FACC-EC7B-4E4A-BFEA-21946BD03EF7}"/>
    <hyperlink ref="G1740" r:id="rId506" xr:uid="{E9BE754E-C76D-D944-931F-A0A189554E42}"/>
    <hyperlink ref="G1742" r:id="rId507" xr:uid="{42F2BC4D-1BD0-5A4C-BB37-9C653552EE75}"/>
    <hyperlink ref="G1743" r:id="rId508" xr:uid="{C3271622-7BE0-D04F-90A4-4D6E71374C39}"/>
    <hyperlink ref="G1744" r:id="rId509" xr:uid="{21DA7FFB-F1AC-654A-99C6-9B87BDE9D65D}"/>
    <hyperlink ref="G1745" r:id="rId510" xr:uid="{E869D14F-8002-174A-B84F-012B48BD3893}"/>
    <hyperlink ref="G1746" r:id="rId511" xr:uid="{1D51C8B5-E6A2-3B4D-8DD8-BBC51EE2C1D3}"/>
    <hyperlink ref="G1747" r:id="rId512" xr:uid="{329FA0A8-4BCE-814B-B7CF-39302EFCF181}"/>
    <hyperlink ref="G1748" r:id="rId513" xr:uid="{40D60DF4-37CC-4548-86D6-6FF6432C0934}"/>
    <hyperlink ref="G1749" r:id="rId514" xr:uid="{E1285B60-B78A-8647-BA71-BF259ABB4A5E}"/>
    <hyperlink ref="G1750" r:id="rId515" xr:uid="{7E35E78C-ED93-3649-A920-9551735E1DCA}"/>
    <hyperlink ref="G1751" r:id="rId516" xr:uid="{BA42972B-EFB4-B846-84E8-122C2F348C76}"/>
    <hyperlink ref="G1752" r:id="rId517" xr:uid="{F50C1875-EE88-304D-8E27-EBA864E5F218}"/>
    <hyperlink ref="G1753" r:id="rId518" xr:uid="{8D56D13D-4208-E34B-8CF8-19F5BBE66753}"/>
    <hyperlink ref="G1754" r:id="rId519" xr:uid="{F2100B28-15C1-364E-8A55-A8EBE7678A25}"/>
    <hyperlink ref="G1755" r:id="rId520" xr:uid="{57699ED8-8740-F74C-A0EE-5F1DCC80C80E}"/>
    <hyperlink ref="G1756" r:id="rId521" xr:uid="{100E35A8-6E5A-9B46-978D-2E0BB15B10A9}"/>
    <hyperlink ref="G1757" r:id="rId522" xr:uid="{2F6D3A99-6B6D-1147-811E-751552B6D528}"/>
    <hyperlink ref="G1758" r:id="rId523" xr:uid="{6DD31FEB-561B-434C-AE00-E9C2FDD66E7F}"/>
    <hyperlink ref="G1759" r:id="rId524" xr:uid="{8E6D7CC4-E431-B34E-8920-9F08F9CCBFA6}"/>
    <hyperlink ref="G1760" r:id="rId525" xr:uid="{DF919D81-5259-4244-91F2-20DE09370F1A}"/>
    <hyperlink ref="G1761" r:id="rId526" xr:uid="{89E86049-DA17-874E-8835-91E5D2169579}"/>
    <hyperlink ref="G1762" r:id="rId527" xr:uid="{95600AB7-DCE5-4047-97F3-DBE3A6F9B397}"/>
    <hyperlink ref="G1763" r:id="rId528" xr:uid="{C991AE66-6655-9344-A0B8-A5BD2A3560CA}"/>
    <hyperlink ref="G1764" r:id="rId529" xr:uid="{BCF53C3E-94CB-6843-9E2A-40D20371586E}"/>
    <hyperlink ref="G1765" r:id="rId530" xr:uid="{CA104F89-6EA6-C141-8CD6-929A4A306972}"/>
    <hyperlink ref="G1766" r:id="rId531" xr:uid="{18115838-B314-8747-AC95-B5D380948476}"/>
    <hyperlink ref="G1767" r:id="rId532" xr:uid="{BAC158FE-554A-8F4B-89CB-95D6F3D6FFAE}"/>
    <hyperlink ref="G1768" r:id="rId533" xr:uid="{D43E495B-BEBB-564C-9E2A-7FAB49C6A19D}"/>
    <hyperlink ref="G1769" r:id="rId534" xr:uid="{BB4A3C62-2E23-0147-808A-C374990BD31C}"/>
    <hyperlink ref="G1770" r:id="rId535" xr:uid="{BF2F5A5D-8BF1-FD49-B1C0-37FE0981F0AB}"/>
    <hyperlink ref="G1771" r:id="rId536" xr:uid="{A942C7D7-25A3-CC4B-851F-8E8CC115AF73}"/>
    <hyperlink ref="G1772" r:id="rId537" xr:uid="{C67D730F-75DF-834B-A2B4-9D234FA8BDCF}"/>
    <hyperlink ref="G1773" r:id="rId538" xr:uid="{C5E4AE24-A892-FF41-9B4B-4311A46B7296}"/>
    <hyperlink ref="G1774" r:id="rId539" xr:uid="{3CBC1EA9-14C4-5A45-BE5E-12AB8226D6DA}"/>
    <hyperlink ref="G1776" r:id="rId540" xr:uid="{CA532503-3744-9145-80A7-A93984D307E4}"/>
    <hyperlink ref="G1777" r:id="rId541" xr:uid="{A6A8659B-3192-2B46-9CB0-600526B37FED}"/>
    <hyperlink ref="G1778" r:id="rId542" xr:uid="{D4F4535B-95DE-E049-8554-BED072568B9E}"/>
    <hyperlink ref="G1779" r:id="rId543" xr:uid="{F7B1D30A-5405-A347-99C1-15D8EBE0A76C}"/>
    <hyperlink ref="G1780" r:id="rId544" xr:uid="{0B1A09F7-D123-C24A-BCAB-105D43C45AA2}"/>
    <hyperlink ref="G1781" r:id="rId545" xr:uid="{E094027D-9978-DC4F-9B0E-ECCAFB9AB855}"/>
    <hyperlink ref="G1782" r:id="rId546" xr:uid="{7CD2D798-323F-EA4E-A171-F14846F3794A}"/>
    <hyperlink ref="G1783" r:id="rId547" xr:uid="{611D7B3F-134C-464D-BBC9-8BF9F7639C78}"/>
    <hyperlink ref="G1784" r:id="rId548" xr:uid="{DCF8D7F4-0D9C-D942-A6B8-993E36D3BC99}"/>
    <hyperlink ref="G1785" r:id="rId549" xr:uid="{39A3BC04-0B75-3A41-81EB-E88DA6F29759}"/>
    <hyperlink ref="G1786" r:id="rId550" xr:uid="{63B9BD64-0D6A-9740-839C-278E5C670ECB}"/>
    <hyperlink ref="G1787" r:id="rId551" xr:uid="{C85493B2-5D9F-2840-9E62-36050DAC5B96}"/>
    <hyperlink ref="G1788" r:id="rId552" xr:uid="{47736B66-52BB-BF44-8B76-27F3706948CA}"/>
    <hyperlink ref="G1789" r:id="rId553" xr:uid="{FA21A3A6-00F2-7C48-A2EB-FE31E2E036B7}"/>
    <hyperlink ref="G1790" r:id="rId554" xr:uid="{40DD92E5-4911-B14B-89BA-9987CDBF4325}"/>
    <hyperlink ref="G1791" r:id="rId555" xr:uid="{19A51A67-0F9A-AE45-BE65-DD580DF14298}"/>
    <hyperlink ref="G1792" r:id="rId556" xr:uid="{F7919A18-BCE1-7141-AF12-8933F443F3BF}"/>
    <hyperlink ref="G1794" r:id="rId557" xr:uid="{49ABD701-2BBA-5947-8F70-6C963A8D4F50}"/>
    <hyperlink ref="G1795" r:id="rId558" xr:uid="{30D70635-69EE-9042-9592-21CFE69603C8}"/>
    <hyperlink ref="G1796" r:id="rId559" xr:uid="{E733ED20-CF7F-1249-9717-BD040A8965D2}"/>
    <hyperlink ref="G1797" r:id="rId560" xr:uid="{99969E58-1288-CA47-8225-FCF3FACA8B6B}"/>
    <hyperlink ref="G1798" r:id="rId561" xr:uid="{6989DB79-9211-9F4D-811B-DD766DBF642C}"/>
    <hyperlink ref="G1799" r:id="rId562" xr:uid="{7E5FA2F8-BB6D-E648-9858-FC5A0BD567E4}"/>
    <hyperlink ref="G1800" r:id="rId563" xr:uid="{38D208A4-1C36-EE4E-A67D-CB6C190E037A}"/>
    <hyperlink ref="G1801" r:id="rId564" xr:uid="{5298084F-E337-A647-819B-FC23EBA09CBC}"/>
    <hyperlink ref="G1802" r:id="rId565" xr:uid="{30DB98E1-B96F-CC4A-8B9B-30E4F755DFD5}"/>
    <hyperlink ref="G1803" r:id="rId566" xr:uid="{AF677D93-6EAA-474D-A21D-5B270DC35093}"/>
    <hyperlink ref="G1804" r:id="rId567" xr:uid="{21E7B592-49EE-BE4B-8D53-81750D239E0F}"/>
    <hyperlink ref="G1805" r:id="rId568" xr:uid="{D1F1AB38-5225-994A-8C5C-62864456FCCF}"/>
    <hyperlink ref="G1806" r:id="rId569" xr:uid="{1C1AE1D1-0012-1B4D-B080-D54FBE8EB14D}"/>
    <hyperlink ref="G1807" r:id="rId570" xr:uid="{F087CD7A-A218-DC45-BCC2-7FD8D1F2A438}"/>
    <hyperlink ref="G1808" r:id="rId571" xr:uid="{B0197844-E843-224C-8BD9-690015D8118F}"/>
    <hyperlink ref="G1809" r:id="rId572" xr:uid="{97CE20E1-D987-C244-B27A-4FB6C98C761D}"/>
    <hyperlink ref="G1810" r:id="rId573" xr:uid="{27BBCC95-39BE-274D-8E33-7A7092C6FDFF}"/>
    <hyperlink ref="G1811" r:id="rId574" xr:uid="{A85239A9-EBF1-5D46-A569-999AB9BE5213}"/>
    <hyperlink ref="H1812" r:id="rId575" display="https://www.retronews.fr/journal/france-soir/2-juillet-1947/2459/3193015/2" xr:uid="{FD5AF846-588B-A640-B6B2-439F6F495ABE}"/>
    <hyperlink ref="G1812" r:id="rId576" xr:uid="{FA864A8C-ED82-3C4E-9045-30B4F81284C2}"/>
    <hyperlink ref="G1813" r:id="rId577" xr:uid="{C218F71E-E674-4E4A-B332-BC0D80E84CBD}"/>
    <hyperlink ref="G1814" r:id="rId578" xr:uid="{793B8A8E-DADC-2949-957F-17761A4C2E32}"/>
    <hyperlink ref="G1815" r:id="rId579" xr:uid="{993F0EF1-E706-6945-B957-E0C16D14E0FC}"/>
    <hyperlink ref="G1816" r:id="rId580" xr:uid="{7B9DEB18-7F9C-4446-ADAB-475450279EAF}"/>
    <hyperlink ref="G1817" r:id="rId581" xr:uid="{5399B497-1678-F341-BD49-CDCADC77DD22}"/>
    <hyperlink ref="G1818" r:id="rId582" xr:uid="{4495C28C-036E-DF41-9183-826B5E7807C1}"/>
    <hyperlink ref="G1819" r:id="rId583" xr:uid="{79F72DE4-894F-1C4C-A96C-AFFB8368D6CF}"/>
    <hyperlink ref="G1820" r:id="rId584" xr:uid="{A53E9139-0BA0-0A44-ADB4-3E3495C9AC5B}"/>
    <hyperlink ref="G1821" r:id="rId585" xr:uid="{B172B71C-04BF-BF4D-AFBD-E28D8E16C6DA}"/>
    <hyperlink ref="G1822" r:id="rId586" xr:uid="{288C6D56-8386-8D4A-9AFD-111EFED586FD}"/>
    <hyperlink ref="G1823" r:id="rId587" xr:uid="{1DE078ED-8692-2C40-B85A-5FEABF6B9E7D}"/>
    <hyperlink ref="G1824" r:id="rId588" xr:uid="{38327786-258D-8142-9E92-73F974A0BD64}"/>
    <hyperlink ref="G1825" r:id="rId589" xr:uid="{32F7E447-42ED-8E42-9B54-14E6D933D185}"/>
    <hyperlink ref="G1826" r:id="rId590" xr:uid="{F7E918C1-37E1-A94A-AEB8-67C4BF86789D}"/>
    <hyperlink ref="G1827" r:id="rId591" xr:uid="{503710E9-9ED3-5348-A2CC-67E587C1FADB}"/>
    <hyperlink ref="G1828" r:id="rId592" xr:uid="{80D0F8A7-A220-6B45-8B00-DEFB44A3F78E}"/>
    <hyperlink ref="G1829" r:id="rId593" xr:uid="{BFA8E5B6-8865-1A4F-9005-6B60509C5D6C}"/>
    <hyperlink ref="G1830" r:id="rId594" xr:uid="{0118D697-1929-604B-B274-AD13B4C162CB}"/>
    <hyperlink ref="G1831" r:id="rId595" xr:uid="{307AED14-CB17-E641-9F9A-283BA7E1308A}"/>
    <hyperlink ref="G1833" r:id="rId596" xr:uid="{C8E61F12-ADA2-B547-99BE-FE592CC14BA0}"/>
    <hyperlink ref="G1834" r:id="rId597" xr:uid="{6A0BF5C6-47AC-A44C-8923-C9098FE83C33}"/>
    <hyperlink ref="G1835" r:id="rId598" xr:uid="{6289A0DB-6753-8346-81ED-657C7B02D2E4}"/>
    <hyperlink ref="G1836" r:id="rId599" xr:uid="{9F463FDC-17A5-5C43-859D-DA2A24A0D528}"/>
    <hyperlink ref="G1837" r:id="rId600" xr:uid="{E12C87C4-F18A-AB40-B3B0-95F77A89173D}"/>
    <hyperlink ref="G1838" r:id="rId601" xr:uid="{F8DA94FF-CE01-3244-8F54-20E651FAB23D}"/>
    <hyperlink ref="G1839" r:id="rId602" xr:uid="{2EF131BA-0DD0-9F42-8919-0C9802BF255A}"/>
    <hyperlink ref="G1840" r:id="rId603" xr:uid="{8BA6260B-F492-C04A-AC94-0B09E13CF60B}"/>
    <hyperlink ref="G1841" r:id="rId604" xr:uid="{DC448AB3-4EC4-404D-95FF-BA2AF415CF8D}"/>
    <hyperlink ref="G1842" r:id="rId605" xr:uid="{13636A2A-D03A-0443-8878-4B1EE135AC34}"/>
    <hyperlink ref="G1843" r:id="rId606" xr:uid="{FA6A10F4-0B9E-294A-BED0-CB6A9A3C73E9}"/>
    <hyperlink ref="G1844" r:id="rId607" xr:uid="{4AB7E8BF-D99D-AA42-9A46-3051D7A4C8FC}"/>
    <hyperlink ref="G1846" r:id="rId608" xr:uid="{53B190EB-6245-F74E-9D78-BA918B0B576A}"/>
    <hyperlink ref="G1847" r:id="rId609" xr:uid="{809F1AFC-287E-A04C-A4FC-C2FD6768095A}"/>
    <hyperlink ref="G1848" r:id="rId610" xr:uid="{ABC651C9-AAC5-6645-AEEF-4296CE8B016F}"/>
    <hyperlink ref="G1849" r:id="rId611" xr:uid="{D794E0C6-BB00-9C43-9AB4-5287A62F0086}"/>
    <hyperlink ref="G1850" r:id="rId612" xr:uid="{92E36165-17D0-7E4A-A61C-9196A1B8E52A}"/>
    <hyperlink ref="G1851" r:id="rId613" xr:uid="{7A0C101F-F503-5642-BAFF-04F4128A7930}"/>
    <hyperlink ref="G1852" r:id="rId614" xr:uid="{8BB02541-B271-924E-9D6B-D47B21E93671}"/>
    <hyperlink ref="G1854" r:id="rId615" xr:uid="{5E6D9D07-9160-1A43-8C8B-07CD8AFF3709}"/>
    <hyperlink ref="G1855" r:id="rId616" xr:uid="{C4C78DBA-18E3-5B4F-BDFA-D8FA2E566450}"/>
    <hyperlink ref="G1856" r:id="rId617" xr:uid="{07BB9C35-E505-374A-9B1A-8A118DB44342}"/>
    <hyperlink ref="G1857" r:id="rId618" xr:uid="{D25E1F4F-5E2D-C24D-A44E-DFC2DE73711B}"/>
    <hyperlink ref="G1858" r:id="rId619" xr:uid="{EA897408-4BD1-7449-8A58-D8AD1ECA8220}"/>
    <hyperlink ref="G1859" r:id="rId620" xr:uid="{05755C72-4B4F-1A49-BD17-D20319F816BB}"/>
    <hyperlink ref="G1860" r:id="rId621" xr:uid="{D8BCA409-D8FA-514A-B733-5AE9610C935B}"/>
    <hyperlink ref="G1861" r:id="rId622" xr:uid="{3B3703F0-681F-4749-9A64-960DA454E58B}"/>
    <hyperlink ref="G1862" r:id="rId623" xr:uid="{FEC6CB0C-882F-504C-A6BD-0FDABA5254DB}"/>
    <hyperlink ref="G1863" r:id="rId624" xr:uid="{9A19813B-E27B-1043-9825-77D59C4DE4B6}"/>
    <hyperlink ref="G1864" r:id="rId625" xr:uid="{EDA7BC03-97D0-F04F-9257-669C5D85DD2E}"/>
    <hyperlink ref="G1865" r:id="rId626" xr:uid="{5F704B05-B0D6-7C4A-A16E-BE94A6231F3D}"/>
    <hyperlink ref="G1866" r:id="rId627" xr:uid="{39223360-0EF6-994F-AF49-F7DBCEE64AE0}"/>
    <hyperlink ref="G1867" r:id="rId628" xr:uid="{493A96E9-0FCB-1741-BC66-EAA506670F94}"/>
    <hyperlink ref="G1868" r:id="rId629" xr:uid="{B33790C1-2FAA-1948-A848-005283A33929}"/>
    <hyperlink ref="G1869" r:id="rId630" xr:uid="{BE891EDB-31E0-2141-868C-42F4201D6E48}"/>
    <hyperlink ref="G1870" r:id="rId631" xr:uid="{D8970009-AC9A-6847-8BC1-FA297805826C}"/>
    <hyperlink ref="G1871" r:id="rId632" xr:uid="{70E56ADC-510C-FA40-8D2E-6E6150C71969}"/>
    <hyperlink ref="G1872" r:id="rId633" xr:uid="{CED69EEC-4080-F24C-8429-2F01756824D6}"/>
    <hyperlink ref="G1873" r:id="rId634" xr:uid="{DB95BCC5-648C-004F-B34A-8F72859445FB}"/>
    <hyperlink ref="G1875" r:id="rId635" xr:uid="{FB30B26A-4F34-AF4A-967F-34B7113C01DB}"/>
    <hyperlink ref="G1876" r:id="rId636" xr:uid="{59F6CF86-2A95-1048-B67E-50C267937C4E}"/>
    <hyperlink ref="G1877" r:id="rId637" xr:uid="{58BD52BD-8454-6245-82FE-9D43476122B1}"/>
    <hyperlink ref="G1878" r:id="rId638" xr:uid="{EDE6451C-A400-0346-8B2F-21C6B8D63AAD}"/>
    <hyperlink ref="G1879" r:id="rId639" xr:uid="{EBDE2726-5506-EE42-BC57-80C8FC73ECD5}"/>
    <hyperlink ref="G1880" r:id="rId640" xr:uid="{D6AA5D32-D5A2-0344-B514-1892AABE3B52}"/>
    <hyperlink ref="G1881" r:id="rId641" xr:uid="{A076AAA1-AF1F-C746-9810-0A5E53163381}"/>
    <hyperlink ref="G1882" r:id="rId642" xr:uid="{7E9C5D18-6546-7D44-8331-F7095C05DA38}"/>
    <hyperlink ref="G1883" r:id="rId643" xr:uid="{4A112BD2-FB6C-7C40-846C-EDE0B080655D}"/>
    <hyperlink ref="G1884" r:id="rId644" xr:uid="{9ECA7C71-3036-0D42-BF54-517F1513B203}"/>
    <hyperlink ref="G1885" r:id="rId645" xr:uid="{59EE570C-0D3B-0A43-AD18-479F63687565}"/>
    <hyperlink ref="G1886" r:id="rId646" xr:uid="{3E027DF0-28E1-1249-9F35-CB48F3E72C7F}"/>
    <hyperlink ref="G1887" r:id="rId647" xr:uid="{F2855EB1-01C6-BC47-911F-18CC73F8F623}"/>
    <hyperlink ref="G1888" r:id="rId648" xr:uid="{FAE84E47-4B7E-6640-8133-64FFDB83850A}"/>
    <hyperlink ref="G1889" r:id="rId649" xr:uid="{49BA0D30-84BF-564F-A7F3-99BD4B4E2603}"/>
    <hyperlink ref="G1890" r:id="rId650" xr:uid="{E97123A1-D8AA-9B45-8E5C-D5D6F604AFE4}"/>
    <hyperlink ref="G1891" r:id="rId651" xr:uid="{0FE0F13C-E482-A647-BE25-BD7BE50E84A7}"/>
    <hyperlink ref="G1893" r:id="rId652" xr:uid="{8ABD4760-7B15-3646-9AB7-0A93C3E6FF12}"/>
    <hyperlink ref="G1894" r:id="rId653" xr:uid="{471E6BE8-81AB-854D-BB52-379C229DA711}"/>
    <hyperlink ref="G1895" r:id="rId654" xr:uid="{5292D7D4-F7CC-AE43-A51B-32126AFE3FB7}"/>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9556D9-BE52-B149-92AF-AB91A724F7F6}">
  <dimension ref="A1:I2149"/>
  <sheetViews>
    <sheetView topLeftCell="A3" workbookViewId="0">
      <selection activeCell="F3" sqref="F3"/>
    </sheetView>
  </sheetViews>
  <sheetFormatPr baseColWidth="10" defaultRowHeight="16"/>
  <cols>
    <col min="2" max="2" width="10.83203125" style="102"/>
    <col min="4" max="5" width="10.83203125" style="82"/>
    <col min="7" max="7" width="13.6640625" customWidth="1"/>
    <col min="8" max="8" width="30.83203125" style="87" customWidth="1"/>
    <col min="9" max="9" width="122.5" style="94" customWidth="1"/>
  </cols>
  <sheetData>
    <row r="1" spans="1:9">
      <c r="A1" s="67" t="s">
        <v>1665</v>
      </c>
      <c r="B1" s="95" t="s">
        <v>1366</v>
      </c>
      <c r="C1" s="69" t="s">
        <v>0</v>
      </c>
      <c r="D1" s="77" t="s">
        <v>1</v>
      </c>
      <c r="E1" s="77" t="s">
        <v>2</v>
      </c>
      <c r="F1" s="69" t="s">
        <v>5112</v>
      </c>
      <c r="G1" s="104" t="s">
        <v>3</v>
      </c>
      <c r="H1" s="83" t="s">
        <v>758</v>
      </c>
      <c r="I1" s="89" t="s">
        <v>759</v>
      </c>
    </row>
    <row r="2" spans="1:9" ht="112">
      <c r="A2" s="31" t="s">
        <v>1666</v>
      </c>
      <c r="B2" s="96" t="s">
        <v>1669</v>
      </c>
      <c r="C2" s="31">
        <v>1945</v>
      </c>
      <c r="D2" s="78">
        <v>1</v>
      </c>
      <c r="E2" s="77">
        <v>9</v>
      </c>
      <c r="F2" s="73">
        <f>DATE(C2,D2,E2)</f>
        <v>16446</v>
      </c>
      <c r="G2" s="105"/>
      <c r="H2" s="84" t="s">
        <v>1751</v>
      </c>
      <c r="I2" s="90" t="s">
        <v>3538</v>
      </c>
    </row>
    <row r="3" spans="1:9" ht="182">
      <c r="A3" s="68" t="s">
        <v>1666</v>
      </c>
      <c r="B3" s="95" t="s">
        <v>1667</v>
      </c>
      <c r="C3" s="69">
        <v>1945</v>
      </c>
      <c r="D3" s="77">
        <v>8</v>
      </c>
      <c r="E3" s="77">
        <v>5</v>
      </c>
      <c r="F3" s="73">
        <f>DATE(C3,D3,E3)</f>
        <v>16654</v>
      </c>
      <c r="G3" s="104" t="s">
        <v>4</v>
      </c>
      <c r="H3" s="83" t="s">
        <v>760</v>
      </c>
      <c r="I3" s="89" t="s">
        <v>761</v>
      </c>
    </row>
    <row r="4" spans="1:9" ht="154">
      <c r="A4" s="68" t="s">
        <v>1666</v>
      </c>
      <c r="B4" s="97" t="s">
        <v>2240</v>
      </c>
      <c r="C4" s="68">
        <v>1945</v>
      </c>
      <c r="D4" s="77">
        <v>8</v>
      </c>
      <c r="E4" s="77">
        <v>7</v>
      </c>
      <c r="F4" s="73">
        <f>DATE(C4,D4,E4)</f>
        <v>16656</v>
      </c>
      <c r="G4" s="104"/>
      <c r="H4" s="85" t="s">
        <v>2239</v>
      </c>
      <c r="I4" s="88" t="s">
        <v>2241</v>
      </c>
    </row>
    <row r="5" spans="1:9" ht="70">
      <c r="A5" s="68" t="s">
        <v>1666</v>
      </c>
      <c r="B5" s="97" t="s">
        <v>2240</v>
      </c>
      <c r="C5" s="68">
        <v>1945</v>
      </c>
      <c r="D5" s="77">
        <v>8</v>
      </c>
      <c r="E5" s="77">
        <v>7</v>
      </c>
      <c r="F5" s="73">
        <f>DATE(C5,D5,E5)</f>
        <v>16656</v>
      </c>
      <c r="G5" s="104"/>
      <c r="H5" s="85" t="s">
        <v>2242</v>
      </c>
      <c r="I5" s="88" t="s">
        <v>2243</v>
      </c>
    </row>
    <row r="6" spans="1:9" ht="409.6">
      <c r="A6" s="35" t="s">
        <v>1666</v>
      </c>
      <c r="B6" s="97" t="s">
        <v>2836</v>
      </c>
      <c r="C6" s="35">
        <v>1945</v>
      </c>
      <c r="D6" s="79">
        <v>8</v>
      </c>
      <c r="E6" s="77">
        <v>7</v>
      </c>
      <c r="F6" s="73">
        <f>DATE(C6,D6,E6)</f>
        <v>16656</v>
      </c>
      <c r="G6" s="106"/>
      <c r="H6" s="85" t="s">
        <v>2837</v>
      </c>
      <c r="I6" s="88" t="s">
        <v>2838</v>
      </c>
    </row>
    <row r="7" spans="1:9" ht="409.6">
      <c r="A7" s="17" t="s">
        <v>1666</v>
      </c>
      <c r="B7" s="101" t="s">
        <v>3652</v>
      </c>
      <c r="C7" s="17">
        <v>1945</v>
      </c>
      <c r="D7" s="81">
        <v>8</v>
      </c>
      <c r="E7" s="81">
        <v>7</v>
      </c>
      <c r="F7" s="73">
        <f>DATE(C7,D7,E7)</f>
        <v>16656</v>
      </c>
      <c r="G7" s="107" t="s">
        <v>3650</v>
      </c>
      <c r="H7" s="108" t="s">
        <v>3651</v>
      </c>
      <c r="I7" s="89" t="s">
        <v>3653</v>
      </c>
    </row>
    <row r="8" spans="1:9" ht="409.6">
      <c r="A8" s="68" t="s">
        <v>1666</v>
      </c>
      <c r="B8" s="95" t="s">
        <v>1667</v>
      </c>
      <c r="C8" s="69">
        <v>1945</v>
      </c>
      <c r="D8" s="77">
        <v>8</v>
      </c>
      <c r="E8" s="77">
        <v>8</v>
      </c>
      <c r="F8" s="73">
        <f>DATE(C8,D8,E8)</f>
        <v>16657</v>
      </c>
      <c r="G8" s="76" t="s">
        <v>6</v>
      </c>
      <c r="H8" s="83" t="s">
        <v>763</v>
      </c>
      <c r="I8" s="89" t="s">
        <v>764</v>
      </c>
    </row>
    <row r="9" spans="1:9" ht="409.6">
      <c r="A9" s="31" t="s">
        <v>1666</v>
      </c>
      <c r="B9" s="96" t="s">
        <v>1669</v>
      </c>
      <c r="C9" s="31">
        <v>1945</v>
      </c>
      <c r="D9" s="78">
        <v>8</v>
      </c>
      <c r="E9" s="77">
        <v>8</v>
      </c>
      <c r="F9" s="73">
        <f>DATE(C9,D9,E9)</f>
        <v>16657</v>
      </c>
      <c r="G9" s="105"/>
      <c r="H9" s="84" t="s">
        <v>1668</v>
      </c>
      <c r="I9" s="88" t="s">
        <v>1670</v>
      </c>
    </row>
    <row r="10" spans="1:9" ht="409.6">
      <c r="A10" s="68" t="s">
        <v>1666</v>
      </c>
      <c r="B10" s="97" t="s">
        <v>2240</v>
      </c>
      <c r="C10" s="68">
        <v>1945</v>
      </c>
      <c r="D10" s="77">
        <v>8</v>
      </c>
      <c r="E10" s="77">
        <v>8</v>
      </c>
      <c r="F10" s="73">
        <f>DATE(C10,D10,E10)</f>
        <v>16657</v>
      </c>
      <c r="G10" s="104"/>
      <c r="H10" s="85" t="s">
        <v>2244</v>
      </c>
      <c r="I10" s="88" t="s">
        <v>2245</v>
      </c>
    </row>
    <row r="11" spans="1:9" ht="168">
      <c r="A11" s="35" t="s">
        <v>1666</v>
      </c>
      <c r="B11" s="97" t="s">
        <v>2836</v>
      </c>
      <c r="C11" s="35">
        <v>1945</v>
      </c>
      <c r="D11" s="79">
        <v>8</v>
      </c>
      <c r="E11" s="77">
        <v>8</v>
      </c>
      <c r="F11" s="73">
        <f>DATE(C11,D11,E11)</f>
        <v>16657</v>
      </c>
      <c r="G11" s="106"/>
      <c r="H11" s="85" t="s">
        <v>2839</v>
      </c>
      <c r="I11" s="88" t="s">
        <v>2840</v>
      </c>
    </row>
    <row r="12" spans="1:9" ht="252">
      <c r="A12" s="35" t="s">
        <v>1666</v>
      </c>
      <c r="B12" s="97" t="s">
        <v>2836</v>
      </c>
      <c r="C12" s="35">
        <v>1945</v>
      </c>
      <c r="D12" s="79">
        <v>8</v>
      </c>
      <c r="E12" s="77">
        <v>8</v>
      </c>
      <c r="F12" s="73">
        <f>DATE(C12,D12,E12)</f>
        <v>16657</v>
      </c>
      <c r="G12" s="106"/>
      <c r="H12" s="85" t="s">
        <v>2841</v>
      </c>
      <c r="I12" s="88" t="s">
        <v>2842</v>
      </c>
    </row>
    <row r="13" spans="1:9" ht="84">
      <c r="A13" s="35" t="s">
        <v>1666</v>
      </c>
      <c r="B13" s="97" t="s">
        <v>2836</v>
      </c>
      <c r="C13" s="35">
        <v>1945</v>
      </c>
      <c r="D13" s="79">
        <v>8</v>
      </c>
      <c r="E13" s="77">
        <v>8</v>
      </c>
      <c r="F13" s="73">
        <f>DATE(C13,D13,E13)</f>
        <v>16657</v>
      </c>
      <c r="G13" s="106"/>
      <c r="H13" s="85" t="s">
        <v>2843</v>
      </c>
      <c r="I13" s="88" t="s">
        <v>2844</v>
      </c>
    </row>
    <row r="14" spans="1:9" ht="409.6">
      <c r="A14" s="17" t="s">
        <v>1666</v>
      </c>
      <c r="B14" s="101" t="s">
        <v>3652</v>
      </c>
      <c r="C14" s="17">
        <v>1945</v>
      </c>
      <c r="D14" s="81">
        <v>8</v>
      </c>
      <c r="E14" s="81">
        <v>8</v>
      </c>
      <c r="F14" s="73">
        <f>DATE(C14,D14,E14)</f>
        <v>16657</v>
      </c>
      <c r="G14" s="107" t="s">
        <v>3661</v>
      </c>
      <c r="H14" s="108" t="s">
        <v>3660</v>
      </c>
      <c r="I14" s="89" t="s">
        <v>3662</v>
      </c>
    </row>
    <row r="15" spans="1:9" ht="280">
      <c r="A15" s="68" t="s">
        <v>1666</v>
      </c>
      <c r="B15" s="97" t="s">
        <v>2240</v>
      </c>
      <c r="C15" s="68">
        <v>1945</v>
      </c>
      <c r="D15" s="77">
        <v>8</v>
      </c>
      <c r="E15" s="77">
        <v>9</v>
      </c>
      <c r="F15" s="73">
        <f>DATE(C15,D15,E15)</f>
        <v>16658</v>
      </c>
      <c r="G15" s="104"/>
      <c r="H15" s="85" t="s">
        <v>2246</v>
      </c>
      <c r="I15" s="88" t="s">
        <v>2247</v>
      </c>
    </row>
    <row r="16" spans="1:9" ht="168">
      <c r="A16" s="68" t="s">
        <v>1666</v>
      </c>
      <c r="B16" s="97" t="s">
        <v>2240</v>
      </c>
      <c r="C16" s="68">
        <v>1945</v>
      </c>
      <c r="D16" s="77">
        <v>8</v>
      </c>
      <c r="E16" s="77">
        <v>9</v>
      </c>
      <c r="F16" s="73">
        <f>DATE(C16,D16,E16)</f>
        <v>16658</v>
      </c>
      <c r="G16" s="104"/>
      <c r="H16" s="85" t="s">
        <v>2248</v>
      </c>
      <c r="I16" s="88" t="s">
        <v>2249</v>
      </c>
    </row>
    <row r="17" spans="1:9" ht="42">
      <c r="A17" s="68" t="s">
        <v>1666</v>
      </c>
      <c r="B17" s="97" t="s">
        <v>2240</v>
      </c>
      <c r="C17" s="68">
        <v>1945</v>
      </c>
      <c r="D17" s="77">
        <v>8</v>
      </c>
      <c r="E17" s="77">
        <v>9</v>
      </c>
      <c r="F17" s="73">
        <f>DATE(C17,D17,E17)</f>
        <v>16658</v>
      </c>
      <c r="G17" s="104"/>
      <c r="H17" s="85" t="s">
        <v>2250</v>
      </c>
      <c r="I17" s="88" t="s">
        <v>2251</v>
      </c>
    </row>
    <row r="18" spans="1:9" ht="42">
      <c r="A18" s="68" t="s">
        <v>1666</v>
      </c>
      <c r="B18" s="97" t="s">
        <v>2240</v>
      </c>
      <c r="C18" s="68">
        <v>1945</v>
      </c>
      <c r="D18" s="77">
        <v>8</v>
      </c>
      <c r="E18" s="77">
        <v>9</v>
      </c>
      <c r="F18" s="73">
        <f>DATE(C18,D18,E18)</f>
        <v>16658</v>
      </c>
      <c r="G18" s="104"/>
      <c r="H18" s="85" t="s">
        <v>2252</v>
      </c>
      <c r="I18" s="88" t="s">
        <v>2253</v>
      </c>
    </row>
    <row r="19" spans="1:9" ht="182">
      <c r="A19" s="35" t="s">
        <v>1666</v>
      </c>
      <c r="B19" s="97" t="s">
        <v>2836</v>
      </c>
      <c r="C19" s="35">
        <v>1945</v>
      </c>
      <c r="D19" s="79">
        <v>8</v>
      </c>
      <c r="E19" s="77">
        <v>9</v>
      </c>
      <c r="F19" s="73">
        <f>DATE(C19,D19,E19)</f>
        <v>16658</v>
      </c>
      <c r="G19" s="106"/>
      <c r="H19" s="85" t="s">
        <v>2845</v>
      </c>
      <c r="I19" s="88" t="s">
        <v>2846</v>
      </c>
    </row>
    <row r="20" spans="1:9" ht="182">
      <c r="A20" s="35" t="s">
        <v>1666</v>
      </c>
      <c r="B20" s="97" t="s">
        <v>2836</v>
      </c>
      <c r="C20" s="35">
        <v>1945</v>
      </c>
      <c r="D20" s="79">
        <v>8</v>
      </c>
      <c r="E20" s="77">
        <v>9</v>
      </c>
      <c r="F20" s="73">
        <f>DATE(C20,D20,E20)</f>
        <v>16658</v>
      </c>
      <c r="G20" s="106"/>
      <c r="H20" s="85" t="s">
        <v>2845</v>
      </c>
      <c r="I20" s="88" t="s">
        <v>2846</v>
      </c>
    </row>
    <row r="21" spans="1:9" ht="409.6">
      <c r="A21" s="35" t="s">
        <v>1666</v>
      </c>
      <c r="B21" s="97" t="s">
        <v>2836</v>
      </c>
      <c r="C21" s="35">
        <v>1945</v>
      </c>
      <c r="D21" s="79">
        <v>8</v>
      </c>
      <c r="E21" s="77">
        <v>9</v>
      </c>
      <c r="F21" s="73">
        <f>DATE(C21,D21,E21)</f>
        <v>16658</v>
      </c>
      <c r="G21" s="106"/>
      <c r="H21" s="85" t="s">
        <v>2847</v>
      </c>
      <c r="I21" s="88" t="s">
        <v>2848</v>
      </c>
    </row>
    <row r="22" spans="1:9" ht="409.6">
      <c r="A22" s="17" t="s">
        <v>1666</v>
      </c>
      <c r="B22" s="101" t="s">
        <v>3652</v>
      </c>
      <c r="C22" s="17">
        <v>1945</v>
      </c>
      <c r="D22" s="81">
        <v>8</v>
      </c>
      <c r="E22" s="81">
        <v>9</v>
      </c>
      <c r="F22" s="73">
        <f>DATE(C22,D22,E22)</f>
        <v>16658</v>
      </c>
      <c r="G22" s="76" t="s">
        <v>3654</v>
      </c>
      <c r="H22" s="108" t="s">
        <v>3655</v>
      </c>
      <c r="I22" s="89" t="s">
        <v>3656</v>
      </c>
    </row>
    <row r="23" spans="1:9" ht="397">
      <c r="A23" s="35" t="s">
        <v>1666</v>
      </c>
      <c r="B23" s="97" t="s">
        <v>2836</v>
      </c>
      <c r="C23" s="35">
        <v>1945</v>
      </c>
      <c r="D23" s="79">
        <v>8</v>
      </c>
      <c r="E23" s="77">
        <v>10</v>
      </c>
      <c r="F23" s="73">
        <f>DATE(C23,D23,E23)</f>
        <v>16659</v>
      </c>
      <c r="G23" s="106"/>
      <c r="H23" s="85" t="s">
        <v>2849</v>
      </c>
      <c r="I23" s="88" t="s">
        <v>2850</v>
      </c>
    </row>
    <row r="24" spans="1:9" ht="397">
      <c r="A24" s="35" t="s">
        <v>1666</v>
      </c>
      <c r="B24" s="97" t="s">
        <v>2836</v>
      </c>
      <c r="C24" s="35">
        <v>1945</v>
      </c>
      <c r="D24" s="79">
        <v>8</v>
      </c>
      <c r="E24" s="77">
        <v>10</v>
      </c>
      <c r="F24" s="73">
        <f>DATE(C24,D24,E24)</f>
        <v>16659</v>
      </c>
      <c r="G24" s="106"/>
      <c r="H24" s="85" t="s">
        <v>2849</v>
      </c>
      <c r="I24" s="88" t="s">
        <v>2850</v>
      </c>
    </row>
    <row r="25" spans="1:9" ht="358">
      <c r="A25" s="17" t="s">
        <v>1666</v>
      </c>
      <c r="B25" s="101" t="s">
        <v>3652</v>
      </c>
      <c r="C25" s="17">
        <v>1945</v>
      </c>
      <c r="D25" s="81">
        <v>8</v>
      </c>
      <c r="E25" s="81">
        <v>10</v>
      </c>
      <c r="F25" s="73">
        <f>DATE(C25,D25,E25)</f>
        <v>16659</v>
      </c>
      <c r="G25" s="107" t="s">
        <v>3657</v>
      </c>
      <c r="H25" s="108" t="s">
        <v>3658</v>
      </c>
      <c r="I25" s="89" t="s">
        <v>3659</v>
      </c>
    </row>
    <row r="26" spans="1:9" ht="409.6">
      <c r="A26" s="68" t="s">
        <v>1666</v>
      </c>
      <c r="B26" s="95" t="s">
        <v>1667</v>
      </c>
      <c r="C26" s="69">
        <v>1945</v>
      </c>
      <c r="D26" s="77">
        <v>8</v>
      </c>
      <c r="E26" s="77">
        <v>11</v>
      </c>
      <c r="F26" s="73">
        <f>DATE(C26,D26,E26)</f>
        <v>16660</v>
      </c>
      <c r="G26" s="104" t="s">
        <v>8</v>
      </c>
      <c r="H26" s="83" t="s">
        <v>3391</v>
      </c>
      <c r="I26" s="89" t="s">
        <v>766</v>
      </c>
    </row>
    <row r="27" spans="1:9" ht="70">
      <c r="A27" s="31" t="s">
        <v>1666</v>
      </c>
      <c r="B27" s="96" t="s">
        <v>1669</v>
      </c>
      <c r="C27" s="31">
        <v>1945</v>
      </c>
      <c r="D27" s="78">
        <v>8</v>
      </c>
      <c r="E27" s="77">
        <v>11</v>
      </c>
      <c r="F27" s="73">
        <f>DATE(C27,D27,E27)</f>
        <v>16660</v>
      </c>
      <c r="G27" s="105"/>
      <c r="H27" s="84" t="s">
        <v>1671</v>
      </c>
      <c r="I27" s="88" t="s">
        <v>1672</v>
      </c>
    </row>
    <row r="28" spans="1:9" ht="371">
      <c r="A28" s="31" t="s">
        <v>1666</v>
      </c>
      <c r="B28" s="96" t="s">
        <v>1669</v>
      </c>
      <c r="C28" s="31">
        <v>1945</v>
      </c>
      <c r="D28" s="78">
        <v>8</v>
      </c>
      <c r="E28" s="77" t="s">
        <v>2238</v>
      </c>
      <c r="F28" s="73">
        <v>16660</v>
      </c>
      <c r="G28" s="105"/>
      <c r="H28" s="84" t="s">
        <v>1673</v>
      </c>
      <c r="I28" s="88" t="s">
        <v>1674</v>
      </c>
    </row>
    <row r="29" spans="1:9" ht="70">
      <c r="A29" s="31" t="s">
        <v>1666</v>
      </c>
      <c r="B29" s="96" t="s">
        <v>1669</v>
      </c>
      <c r="C29" s="31">
        <v>1945</v>
      </c>
      <c r="D29" s="78">
        <v>8</v>
      </c>
      <c r="E29" s="77">
        <v>12</v>
      </c>
      <c r="F29" s="73">
        <f>DATE(C29,D29,E29)</f>
        <v>16661</v>
      </c>
      <c r="G29" s="105"/>
      <c r="H29" s="84" t="s">
        <v>1675</v>
      </c>
      <c r="I29" s="88" t="s">
        <v>1676</v>
      </c>
    </row>
    <row r="30" spans="1:9" ht="358">
      <c r="A30" s="35" t="s">
        <v>1666</v>
      </c>
      <c r="B30" s="97" t="s">
        <v>2836</v>
      </c>
      <c r="C30" s="35">
        <v>1945</v>
      </c>
      <c r="D30" s="79">
        <v>8</v>
      </c>
      <c r="E30" s="77">
        <v>12</v>
      </c>
      <c r="F30" s="73">
        <f>DATE(C30,D30,E30)</f>
        <v>16661</v>
      </c>
      <c r="G30" s="106"/>
      <c r="H30" s="85" t="s">
        <v>2851</v>
      </c>
      <c r="I30" s="88" t="s">
        <v>2852</v>
      </c>
    </row>
    <row r="31" spans="1:9" ht="224">
      <c r="A31" s="31" t="s">
        <v>1666</v>
      </c>
      <c r="B31" s="96" t="s">
        <v>1669</v>
      </c>
      <c r="C31" s="31">
        <v>1945</v>
      </c>
      <c r="D31" s="78">
        <v>8</v>
      </c>
      <c r="E31" s="77">
        <v>14</v>
      </c>
      <c r="F31" s="73">
        <f>DATE(C31,D31,E31)</f>
        <v>16663</v>
      </c>
      <c r="G31" s="105"/>
      <c r="H31" s="84" t="s">
        <v>1677</v>
      </c>
      <c r="I31" s="88" t="s">
        <v>1678</v>
      </c>
    </row>
    <row r="32" spans="1:9" ht="140">
      <c r="A32" s="31" t="s">
        <v>1666</v>
      </c>
      <c r="B32" s="96" t="s">
        <v>1669</v>
      </c>
      <c r="C32" s="31">
        <v>1945</v>
      </c>
      <c r="D32" s="78">
        <v>8</v>
      </c>
      <c r="E32" s="77">
        <v>14</v>
      </c>
      <c r="F32" s="73">
        <f>DATE(C32,D32,E32)</f>
        <v>16663</v>
      </c>
      <c r="G32" s="105"/>
      <c r="H32" s="84" t="s">
        <v>1679</v>
      </c>
      <c r="I32" s="88" t="s">
        <v>1680</v>
      </c>
    </row>
    <row r="33" spans="1:9" ht="293">
      <c r="A33" s="35" t="s">
        <v>1666</v>
      </c>
      <c r="B33" s="97" t="s">
        <v>2836</v>
      </c>
      <c r="C33" s="35">
        <v>1945</v>
      </c>
      <c r="D33" s="79">
        <v>8</v>
      </c>
      <c r="E33" s="77">
        <v>14</v>
      </c>
      <c r="F33" s="73">
        <f>DATE(C33,D33,E33)</f>
        <v>16663</v>
      </c>
      <c r="G33" s="106"/>
      <c r="H33" s="85" t="s">
        <v>2853</v>
      </c>
      <c r="I33" s="88" t="s">
        <v>2854</v>
      </c>
    </row>
    <row r="34" spans="1:9" ht="154">
      <c r="A34" s="17" t="s">
        <v>1666</v>
      </c>
      <c r="B34" s="101" t="s">
        <v>3652</v>
      </c>
      <c r="C34" s="17">
        <v>1945</v>
      </c>
      <c r="D34" s="81">
        <v>8</v>
      </c>
      <c r="E34" s="81">
        <v>14</v>
      </c>
      <c r="F34" s="73">
        <f>DATE(C34,D34,E34)</f>
        <v>16663</v>
      </c>
      <c r="G34" s="107" t="s">
        <v>3665</v>
      </c>
      <c r="H34" s="108" t="s">
        <v>3664</v>
      </c>
      <c r="I34" s="89" t="s">
        <v>3663</v>
      </c>
    </row>
    <row r="35" spans="1:9" ht="136">
      <c r="A35" s="75" t="s">
        <v>1666</v>
      </c>
      <c r="B35" s="99" t="s">
        <v>4630</v>
      </c>
      <c r="C35" s="75">
        <v>1945</v>
      </c>
      <c r="D35" s="80">
        <v>8</v>
      </c>
      <c r="E35" s="80">
        <v>14</v>
      </c>
      <c r="F35" s="73">
        <f>DATE(C35,D35,E35)</f>
        <v>16663</v>
      </c>
      <c r="G35" s="107" t="s">
        <v>4633</v>
      </c>
      <c r="H35" s="109" t="s">
        <v>4632</v>
      </c>
      <c r="I35" s="110" t="s">
        <v>4631</v>
      </c>
    </row>
    <row r="36" spans="1:9" ht="280">
      <c r="A36" s="31" t="s">
        <v>1666</v>
      </c>
      <c r="B36" s="96" t="s">
        <v>1669</v>
      </c>
      <c r="C36" s="31">
        <v>1945</v>
      </c>
      <c r="D36" s="78">
        <v>8</v>
      </c>
      <c r="E36" s="77">
        <v>15</v>
      </c>
      <c r="F36" s="73">
        <f>DATE(C36,D36,E36)</f>
        <v>16664</v>
      </c>
      <c r="G36" s="105"/>
      <c r="H36" s="84" t="s">
        <v>1681</v>
      </c>
      <c r="I36" s="88" t="s">
        <v>1682</v>
      </c>
    </row>
    <row r="37" spans="1:9" ht="409.6">
      <c r="A37" s="17" t="s">
        <v>1666</v>
      </c>
      <c r="B37" s="101" t="s">
        <v>3652</v>
      </c>
      <c r="C37" s="17">
        <v>1945</v>
      </c>
      <c r="D37" s="81">
        <v>8</v>
      </c>
      <c r="E37" s="81">
        <v>15</v>
      </c>
      <c r="F37" s="73">
        <f>DATE(C37,D37,E37)</f>
        <v>16664</v>
      </c>
      <c r="G37" s="107" t="s">
        <v>3667</v>
      </c>
      <c r="H37" s="108" t="s">
        <v>3666</v>
      </c>
      <c r="I37" s="89" t="s">
        <v>3935</v>
      </c>
    </row>
    <row r="38" spans="1:9" ht="182">
      <c r="A38" s="68" t="s">
        <v>1666</v>
      </c>
      <c r="B38" s="97" t="s">
        <v>2240</v>
      </c>
      <c r="C38" s="68">
        <v>1945</v>
      </c>
      <c r="D38" s="77">
        <v>8</v>
      </c>
      <c r="E38" s="77">
        <v>16</v>
      </c>
      <c r="F38" s="73">
        <f>DATE(C38,D38,E38)</f>
        <v>16665</v>
      </c>
      <c r="G38" s="104"/>
      <c r="H38" s="85" t="s">
        <v>2254</v>
      </c>
      <c r="I38" s="88" t="s">
        <v>2255</v>
      </c>
    </row>
    <row r="39" spans="1:9" ht="56">
      <c r="A39" s="68" t="s">
        <v>1666</v>
      </c>
      <c r="B39" s="95" t="s">
        <v>1667</v>
      </c>
      <c r="C39" s="69">
        <v>1945</v>
      </c>
      <c r="D39" s="77">
        <v>8</v>
      </c>
      <c r="E39" s="77">
        <v>17</v>
      </c>
      <c r="F39" s="73">
        <f>DATE(C39,D39,E39)</f>
        <v>16666</v>
      </c>
      <c r="G39" s="104" t="s">
        <v>10</v>
      </c>
      <c r="H39" s="83" t="s">
        <v>767</v>
      </c>
      <c r="I39" s="89" t="s">
        <v>768</v>
      </c>
    </row>
    <row r="40" spans="1:9" ht="182">
      <c r="A40" s="17" t="s">
        <v>1666</v>
      </c>
      <c r="B40" s="101" t="s">
        <v>3652</v>
      </c>
      <c r="C40" s="17">
        <v>1945</v>
      </c>
      <c r="D40" s="81">
        <v>8</v>
      </c>
      <c r="E40" s="81">
        <v>17</v>
      </c>
      <c r="F40" s="73">
        <f>DATE(C40,D40,E40)</f>
        <v>16666</v>
      </c>
      <c r="G40" s="107" t="s">
        <v>3669</v>
      </c>
      <c r="H40" s="108" t="s">
        <v>3668</v>
      </c>
      <c r="I40" s="89" t="s">
        <v>3670</v>
      </c>
    </row>
    <row r="41" spans="1:9" ht="153">
      <c r="A41" s="17" t="s">
        <v>1666</v>
      </c>
      <c r="B41" s="101" t="s">
        <v>3652</v>
      </c>
      <c r="C41" s="17">
        <v>1945</v>
      </c>
      <c r="D41" s="81">
        <v>8</v>
      </c>
      <c r="E41" s="81">
        <v>17</v>
      </c>
      <c r="F41" s="73">
        <f>DATE(C41,D41,E41)</f>
        <v>16666</v>
      </c>
      <c r="G41" s="107" t="s">
        <v>3671</v>
      </c>
      <c r="H41" s="108" t="s">
        <v>3673</v>
      </c>
      <c r="I41" s="89" t="s">
        <v>3672</v>
      </c>
    </row>
    <row r="42" spans="1:9" ht="409.6">
      <c r="A42" s="75" t="s">
        <v>1666</v>
      </c>
      <c r="B42" s="99" t="s">
        <v>4630</v>
      </c>
      <c r="C42" s="75">
        <v>1945</v>
      </c>
      <c r="D42" s="80">
        <v>8</v>
      </c>
      <c r="E42" s="80">
        <v>18</v>
      </c>
      <c r="F42" s="73">
        <f>DATE(C42,D42,E42)</f>
        <v>16667</v>
      </c>
      <c r="G42" s="107" t="s">
        <v>4636</v>
      </c>
      <c r="H42" s="109" t="s">
        <v>4635</v>
      </c>
      <c r="I42" s="110" t="s">
        <v>4634</v>
      </c>
    </row>
    <row r="43" spans="1:9" ht="126">
      <c r="A43" s="35" t="s">
        <v>1666</v>
      </c>
      <c r="B43" s="97" t="s">
        <v>2855</v>
      </c>
      <c r="C43" s="35">
        <v>1945</v>
      </c>
      <c r="D43" s="79">
        <v>8</v>
      </c>
      <c r="E43" s="77">
        <v>21</v>
      </c>
      <c r="F43" s="73">
        <f>DATE(C43,D43,E43)</f>
        <v>16670</v>
      </c>
      <c r="G43" s="106"/>
      <c r="H43" s="85" t="s">
        <v>2856</v>
      </c>
      <c r="I43" s="88" t="s">
        <v>2857</v>
      </c>
    </row>
    <row r="44" spans="1:9" ht="136">
      <c r="A44" s="75" t="s">
        <v>1666</v>
      </c>
      <c r="B44" s="99" t="s">
        <v>4630</v>
      </c>
      <c r="C44" s="75">
        <v>1945</v>
      </c>
      <c r="D44" s="80">
        <v>8</v>
      </c>
      <c r="E44" s="80">
        <v>23</v>
      </c>
      <c r="F44" s="73">
        <f>DATE(C44,D44,E44)</f>
        <v>16672</v>
      </c>
      <c r="G44" s="107" t="s">
        <v>4639</v>
      </c>
      <c r="H44" s="111" t="s">
        <v>4638</v>
      </c>
      <c r="I44" s="110" t="s">
        <v>4637</v>
      </c>
    </row>
    <row r="45" spans="1:9" ht="98">
      <c r="A45" s="31" t="s">
        <v>1666</v>
      </c>
      <c r="B45" s="96" t="s">
        <v>1669</v>
      </c>
      <c r="C45" s="31">
        <v>1945</v>
      </c>
      <c r="D45" s="78">
        <v>8</v>
      </c>
      <c r="E45" s="77">
        <v>24</v>
      </c>
      <c r="F45" s="73">
        <f>DATE(C45,D45,E45)</f>
        <v>16673</v>
      </c>
      <c r="G45" s="105"/>
      <c r="H45" s="84" t="s">
        <v>1683</v>
      </c>
      <c r="I45" s="88" t="s">
        <v>1684</v>
      </c>
    </row>
    <row r="46" spans="1:9" ht="154">
      <c r="A46" s="31" t="s">
        <v>1666</v>
      </c>
      <c r="B46" s="96" t="s">
        <v>1669</v>
      </c>
      <c r="C46" s="31">
        <v>1945</v>
      </c>
      <c r="D46" s="78">
        <v>8</v>
      </c>
      <c r="E46" s="77">
        <v>26</v>
      </c>
      <c r="F46" s="73">
        <f>DATE(C46,D46,E46)</f>
        <v>16675</v>
      </c>
      <c r="G46" s="105"/>
      <c r="H46" s="84" t="s">
        <v>1685</v>
      </c>
      <c r="I46" s="88" t="s">
        <v>1686</v>
      </c>
    </row>
    <row r="47" spans="1:9" ht="409.6">
      <c r="A47" s="17" t="s">
        <v>1666</v>
      </c>
      <c r="B47" s="101" t="s">
        <v>3652</v>
      </c>
      <c r="C47" s="17">
        <v>1945</v>
      </c>
      <c r="D47" s="81">
        <v>8</v>
      </c>
      <c r="E47" s="81">
        <v>26</v>
      </c>
      <c r="F47" s="73">
        <f>DATE(C47,D47,E47)</f>
        <v>16675</v>
      </c>
      <c r="G47" s="107" t="s">
        <v>3675</v>
      </c>
      <c r="H47" s="108" t="s">
        <v>3674</v>
      </c>
      <c r="I47" s="89" t="s">
        <v>3676</v>
      </c>
    </row>
    <row r="48" spans="1:9" ht="238">
      <c r="A48" s="31" t="s">
        <v>1666</v>
      </c>
      <c r="B48" s="96" t="s">
        <v>1669</v>
      </c>
      <c r="C48" s="31">
        <v>1945</v>
      </c>
      <c r="D48" s="78">
        <v>8</v>
      </c>
      <c r="E48" s="77">
        <v>29</v>
      </c>
      <c r="F48" s="73">
        <f>DATE(C48,D48,E48)</f>
        <v>16678</v>
      </c>
      <c r="G48" s="105"/>
      <c r="H48" s="84" t="s">
        <v>1687</v>
      </c>
      <c r="I48" s="88" t="s">
        <v>1688</v>
      </c>
    </row>
    <row r="49" spans="1:9" ht="168">
      <c r="A49" s="35" t="s">
        <v>1666</v>
      </c>
      <c r="B49" s="97" t="s">
        <v>2836</v>
      </c>
      <c r="C49" s="35">
        <v>1945</v>
      </c>
      <c r="D49" s="79">
        <v>8</v>
      </c>
      <c r="E49" s="77">
        <v>29</v>
      </c>
      <c r="F49" s="73">
        <f>DATE(C49,D49,E49)</f>
        <v>16678</v>
      </c>
      <c r="G49" s="106"/>
      <c r="H49" s="85" t="s">
        <v>2858</v>
      </c>
      <c r="I49" s="88" t="s">
        <v>2859</v>
      </c>
    </row>
    <row r="50" spans="1:9" ht="153">
      <c r="A50" s="17" t="s">
        <v>1666</v>
      </c>
      <c r="B50" s="101" t="s">
        <v>3652</v>
      </c>
      <c r="C50" s="17">
        <v>1945</v>
      </c>
      <c r="D50" s="81">
        <v>8</v>
      </c>
      <c r="E50" s="81">
        <v>30</v>
      </c>
      <c r="F50" s="73">
        <f>DATE(C50,D50,E50)</f>
        <v>16679</v>
      </c>
      <c r="G50" s="107" t="s">
        <v>3678</v>
      </c>
      <c r="H50" s="108" t="s">
        <v>3677</v>
      </c>
      <c r="I50" s="89" t="s">
        <v>3679</v>
      </c>
    </row>
    <row r="51" spans="1:9" ht="136">
      <c r="A51" s="75" t="s">
        <v>1666</v>
      </c>
      <c r="B51" s="99" t="s">
        <v>4630</v>
      </c>
      <c r="C51" s="75">
        <v>1945</v>
      </c>
      <c r="D51" s="80">
        <v>9</v>
      </c>
      <c r="E51" s="80">
        <v>1</v>
      </c>
      <c r="F51" s="73">
        <f>DATE(C51,D51,E51)</f>
        <v>16681</v>
      </c>
      <c r="G51" s="107" t="s">
        <v>4642</v>
      </c>
      <c r="H51" s="111" t="s">
        <v>4641</v>
      </c>
      <c r="I51" s="110" t="s">
        <v>4640</v>
      </c>
    </row>
    <row r="52" spans="1:9" ht="409.6">
      <c r="A52" s="68" t="s">
        <v>1666</v>
      </c>
      <c r="B52" s="97" t="s">
        <v>2257</v>
      </c>
      <c r="C52" s="68">
        <v>1945</v>
      </c>
      <c r="D52" s="77">
        <v>9</v>
      </c>
      <c r="E52" s="77">
        <v>2</v>
      </c>
      <c r="F52" s="73">
        <f>DATE(C52,D52,E52)</f>
        <v>16682</v>
      </c>
      <c r="G52" s="104"/>
      <c r="H52" s="85" t="s">
        <v>2256</v>
      </c>
      <c r="I52" s="88" t="s">
        <v>2258</v>
      </c>
    </row>
    <row r="53" spans="1:9" ht="224">
      <c r="A53" s="17" t="s">
        <v>1666</v>
      </c>
      <c r="B53" s="101" t="s">
        <v>3652</v>
      </c>
      <c r="C53" s="17">
        <v>1945</v>
      </c>
      <c r="D53" s="81">
        <v>9</v>
      </c>
      <c r="E53" s="81">
        <v>5</v>
      </c>
      <c r="F53" s="73">
        <f>DATE(C53,D53,E53)</f>
        <v>16685</v>
      </c>
      <c r="G53" s="107" t="s">
        <v>3682</v>
      </c>
      <c r="H53" s="108" t="s">
        <v>3681</v>
      </c>
      <c r="I53" s="89" t="s">
        <v>3680</v>
      </c>
    </row>
    <row r="54" spans="1:9" ht="140">
      <c r="A54" s="35" t="s">
        <v>1666</v>
      </c>
      <c r="B54" s="97" t="s">
        <v>2836</v>
      </c>
      <c r="C54" s="35">
        <v>1945</v>
      </c>
      <c r="D54" s="79">
        <v>9</v>
      </c>
      <c r="E54" s="77">
        <v>7</v>
      </c>
      <c r="F54" s="73">
        <f>DATE(C54,D54,E54)</f>
        <v>16687</v>
      </c>
      <c r="G54" s="106"/>
      <c r="H54" s="85" t="s">
        <v>2860</v>
      </c>
      <c r="I54" s="88" t="s">
        <v>2861</v>
      </c>
    </row>
    <row r="55" spans="1:9" ht="168">
      <c r="A55" s="68" t="s">
        <v>1666</v>
      </c>
      <c r="B55" s="95" t="s">
        <v>1367</v>
      </c>
      <c r="C55" s="69">
        <v>1945</v>
      </c>
      <c r="D55" s="77">
        <v>9</v>
      </c>
      <c r="E55" s="77">
        <v>8</v>
      </c>
      <c r="F55" s="73">
        <f>DATE(C55,D55,E55)</f>
        <v>16688</v>
      </c>
      <c r="G55" s="104" t="s">
        <v>1368</v>
      </c>
      <c r="H55" s="83" t="s">
        <v>1369</v>
      </c>
      <c r="I55" s="89" t="s">
        <v>1370</v>
      </c>
    </row>
    <row r="56" spans="1:9" ht="409.6">
      <c r="A56" s="17" t="s">
        <v>1666</v>
      </c>
      <c r="B56" s="101" t="s">
        <v>3652</v>
      </c>
      <c r="C56" s="17">
        <v>1945</v>
      </c>
      <c r="D56" s="81">
        <v>9</v>
      </c>
      <c r="E56" s="81">
        <v>9</v>
      </c>
      <c r="F56" s="73">
        <f>DATE(C56,D56,E56)</f>
        <v>16689</v>
      </c>
      <c r="G56" s="107" t="s">
        <v>3684</v>
      </c>
      <c r="H56" s="108" t="s">
        <v>3685</v>
      </c>
      <c r="I56" s="89" t="s">
        <v>3683</v>
      </c>
    </row>
    <row r="57" spans="1:9" ht="252">
      <c r="A57" s="17" t="s">
        <v>1666</v>
      </c>
      <c r="B57" s="101" t="s">
        <v>3652</v>
      </c>
      <c r="C57" s="17">
        <v>1945</v>
      </c>
      <c r="D57" s="81">
        <v>9</v>
      </c>
      <c r="E57" s="81">
        <v>11</v>
      </c>
      <c r="F57" s="73">
        <f>DATE(C57,D57,E57)</f>
        <v>16691</v>
      </c>
      <c r="G57" s="107" t="s">
        <v>3688</v>
      </c>
      <c r="H57" s="108" t="s">
        <v>3687</v>
      </c>
      <c r="I57" s="89" t="s">
        <v>3686</v>
      </c>
    </row>
    <row r="58" spans="1:9" ht="358">
      <c r="A58" s="17" t="s">
        <v>1666</v>
      </c>
      <c r="B58" s="101" t="s">
        <v>3652</v>
      </c>
      <c r="C58" s="17">
        <v>1945</v>
      </c>
      <c r="D58" s="81">
        <v>9</v>
      </c>
      <c r="E58" s="81">
        <v>13</v>
      </c>
      <c r="F58" s="73">
        <f>DATE(C58,D58,E58)</f>
        <v>16693</v>
      </c>
      <c r="G58" s="107" t="s">
        <v>3691</v>
      </c>
      <c r="H58" s="108" t="s">
        <v>3690</v>
      </c>
      <c r="I58" s="89" t="s">
        <v>3689</v>
      </c>
    </row>
    <row r="59" spans="1:9" ht="154">
      <c r="A59" s="68" t="s">
        <v>1666</v>
      </c>
      <c r="B59" s="95" t="s">
        <v>1667</v>
      </c>
      <c r="C59" s="69">
        <v>1945</v>
      </c>
      <c r="D59" s="77">
        <v>9</v>
      </c>
      <c r="E59" s="77">
        <v>16</v>
      </c>
      <c r="F59" s="73">
        <f>DATE(C59,D59,E59)</f>
        <v>16696</v>
      </c>
      <c r="G59" s="104" t="s">
        <v>13</v>
      </c>
      <c r="H59" s="83" t="s">
        <v>769</v>
      </c>
      <c r="I59" s="89" t="s">
        <v>770</v>
      </c>
    </row>
    <row r="60" spans="1:9" ht="56">
      <c r="A60" s="68" t="s">
        <v>1666</v>
      </c>
      <c r="B60" s="95" t="s">
        <v>1667</v>
      </c>
      <c r="C60" s="69">
        <v>1945</v>
      </c>
      <c r="D60" s="77">
        <v>9</v>
      </c>
      <c r="E60" s="77">
        <v>19</v>
      </c>
      <c r="F60" s="73">
        <f>DATE(C60,D60,E60)</f>
        <v>16699</v>
      </c>
      <c r="G60" s="104" t="s">
        <v>15</v>
      </c>
      <c r="H60" s="83" t="s">
        <v>771</v>
      </c>
      <c r="I60" s="89" t="s">
        <v>772</v>
      </c>
    </row>
    <row r="61" spans="1:9" ht="409.6">
      <c r="A61" s="75" t="s">
        <v>1666</v>
      </c>
      <c r="B61" s="99" t="s">
        <v>4630</v>
      </c>
      <c r="C61" s="75">
        <v>1945</v>
      </c>
      <c r="D61" s="80">
        <v>9</v>
      </c>
      <c r="E61" s="80">
        <v>20</v>
      </c>
      <c r="F61" s="73">
        <f>DATE(C61,D61,E61)</f>
        <v>16700</v>
      </c>
      <c r="G61" s="107" t="s">
        <v>4645</v>
      </c>
      <c r="H61" s="109" t="s">
        <v>4644</v>
      </c>
      <c r="I61" s="110" t="s">
        <v>4643</v>
      </c>
    </row>
    <row r="62" spans="1:9" ht="84">
      <c r="A62" s="68" t="s">
        <v>1666</v>
      </c>
      <c r="B62" s="95" t="s">
        <v>1667</v>
      </c>
      <c r="C62" s="69">
        <v>1945</v>
      </c>
      <c r="D62" s="77">
        <v>9</v>
      </c>
      <c r="E62" s="77">
        <v>21</v>
      </c>
      <c r="F62" s="73">
        <f>DATE(C62,D62,E62)</f>
        <v>16701</v>
      </c>
      <c r="G62" s="104" t="s">
        <v>17</v>
      </c>
      <c r="H62" s="83" t="s">
        <v>773</v>
      </c>
      <c r="I62" s="89" t="s">
        <v>774</v>
      </c>
    </row>
    <row r="63" spans="1:9" ht="306">
      <c r="A63" s="17" t="s">
        <v>1666</v>
      </c>
      <c r="B63" s="101" t="s">
        <v>3652</v>
      </c>
      <c r="C63" s="17">
        <v>1945</v>
      </c>
      <c r="D63" s="81">
        <v>9</v>
      </c>
      <c r="E63" s="81">
        <v>23</v>
      </c>
      <c r="F63" s="73">
        <f>DATE(C63,D63,E63)</f>
        <v>16703</v>
      </c>
      <c r="G63" s="76" t="s">
        <v>3694</v>
      </c>
      <c r="H63" s="108" t="s">
        <v>3693</v>
      </c>
      <c r="I63" s="89" t="s">
        <v>3692</v>
      </c>
    </row>
    <row r="64" spans="1:9" ht="136">
      <c r="A64" s="75" t="s">
        <v>1666</v>
      </c>
      <c r="B64" s="99" t="s">
        <v>4630</v>
      </c>
      <c r="C64" s="75">
        <v>1945</v>
      </c>
      <c r="D64" s="80">
        <v>9</v>
      </c>
      <c r="E64" s="80">
        <v>26</v>
      </c>
      <c r="F64" s="73">
        <f>DATE(C64,D64,E64)</f>
        <v>16706</v>
      </c>
      <c r="G64" s="107" t="s">
        <v>4648</v>
      </c>
      <c r="H64" s="111" t="s">
        <v>4647</v>
      </c>
      <c r="I64" s="110" t="s">
        <v>4646</v>
      </c>
    </row>
    <row r="65" spans="1:9" ht="358">
      <c r="A65" s="17" t="s">
        <v>1666</v>
      </c>
      <c r="B65" s="101" t="s">
        <v>3652</v>
      </c>
      <c r="C65" s="17">
        <v>1945</v>
      </c>
      <c r="D65" s="81">
        <v>9</v>
      </c>
      <c r="E65" s="81">
        <v>28</v>
      </c>
      <c r="F65" s="73">
        <f>DATE(C65,D65,E65)</f>
        <v>16708</v>
      </c>
      <c r="G65" s="107" t="s">
        <v>3697</v>
      </c>
      <c r="H65" s="108" t="s">
        <v>3696</v>
      </c>
      <c r="I65" s="89" t="s">
        <v>3695</v>
      </c>
    </row>
    <row r="66" spans="1:9" ht="153">
      <c r="A66" s="17" t="s">
        <v>1666</v>
      </c>
      <c r="B66" s="101" t="s">
        <v>3652</v>
      </c>
      <c r="C66" s="17">
        <v>1945</v>
      </c>
      <c r="D66" s="81">
        <v>10</v>
      </c>
      <c r="E66" s="81">
        <v>3</v>
      </c>
      <c r="F66" s="73">
        <f>DATE(C66,D66,E66)</f>
        <v>16713</v>
      </c>
      <c r="G66" s="107" t="s">
        <v>3700</v>
      </c>
      <c r="H66" s="108" t="s">
        <v>3699</v>
      </c>
      <c r="I66" s="89" t="s">
        <v>3698</v>
      </c>
    </row>
    <row r="67" spans="1:9" ht="154">
      <c r="A67" s="68" t="s">
        <v>1666</v>
      </c>
      <c r="B67" s="95" t="s">
        <v>1667</v>
      </c>
      <c r="C67" s="69">
        <v>1945</v>
      </c>
      <c r="D67" s="77">
        <v>10</v>
      </c>
      <c r="E67" s="77">
        <v>7</v>
      </c>
      <c r="F67" s="73">
        <f>DATE(C67,D67,E67)</f>
        <v>16717</v>
      </c>
      <c r="G67" s="104" t="s">
        <v>20</v>
      </c>
      <c r="H67" s="83" t="s">
        <v>775</v>
      </c>
      <c r="I67" s="89" t="s">
        <v>776</v>
      </c>
    </row>
    <row r="68" spans="1:9" ht="266">
      <c r="A68" s="68" t="s">
        <v>1666</v>
      </c>
      <c r="B68" s="95" t="s">
        <v>1367</v>
      </c>
      <c r="C68" s="69">
        <v>1945</v>
      </c>
      <c r="D68" s="77">
        <v>10</v>
      </c>
      <c r="E68" s="77">
        <v>7</v>
      </c>
      <c r="F68" s="73">
        <f>DATE(C68,D68,E68)</f>
        <v>16717</v>
      </c>
      <c r="G68" s="104" t="s">
        <v>1371</v>
      </c>
      <c r="H68" s="83" t="s">
        <v>1372</v>
      </c>
      <c r="I68" s="89" t="s">
        <v>1373</v>
      </c>
    </row>
    <row r="69" spans="1:9" ht="28">
      <c r="A69" s="68" t="s">
        <v>1666</v>
      </c>
      <c r="B69" s="95" t="s">
        <v>1667</v>
      </c>
      <c r="C69" s="69">
        <v>1945</v>
      </c>
      <c r="D69" s="77">
        <v>10</v>
      </c>
      <c r="E69" s="77">
        <v>19</v>
      </c>
      <c r="F69" s="73">
        <f>DATE(C69,D69,E69)</f>
        <v>16729</v>
      </c>
      <c r="G69" s="104" t="s">
        <v>22</v>
      </c>
      <c r="H69" s="83" t="s">
        <v>777</v>
      </c>
      <c r="I69" s="89" t="s">
        <v>778</v>
      </c>
    </row>
    <row r="70" spans="1:9" ht="266">
      <c r="A70" s="17" t="s">
        <v>1666</v>
      </c>
      <c r="B70" s="101" t="s">
        <v>3652</v>
      </c>
      <c r="C70" s="17">
        <v>1945</v>
      </c>
      <c r="D70" s="81">
        <v>10</v>
      </c>
      <c r="E70" s="81">
        <v>19</v>
      </c>
      <c r="F70" s="73">
        <f>DATE(C70,D70,E70)</f>
        <v>16729</v>
      </c>
      <c r="G70" s="76" t="s">
        <v>3703</v>
      </c>
      <c r="H70" s="108" t="s">
        <v>3702</v>
      </c>
      <c r="I70" s="89" t="s">
        <v>3701</v>
      </c>
    </row>
    <row r="71" spans="1:9" ht="153">
      <c r="A71" s="17" t="s">
        <v>1666</v>
      </c>
      <c r="B71" s="101" t="s">
        <v>3652</v>
      </c>
      <c r="C71" s="17">
        <v>1945</v>
      </c>
      <c r="D71" s="81">
        <v>10</v>
      </c>
      <c r="E71" s="81">
        <v>19</v>
      </c>
      <c r="F71" s="73">
        <f>DATE(C71,D71,E71)</f>
        <v>16729</v>
      </c>
      <c r="G71" s="107" t="s">
        <v>3706</v>
      </c>
      <c r="H71" s="108" t="s">
        <v>3705</v>
      </c>
      <c r="I71" s="89" t="s">
        <v>3704</v>
      </c>
    </row>
    <row r="72" spans="1:9" ht="289">
      <c r="A72" s="75" t="s">
        <v>1666</v>
      </c>
      <c r="B72" s="99" t="s">
        <v>4630</v>
      </c>
      <c r="C72" s="75">
        <v>1945</v>
      </c>
      <c r="D72" s="80">
        <v>10</v>
      </c>
      <c r="E72" s="80">
        <v>19</v>
      </c>
      <c r="F72" s="73">
        <f>DATE(C72,D72,E72)</f>
        <v>16729</v>
      </c>
      <c r="G72" s="107" t="s">
        <v>4651</v>
      </c>
      <c r="H72" s="109" t="s">
        <v>4650</v>
      </c>
      <c r="I72" s="110" t="s">
        <v>4649</v>
      </c>
    </row>
    <row r="73" spans="1:9" ht="409.6">
      <c r="A73" s="17" t="s">
        <v>1666</v>
      </c>
      <c r="B73" s="101" t="s">
        <v>3652</v>
      </c>
      <c r="C73" s="17">
        <v>1945</v>
      </c>
      <c r="D73" s="81">
        <v>10</v>
      </c>
      <c r="E73" s="81">
        <v>20</v>
      </c>
      <c r="F73" s="73">
        <f>DATE(C73,D73,E73)</f>
        <v>16730</v>
      </c>
      <c r="G73" s="107" t="s">
        <v>3709</v>
      </c>
      <c r="H73" s="108" t="s">
        <v>3708</v>
      </c>
      <c r="I73" s="89" t="s">
        <v>3707</v>
      </c>
    </row>
    <row r="74" spans="1:9" ht="409.6">
      <c r="A74" s="68" t="s">
        <v>1635</v>
      </c>
      <c r="B74" s="95" t="s">
        <v>1367</v>
      </c>
      <c r="C74" s="69">
        <v>1945</v>
      </c>
      <c r="D74" s="77">
        <v>10</v>
      </c>
      <c r="E74" s="77">
        <v>21</v>
      </c>
      <c r="F74" s="73">
        <f>DATE(C74,D74,E74)</f>
        <v>16731</v>
      </c>
      <c r="G74" s="112" t="s">
        <v>1634</v>
      </c>
      <c r="H74" s="83" t="s">
        <v>1636</v>
      </c>
      <c r="I74" s="74" t="s">
        <v>3525</v>
      </c>
    </row>
    <row r="75" spans="1:9" ht="153">
      <c r="A75" s="17" t="s">
        <v>1666</v>
      </c>
      <c r="B75" s="101" t="s">
        <v>3652</v>
      </c>
      <c r="C75" s="17">
        <v>1945</v>
      </c>
      <c r="D75" s="81">
        <v>10</v>
      </c>
      <c r="E75" s="81">
        <v>22</v>
      </c>
      <c r="F75" s="73">
        <f>DATE(C75,D75,E75)</f>
        <v>16732</v>
      </c>
      <c r="G75" s="107" t="s">
        <v>3712</v>
      </c>
      <c r="H75" s="108" t="s">
        <v>3711</v>
      </c>
      <c r="I75" s="89" t="s">
        <v>3710</v>
      </c>
    </row>
    <row r="76" spans="1:9" ht="140">
      <c r="A76" s="68" t="s">
        <v>1666</v>
      </c>
      <c r="B76" s="95" t="s">
        <v>1667</v>
      </c>
      <c r="C76" s="69">
        <v>1945</v>
      </c>
      <c r="D76" s="77">
        <v>10</v>
      </c>
      <c r="E76" s="77">
        <v>23</v>
      </c>
      <c r="F76" s="73">
        <f>DATE(C76,D76,E76)</f>
        <v>16733</v>
      </c>
      <c r="G76" s="104" t="s">
        <v>24</v>
      </c>
      <c r="H76" s="83" t="s">
        <v>779</v>
      </c>
      <c r="I76" s="89" t="s">
        <v>780</v>
      </c>
    </row>
    <row r="77" spans="1:9" ht="126">
      <c r="A77" s="17" t="s">
        <v>1666</v>
      </c>
      <c r="B77" s="101" t="s">
        <v>3652</v>
      </c>
      <c r="C77" s="17">
        <v>1945</v>
      </c>
      <c r="D77" s="81">
        <v>10</v>
      </c>
      <c r="E77" s="81">
        <v>27</v>
      </c>
      <c r="F77" s="73">
        <f>DATE(C77,D77,E77)</f>
        <v>16737</v>
      </c>
      <c r="G77" s="76" t="s">
        <v>3715</v>
      </c>
      <c r="H77" s="108" t="s">
        <v>3713</v>
      </c>
      <c r="I77" s="89" t="s">
        <v>3714</v>
      </c>
    </row>
    <row r="78" spans="1:9" ht="136">
      <c r="A78" s="75" t="s">
        <v>1666</v>
      </c>
      <c r="B78" s="99" t="s">
        <v>4630</v>
      </c>
      <c r="C78" s="75">
        <v>1945</v>
      </c>
      <c r="D78" s="80">
        <v>10</v>
      </c>
      <c r="E78" s="80">
        <v>27</v>
      </c>
      <c r="F78" s="73">
        <f>DATE(C78,D78,E78)</f>
        <v>16737</v>
      </c>
      <c r="G78" s="107" t="s">
        <v>4654</v>
      </c>
      <c r="H78" s="111" t="s">
        <v>4653</v>
      </c>
      <c r="I78" s="110" t="s">
        <v>4652</v>
      </c>
    </row>
    <row r="79" spans="1:9" ht="98">
      <c r="A79" s="68" t="s">
        <v>1666</v>
      </c>
      <c r="B79" s="95" t="s">
        <v>1667</v>
      </c>
      <c r="C79" s="69">
        <v>1945</v>
      </c>
      <c r="D79" s="77">
        <v>10</v>
      </c>
      <c r="E79" s="77">
        <v>28</v>
      </c>
      <c r="F79" s="73">
        <f>DATE(C79,D79,E79)</f>
        <v>16738</v>
      </c>
      <c r="G79" s="104" t="s">
        <v>26</v>
      </c>
      <c r="H79" s="83" t="s">
        <v>781</v>
      </c>
      <c r="I79" s="89" t="s">
        <v>782</v>
      </c>
    </row>
    <row r="80" spans="1:9" ht="140">
      <c r="A80" s="68" t="s">
        <v>1666</v>
      </c>
      <c r="B80" s="95" t="s">
        <v>1667</v>
      </c>
      <c r="C80" s="69">
        <v>1945</v>
      </c>
      <c r="D80" s="77">
        <v>10</v>
      </c>
      <c r="E80" s="77">
        <v>31</v>
      </c>
      <c r="F80" s="73">
        <f>DATE(C80,D80,E80)</f>
        <v>16741</v>
      </c>
      <c r="G80" s="104" t="s">
        <v>28</v>
      </c>
      <c r="H80" s="83" t="s">
        <v>783</v>
      </c>
      <c r="I80" s="89" t="s">
        <v>784</v>
      </c>
    </row>
    <row r="81" spans="1:9" ht="140">
      <c r="A81" s="68" t="s">
        <v>1666</v>
      </c>
      <c r="B81" s="97" t="s">
        <v>2240</v>
      </c>
      <c r="C81" s="68">
        <v>1945</v>
      </c>
      <c r="D81" s="77">
        <v>10</v>
      </c>
      <c r="E81" s="77">
        <v>31</v>
      </c>
      <c r="F81" s="73">
        <f>DATE(C81,D81,E81)</f>
        <v>16741</v>
      </c>
      <c r="G81" s="104"/>
      <c r="H81" s="85" t="s">
        <v>2259</v>
      </c>
      <c r="I81" s="88" t="s">
        <v>2260</v>
      </c>
    </row>
    <row r="82" spans="1:9" ht="409.6">
      <c r="A82" s="17" t="s">
        <v>1666</v>
      </c>
      <c r="B82" s="101" t="s">
        <v>3652</v>
      </c>
      <c r="C82" s="17">
        <v>1945</v>
      </c>
      <c r="D82" s="81">
        <v>10</v>
      </c>
      <c r="E82" s="81">
        <v>31</v>
      </c>
      <c r="F82" s="73">
        <f>DATE(C82,D82,E82)</f>
        <v>16741</v>
      </c>
      <c r="G82" s="107" t="s">
        <v>3718</v>
      </c>
      <c r="H82" s="108" t="s">
        <v>3717</v>
      </c>
      <c r="I82" s="89" t="s">
        <v>3716</v>
      </c>
    </row>
    <row r="83" spans="1:9" ht="332">
      <c r="A83" s="31" t="s">
        <v>1666</v>
      </c>
      <c r="B83" s="96" t="s">
        <v>1669</v>
      </c>
      <c r="C83" s="31">
        <v>1945</v>
      </c>
      <c r="D83" s="78">
        <v>11</v>
      </c>
      <c r="E83" s="77">
        <v>1</v>
      </c>
      <c r="F83" s="73">
        <f>DATE(C83,D83,E83)</f>
        <v>16742</v>
      </c>
      <c r="G83" s="105"/>
      <c r="H83" s="84" t="s">
        <v>1689</v>
      </c>
      <c r="I83" s="88" t="s">
        <v>1690</v>
      </c>
    </row>
    <row r="84" spans="1:9" ht="70">
      <c r="A84" s="31" t="s">
        <v>1666</v>
      </c>
      <c r="B84" s="96" t="s">
        <v>1669</v>
      </c>
      <c r="C84" s="31">
        <v>1945</v>
      </c>
      <c r="D84" s="78">
        <v>11</v>
      </c>
      <c r="E84" s="77">
        <v>1</v>
      </c>
      <c r="F84" s="73">
        <f>DATE(C84,D84,E84)</f>
        <v>16742</v>
      </c>
      <c r="G84" s="105"/>
      <c r="H84" s="84" t="s">
        <v>1691</v>
      </c>
      <c r="I84" s="88" t="s">
        <v>1692</v>
      </c>
    </row>
    <row r="85" spans="1:9" ht="70">
      <c r="A85" s="35" t="s">
        <v>1666</v>
      </c>
      <c r="B85" s="97" t="s">
        <v>2836</v>
      </c>
      <c r="C85" s="35">
        <v>1945</v>
      </c>
      <c r="D85" s="79">
        <v>11</v>
      </c>
      <c r="E85" s="77">
        <v>1</v>
      </c>
      <c r="F85" s="73">
        <f>DATE(C85,D85,E85)</f>
        <v>16742</v>
      </c>
      <c r="G85" s="106"/>
      <c r="H85" s="85" t="s">
        <v>2862</v>
      </c>
      <c r="I85" s="88" t="s">
        <v>2863</v>
      </c>
    </row>
    <row r="86" spans="1:9" ht="293">
      <c r="A86" s="17" t="s">
        <v>1666</v>
      </c>
      <c r="B86" s="101" t="s">
        <v>3652</v>
      </c>
      <c r="C86" s="17">
        <v>1945</v>
      </c>
      <c r="D86" s="81">
        <v>11</v>
      </c>
      <c r="E86" s="81">
        <v>1</v>
      </c>
      <c r="F86" s="73">
        <f>DATE(C86,D86,E86)</f>
        <v>16742</v>
      </c>
      <c r="G86" s="107" t="s">
        <v>3721</v>
      </c>
      <c r="H86" s="108" t="s">
        <v>3720</v>
      </c>
      <c r="I86" s="89" t="s">
        <v>3719</v>
      </c>
    </row>
    <row r="87" spans="1:9" ht="182">
      <c r="A87" s="31" t="s">
        <v>1666</v>
      </c>
      <c r="B87" s="96" t="s">
        <v>1694</v>
      </c>
      <c r="C87" s="31">
        <v>1945</v>
      </c>
      <c r="D87" s="78">
        <v>11</v>
      </c>
      <c r="E87" s="77">
        <v>2</v>
      </c>
      <c r="F87" s="73">
        <f>DATE(C87,D87,E87)</f>
        <v>16743</v>
      </c>
      <c r="G87" s="105"/>
      <c r="H87" s="84" t="s">
        <v>1693</v>
      </c>
      <c r="I87" s="88" t="s">
        <v>1695</v>
      </c>
    </row>
    <row r="88" spans="1:9" ht="28">
      <c r="A88" s="31" t="s">
        <v>1666</v>
      </c>
      <c r="B88" s="96" t="s">
        <v>1669</v>
      </c>
      <c r="C88" s="31">
        <v>1945</v>
      </c>
      <c r="D88" s="78">
        <v>11</v>
      </c>
      <c r="E88" s="77">
        <v>3</v>
      </c>
      <c r="F88" s="73">
        <f>DATE(C88,D88,E88)</f>
        <v>16744</v>
      </c>
      <c r="G88" s="105"/>
      <c r="H88" s="84" t="s">
        <v>1696</v>
      </c>
      <c r="I88" s="88" t="s">
        <v>1697</v>
      </c>
    </row>
    <row r="89" spans="1:9" ht="98">
      <c r="A89" s="35" t="s">
        <v>1666</v>
      </c>
      <c r="B89" s="97" t="s">
        <v>2836</v>
      </c>
      <c r="C89" s="35">
        <v>1945</v>
      </c>
      <c r="D89" s="79">
        <v>11</v>
      </c>
      <c r="E89" s="77">
        <v>3</v>
      </c>
      <c r="F89" s="73">
        <f>DATE(C89,D89,E89)</f>
        <v>16744</v>
      </c>
      <c r="G89" s="106"/>
      <c r="H89" s="85" t="s">
        <v>2864</v>
      </c>
      <c r="I89" s="88" t="s">
        <v>2865</v>
      </c>
    </row>
    <row r="90" spans="1:9" ht="98">
      <c r="A90" s="31" t="s">
        <v>1666</v>
      </c>
      <c r="B90" s="96" t="s">
        <v>1699</v>
      </c>
      <c r="C90" s="31">
        <v>1945</v>
      </c>
      <c r="D90" s="78">
        <v>11</v>
      </c>
      <c r="E90" s="77">
        <v>4</v>
      </c>
      <c r="F90" s="73">
        <f>DATE(C90,D90,E90)</f>
        <v>16745</v>
      </c>
      <c r="G90" s="105"/>
      <c r="H90" s="84" t="s">
        <v>1698</v>
      </c>
      <c r="I90" s="88" t="s">
        <v>1700</v>
      </c>
    </row>
    <row r="91" spans="1:9" ht="409.6">
      <c r="A91" s="75" t="s">
        <v>1666</v>
      </c>
      <c r="B91" s="99" t="s">
        <v>4630</v>
      </c>
      <c r="C91" s="75">
        <v>1945</v>
      </c>
      <c r="D91" s="80">
        <v>11</v>
      </c>
      <c r="E91" s="80">
        <v>4</v>
      </c>
      <c r="F91" s="73">
        <f>DATE(C91,D91,E91)</f>
        <v>16745</v>
      </c>
      <c r="G91" s="107" t="s">
        <v>4657</v>
      </c>
      <c r="H91" s="111" t="s">
        <v>4656</v>
      </c>
      <c r="I91" s="110" t="s">
        <v>4655</v>
      </c>
    </row>
    <row r="92" spans="1:9" ht="42">
      <c r="A92" s="68" t="s">
        <v>1666</v>
      </c>
      <c r="B92" s="95" t="s">
        <v>1667</v>
      </c>
      <c r="C92" s="69">
        <v>1945</v>
      </c>
      <c r="D92" s="77">
        <v>11</v>
      </c>
      <c r="E92" s="77">
        <v>7</v>
      </c>
      <c r="F92" s="73">
        <f>DATE(C92,D92,E92)</f>
        <v>16748</v>
      </c>
      <c r="G92" s="104" t="s">
        <v>30</v>
      </c>
      <c r="H92" s="83" t="s">
        <v>785</v>
      </c>
      <c r="I92" s="89" t="s">
        <v>786</v>
      </c>
    </row>
    <row r="93" spans="1:9" ht="70">
      <c r="A93" s="31" t="s">
        <v>1666</v>
      </c>
      <c r="B93" s="96" t="s">
        <v>1699</v>
      </c>
      <c r="C93" s="31">
        <v>1945</v>
      </c>
      <c r="D93" s="78">
        <v>11</v>
      </c>
      <c r="E93" s="77">
        <v>7</v>
      </c>
      <c r="F93" s="73">
        <f>DATE(C93,D93,E93)</f>
        <v>16748</v>
      </c>
      <c r="G93" s="105"/>
      <c r="H93" s="84" t="s">
        <v>1701</v>
      </c>
      <c r="I93" s="88" t="s">
        <v>1702</v>
      </c>
    </row>
    <row r="94" spans="1:9" ht="409.6">
      <c r="A94" s="35" t="s">
        <v>1666</v>
      </c>
      <c r="B94" s="97" t="s">
        <v>2836</v>
      </c>
      <c r="C94" s="35">
        <v>1945</v>
      </c>
      <c r="D94" s="79">
        <v>11</v>
      </c>
      <c r="E94" s="77">
        <v>7</v>
      </c>
      <c r="F94" s="73">
        <f>DATE(C94,D94,E94)</f>
        <v>16748</v>
      </c>
      <c r="G94" s="106"/>
      <c r="H94" s="85" t="s">
        <v>2866</v>
      </c>
      <c r="I94" s="88" t="s">
        <v>3378</v>
      </c>
    </row>
    <row r="95" spans="1:9" ht="371">
      <c r="A95" s="17" t="s">
        <v>1666</v>
      </c>
      <c r="B95" s="101" t="s">
        <v>3652</v>
      </c>
      <c r="C95" s="17">
        <v>1945</v>
      </c>
      <c r="D95" s="81">
        <v>11</v>
      </c>
      <c r="E95" s="81">
        <v>7</v>
      </c>
      <c r="F95" s="73">
        <f>DATE(C95,D95,E95)</f>
        <v>16748</v>
      </c>
      <c r="G95" s="107" t="s">
        <v>3724</v>
      </c>
      <c r="H95" s="108" t="s">
        <v>3723</v>
      </c>
      <c r="I95" s="89" t="s">
        <v>3722</v>
      </c>
    </row>
    <row r="96" spans="1:9" ht="280">
      <c r="A96" s="31" t="s">
        <v>1666</v>
      </c>
      <c r="B96" s="96" t="s">
        <v>1669</v>
      </c>
      <c r="C96" s="31">
        <v>1945</v>
      </c>
      <c r="D96" s="78">
        <v>11</v>
      </c>
      <c r="E96" s="77">
        <v>8</v>
      </c>
      <c r="F96" s="73">
        <f>DATE(C96,D96,E96)</f>
        <v>16749</v>
      </c>
      <c r="G96" s="105"/>
      <c r="H96" s="84" t="s">
        <v>1703</v>
      </c>
      <c r="I96" s="88" t="s">
        <v>3388</v>
      </c>
    </row>
    <row r="97" spans="1:9" ht="409.6">
      <c r="A97" s="68" t="s">
        <v>1666</v>
      </c>
      <c r="B97" s="97" t="s">
        <v>2240</v>
      </c>
      <c r="C97" s="68">
        <v>1945</v>
      </c>
      <c r="D97" s="77">
        <v>11</v>
      </c>
      <c r="E97" s="77">
        <v>8</v>
      </c>
      <c r="F97" s="73">
        <f>DATE(C97,D97,E97)</f>
        <v>16749</v>
      </c>
      <c r="G97" s="104"/>
      <c r="H97" s="85" t="s">
        <v>2261</v>
      </c>
      <c r="I97" s="88" t="s">
        <v>2262</v>
      </c>
    </row>
    <row r="98" spans="1:9" ht="409.6">
      <c r="A98" s="17" t="s">
        <v>1666</v>
      </c>
      <c r="B98" s="101" t="s">
        <v>3652</v>
      </c>
      <c r="C98" s="17">
        <v>1945</v>
      </c>
      <c r="D98" s="81">
        <v>11</v>
      </c>
      <c r="E98" s="81">
        <v>8</v>
      </c>
      <c r="F98" s="73">
        <f>DATE(C98,D98,E98)</f>
        <v>16749</v>
      </c>
      <c r="G98" s="76" t="s">
        <v>3730</v>
      </c>
      <c r="H98" s="108" t="s">
        <v>3729</v>
      </c>
      <c r="I98" s="89" t="s">
        <v>3728</v>
      </c>
    </row>
    <row r="99" spans="1:9" ht="196">
      <c r="A99" s="31" t="s">
        <v>1666</v>
      </c>
      <c r="B99" s="96" t="s">
        <v>1669</v>
      </c>
      <c r="C99" s="31">
        <v>1945</v>
      </c>
      <c r="D99" s="78">
        <v>11</v>
      </c>
      <c r="E99" s="77">
        <v>9</v>
      </c>
      <c r="F99" s="73">
        <f>DATE(C99,D99,E99)</f>
        <v>16750</v>
      </c>
      <c r="G99" s="105"/>
      <c r="H99" s="84" t="s">
        <v>1705</v>
      </c>
      <c r="I99" s="88" t="s">
        <v>3387</v>
      </c>
    </row>
    <row r="100" spans="1:9" ht="238">
      <c r="A100" s="35" t="s">
        <v>1666</v>
      </c>
      <c r="B100" s="97" t="s">
        <v>2836</v>
      </c>
      <c r="C100" s="35">
        <v>1945</v>
      </c>
      <c r="D100" s="79">
        <v>11</v>
      </c>
      <c r="E100" s="77">
        <v>9</v>
      </c>
      <c r="F100" s="73">
        <f>DATE(C100,D100,E100)</f>
        <v>16750</v>
      </c>
      <c r="G100" s="106"/>
      <c r="H100" s="85" t="s">
        <v>2867</v>
      </c>
      <c r="I100" s="88" t="s">
        <v>3377</v>
      </c>
    </row>
    <row r="101" spans="1:9" ht="409.6">
      <c r="A101" s="75" t="s">
        <v>1666</v>
      </c>
      <c r="B101" s="99" t="s">
        <v>4630</v>
      </c>
      <c r="C101" s="75">
        <v>1945</v>
      </c>
      <c r="D101" s="80">
        <v>11</v>
      </c>
      <c r="E101" s="80">
        <v>9</v>
      </c>
      <c r="F101" s="73">
        <f>DATE(C101,D101,E101)</f>
        <v>16750</v>
      </c>
      <c r="G101" s="107" t="s">
        <v>4660</v>
      </c>
      <c r="H101" s="109" t="s">
        <v>4659</v>
      </c>
      <c r="I101" s="110" t="s">
        <v>4658</v>
      </c>
    </row>
    <row r="102" spans="1:9" ht="84">
      <c r="A102" s="68" t="s">
        <v>1666</v>
      </c>
      <c r="B102" s="95" t="s">
        <v>1667</v>
      </c>
      <c r="C102" s="69">
        <v>1945</v>
      </c>
      <c r="D102" s="77">
        <v>11</v>
      </c>
      <c r="E102" s="77">
        <v>10</v>
      </c>
      <c r="F102" s="73">
        <f>DATE(C102,D102,E102)</f>
        <v>16751</v>
      </c>
      <c r="G102" s="104" t="s">
        <v>32</v>
      </c>
      <c r="H102" s="83" t="s">
        <v>787</v>
      </c>
      <c r="I102" s="89" t="s">
        <v>788</v>
      </c>
    </row>
    <row r="103" spans="1:9" ht="332">
      <c r="A103" s="68" t="s">
        <v>1666</v>
      </c>
      <c r="B103" s="97" t="s">
        <v>2240</v>
      </c>
      <c r="C103" s="68">
        <v>1945</v>
      </c>
      <c r="D103" s="77">
        <v>11</v>
      </c>
      <c r="E103" s="77">
        <v>10</v>
      </c>
      <c r="F103" s="73">
        <f>DATE(C103,D103,E103)</f>
        <v>16751</v>
      </c>
      <c r="G103" s="104"/>
      <c r="H103" s="85" t="s">
        <v>2263</v>
      </c>
      <c r="I103" s="88" t="s">
        <v>2264</v>
      </c>
    </row>
    <row r="104" spans="1:9" ht="409.6">
      <c r="A104" s="17" t="s">
        <v>1666</v>
      </c>
      <c r="B104" s="101" t="s">
        <v>3652</v>
      </c>
      <c r="C104" s="17">
        <v>1945</v>
      </c>
      <c r="D104" s="81">
        <v>11</v>
      </c>
      <c r="E104" s="81">
        <v>10</v>
      </c>
      <c r="F104" s="73">
        <f>DATE(C104,D104,E104)</f>
        <v>16751</v>
      </c>
      <c r="G104" s="107" t="s">
        <v>3727</v>
      </c>
      <c r="H104" s="108" t="s">
        <v>3726</v>
      </c>
      <c r="I104" s="89" t="s">
        <v>3725</v>
      </c>
    </row>
    <row r="105" spans="1:9" ht="384">
      <c r="A105" s="31" t="s">
        <v>1666</v>
      </c>
      <c r="B105" s="96" t="s">
        <v>1669</v>
      </c>
      <c r="C105" s="31">
        <v>1945</v>
      </c>
      <c r="D105" s="78">
        <v>11</v>
      </c>
      <c r="E105" s="77">
        <v>11</v>
      </c>
      <c r="F105" s="73">
        <f>DATE(C105,D105,E105)</f>
        <v>16752</v>
      </c>
      <c r="G105" s="105"/>
      <c r="H105" s="84" t="s">
        <v>1707</v>
      </c>
      <c r="I105" s="88" t="s">
        <v>3386</v>
      </c>
    </row>
    <row r="106" spans="1:9" ht="224">
      <c r="A106" s="68" t="s">
        <v>1666</v>
      </c>
      <c r="B106" s="97" t="s">
        <v>2240</v>
      </c>
      <c r="C106" s="68">
        <v>1945</v>
      </c>
      <c r="D106" s="77">
        <v>11</v>
      </c>
      <c r="E106" s="77">
        <v>11</v>
      </c>
      <c r="F106" s="73">
        <f>DATE(C106,D106,E106)</f>
        <v>16752</v>
      </c>
      <c r="G106" s="104"/>
      <c r="H106" s="85" t="s">
        <v>2265</v>
      </c>
      <c r="I106" s="88" t="s">
        <v>2266</v>
      </c>
    </row>
    <row r="107" spans="1:9" ht="154">
      <c r="A107" s="68" t="s">
        <v>1666</v>
      </c>
      <c r="B107" s="97" t="s">
        <v>2240</v>
      </c>
      <c r="C107" s="68">
        <v>1945</v>
      </c>
      <c r="D107" s="77">
        <v>11</v>
      </c>
      <c r="E107" s="77">
        <v>13</v>
      </c>
      <c r="F107" s="73">
        <f>DATE(C107,D107,E107)</f>
        <v>16754</v>
      </c>
      <c r="G107" s="104"/>
      <c r="H107" s="85" t="s">
        <v>2267</v>
      </c>
      <c r="I107" s="88" t="s">
        <v>2268</v>
      </c>
    </row>
    <row r="108" spans="1:9" ht="306">
      <c r="A108" s="35" t="s">
        <v>1666</v>
      </c>
      <c r="B108" s="97" t="s">
        <v>2836</v>
      </c>
      <c r="C108" s="35">
        <v>1945</v>
      </c>
      <c r="D108" s="79">
        <v>11</v>
      </c>
      <c r="E108" s="77">
        <v>13</v>
      </c>
      <c r="F108" s="73">
        <f>DATE(C108,D108,E108)</f>
        <v>16754</v>
      </c>
      <c r="G108" s="106"/>
      <c r="H108" s="85" t="s">
        <v>2868</v>
      </c>
      <c r="I108" s="88" t="s">
        <v>3376</v>
      </c>
    </row>
    <row r="109" spans="1:9" ht="409.6">
      <c r="A109" s="17" t="s">
        <v>1666</v>
      </c>
      <c r="B109" s="101" t="s">
        <v>3652</v>
      </c>
      <c r="C109" s="17">
        <v>1945</v>
      </c>
      <c r="D109" s="81">
        <v>11</v>
      </c>
      <c r="E109" s="81">
        <v>13</v>
      </c>
      <c r="F109" s="73">
        <f>DATE(C109,D109,E109)</f>
        <v>16754</v>
      </c>
      <c r="G109" s="107" t="s">
        <v>3733</v>
      </c>
      <c r="H109" s="108" t="s">
        <v>3732</v>
      </c>
      <c r="I109" s="89" t="s">
        <v>3731</v>
      </c>
    </row>
    <row r="110" spans="1:9" ht="293">
      <c r="A110" s="31" t="s">
        <v>1666</v>
      </c>
      <c r="B110" s="96" t="s">
        <v>1669</v>
      </c>
      <c r="C110" s="31">
        <v>1945</v>
      </c>
      <c r="D110" s="78">
        <v>11</v>
      </c>
      <c r="E110" s="77">
        <v>14</v>
      </c>
      <c r="F110" s="73">
        <f>DATE(C110,D110,E110)</f>
        <v>16755</v>
      </c>
      <c r="G110" s="105"/>
      <c r="H110" s="84" t="s">
        <v>1709</v>
      </c>
      <c r="I110" s="88" t="s">
        <v>3385</v>
      </c>
    </row>
    <row r="111" spans="1:9" ht="42">
      <c r="A111" s="31" t="s">
        <v>1666</v>
      </c>
      <c r="B111" s="96" t="s">
        <v>1669</v>
      </c>
      <c r="C111" s="31">
        <v>1945</v>
      </c>
      <c r="D111" s="78">
        <v>11</v>
      </c>
      <c r="E111" s="77">
        <v>14</v>
      </c>
      <c r="F111" s="73">
        <f>DATE(C111,D111,E111)</f>
        <v>16755</v>
      </c>
      <c r="G111" s="105"/>
      <c r="H111" s="84" t="s">
        <v>1711</v>
      </c>
      <c r="I111" s="88" t="s">
        <v>1712</v>
      </c>
    </row>
    <row r="112" spans="1:9" ht="252">
      <c r="A112" s="35" t="s">
        <v>1666</v>
      </c>
      <c r="B112" s="97" t="s">
        <v>2836</v>
      </c>
      <c r="C112" s="35">
        <v>1945</v>
      </c>
      <c r="D112" s="79">
        <v>11</v>
      </c>
      <c r="E112" s="77">
        <v>14</v>
      </c>
      <c r="F112" s="73">
        <f>DATE(C112,D112,E112)</f>
        <v>16755</v>
      </c>
      <c r="G112" s="106"/>
      <c r="H112" s="85" t="s">
        <v>2869</v>
      </c>
      <c r="I112" s="88" t="s">
        <v>3375</v>
      </c>
    </row>
    <row r="113" spans="1:9" ht="112">
      <c r="A113" s="17" t="s">
        <v>1666</v>
      </c>
      <c r="B113" s="101" t="s">
        <v>3652</v>
      </c>
      <c r="C113" s="17">
        <v>1945</v>
      </c>
      <c r="D113" s="81">
        <v>11</v>
      </c>
      <c r="E113" s="81">
        <v>14</v>
      </c>
      <c r="F113" s="73">
        <f>DATE(C113,D113,E113)</f>
        <v>16755</v>
      </c>
      <c r="G113" s="76" t="s">
        <v>3735</v>
      </c>
      <c r="H113" s="108" t="s">
        <v>3736</v>
      </c>
      <c r="I113" s="89" t="s">
        <v>3734</v>
      </c>
    </row>
    <row r="114" spans="1:9" ht="126">
      <c r="A114" s="68" t="s">
        <v>1666</v>
      </c>
      <c r="B114" s="95" t="s">
        <v>1667</v>
      </c>
      <c r="C114" s="69">
        <v>1945</v>
      </c>
      <c r="D114" s="77">
        <v>11</v>
      </c>
      <c r="E114" s="77">
        <v>15</v>
      </c>
      <c r="F114" s="73">
        <f>DATE(C114,D114,E114)</f>
        <v>16756</v>
      </c>
      <c r="G114" s="104" t="s">
        <v>34</v>
      </c>
      <c r="H114" s="83" t="s">
        <v>908</v>
      </c>
      <c r="I114" s="89" t="s">
        <v>789</v>
      </c>
    </row>
    <row r="115" spans="1:9" ht="84">
      <c r="A115" s="31" t="s">
        <v>1666</v>
      </c>
      <c r="B115" s="96" t="s">
        <v>1714</v>
      </c>
      <c r="C115" s="31">
        <v>1945</v>
      </c>
      <c r="D115" s="78">
        <v>11</v>
      </c>
      <c r="E115" s="77">
        <v>15</v>
      </c>
      <c r="F115" s="73">
        <f>DATE(C115,D115,E115)</f>
        <v>16756</v>
      </c>
      <c r="G115" s="105"/>
      <c r="H115" s="84" t="s">
        <v>1713</v>
      </c>
      <c r="I115" s="88" t="s">
        <v>1715</v>
      </c>
    </row>
    <row r="116" spans="1:9" ht="168">
      <c r="A116" s="68" t="s">
        <v>1666</v>
      </c>
      <c r="B116" s="97" t="s">
        <v>2240</v>
      </c>
      <c r="C116" s="68">
        <v>1945</v>
      </c>
      <c r="D116" s="77">
        <v>11</v>
      </c>
      <c r="E116" s="77">
        <v>15</v>
      </c>
      <c r="F116" s="73">
        <f>DATE(C116,D116,E116)</f>
        <v>16756</v>
      </c>
      <c r="G116" s="104"/>
      <c r="H116" s="85" t="s">
        <v>2269</v>
      </c>
      <c r="I116" s="88" t="s">
        <v>2270</v>
      </c>
    </row>
    <row r="117" spans="1:9" ht="358">
      <c r="A117" s="35" t="s">
        <v>1666</v>
      </c>
      <c r="B117" s="97" t="s">
        <v>2836</v>
      </c>
      <c r="C117" s="35">
        <v>1945</v>
      </c>
      <c r="D117" s="79">
        <v>11</v>
      </c>
      <c r="E117" s="77">
        <v>15</v>
      </c>
      <c r="F117" s="73">
        <f>DATE(C117,D117,E117)</f>
        <v>16756</v>
      </c>
      <c r="G117" s="106"/>
      <c r="H117" s="85" t="s">
        <v>2870</v>
      </c>
      <c r="I117" s="88" t="s">
        <v>3374</v>
      </c>
    </row>
    <row r="118" spans="1:9" ht="70">
      <c r="A118" s="35" t="s">
        <v>1666</v>
      </c>
      <c r="B118" s="97" t="s">
        <v>2836</v>
      </c>
      <c r="C118" s="35">
        <v>1945</v>
      </c>
      <c r="D118" s="79">
        <v>11</v>
      </c>
      <c r="E118" s="77">
        <v>15</v>
      </c>
      <c r="F118" s="73">
        <f>DATE(C118,D118,E118)</f>
        <v>16756</v>
      </c>
      <c r="G118" s="106"/>
      <c r="H118" s="85" t="s">
        <v>2871</v>
      </c>
      <c r="I118" s="88" t="s">
        <v>3373</v>
      </c>
    </row>
    <row r="119" spans="1:9" ht="126">
      <c r="A119" s="68" t="s">
        <v>1666</v>
      </c>
      <c r="B119" s="97" t="s">
        <v>2240</v>
      </c>
      <c r="C119" s="68">
        <v>1945</v>
      </c>
      <c r="D119" s="77">
        <v>11</v>
      </c>
      <c r="E119" s="77">
        <v>16</v>
      </c>
      <c r="F119" s="73">
        <f>DATE(C119,D119,E119)</f>
        <v>16757</v>
      </c>
      <c r="G119" s="104"/>
      <c r="H119" s="85" t="s">
        <v>2271</v>
      </c>
      <c r="I119" s="88" t="s">
        <v>2272</v>
      </c>
    </row>
    <row r="120" spans="1:9" ht="42">
      <c r="A120" s="68" t="s">
        <v>1666</v>
      </c>
      <c r="B120" s="97" t="s">
        <v>2240</v>
      </c>
      <c r="C120" s="68">
        <v>1945</v>
      </c>
      <c r="D120" s="77">
        <v>11</v>
      </c>
      <c r="E120" s="77">
        <v>16</v>
      </c>
      <c r="F120" s="73">
        <f>DATE(C120,D120,E120)</f>
        <v>16757</v>
      </c>
      <c r="G120" s="104"/>
      <c r="H120" s="85" t="s">
        <v>2273</v>
      </c>
      <c r="I120" s="88" t="s">
        <v>2274</v>
      </c>
    </row>
    <row r="121" spans="1:9" ht="140">
      <c r="A121" s="35" t="s">
        <v>1666</v>
      </c>
      <c r="B121" s="97" t="s">
        <v>2836</v>
      </c>
      <c r="C121" s="35">
        <v>1945</v>
      </c>
      <c r="D121" s="79">
        <v>11</v>
      </c>
      <c r="E121" s="77">
        <v>16</v>
      </c>
      <c r="F121" s="73">
        <f>DATE(C121,D121,E121)</f>
        <v>16757</v>
      </c>
      <c r="G121" s="106"/>
      <c r="H121" s="85" t="s">
        <v>2872</v>
      </c>
      <c r="I121" s="88" t="s">
        <v>3372</v>
      </c>
    </row>
    <row r="122" spans="1:9" ht="397">
      <c r="A122" s="35" t="s">
        <v>1666</v>
      </c>
      <c r="B122" s="97" t="s">
        <v>2836</v>
      </c>
      <c r="C122" s="35">
        <v>1945</v>
      </c>
      <c r="D122" s="79">
        <v>11</v>
      </c>
      <c r="E122" s="77">
        <v>16</v>
      </c>
      <c r="F122" s="73">
        <f>DATE(C122,D122,E122)</f>
        <v>16757</v>
      </c>
      <c r="G122" s="106"/>
      <c r="H122" s="85" t="s">
        <v>2873</v>
      </c>
      <c r="I122" s="88" t="s">
        <v>3371</v>
      </c>
    </row>
    <row r="123" spans="1:9" ht="409.6">
      <c r="A123" s="17" t="s">
        <v>1666</v>
      </c>
      <c r="B123" s="101" t="s">
        <v>3652</v>
      </c>
      <c r="C123" s="17">
        <v>1945</v>
      </c>
      <c r="D123" s="81">
        <v>11</v>
      </c>
      <c r="E123" s="81">
        <v>16</v>
      </c>
      <c r="F123" s="73">
        <f>DATE(C123,D123,E123)</f>
        <v>16757</v>
      </c>
      <c r="G123" s="107" t="s">
        <v>3739</v>
      </c>
      <c r="H123" s="108" t="s">
        <v>3738</v>
      </c>
      <c r="I123" s="89" t="s">
        <v>3737</v>
      </c>
    </row>
    <row r="124" spans="1:9" ht="126">
      <c r="A124" s="68" t="s">
        <v>1666</v>
      </c>
      <c r="B124" s="95" t="s">
        <v>1667</v>
      </c>
      <c r="C124" s="69">
        <v>1945</v>
      </c>
      <c r="D124" s="77">
        <v>11</v>
      </c>
      <c r="E124" s="77">
        <v>17</v>
      </c>
      <c r="F124" s="73">
        <f>DATE(C124,D124,E124)</f>
        <v>16758</v>
      </c>
      <c r="G124" s="104" t="s">
        <v>36</v>
      </c>
      <c r="H124" s="83" t="s">
        <v>790</v>
      </c>
      <c r="I124" s="89" t="s">
        <v>791</v>
      </c>
    </row>
    <row r="125" spans="1:9" ht="409.6">
      <c r="A125" s="31" t="s">
        <v>1666</v>
      </c>
      <c r="B125" s="96" t="s">
        <v>1669</v>
      </c>
      <c r="C125" s="31">
        <v>1945</v>
      </c>
      <c r="D125" s="78">
        <v>11</v>
      </c>
      <c r="E125" s="77">
        <v>17</v>
      </c>
      <c r="F125" s="73">
        <f>DATE(C125,D125,E125)</f>
        <v>16758</v>
      </c>
      <c r="G125" s="105"/>
      <c r="H125" s="84" t="s">
        <v>1716</v>
      </c>
      <c r="I125" s="88" t="s">
        <v>3384</v>
      </c>
    </row>
    <row r="126" spans="1:9" ht="345">
      <c r="A126" s="31" t="s">
        <v>1666</v>
      </c>
      <c r="B126" s="96" t="s">
        <v>1669</v>
      </c>
      <c r="C126" s="31">
        <v>1945</v>
      </c>
      <c r="D126" s="78">
        <v>11</v>
      </c>
      <c r="E126" s="77">
        <v>18</v>
      </c>
      <c r="F126" s="73">
        <f>DATE(C126,D126,E126)</f>
        <v>16759</v>
      </c>
      <c r="G126" s="105"/>
      <c r="H126" s="84" t="s">
        <v>1718</v>
      </c>
      <c r="I126" s="88" t="s">
        <v>3383</v>
      </c>
    </row>
    <row r="127" spans="1:9" ht="28">
      <c r="A127" s="31" t="s">
        <v>1666</v>
      </c>
      <c r="B127" s="96" t="s">
        <v>1669</v>
      </c>
      <c r="C127" s="31">
        <v>1945</v>
      </c>
      <c r="D127" s="78">
        <v>11</v>
      </c>
      <c r="E127" s="77">
        <v>18</v>
      </c>
      <c r="F127" s="73">
        <f>DATE(C127,D127,E127)</f>
        <v>16759</v>
      </c>
      <c r="G127" s="105"/>
      <c r="H127" s="84" t="s">
        <v>1720</v>
      </c>
      <c r="I127" s="88" t="s">
        <v>1721</v>
      </c>
    </row>
    <row r="128" spans="1:9" ht="42">
      <c r="A128" s="31" t="s">
        <v>1666</v>
      </c>
      <c r="B128" s="96" t="s">
        <v>1669</v>
      </c>
      <c r="C128" s="31">
        <v>1945</v>
      </c>
      <c r="D128" s="78">
        <v>11</v>
      </c>
      <c r="E128" s="77">
        <v>18</v>
      </c>
      <c r="F128" s="73">
        <f>DATE(C128,D128,E128)</f>
        <v>16759</v>
      </c>
      <c r="G128" s="105"/>
      <c r="H128" s="84" t="s">
        <v>1722</v>
      </c>
      <c r="I128" s="88" t="s">
        <v>1723</v>
      </c>
    </row>
    <row r="129" spans="1:9" ht="409.6">
      <c r="A129" s="68" t="s">
        <v>1666</v>
      </c>
      <c r="B129" s="97" t="s">
        <v>2240</v>
      </c>
      <c r="C129" s="68">
        <v>1945</v>
      </c>
      <c r="D129" s="77">
        <v>11</v>
      </c>
      <c r="E129" s="77">
        <v>18</v>
      </c>
      <c r="F129" s="73">
        <f>DATE(C129,D129,E129)</f>
        <v>16759</v>
      </c>
      <c r="G129" s="104"/>
      <c r="H129" s="85" t="s">
        <v>2275</v>
      </c>
      <c r="I129" s="88" t="s">
        <v>2276</v>
      </c>
    </row>
    <row r="130" spans="1:9" ht="409.6">
      <c r="A130" s="17" t="s">
        <v>1666</v>
      </c>
      <c r="B130" s="101" t="s">
        <v>3652</v>
      </c>
      <c r="C130" s="17">
        <v>1945</v>
      </c>
      <c r="D130" s="81">
        <v>11</v>
      </c>
      <c r="E130" s="81">
        <v>18</v>
      </c>
      <c r="F130" s="73">
        <f>DATE(C130,D130,E130)</f>
        <v>16759</v>
      </c>
      <c r="G130" s="107" t="s">
        <v>3742</v>
      </c>
      <c r="H130" s="108" t="s">
        <v>3741</v>
      </c>
      <c r="I130" s="89" t="s">
        <v>3740</v>
      </c>
    </row>
    <row r="131" spans="1:9" ht="56">
      <c r="A131" s="68" t="s">
        <v>1666</v>
      </c>
      <c r="B131" s="97" t="s">
        <v>2240</v>
      </c>
      <c r="C131" s="68">
        <v>1945</v>
      </c>
      <c r="D131" s="77">
        <v>11</v>
      </c>
      <c r="E131" s="77">
        <v>20</v>
      </c>
      <c r="F131" s="73">
        <f>DATE(C131,D131,E131)</f>
        <v>16761</v>
      </c>
      <c r="G131" s="104"/>
      <c r="H131" s="85" t="s">
        <v>2277</v>
      </c>
      <c r="I131" s="88" t="s">
        <v>2278</v>
      </c>
    </row>
    <row r="132" spans="1:9" ht="56">
      <c r="A132" s="68" t="s">
        <v>1666</v>
      </c>
      <c r="B132" s="95" t="s">
        <v>1667</v>
      </c>
      <c r="C132" s="69">
        <v>1945</v>
      </c>
      <c r="D132" s="77">
        <v>11</v>
      </c>
      <c r="E132" s="77">
        <v>21</v>
      </c>
      <c r="F132" s="73">
        <f>DATE(C132,D132,E132)</f>
        <v>16762</v>
      </c>
      <c r="G132" s="104" t="s">
        <v>38</v>
      </c>
      <c r="H132" s="83" t="s">
        <v>792</v>
      </c>
      <c r="I132" s="89" t="s">
        <v>793</v>
      </c>
    </row>
    <row r="133" spans="1:9" ht="112">
      <c r="A133" s="31" t="s">
        <v>1666</v>
      </c>
      <c r="B133" s="96" t="s">
        <v>1669</v>
      </c>
      <c r="C133" s="31">
        <v>1945</v>
      </c>
      <c r="D133" s="78">
        <v>11</v>
      </c>
      <c r="E133" s="77">
        <v>22</v>
      </c>
      <c r="F133" s="73">
        <f>DATE(C133,D133,E133)</f>
        <v>16763</v>
      </c>
      <c r="G133" s="105"/>
      <c r="H133" s="84" t="s">
        <v>1724</v>
      </c>
      <c r="I133" s="88" t="s">
        <v>3382</v>
      </c>
    </row>
    <row r="134" spans="1:9" ht="238">
      <c r="A134" s="31" t="s">
        <v>1666</v>
      </c>
      <c r="B134" s="96" t="s">
        <v>1669</v>
      </c>
      <c r="C134" s="31">
        <v>1945</v>
      </c>
      <c r="D134" s="78">
        <v>11</v>
      </c>
      <c r="E134" s="77">
        <v>23</v>
      </c>
      <c r="F134" s="73">
        <f>DATE(C134,D134,E134)</f>
        <v>16764</v>
      </c>
      <c r="G134" s="105"/>
      <c r="H134" s="84" t="s">
        <v>1726</v>
      </c>
      <c r="I134" s="88" t="s">
        <v>3381</v>
      </c>
    </row>
    <row r="135" spans="1:9" ht="409.6">
      <c r="A135" s="17" t="s">
        <v>1666</v>
      </c>
      <c r="B135" s="101" t="s">
        <v>3652</v>
      </c>
      <c r="C135" s="17">
        <v>1945</v>
      </c>
      <c r="D135" s="81">
        <v>11</v>
      </c>
      <c r="E135" s="81">
        <v>24</v>
      </c>
      <c r="F135" s="73">
        <f>DATE(C135,D135,E135)</f>
        <v>16765</v>
      </c>
      <c r="G135" s="76" t="s">
        <v>3745</v>
      </c>
      <c r="H135" s="108" t="s">
        <v>3744</v>
      </c>
      <c r="I135" s="89" t="s">
        <v>3743</v>
      </c>
    </row>
    <row r="136" spans="1:9" ht="409.6">
      <c r="A136" s="17" t="s">
        <v>1666</v>
      </c>
      <c r="B136" s="101" t="s">
        <v>3652</v>
      </c>
      <c r="C136" s="17">
        <v>1945</v>
      </c>
      <c r="D136" s="81">
        <v>11</v>
      </c>
      <c r="E136" s="81">
        <v>27</v>
      </c>
      <c r="F136" s="73">
        <f>DATE(C136,D136,E136)</f>
        <v>16768</v>
      </c>
      <c r="G136" s="107" t="s">
        <v>3748</v>
      </c>
      <c r="H136" s="108" t="s">
        <v>3747</v>
      </c>
      <c r="I136" s="89" t="s">
        <v>3746</v>
      </c>
    </row>
    <row r="137" spans="1:9" ht="56">
      <c r="A137" s="68" t="s">
        <v>1666</v>
      </c>
      <c r="B137" s="95" t="s">
        <v>1667</v>
      </c>
      <c r="C137" s="69">
        <v>1945</v>
      </c>
      <c r="D137" s="77">
        <v>11</v>
      </c>
      <c r="E137" s="77">
        <v>28</v>
      </c>
      <c r="F137" s="73">
        <f>DATE(C137,D137,E137)</f>
        <v>16769</v>
      </c>
      <c r="G137" s="104" t="s">
        <v>41</v>
      </c>
      <c r="H137" s="83" t="s">
        <v>794</v>
      </c>
      <c r="I137" s="89" t="s">
        <v>795</v>
      </c>
    </row>
    <row r="138" spans="1:9" ht="153">
      <c r="A138" s="17" t="s">
        <v>1666</v>
      </c>
      <c r="B138" s="101" t="s">
        <v>3652</v>
      </c>
      <c r="C138" s="17">
        <v>1945</v>
      </c>
      <c r="D138" s="81">
        <v>11</v>
      </c>
      <c r="E138" s="81">
        <v>30</v>
      </c>
      <c r="F138" s="73">
        <f>DATE(C138,D138,E138)</f>
        <v>16771</v>
      </c>
      <c r="G138" s="107" t="s">
        <v>3751</v>
      </c>
      <c r="H138" s="108" t="s">
        <v>3750</v>
      </c>
      <c r="I138" s="89" t="s">
        <v>3749</v>
      </c>
    </row>
    <row r="139" spans="1:9" ht="126">
      <c r="A139" s="68" t="s">
        <v>1666</v>
      </c>
      <c r="B139" s="95" t="s">
        <v>1667</v>
      </c>
      <c r="C139" s="69">
        <v>1945</v>
      </c>
      <c r="D139" s="77">
        <v>12</v>
      </c>
      <c r="E139" s="77">
        <v>1</v>
      </c>
      <c r="F139" s="73">
        <f>DATE(C139,D139,E139)</f>
        <v>16772</v>
      </c>
      <c r="G139" s="104" t="s">
        <v>43</v>
      </c>
      <c r="H139" s="83" t="s">
        <v>796</v>
      </c>
      <c r="I139" s="89" t="s">
        <v>797</v>
      </c>
    </row>
    <row r="140" spans="1:9" ht="56">
      <c r="A140" s="31" t="s">
        <v>1666</v>
      </c>
      <c r="B140" s="96" t="s">
        <v>1669</v>
      </c>
      <c r="C140" s="31">
        <v>1945</v>
      </c>
      <c r="D140" s="78">
        <v>12</v>
      </c>
      <c r="E140" s="77">
        <v>1</v>
      </c>
      <c r="F140" s="73">
        <f>DATE(C140,D140,E140)</f>
        <v>16772</v>
      </c>
      <c r="G140" s="105"/>
      <c r="H140" s="84" t="s">
        <v>1728</v>
      </c>
      <c r="I140" s="90" t="s">
        <v>1729</v>
      </c>
    </row>
    <row r="141" spans="1:9" ht="84">
      <c r="A141" s="68" t="s">
        <v>1666</v>
      </c>
      <c r="B141" s="95" t="s">
        <v>1367</v>
      </c>
      <c r="C141" s="69">
        <v>1945</v>
      </c>
      <c r="D141" s="77">
        <v>12</v>
      </c>
      <c r="E141" s="77">
        <v>2</v>
      </c>
      <c r="F141" s="73">
        <f>DATE(C141,D141,E141)</f>
        <v>16773</v>
      </c>
      <c r="G141" s="104" t="s">
        <v>1374</v>
      </c>
      <c r="H141" s="83" t="s">
        <v>1375</v>
      </c>
      <c r="I141" s="89" t="s">
        <v>1376</v>
      </c>
    </row>
    <row r="142" spans="1:9" ht="153">
      <c r="A142" s="17" t="s">
        <v>1666</v>
      </c>
      <c r="B142" s="101" t="s">
        <v>3652</v>
      </c>
      <c r="C142" s="17">
        <v>1945</v>
      </c>
      <c r="D142" s="81">
        <v>12</v>
      </c>
      <c r="E142" s="81">
        <v>2</v>
      </c>
      <c r="F142" s="73">
        <f>DATE(C142,D142,E142)</f>
        <v>16773</v>
      </c>
      <c r="G142" s="107" t="s">
        <v>3754</v>
      </c>
      <c r="H142" s="108" t="s">
        <v>3753</v>
      </c>
      <c r="I142" s="89" t="s">
        <v>3752</v>
      </c>
    </row>
    <row r="143" spans="1:9" ht="126">
      <c r="A143" s="68" t="s">
        <v>1666</v>
      </c>
      <c r="B143" s="95" t="s">
        <v>1667</v>
      </c>
      <c r="C143" s="69">
        <v>1945</v>
      </c>
      <c r="D143" s="77">
        <v>12</v>
      </c>
      <c r="E143" s="77">
        <v>5</v>
      </c>
      <c r="F143" s="73">
        <f>DATE(C143,D143,E143)</f>
        <v>16776</v>
      </c>
      <c r="G143" s="104" t="s">
        <v>45</v>
      </c>
      <c r="H143" s="83" t="s">
        <v>798</v>
      </c>
      <c r="I143" s="89" t="s">
        <v>799</v>
      </c>
    </row>
    <row r="144" spans="1:9" ht="98">
      <c r="A144" s="31" t="s">
        <v>1666</v>
      </c>
      <c r="B144" s="96" t="s">
        <v>1669</v>
      </c>
      <c r="C144" s="31">
        <v>1945</v>
      </c>
      <c r="D144" s="78">
        <v>12</v>
      </c>
      <c r="E144" s="77">
        <v>6</v>
      </c>
      <c r="F144" s="73">
        <f>DATE(C144,D144,E144)</f>
        <v>16777</v>
      </c>
      <c r="G144" s="105"/>
      <c r="H144" s="84" t="s">
        <v>1730</v>
      </c>
      <c r="I144" s="90" t="s">
        <v>1731</v>
      </c>
    </row>
    <row r="145" spans="1:9" ht="153">
      <c r="A145" s="17" t="s">
        <v>1666</v>
      </c>
      <c r="B145" s="101" t="s">
        <v>3652</v>
      </c>
      <c r="C145" s="17">
        <v>1945</v>
      </c>
      <c r="D145" s="81">
        <v>12</v>
      </c>
      <c r="E145" s="81">
        <v>6</v>
      </c>
      <c r="F145" s="73">
        <f>DATE(C145,D145,E145)</f>
        <v>16777</v>
      </c>
      <c r="G145" s="107" t="s">
        <v>3757</v>
      </c>
      <c r="H145" s="108" t="s">
        <v>3756</v>
      </c>
      <c r="I145" s="89" t="s">
        <v>3755</v>
      </c>
    </row>
    <row r="146" spans="1:9" ht="196">
      <c r="A146" s="17" t="s">
        <v>1666</v>
      </c>
      <c r="B146" s="101" t="s">
        <v>3652</v>
      </c>
      <c r="C146" s="17">
        <v>1945</v>
      </c>
      <c r="D146" s="81">
        <v>12</v>
      </c>
      <c r="E146" s="81">
        <v>8</v>
      </c>
      <c r="F146" s="73">
        <f>DATE(C146,D146,E146)</f>
        <v>16779</v>
      </c>
      <c r="G146" s="107" t="s">
        <v>3760</v>
      </c>
      <c r="H146" s="108" t="s">
        <v>3759</v>
      </c>
      <c r="I146" s="89" t="s">
        <v>3758</v>
      </c>
    </row>
    <row r="147" spans="1:9" ht="56">
      <c r="A147" s="31" t="s">
        <v>1666</v>
      </c>
      <c r="B147" s="96" t="s">
        <v>1669</v>
      </c>
      <c r="C147" s="31">
        <v>1945</v>
      </c>
      <c r="D147" s="78">
        <v>12</v>
      </c>
      <c r="E147" s="77">
        <v>9</v>
      </c>
      <c r="F147" s="73">
        <f>DATE(C147,D147,E147)</f>
        <v>16780</v>
      </c>
      <c r="G147" s="105"/>
      <c r="H147" s="84" t="s">
        <v>1732</v>
      </c>
      <c r="I147" s="90" t="s">
        <v>1733</v>
      </c>
    </row>
    <row r="148" spans="1:9" ht="409.6">
      <c r="A148" s="75" t="s">
        <v>1666</v>
      </c>
      <c r="B148" s="99" t="s">
        <v>4630</v>
      </c>
      <c r="C148" s="75">
        <v>1945</v>
      </c>
      <c r="D148" s="80">
        <v>12</v>
      </c>
      <c r="E148" s="80">
        <v>9</v>
      </c>
      <c r="F148" s="73">
        <f>DATE(C148,D148,E148)</f>
        <v>16780</v>
      </c>
      <c r="G148" s="107" t="s">
        <v>4671</v>
      </c>
      <c r="H148" s="109" t="s">
        <v>4670</v>
      </c>
      <c r="I148" s="110" t="s">
        <v>4669</v>
      </c>
    </row>
    <row r="149" spans="1:9" ht="56">
      <c r="A149" s="31" t="s">
        <v>1666</v>
      </c>
      <c r="B149" s="96" t="s">
        <v>1669</v>
      </c>
      <c r="C149" s="31">
        <v>1945</v>
      </c>
      <c r="D149" s="78">
        <v>12</v>
      </c>
      <c r="E149" s="77">
        <v>11</v>
      </c>
      <c r="F149" s="73">
        <f>DATE(C149,D149,E149)</f>
        <v>16782</v>
      </c>
      <c r="G149" s="105"/>
      <c r="H149" s="84" t="s">
        <v>1734</v>
      </c>
      <c r="I149" s="90" t="s">
        <v>3537</v>
      </c>
    </row>
    <row r="150" spans="1:9" ht="126">
      <c r="A150" s="68" t="s">
        <v>1666</v>
      </c>
      <c r="B150" s="95" t="s">
        <v>1667</v>
      </c>
      <c r="C150" s="69">
        <v>1945</v>
      </c>
      <c r="D150" s="77">
        <v>12</v>
      </c>
      <c r="E150" s="77">
        <v>12</v>
      </c>
      <c r="F150" s="73">
        <f>DATE(C150,D150,E150)</f>
        <v>16783</v>
      </c>
      <c r="G150" s="104" t="s">
        <v>50</v>
      </c>
      <c r="H150" s="83" t="s">
        <v>800</v>
      </c>
      <c r="I150" s="89" t="s">
        <v>801</v>
      </c>
    </row>
    <row r="151" spans="1:9" ht="98">
      <c r="A151" s="31" t="s">
        <v>1666</v>
      </c>
      <c r="B151" s="96" t="s">
        <v>1669</v>
      </c>
      <c r="C151" s="31">
        <v>1945</v>
      </c>
      <c r="D151" s="78">
        <v>12</v>
      </c>
      <c r="E151" s="77">
        <v>13</v>
      </c>
      <c r="F151" s="73">
        <f>DATE(C151,D151,E151)</f>
        <v>16784</v>
      </c>
      <c r="G151" s="105"/>
      <c r="H151" s="84" t="s">
        <v>1735</v>
      </c>
      <c r="I151" s="90" t="s">
        <v>1736</v>
      </c>
    </row>
    <row r="152" spans="1:9" ht="409.6">
      <c r="A152" s="75" t="s">
        <v>1666</v>
      </c>
      <c r="B152" s="99" t="s">
        <v>4630</v>
      </c>
      <c r="C152" s="75">
        <v>1945</v>
      </c>
      <c r="D152" s="80">
        <v>12</v>
      </c>
      <c r="E152" s="80">
        <v>13</v>
      </c>
      <c r="F152" s="73">
        <f>DATE(C152,D152,E152)</f>
        <v>16784</v>
      </c>
      <c r="G152" s="107" t="s">
        <v>4673</v>
      </c>
      <c r="H152" s="109" t="s">
        <v>4672</v>
      </c>
      <c r="I152" s="110" t="s">
        <v>4674</v>
      </c>
    </row>
    <row r="153" spans="1:9" ht="409.6">
      <c r="A153" s="68" t="s">
        <v>1635</v>
      </c>
      <c r="B153" s="95" t="s">
        <v>1367</v>
      </c>
      <c r="C153" s="69">
        <v>1945</v>
      </c>
      <c r="D153" s="77">
        <v>12</v>
      </c>
      <c r="E153" s="77">
        <v>14</v>
      </c>
      <c r="F153" s="73">
        <f>DATE(C153,D153,E153)</f>
        <v>16785</v>
      </c>
      <c r="G153" s="112" t="s">
        <v>1637</v>
      </c>
      <c r="H153" s="83" t="s">
        <v>1638</v>
      </c>
      <c r="I153" s="74" t="s">
        <v>3526</v>
      </c>
    </row>
    <row r="154" spans="1:9" ht="70">
      <c r="A154" s="31" t="s">
        <v>1666</v>
      </c>
      <c r="B154" s="96" t="s">
        <v>1669</v>
      </c>
      <c r="C154" s="31">
        <v>1945</v>
      </c>
      <c r="D154" s="78">
        <v>12</v>
      </c>
      <c r="E154" s="77">
        <v>14</v>
      </c>
      <c r="F154" s="73">
        <f>DATE(C154,D154,E154)</f>
        <v>16785</v>
      </c>
      <c r="G154" s="105"/>
      <c r="H154" s="84" t="s">
        <v>1737</v>
      </c>
      <c r="I154" s="90" t="s">
        <v>1738</v>
      </c>
    </row>
    <row r="155" spans="1:9" ht="70">
      <c r="A155" s="31" t="s">
        <v>1666</v>
      </c>
      <c r="B155" s="96" t="s">
        <v>1669</v>
      </c>
      <c r="C155" s="31">
        <v>1945</v>
      </c>
      <c r="D155" s="78">
        <v>12</v>
      </c>
      <c r="E155" s="77">
        <v>18</v>
      </c>
      <c r="F155" s="73">
        <f>DATE(C155,D155,E155)</f>
        <v>16789</v>
      </c>
      <c r="G155" s="105"/>
      <c r="H155" s="84" t="s">
        <v>1739</v>
      </c>
      <c r="I155" s="90" t="s">
        <v>1740</v>
      </c>
    </row>
    <row r="156" spans="1:9" ht="140">
      <c r="A156" s="31" t="s">
        <v>1666</v>
      </c>
      <c r="B156" s="96" t="s">
        <v>1669</v>
      </c>
      <c r="C156" s="31">
        <v>1945</v>
      </c>
      <c r="D156" s="78">
        <v>12</v>
      </c>
      <c r="E156" s="77">
        <v>18</v>
      </c>
      <c r="F156" s="73">
        <f>DATE(C156,D156,E156)</f>
        <v>16789</v>
      </c>
      <c r="G156" s="105"/>
      <c r="H156" s="84" t="s">
        <v>1741</v>
      </c>
      <c r="I156" s="90" t="s">
        <v>1742</v>
      </c>
    </row>
    <row r="157" spans="1:9" ht="319">
      <c r="A157" s="17" t="s">
        <v>1666</v>
      </c>
      <c r="B157" s="101" t="s">
        <v>3652</v>
      </c>
      <c r="C157" s="17">
        <v>1945</v>
      </c>
      <c r="D157" s="81">
        <v>12</v>
      </c>
      <c r="E157" s="81">
        <v>18</v>
      </c>
      <c r="F157" s="73">
        <f>DATE(C157,D157,E157)</f>
        <v>16789</v>
      </c>
      <c r="G157" s="107" t="s">
        <v>3763</v>
      </c>
      <c r="H157" s="108" t="s">
        <v>3762</v>
      </c>
      <c r="I157" s="89" t="s">
        <v>3761</v>
      </c>
    </row>
    <row r="158" spans="1:9" ht="28">
      <c r="A158" s="31" t="s">
        <v>1666</v>
      </c>
      <c r="B158" s="96" t="s">
        <v>1669</v>
      </c>
      <c r="C158" s="31">
        <v>1945</v>
      </c>
      <c r="D158" s="78">
        <v>12</v>
      </c>
      <c r="E158" s="77">
        <v>19</v>
      </c>
      <c r="F158" s="73">
        <f>DATE(C158,D158,E158)</f>
        <v>16790</v>
      </c>
      <c r="G158" s="105"/>
      <c r="H158" s="84" t="s">
        <v>1743</v>
      </c>
      <c r="I158" s="90" t="s">
        <v>1744</v>
      </c>
    </row>
    <row r="159" spans="1:9" ht="409.6">
      <c r="A159" s="75" t="s">
        <v>1666</v>
      </c>
      <c r="B159" s="99" t="s">
        <v>4630</v>
      </c>
      <c r="C159" s="75">
        <v>1945</v>
      </c>
      <c r="D159" s="80">
        <v>12</v>
      </c>
      <c r="E159" s="80">
        <v>19</v>
      </c>
      <c r="F159" s="73">
        <f>DATE(C159,D159,E159)</f>
        <v>16790</v>
      </c>
      <c r="G159" s="107" t="s">
        <v>4677</v>
      </c>
      <c r="H159" s="109" t="s">
        <v>4676</v>
      </c>
      <c r="I159" s="110" t="s">
        <v>4675</v>
      </c>
    </row>
    <row r="160" spans="1:9" ht="266">
      <c r="A160" s="17" t="s">
        <v>1666</v>
      </c>
      <c r="B160" s="101" t="s">
        <v>3652</v>
      </c>
      <c r="C160" s="17">
        <v>1945</v>
      </c>
      <c r="D160" s="81">
        <v>12</v>
      </c>
      <c r="E160" s="81">
        <v>19</v>
      </c>
      <c r="F160" s="73">
        <f>DATE(C160,D160,E160)</f>
        <v>16790</v>
      </c>
      <c r="G160" s="107" t="s">
        <v>3766</v>
      </c>
      <c r="H160" s="108" t="s">
        <v>3765</v>
      </c>
      <c r="I160" s="89" t="s">
        <v>3764</v>
      </c>
    </row>
    <row r="161" spans="1:9" ht="140">
      <c r="A161" s="68" t="s">
        <v>1666</v>
      </c>
      <c r="B161" s="95" t="s">
        <v>1667</v>
      </c>
      <c r="C161" s="69">
        <v>1945</v>
      </c>
      <c r="D161" s="77">
        <v>12</v>
      </c>
      <c r="E161" s="77">
        <v>20</v>
      </c>
      <c r="F161" s="73">
        <f>DATE(C161,D161,E161)</f>
        <v>16791</v>
      </c>
      <c r="G161" s="104" t="s">
        <v>54</v>
      </c>
      <c r="H161" s="83" t="s">
        <v>803</v>
      </c>
      <c r="I161" s="89" t="s">
        <v>804</v>
      </c>
    </row>
    <row r="162" spans="1:9" ht="187">
      <c r="A162" s="75" t="s">
        <v>1666</v>
      </c>
      <c r="B162" s="99" t="s">
        <v>4630</v>
      </c>
      <c r="C162" s="75">
        <v>1945</v>
      </c>
      <c r="D162" s="80">
        <v>12</v>
      </c>
      <c r="E162" s="80">
        <v>20</v>
      </c>
      <c r="F162" s="73">
        <f>DATE(C162,D162,E162)</f>
        <v>16791</v>
      </c>
      <c r="G162" s="107" t="s">
        <v>4680</v>
      </c>
      <c r="H162" s="111" t="s">
        <v>4679</v>
      </c>
      <c r="I162" s="110" t="s">
        <v>4678</v>
      </c>
    </row>
    <row r="163" spans="1:9" ht="221">
      <c r="A163" s="75" t="s">
        <v>1666</v>
      </c>
      <c r="B163" s="99" t="s">
        <v>4630</v>
      </c>
      <c r="C163" s="75">
        <v>1945</v>
      </c>
      <c r="D163" s="80">
        <v>12</v>
      </c>
      <c r="E163" s="80">
        <v>22</v>
      </c>
      <c r="F163" s="73">
        <f>DATE(C163,D163,E163)</f>
        <v>16793</v>
      </c>
      <c r="G163" s="107" t="s">
        <v>4683</v>
      </c>
      <c r="H163" s="109" t="s">
        <v>4682</v>
      </c>
      <c r="I163" s="110" t="s">
        <v>4681</v>
      </c>
    </row>
    <row r="164" spans="1:9" ht="409.6">
      <c r="A164" s="17" t="s">
        <v>1666</v>
      </c>
      <c r="B164" s="101" t="s">
        <v>3652</v>
      </c>
      <c r="C164" s="17">
        <v>1945</v>
      </c>
      <c r="D164" s="81">
        <v>12</v>
      </c>
      <c r="E164" s="81">
        <v>25</v>
      </c>
      <c r="F164" s="73">
        <f>DATE(C164,D164,E164)</f>
        <v>16796</v>
      </c>
      <c r="G164" s="107" t="s">
        <v>3769</v>
      </c>
      <c r="H164" s="108" t="s">
        <v>3768</v>
      </c>
      <c r="I164" s="89" t="s">
        <v>3767</v>
      </c>
    </row>
    <row r="165" spans="1:9" ht="136">
      <c r="A165" s="75" t="s">
        <v>1666</v>
      </c>
      <c r="B165" s="99" t="s">
        <v>4630</v>
      </c>
      <c r="C165" s="75">
        <v>1945</v>
      </c>
      <c r="D165" s="80">
        <v>12</v>
      </c>
      <c r="E165" s="80">
        <v>26</v>
      </c>
      <c r="F165" s="73">
        <f>DATE(C165,D165,E165)</f>
        <v>16797</v>
      </c>
      <c r="G165" s="107" t="s">
        <v>4686</v>
      </c>
      <c r="H165" s="111" t="s">
        <v>4685</v>
      </c>
      <c r="I165" s="110" t="s">
        <v>4684</v>
      </c>
    </row>
    <row r="166" spans="1:9" ht="153">
      <c r="A166" s="17" t="s">
        <v>1666</v>
      </c>
      <c r="B166" s="101" t="s">
        <v>3652</v>
      </c>
      <c r="C166" s="17">
        <v>1945</v>
      </c>
      <c r="D166" s="81">
        <v>12</v>
      </c>
      <c r="E166" s="81">
        <v>27</v>
      </c>
      <c r="F166" s="73">
        <f>DATE(C166,D166,E166)</f>
        <v>16798</v>
      </c>
      <c r="G166" s="107" t="s">
        <v>3772</v>
      </c>
      <c r="H166" s="108" t="s">
        <v>3771</v>
      </c>
      <c r="I166" s="89" t="s">
        <v>3770</v>
      </c>
    </row>
    <row r="167" spans="1:9" ht="306">
      <c r="A167" s="68" t="s">
        <v>1666</v>
      </c>
      <c r="B167" s="95" t="s">
        <v>1667</v>
      </c>
      <c r="C167" s="69">
        <v>1945</v>
      </c>
      <c r="D167" s="77">
        <v>12</v>
      </c>
      <c r="E167" s="77">
        <v>28</v>
      </c>
      <c r="F167" s="73">
        <f>DATE(C167,D167,E167)</f>
        <v>16799</v>
      </c>
      <c r="G167" s="104" t="s">
        <v>60</v>
      </c>
      <c r="H167" s="83" t="s">
        <v>806</v>
      </c>
      <c r="I167" s="89" t="s">
        <v>807</v>
      </c>
    </row>
    <row r="168" spans="1:9" ht="70">
      <c r="A168" s="31" t="s">
        <v>1666</v>
      </c>
      <c r="B168" s="96" t="s">
        <v>1669</v>
      </c>
      <c r="C168" s="31">
        <v>1945</v>
      </c>
      <c r="D168" s="78">
        <v>12</v>
      </c>
      <c r="E168" s="77">
        <v>28</v>
      </c>
      <c r="F168" s="73">
        <f>DATE(C168,D168,E168)</f>
        <v>16799</v>
      </c>
      <c r="G168" s="105"/>
      <c r="H168" s="84" t="s">
        <v>1745</v>
      </c>
      <c r="I168" s="90" t="s">
        <v>1746</v>
      </c>
    </row>
    <row r="169" spans="1:9" ht="153">
      <c r="A169" s="17" t="s">
        <v>1666</v>
      </c>
      <c r="B169" s="101" t="s">
        <v>3652</v>
      </c>
      <c r="C169" s="17">
        <v>1945</v>
      </c>
      <c r="D169" s="81">
        <v>12</v>
      </c>
      <c r="E169" s="81">
        <v>28</v>
      </c>
      <c r="F169" s="73">
        <f>DATE(C169,D169,E169)</f>
        <v>16799</v>
      </c>
      <c r="G169" s="107" t="s">
        <v>3775</v>
      </c>
      <c r="H169" s="108" t="s">
        <v>3774</v>
      </c>
      <c r="I169" s="89" t="s">
        <v>3773</v>
      </c>
    </row>
    <row r="170" spans="1:9" ht="404">
      <c r="A170" s="75" t="s">
        <v>1666</v>
      </c>
      <c r="B170" s="99" t="s">
        <v>4630</v>
      </c>
      <c r="C170" s="75">
        <v>1945</v>
      </c>
      <c r="D170" s="80">
        <v>12</v>
      </c>
      <c r="E170" s="80">
        <v>28</v>
      </c>
      <c r="F170" s="73">
        <f>DATE(C170,D170,E170)</f>
        <v>16799</v>
      </c>
      <c r="G170" s="107" t="s">
        <v>4689</v>
      </c>
      <c r="H170" s="109" t="s">
        <v>4688</v>
      </c>
      <c r="I170" s="110" t="s">
        <v>4687</v>
      </c>
    </row>
    <row r="171" spans="1:9" ht="255">
      <c r="A171" s="75" t="s">
        <v>1666</v>
      </c>
      <c r="B171" s="99" t="s">
        <v>4630</v>
      </c>
      <c r="C171" s="75">
        <v>1945</v>
      </c>
      <c r="D171" s="80">
        <v>12</v>
      </c>
      <c r="E171" s="80">
        <v>28</v>
      </c>
      <c r="F171" s="73">
        <f>DATE(C171,D171,E171)</f>
        <v>16799</v>
      </c>
      <c r="G171" s="107" t="s">
        <v>4692</v>
      </c>
      <c r="H171" s="111" t="s">
        <v>4691</v>
      </c>
      <c r="I171" s="110" t="s">
        <v>4690</v>
      </c>
    </row>
    <row r="172" spans="1:9" ht="70">
      <c r="A172" s="35" t="s">
        <v>1666</v>
      </c>
      <c r="B172" s="97" t="s">
        <v>2836</v>
      </c>
      <c r="C172" s="35">
        <v>1945</v>
      </c>
      <c r="D172" s="79">
        <v>12</v>
      </c>
      <c r="E172" s="77">
        <v>29</v>
      </c>
      <c r="F172" s="73">
        <f>DATE(C172,D172,E172)</f>
        <v>16800</v>
      </c>
      <c r="G172" s="106"/>
      <c r="H172" s="85" t="s">
        <v>2993</v>
      </c>
      <c r="I172" s="88" t="s">
        <v>3601</v>
      </c>
    </row>
    <row r="173" spans="1:9" ht="28">
      <c r="A173" s="31" t="s">
        <v>1666</v>
      </c>
      <c r="B173" s="96" t="s">
        <v>1669</v>
      </c>
      <c r="C173" s="31">
        <v>1945</v>
      </c>
      <c r="D173" s="78">
        <v>12</v>
      </c>
      <c r="E173" s="77">
        <v>29</v>
      </c>
      <c r="F173" s="73">
        <f>DATE(C173,D173,E173)</f>
        <v>16800</v>
      </c>
      <c r="G173" s="105"/>
      <c r="H173" s="84" t="s">
        <v>1747</v>
      </c>
      <c r="I173" s="88" t="s">
        <v>1748</v>
      </c>
    </row>
    <row r="174" spans="1:9" ht="136">
      <c r="A174" s="75" t="s">
        <v>1666</v>
      </c>
      <c r="B174" s="99" t="s">
        <v>4630</v>
      </c>
      <c r="C174" s="75">
        <v>1945</v>
      </c>
      <c r="D174" s="80">
        <v>12</v>
      </c>
      <c r="E174" s="80">
        <v>29</v>
      </c>
      <c r="F174" s="73">
        <f>DATE(C174,D174,E174)</f>
        <v>16800</v>
      </c>
      <c r="G174" s="107" t="s">
        <v>4695</v>
      </c>
      <c r="H174" s="111" t="s">
        <v>4694</v>
      </c>
      <c r="I174" s="110" t="s">
        <v>4693</v>
      </c>
    </row>
    <row r="175" spans="1:9" ht="98">
      <c r="A175" s="68" t="s">
        <v>1666</v>
      </c>
      <c r="B175" s="95" t="s">
        <v>1667</v>
      </c>
      <c r="C175" s="69">
        <v>1945</v>
      </c>
      <c r="D175" s="77">
        <v>12</v>
      </c>
      <c r="E175" s="77">
        <v>30</v>
      </c>
      <c r="F175" s="73">
        <f>DATE(C175,D175,E175)</f>
        <v>16801</v>
      </c>
      <c r="G175" s="104" t="s">
        <v>62</v>
      </c>
      <c r="H175" s="83" t="s">
        <v>808</v>
      </c>
      <c r="I175" s="89" t="s">
        <v>809</v>
      </c>
    </row>
    <row r="176" spans="1:9" ht="266">
      <c r="A176" s="17" t="s">
        <v>1666</v>
      </c>
      <c r="B176" s="101" t="s">
        <v>3652</v>
      </c>
      <c r="C176" s="17">
        <v>1945</v>
      </c>
      <c r="D176" s="81">
        <v>12</v>
      </c>
      <c r="E176" s="81">
        <v>30</v>
      </c>
      <c r="F176" s="73">
        <f>DATE(C176,D176,E176)</f>
        <v>16801</v>
      </c>
      <c r="G176" s="107" t="s">
        <v>3777</v>
      </c>
      <c r="H176" s="108" t="s">
        <v>3271</v>
      </c>
      <c r="I176" s="89" t="s">
        <v>3776</v>
      </c>
    </row>
    <row r="177" spans="1:9" ht="126">
      <c r="A177" s="68" t="s">
        <v>1666</v>
      </c>
      <c r="B177" s="95" t="s">
        <v>1667</v>
      </c>
      <c r="C177" s="69">
        <v>1946</v>
      </c>
      <c r="D177" s="77">
        <v>1</v>
      </c>
      <c r="E177" s="77">
        <v>2</v>
      </c>
      <c r="F177" s="73">
        <f>DATE(C177,D177,E177)</f>
        <v>16804</v>
      </c>
      <c r="G177" s="104" t="s">
        <v>64</v>
      </c>
      <c r="H177" s="83" t="s">
        <v>810</v>
      </c>
      <c r="I177" s="89" t="s">
        <v>811</v>
      </c>
    </row>
    <row r="178" spans="1:9" ht="409.6">
      <c r="A178" s="35" t="s">
        <v>1666</v>
      </c>
      <c r="B178" s="97" t="s">
        <v>2836</v>
      </c>
      <c r="C178" s="35">
        <v>1946</v>
      </c>
      <c r="D178" s="79">
        <v>1</v>
      </c>
      <c r="E178" s="77">
        <v>3</v>
      </c>
      <c r="F178" s="73">
        <f>DATE(C178,D178,E178)</f>
        <v>16805</v>
      </c>
      <c r="G178" s="106"/>
      <c r="H178" s="85" t="s">
        <v>3638</v>
      </c>
      <c r="I178" s="90" t="s">
        <v>3370</v>
      </c>
    </row>
    <row r="179" spans="1:9" ht="196">
      <c r="A179" s="35" t="s">
        <v>1666</v>
      </c>
      <c r="B179" s="97" t="s">
        <v>2836</v>
      </c>
      <c r="C179" s="35">
        <v>1946</v>
      </c>
      <c r="D179" s="79">
        <v>1</v>
      </c>
      <c r="E179" s="77">
        <v>3</v>
      </c>
      <c r="F179" s="73">
        <f>DATE(C179,D179,E179)</f>
        <v>16805</v>
      </c>
      <c r="G179" s="106"/>
      <c r="H179" s="85" t="s">
        <v>2875</v>
      </c>
      <c r="I179" s="90" t="s">
        <v>2876</v>
      </c>
    </row>
    <row r="180" spans="1:9" ht="306">
      <c r="A180" s="17" t="s">
        <v>1666</v>
      </c>
      <c r="B180" s="101" t="s">
        <v>3652</v>
      </c>
      <c r="C180" s="17">
        <v>1946</v>
      </c>
      <c r="D180" s="81">
        <v>1</v>
      </c>
      <c r="E180" s="81">
        <v>3</v>
      </c>
      <c r="F180" s="73">
        <f>DATE(C180,D180,E180)</f>
        <v>16805</v>
      </c>
      <c r="G180" s="107" t="s">
        <v>3780</v>
      </c>
      <c r="H180" s="108" t="s">
        <v>3779</v>
      </c>
      <c r="I180" s="89" t="s">
        <v>3778</v>
      </c>
    </row>
    <row r="181" spans="1:9" ht="136">
      <c r="A181" s="75" t="s">
        <v>1666</v>
      </c>
      <c r="B181" s="99" t="s">
        <v>4630</v>
      </c>
      <c r="C181" s="75">
        <v>1946</v>
      </c>
      <c r="D181" s="80">
        <v>1</v>
      </c>
      <c r="E181" s="80">
        <v>3</v>
      </c>
      <c r="F181" s="73">
        <f>DATE(C181,D181,E181)</f>
        <v>16805</v>
      </c>
      <c r="G181" s="107" t="s">
        <v>4698</v>
      </c>
      <c r="H181" s="109" t="s">
        <v>4697</v>
      </c>
      <c r="I181" s="110" t="s">
        <v>4696</v>
      </c>
    </row>
    <row r="182" spans="1:9" ht="84">
      <c r="A182" s="68" t="s">
        <v>1666</v>
      </c>
      <c r="B182" s="97" t="s">
        <v>2240</v>
      </c>
      <c r="C182" s="17" t="s">
        <v>2834</v>
      </c>
      <c r="D182" s="77">
        <v>1</v>
      </c>
      <c r="E182" s="77">
        <v>3</v>
      </c>
      <c r="F182" s="73">
        <v>16805</v>
      </c>
      <c r="G182" s="104"/>
      <c r="H182" s="85" t="s">
        <v>2279</v>
      </c>
      <c r="I182" s="88" t="s">
        <v>2835</v>
      </c>
    </row>
    <row r="183" spans="1:9" ht="224">
      <c r="A183" s="17" t="s">
        <v>1666</v>
      </c>
      <c r="B183" s="101" t="s">
        <v>3652</v>
      </c>
      <c r="C183" s="17">
        <v>1946</v>
      </c>
      <c r="D183" s="81">
        <v>1</v>
      </c>
      <c r="E183" s="81">
        <v>4</v>
      </c>
      <c r="F183" s="73">
        <f>DATE(C183,D183,E183)</f>
        <v>16806</v>
      </c>
      <c r="G183" s="107" t="s">
        <v>3783</v>
      </c>
      <c r="H183" s="108" t="s">
        <v>3782</v>
      </c>
      <c r="I183" s="89" t="s">
        <v>3781</v>
      </c>
    </row>
    <row r="184" spans="1:9" ht="196">
      <c r="A184" s="68" t="s">
        <v>1666</v>
      </c>
      <c r="B184" s="95" t="s">
        <v>1667</v>
      </c>
      <c r="C184" s="69">
        <v>1946</v>
      </c>
      <c r="D184" s="77">
        <v>1</v>
      </c>
      <c r="E184" s="77">
        <v>5</v>
      </c>
      <c r="F184" s="73">
        <f>DATE(C184,D184,E184)</f>
        <v>16807</v>
      </c>
      <c r="G184" s="104" t="s">
        <v>67</v>
      </c>
      <c r="H184" s="83" t="s">
        <v>812</v>
      </c>
      <c r="I184" s="89" t="s">
        <v>813</v>
      </c>
    </row>
    <row r="185" spans="1:9" ht="182">
      <c r="A185" s="35" t="s">
        <v>1666</v>
      </c>
      <c r="B185" s="97" t="s">
        <v>2836</v>
      </c>
      <c r="C185" s="35">
        <v>1946</v>
      </c>
      <c r="D185" s="79">
        <v>1</v>
      </c>
      <c r="E185" s="77">
        <v>5</v>
      </c>
      <c r="F185" s="73">
        <f>DATE(C185,D185,E185)</f>
        <v>16807</v>
      </c>
      <c r="G185" s="106"/>
      <c r="H185" s="85" t="s">
        <v>2877</v>
      </c>
      <c r="I185" s="90" t="s">
        <v>3585</v>
      </c>
    </row>
    <row r="186" spans="1:9" ht="42">
      <c r="A186" s="35" t="s">
        <v>1666</v>
      </c>
      <c r="B186" s="97" t="s">
        <v>2836</v>
      </c>
      <c r="C186" s="35">
        <v>1946</v>
      </c>
      <c r="D186" s="79">
        <v>1</v>
      </c>
      <c r="E186" s="77">
        <v>5</v>
      </c>
      <c r="F186" s="73">
        <f>DATE(C186,D186,E186)</f>
        <v>16807</v>
      </c>
      <c r="G186" s="106"/>
      <c r="H186" s="85" t="s">
        <v>2878</v>
      </c>
      <c r="I186" s="90" t="s">
        <v>2879</v>
      </c>
    </row>
    <row r="187" spans="1:9" ht="153">
      <c r="A187" s="17" t="s">
        <v>1666</v>
      </c>
      <c r="B187" s="101" t="s">
        <v>3652</v>
      </c>
      <c r="C187" s="17">
        <v>1946</v>
      </c>
      <c r="D187" s="81">
        <v>1</v>
      </c>
      <c r="E187" s="81">
        <v>5</v>
      </c>
      <c r="F187" s="73">
        <f>DATE(C187,D187,E187)</f>
        <v>16807</v>
      </c>
      <c r="G187" s="107" t="s">
        <v>3786</v>
      </c>
      <c r="H187" s="108" t="s">
        <v>3785</v>
      </c>
      <c r="I187" s="89" t="s">
        <v>3784</v>
      </c>
    </row>
    <row r="188" spans="1:9" ht="409.6">
      <c r="A188" s="68" t="s">
        <v>1666</v>
      </c>
      <c r="B188" s="97" t="s">
        <v>2240</v>
      </c>
      <c r="C188" s="17" t="s">
        <v>2834</v>
      </c>
      <c r="D188" s="77">
        <v>1</v>
      </c>
      <c r="E188" s="77">
        <v>5</v>
      </c>
      <c r="F188" s="73">
        <v>16807</v>
      </c>
      <c r="G188" s="104"/>
      <c r="H188" s="85" t="s">
        <v>2281</v>
      </c>
      <c r="I188" s="88" t="s">
        <v>3574</v>
      </c>
    </row>
    <row r="189" spans="1:9" ht="168">
      <c r="A189" s="31" t="s">
        <v>1666</v>
      </c>
      <c r="B189" s="96" t="s">
        <v>1669</v>
      </c>
      <c r="C189" s="31">
        <v>1946</v>
      </c>
      <c r="D189" s="78">
        <v>1</v>
      </c>
      <c r="E189" s="77">
        <v>6</v>
      </c>
      <c r="F189" s="73">
        <f>DATE(C189,D189,E189)</f>
        <v>16808</v>
      </c>
      <c r="G189" s="105"/>
      <c r="H189" s="84" t="s">
        <v>1749</v>
      </c>
      <c r="I189" s="90" t="s">
        <v>1750</v>
      </c>
    </row>
    <row r="190" spans="1:9" ht="140">
      <c r="A190" s="17" t="s">
        <v>1666</v>
      </c>
      <c r="B190" s="101" t="s">
        <v>3652</v>
      </c>
      <c r="C190" s="17">
        <v>1946</v>
      </c>
      <c r="D190" s="81">
        <v>1</v>
      </c>
      <c r="E190" s="81">
        <v>6</v>
      </c>
      <c r="F190" s="73">
        <f>DATE(C190,D190,E190)</f>
        <v>16808</v>
      </c>
      <c r="G190" s="76" t="s">
        <v>3789</v>
      </c>
      <c r="H190" s="108" t="s">
        <v>3788</v>
      </c>
      <c r="I190" s="89" t="s">
        <v>3787</v>
      </c>
    </row>
    <row r="191" spans="1:9" ht="56">
      <c r="A191" s="68" t="s">
        <v>1666</v>
      </c>
      <c r="B191" s="97" t="s">
        <v>2240</v>
      </c>
      <c r="C191" s="17">
        <v>1946</v>
      </c>
      <c r="D191" s="77">
        <v>1</v>
      </c>
      <c r="E191" s="77">
        <v>6</v>
      </c>
      <c r="F191" s="73">
        <f>DATE(C191,D191,E191)</f>
        <v>16808</v>
      </c>
      <c r="G191" s="104"/>
      <c r="H191" s="85" t="s">
        <v>2283</v>
      </c>
      <c r="I191" s="90" t="s">
        <v>2284</v>
      </c>
    </row>
    <row r="192" spans="1:9" ht="98">
      <c r="A192" s="68" t="s">
        <v>1666</v>
      </c>
      <c r="B192" s="95" t="s">
        <v>1667</v>
      </c>
      <c r="C192" s="69">
        <v>1946</v>
      </c>
      <c r="D192" s="77">
        <v>1</v>
      </c>
      <c r="E192" s="77">
        <v>8</v>
      </c>
      <c r="F192" s="73">
        <f>DATE(C192,D192,E192)</f>
        <v>16810</v>
      </c>
      <c r="G192" s="104" t="s">
        <v>69</v>
      </c>
      <c r="H192" s="83" t="s">
        <v>814</v>
      </c>
      <c r="I192" s="89" t="s">
        <v>815</v>
      </c>
    </row>
    <row r="193" spans="1:9" ht="140">
      <c r="A193" s="35" t="s">
        <v>1666</v>
      </c>
      <c r="B193" s="97" t="s">
        <v>2836</v>
      </c>
      <c r="C193" s="35">
        <v>1946</v>
      </c>
      <c r="D193" s="79">
        <v>1</v>
      </c>
      <c r="E193" s="77">
        <v>8</v>
      </c>
      <c r="F193" s="73">
        <f>DATE(C193,D193,E193)</f>
        <v>16810</v>
      </c>
      <c r="G193" s="106"/>
      <c r="H193" s="85" t="s">
        <v>2880</v>
      </c>
      <c r="I193" s="90" t="s">
        <v>2881</v>
      </c>
    </row>
    <row r="194" spans="1:9" ht="70">
      <c r="A194" s="68" t="s">
        <v>1666</v>
      </c>
      <c r="B194" s="97" t="s">
        <v>2240</v>
      </c>
      <c r="C194" s="17">
        <v>1946</v>
      </c>
      <c r="D194" s="77">
        <v>1</v>
      </c>
      <c r="E194" s="77">
        <v>8</v>
      </c>
      <c r="F194" s="73">
        <f>DATE(C194,D194,E194)</f>
        <v>16810</v>
      </c>
      <c r="G194" s="104"/>
      <c r="H194" s="85" t="s">
        <v>2285</v>
      </c>
      <c r="I194" s="90" t="s">
        <v>2286</v>
      </c>
    </row>
    <row r="195" spans="1:9" ht="84">
      <c r="A195" s="35" t="s">
        <v>1666</v>
      </c>
      <c r="B195" s="97" t="s">
        <v>2836</v>
      </c>
      <c r="C195" s="35">
        <v>1946</v>
      </c>
      <c r="D195" s="79">
        <v>1</v>
      </c>
      <c r="E195" s="77">
        <v>9</v>
      </c>
      <c r="F195" s="73">
        <f>DATE(C195,D195,E195)</f>
        <v>16811</v>
      </c>
      <c r="G195" s="106"/>
      <c r="H195" s="85" t="s">
        <v>2882</v>
      </c>
      <c r="I195" s="90" t="s">
        <v>2883</v>
      </c>
    </row>
    <row r="196" spans="1:9" ht="140">
      <c r="A196" s="35" t="s">
        <v>1666</v>
      </c>
      <c r="B196" s="97" t="s">
        <v>2836</v>
      </c>
      <c r="C196" s="35">
        <v>1946</v>
      </c>
      <c r="D196" s="79">
        <v>1</v>
      </c>
      <c r="E196" s="77">
        <v>9</v>
      </c>
      <c r="F196" s="73">
        <f>DATE(C196,D196,E196)</f>
        <v>16811</v>
      </c>
      <c r="G196" s="106"/>
      <c r="H196" s="85" t="s">
        <v>2884</v>
      </c>
      <c r="I196" s="90" t="s">
        <v>2885</v>
      </c>
    </row>
    <row r="197" spans="1:9" ht="28">
      <c r="A197" s="35" t="s">
        <v>1666</v>
      </c>
      <c r="B197" s="97" t="s">
        <v>2836</v>
      </c>
      <c r="C197" s="35">
        <v>1946</v>
      </c>
      <c r="D197" s="79">
        <v>1</v>
      </c>
      <c r="E197" s="77">
        <v>9</v>
      </c>
      <c r="F197" s="73">
        <f>DATE(C197,D197,E197)</f>
        <v>16811</v>
      </c>
      <c r="G197" s="106"/>
      <c r="H197" s="85" t="s">
        <v>2886</v>
      </c>
      <c r="I197" s="90" t="s">
        <v>2887</v>
      </c>
    </row>
    <row r="198" spans="1:9" ht="28">
      <c r="A198" s="35" t="s">
        <v>1666</v>
      </c>
      <c r="B198" s="97" t="s">
        <v>2836</v>
      </c>
      <c r="C198" s="35">
        <v>1946</v>
      </c>
      <c r="D198" s="79">
        <v>1</v>
      </c>
      <c r="E198" s="77">
        <v>9</v>
      </c>
      <c r="F198" s="73">
        <f>DATE(C198,D198,E198)</f>
        <v>16811</v>
      </c>
      <c r="G198" s="106"/>
      <c r="H198" s="85" t="s">
        <v>2888</v>
      </c>
      <c r="I198" s="90" t="s">
        <v>2889</v>
      </c>
    </row>
    <row r="199" spans="1:9" ht="409.6">
      <c r="A199" s="17" t="s">
        <v>1666</v>
      </c>
      <c r="B199" s="101" t="s">
        <v>3652</v>
      </c>
      <c r="C199" s="17">
        <v>1946</v>
      </c>
      <c r="D199" s="81">
        <v>1</v>
      </c>
      <c r="E199" s="81">
        <v>9</v>
      </c>
      <c r="F199" s="73">
        <f>DATE(C199,D199,E199)</f>
        <v>16811</v>
      </c>
      <c r="G199" s="107" t="s">
        <v>3792</v>
      </c>
      <c r="H199" s="108" t="s">
        <v>3791</v>
      </c>
      <c r="I199" s="89" t="s">
        <v>3790</v>
      </c>
    </row>
    <row r="200" spans="1:9" ht="409.6">
      <c r="A200" s="75" t="s">
        <v>1666</v>
      </c>
      <c r="B200" s="99" t="s">
        <v>4630</v>
      </c>
      <c r="C200" s="75">
        <v>1946</v>
      </c>
      <c r="D200" s="80">
        <v>1</v>
      </c>
      <c r="E200" s="80">
        <v>9</v>
      </c>
      <c r="F200" s="73">
        <f>DATE(C200,D200,E200)</f>
        <v>16811</v>
      </c>
      <c r="G200" s="107" t="s">
        <v>4701</v>
      </c>
      <c r="H200" s="109" t="s">
        <v>4700</v>
      </c>
      <c r="I200" s="110" t="s">
        <v>4699</v>
      </c>
    </row>
    <row r="201" spans="1:9" ht="140">
      <c r="A201" s="31" t="s">
        <v>1666</v>
      </c>
      <c r="B201" s="96" t="s">
        <v>1669</v>
      </c>
      <c r="C201" s="31">
        <v>1946</v>
      </c>
      <c r="D201" s="78">
        <v>1</v>
      </c>
      <c r="E201" s="77">
        <v>10</v>
      </c>
      <c r="F201" s="73">
        <f>DATE(C201,D201,E201)</f>
        <v>16812</v>
      </c>
      <c r="G201" s="105"/>
      <c r="H201" s="84" t="s">
        <v>1752</v>
      </c>
      <c r="I201" s="90" t="s">
        <v>3539</v>
      </c>
    </row>
    <row r="202" spans="1:9" ht="126">
      <c r="A202" s="35" t="s">
        <v>1666</v>
      </c>
      <c r="B202" s="97" t="s">
        <v>2836</v>
      </c>
      <c r="C202" s="35">
        <v>1946</v>
      </c>
      <c r="D202" s="79">
        <v>1</v>
      </c>
      <c r="E202" s="77">
        <v>10</v>
      </c>
      <c r="F202" s="73">
        <f>DATE(C202,D202,E202)</f>
        <v>16812</v>
      </c>
      <c r="G202" s="106"/>
      <c r="H202" s="85" t="s">
        <v>2890</v>
      </c>
      <c r="I202" s="90" t="s">
        <v>2891</v>
      </c>
    </row>
    <row r="203" spans="1:9" ht="112">
      <c r="A203" s="35" t="s">
        <v>1666</v>
      </c>
      <c r="B203" s="97" t="s">
        <v>2836</v>
      </c>
      <c r="C203" s="35">
        <v>1946</v>
      </c>
      <c r="D203" s="79">
        <v>1</v>
      </c>
      <c r="E203" s="77">
        <v>10</v>
      </c>
      <c r="F203" s="73">
        <f>DATE(C203,D203,E203)</f>
        <v>16812</v>
      </c>
      <c r="G203" s="106"/>
      <c r="H203" s="85" t="s">
        <v>2892</v>
      </c>
      <c r="I203" s="90" t="s">
        <v>3586</v>
      </c>
    </row>
    <row r="204" spans="1:9" ht="56">
      <c r="A204" s="35" t="s">
        <v>1666</v>
      </c>
      <c r="B204" s="97" t="s">
        <v>2836</v>
      </c>
      <c r="C204" s="35">
        <v>1946</v>
      </c>
      <c r="D204" s="79">
        <v>1</v>
      </c>
      <c r="E204" s="77">
        <v>10</v>
      </c>
      <c r="F204" s="73">
        <f>DATE(C204,D204,E204)</f>
        <v>16812</v>
      </c>
      <c r="G204" s="106"/>
      <c r="H204" s="85" t="s">
        <v>2893</v>
      </c>
      <c r="I204" s="90" t="s">
        <v>2894</v>
      </c>
    </row>
    <row r="205" spans="1:9" ht="153">
      <c r="A205" s="17" t="s">
        <v>1666</v>
      </c>
      <c r="B205" s="101" t="s">
        <v>3652</v>
      </c>
      <c r="C205" s="17">
        <v>1946</v>
      </c>
      <c r="D205" s="81">
        <v>1</v>
      </c>
      <c r="E205" s="81">
        <v>10</v>
      </c>
      <c r="F205" s="73">
        <f>DATE(C205,D205,E205)</f>
        <v>16812</v>
      </c>
      <c r="G205" s="107" t="s">
        <v>3795</v>
      </c>
      <c r="H205" s="108" t="s">
        <v>3794</v>
      </c>
      <c r="I205" s="89" t="s">
        <v>3793</v>
      </c>
    </row>
    <row r="206" spans="1:9" ht="168">
      <c r="A206" s="17" t="s">
        <v>1666</v>
      </c>
      <c r="B206" s="101" t="s">
        <v>3652</v>
      </c>
      <c r="C206" s="17">
        <v>1946</v>
      </c>
      <c r="D206" s="81">
        <v>1</v>
      </c>
      <c r="E206" s="81">
        <v>10</v>
      </c>
      <c r="F206" s="73">
        <f>DATE(C206,D206,E206)</f>
        <v>16812</v>
      </c>
      <c r="G206" s="76" t="s">
        <v>3798</v>
      </c>
      <c r="H206" s="108" t="s">
        <v>3797</v>
      </c>
      <c r="I206" s="89" t="s">
        <v>3796</v>
      </c>
    </row>
    <row r="207" spans="1:9" ht="409.6">
      <c r="A207" s="75" t="s">
        <v>1666</v>
      </c>
      <c r="B207" s="99" t="s">
        <v>4630</v>
      </c>
      <c r="C207" s="75">
        <v>1946</v>
      </c>
      <c r="D207" s="80">
        <v>1</v>
      </c>
      <c r="E207" s="80">
        <v>10</v>
      </c>
      <c r="F207" s="73">
        <f>DATE(C207,D207,E207)</f>
        <v>16812</v>
      </c>
      <c r="G207" s="107" t="s">
        <v>4704</v>
      </c>
      <c r="H207" s="109" t="s">
        <v>4703</v>
      </c>
      <c r="I207" s="110" t="s">
        <v>4702</v>
      </c>
    </row>
    <row r="208" spans="1:9" ht="126">
      <c r="A208" s="35" t="s">
        <v>1666</v>
      </c>
      <c r="B208" s="97" t="s">
        <v>2836</v>
      </c>
      <c r="C208" s="35">
        <v>1946</v>
      </c>
      <c r="D208" s="79">
        <v>1</v>
      </c>
      <c r="E208" s="77">
        <v>11</v>
      </c>
      <c r="F208" s="73">
        <f>DATE(C208,D208,E208)</f>
        <v>16813</v>
      </c>
      <c r="G208" s="106"/>
      <c r="H208" s="85" t="s">
        <v>2895</v>
      </c>
      <c r="I208" s="88" t="s">
        <v>2896</v>
      </c>
    </row>
    <row r="209" spans="1:9" ht="170">
      <c r="A209" s="75" t="s">
        <v>1666</v>
      </c>
      <c r="B209" s="99" t="s">
        <v>4630</v>
      </c>
      <c r="C209" s="75">
        <v>1946</v>
      </c>
      <c r="D209" s="80">
        <v>1</v>
      </c>
      <c r="E209" s="80">
        <v>11</v>
      </c>
      <c r="F209" s="73">
        <f>DATE(C209,D209,E209)</f>
        <v>16813</v>
      </c>
      <c r="G209" s="107" t="s">
        <v>4707</v>
      </c>
      <c r="H209" s="111" t="s">
        <v>4706</v>
      </c>
      <c r="I209" s="110" t="s">
        <v>4705</v>
      </c>
    </row>
    <row r="210" spans="1:9" ht="112">
      <c r="A210" s="68" t="s">
        <v>1666</v>
      </c>
      <c r="B210" s="95" t="s">
        <v>1667</v>
      </c>
      <c r="C210" s="69">
        <v>1946</v>
      </c>
      <c r="D210" s="77">
        <v>1</v>
      </c>
      <c r="E210" s="77">
        <v>13</v>
      </c>
      <c r="F210" s="73">
        <f>DATE(C210,D210,E210)</f>
        <v>16815</v>
      </c>
      <c r="G210" s="104" t="s">
        <v>72</v>
      </c>
      <c r="H210" s="83" t="s">
        <v>816</v>
      </c>
      <c r="I210" s="89" t="s">
        <v>817</v>
      </c>
    </row>
    <row r="211" spans="1:9" ht="84">
      <c r="A211" s="68" t="s">
        <v>1666</v>
      </c>
      <c r="B211" s="95" t="s">
        <v>1367</v>
      </c>
      <c r="C211" s="69">
        <v>1946</v>
      </c>
      <c r="D211" s="77">
        <v>1</v>
      </c>
      <c r="E211" s="77">
        <v>15</v>
      </c>
      <c r="F211" s="73">
        <f>DATE(C211,D211,E211)</f>
        <v>16817</v>
      </c>
      <c r="G211" s="104" t="s">
        <v>1377</v>
      </c>
      <c r="H211" s="83" t="s">
        <v>1378</v>
      </c>
      <c r="I211" s="89" t="s">
        <v>1379</v>
      </c>
    </row>
    <row r="212" spans="1:9" ht="182">
      <c r="A212" s="35" t="s">
        <v>1666</v>
      </c>
      <c r="B212" s="97" t="s">
        <v>2836</v>
      </c>
      <c r="C212" s="35">
        <v>1946</v>
      </c>
      <c r="D212" s="79">
        <v>1</v>
      </c>
      <c r="E212" s="77">
        <v>15</v>
      </c>
      <c r="F212" s="73">
        <f>DATE(C212,D212,E212)</f>
        <v>16817</v>
      </c>
      <c r="G212" s="106"/>
      <c r="H212" s="85" t="s">
        <v>2897</v>
      </c>
      <c r="I212" s="90" t="s">
        <v>3587</v>
      </c>
    </row>
    <row r="213" spans="1:9" ht="409.6">
      <c r="A213" s="17" t="s">
        <v>1666</v>
      </c>
      <c r="B213" s="101" t="s">
        <v>3652</v>
      </c>
      <c r="C213" s="17">
        <v>1946</v>
      </c>
      <c r="D213" s="81">
        <v>1</v>
      </c>
      <c r="E213" s="81">
        <v>15</v>
      </c>
      <c r="F213" s="73">
        <f>DATE(C213,D213,E213)</f>
        <v>16817</v>
      </c>
      <c r="G213" s="107" t="s">
        <v>3801</v>
      </c>
      <c r="H213" s="108" t="s">
        <v>3800</v>
      </c>
      <c r="I213" s="89" t="s">
        <v>3799</v>
      </c>
    </row>
    <row r="214" spans="1:9" ht="224">
      <c r="A214" s="31" t="s">
        <v>1666</v>
      </c>
      <c r="B214" s="96" t="s">
        <v>1669</v>
      </c>
      <c r="C214" s="31">
        <v>1946</v>
      </c>
      <c r="D214" s="78">
        <v>1</v>
      </c>
      <c r="E214" s="77">
        <v>17</v>
      </c>
      <c r="F214" s="73">
        <f>DATE(C214,D214,E214)</f>
        <v>16819</v>
      </c>
      <c r="G214" s="105"/>
      <c r="H214" s="84" t="s">
        <v>1767</v>
      </c>
      <c r="I214" s="90" t="s">
        <v>3541</v>
      </c>
    </row>
    <row r="215" spans="1:9" ht="112">
      <c r="A215" s="31" t="s">
        <v>1666</v>
      </c>
      <c r="B215" s="96" t="s">
        <v>1669</v>
      </c>
      <c r="C215" s="31">
        <v>1946</v>
      </c>
      <c r="D215" s="78">
        <v>1</v>
      </c>
      <c r="E215" s="77">
        <v>17</v>
      </c>
      <c r="F215" s="73">
        <f>DATE(C215,D215,E215)</f>
        <v>16819</v>
      </c>
      <c r="G215" s="105"/>
      <c r="H215" s="84" t="s">
        <v>1768</v>
      </c>
      <c r="I215" s="90" t="s">
        <v>1769</v>
      </c>
    </row>
    <row r="216" spans="1:9" ht="126">
      <c r="A216" s="31" t="s">
        <v>1666</v>
      </c>
      <c r="B216" s="96" t="s">
        <v>1669</v>
      </c>
      <c r="C216" s="31">
        <v>1946</v>
      </c>
      <c r="D216" s="78">
        <v>1</v>
      </c>
      <c r="E216" s="77">
        <v>18</v>
      </c>
      <c r="F216" s="73">
        <f>DATE(C216,D216,E216)</f>
        <v>16820</v>
      </c>
      <c r="G216" s="105"/>
      <c r="H216" s="84" t="s">
        <v>1753</v>
      </c>
      <c r="I216" s="90" t="s">
        <v>1754</v>
      </c>
    </row>
    <row r="217" spans="1:9" ht="210">
      <c r="A217" s="31" t="s">
        <v>1666</v>
      </c>
      <c r="B217" s="96" t="s">
        <v>1669</v>
      </c>
      <c r="C217" s="31">
        <v>1946</v>
      </c>
      <c r="D217" s="78">
        <v>1</v>
      </c>
      <c r="E217" s="77">
        <v>18</v>
      </c>
      <c r="F217" s="73">
        <f>DATE(C217,D217,E217)</f>
        <v>16820</v>
      </c>
      <c r="G217" s="105"/>
      <c r="H217" s="84" t="s">
        <v>1755</v>
      </c>
      <c r="I217" s="90" t="s">
        <v>3540</v>
      </c>
    </row>
    <row r="218" spans="1:9" ht="224">
      <c r="A218" s="35" t="s">
        <v>1666</v>
      </c>
      <c r="B218" s="97" t="s">
        <v>2836</v>
      </c>
      <c r="C218" s="35">
        <v>1946</v>
      </c>
      <c r="D218" s="79">
        <v>1</v>
      </c>
      <c r="E218" s="77">
        <v>18</v>
      </c>
      <c r="F218" s="73">
        <f>DATE(C218,D218,E218)</f>
        <v>16820</v>
      </c>
      <c r="G218" s="106"/>
      <c r="H218" s="85" t="s">
        <v>2898</v>
      </c>
      <c r="I218" s="90" t="s">
        <v>3369</v>
      </c>
    </row>
    <row r="219" spans="1:9" ht="196">
      <c r="A219" s="68" t="s">
        <v>1666</v>
      </c>
      <c r="B219" s="95" t="s">
        <v>1667</v>
      </c>
      <c r="C219" s="69">
        <v>1946</v>
      </c>
      <c r="D219" s="77">
        <v>1</v>
      </c>
      <c r="E219" s="77">
        <v>19</v>
      </c>
      <c r="F219" s="73">
        <f>DATE(C219,D219,E219)</f>
        <v>16821</v>
      </c>
      <c r="G219" s="104" t="s">
        <v>76</v>
      </c>
      <c r="H219" s="83" t="s">
        <v>818</v>
      </c>
      <c r="I219" s="89" t="s">
        <v>819</v>
      </c>
    </row>
    <row r="220" spans="1:9" ht="140">
      <c r="A220" s="31" t="s">
        <v>1666</v>
      </c>
      <c r="B220" s="96" t="s">
        <v>1669</v>
      </c>
      <c r="C220" s="31">
        <v>1946</v>
      </c>
      <c r="D220" s="78">
        <v>1</v>
      </c>
      <c r="E220" s="77">
        <v>19</v>
      </c>
      <c r="F220" s="73">
        <f>DATE(C220,D220,E220)</f>
        <v>16821</v>
      </c>
      <c r="G220" s="105"/>
      <c r="H220" s="84" t="s">
        <v>1756</v>
      </c>
      <c r="I220" s="90" t="s">
        <v>1757</v>
      </c>
    </row>
    <row r="221" spans="1:9" ht="70">
      <c r="A221" s="31" t="s">
        <v>1666</v>
      </c>
      <c r="B221" s="96" t="s">
        <v>1669</v>
      </c>
      <c r="C221" s="31">
        <v>1946</v>
      </c>
      <c r="D221" s="78">
        <v>1</v>
      </c>
      <c r="E221" s="77">
        <v>20</v>
      </c>
      <c r="F221" s="73">
        <f>DATE(C221,D221,E221)</f>
        <v>16822</v>
      </c>
      <c r="G221" s="105"/>
      <c r="H221" s="84" t="s">
        <v>1758</v>
      </c>
      <c r="I221" s="90" t="s">
        <v>3380</v>
      </c>
    </row>
    <row r="222" spans="1:9" ht="224">
      <c r="A222" s="68" t="s">
        <v>1666</v>
      </c>
      <c r="B222" s="95" t="s">
        <v>1667</v>
      </c>
      <c r="C222" s="69">
        <v>1946</v>
      </c>
      <c r="D222" s="77">
        <v>1</v>
      </c>
      <c r="E222" s="77">
        <v>22</v>
      </c>
      <c r="F222" s="73">
        <f>DATE(C222,D222,E222)</f>
        <v>16824</v>
      </c>
      <c r="G222" s="104" t="s">
        <v>78</v>
      </c>
      <c r="H222" s="83" t="s">
        <v>820</v>
      </c>
      <c r="I222" s="89" t="s">
        <v>821</v>
      </c>
    </row>
    <row r="223" spans="1:9" ht="98">
      <c r="A223" s="31" t="s">
        <v>1666</v>
      </c>
      <c r="B223" s="96" t="s">
        <v>1669</v>
      </c>
      <c r="C223" s="31">
        <v>1946</v>
      </c>
      <c r="D223" s="78">
        <v>1</v>
      </c>
      <c r="E223" s="77">
        <v>22</v>
      </c>
      <c r="F223" s="73">
        <f>DATE(C223,D223,E223)</f>
        <v>16824</v>
      </c>
      <c r="G223" s="105"/>
      <c r="H223" s="84" t="s">
        <v>1759</v>
      </c>
      <c r="I223" s="90" t="s">
        <v>1760</v>
      </c>
    </row>
    <row r="224" spans="1:9" ht="28">
      <c r="A224" s="35" t="s">
        <v>1666</v>
      </c>
      <c r="B224" s="97" t="s">
        <v>2836</v>
      </c>
      <c r="C224" s="35">
        <v>1946</v>
      </c>
      <c r="D224" s="79">
        <v>1</v>
      </c>
      <c r="E224" s="77">
        <v>22</v>
      </c>
      <c r="F224" s="73">
        <f>DATE(C224,D224,E224)</f>
        <v>16824</v>
      </c>
      <c r="G224" s="106"/>
      <c r="H224" s="85" t="s">
        <v>1732</v>
      </c>
      <c r="I224" s="90" t="s">
        <v>2899</v>
      </c>
    </row>
    <row r="225" spans="1:9" ht="170">
      <c r="A225" s="75" t="s">
        <v>1666</v>
      </c>
      <c r="B225" s="99" t="s">
        <v>4630</v>
      </c>
      <c r="C225" s="75">
        <v>1946</v>
      </c>
      <c r="D225" s="80">
        <v>1</v>
      </c>
      <c r="E225" s="80">
        <v>22</v>
      </c>
      <c r="F225" s="73">
        <f>DATE(C225,D225,E225)</f>
        <v>16824</v>
      </c>
      <c r="G225" s="107" t="s">
        <v>4710</v>
      </c>
      <c r="H225" s="111" t="s">
        <v>4709</v>
      </c>
      <c r="I225" s="110" t="s">
        <v>4708</v>
      </c>
    </row>
    <row r="226" spans="1:9" ht="56">
      <c r="A226" s="31" t="s">
        <v>1666</v>
      </c>
      <c r="B226" s="96" t="s">
        <v>1669</v>
      </c>
      <c r="C226" s="31">
        <v>1946</v>
      </c>
      <c r="D226" s="78">
        <v>1</v>
      </c>
      <c r="E226" s="77">
        <v>23</v>
      </c>
      <c r="F226" s="73">
        <f>DATE(C226,D226,E226)</f>
        <v>16825</v>
      </c>
      <c r="G226" s="105"/>
      <c r="H226" s="84" t="s">
        <v>1761</v>
      </c>
      <c r="I226" s="90" t="s">
        <v>1762</v>
      </c>
    </row>
    <row r="227" spans="1:9" ht="28">
      <c r="A227" s="35" t="s">
        <v>1666</v>
      </c>
      <c r="B227" s="97" t="s">
        <v>2836</v>
      </c>
      <c r="C227" s="35">
        <v>1946</v>
      </c>
      <c r="D227" s="79">
        <v>1</v>
      </c>
      <c r="E227" s="77">
        <v>23</v>
      </c>
      <c r="F227" s="73">
        <f>DATE(C227,D227,E227)</f>
        <v>16825</v>
      </c>
      <c r="G227" s="106"/>
      <c r="H227" s="85" t="s">
        <v>2900</v>
      </c>
      <c r="I227" s="90" t="s">
        <v>2901</v>
      </c>
    </row>
    <row r="228" spans="1:9" ht="168">
      <c r="A228" s="17" t="s">
        <v>1666</v>
      </c>
      <c r="B228" s="101" t="s">
        <v>3652</v>
      </c>
      <c r="C228" s="17">
        <v>1946</v>
      </c>
      <c r="D228" s="81">
        <v>1</v>
      </c>
      <c r="E228" s="81">
        <v>23</v>
      </c>
      <c r="F228" s="73">
        <f>DATE(C228,D228,E228)</f>
        <v>16825</v>
      </c>
      <c r="G228" s="107" t="s">
        <v>3804</v>
      </c>
      <c r="H228" s="108" t="s">
        <v>3803</v>
      </c>
      <c r="I228" s="89" t="s">
        <v>3802</v>
      </c>
    </row>
    <row r="229" spans="1:9" ht="42">
      <c r="A229" s="68" t="s">
        <v>1666</v>
      </c>
      <c r="B229" s="97" t="s">
        <v>2240</v>
      </c>
      <c r="C229" s="17">
        <v>1946</v>
      </c>
      <c r="D229" s="77">
        <v>1</v>
      </c>
      <c r="E229" s="77">
        <v>23</v>
      </c>
      <c r="F229" s="73">
        <f>DATE(C229,D229,E229)</f>
        <v>16825</v>
      </c>
      <c r="G229" s="104"/>
      <c r="H229" s="85" t="s">
        <v>2287</v>
      </c>
      <c r="I229" s="90" t="s">
        <v>2288</v>
      </c>
    </row>
    <row r="230" spans="1:9" ht="84">
      <c r="A230" s="31" t="s">
        <v>1666</v>
      </c>
      <c r="B230" s="96" t="s">
        <v>1669</v>
      </c>
      <c r="C230" s="31">
        <v>1946</v>
      </c>
      <c r="D230" s="78">
        <v>1</v>
      </c>
      <c r="E230" s="77">
        <v>24</v>
      </c>
      <c r="F230" s="73">
        <f>DATE(C230,D230,E230)</f>
        <v>16826</v>
      </c>
      <c r="G230" s="105"/>
      <c r="H230" s="84" t="s">
        <v>1763</v>
      </c>
      <c r="I230" s="88" t="s">
        <v>1764</v>
      </c>
    </row>
    <row r="231" spans="1:9" ht="126">
      <c r="A231" s="35" t="s">
        <v>1666</v>
      </c>
      <c r="B231" s="97" t="s">
        <v>2836</v>
      </c>
      <c r="C231" s="35">
        <v>1946</v>
      </c>
      <c r="D231" s="79">
        <v>1</v>
      </c>
      <c r="E231" s="77">
        <v>24</v>
      </c>
      <c r="F231" s="73">
        <f>DATE(C231,D231,E231)</f>
        <v>16826</v>
      </c>
      <c r="G231" s="106"/>
      <c r="H231" s="85" t="s">
        <v>2902</v>
      </c>
      <c r="I231" s="90" t="s">
        <v>2903</v>
      </c>
    </row>
    <row r="232" spans="1:9" ht="409.6">
      <c r="A232" s="17" t="s">
        <v>1666</v>
      </c>
      <c r="B232" s="101" t="s">
        <v>3652</v>
      </c>
      <c r="C232" s="17">
        <v>1946</v>
      </c>
      <c r="D232" s="81">
        <v>1</v>
      </c>
      <c r="E232" s="81">
        <v>24</v>
      </c>
      <c r="F232" s="73">
        <f>DATE(C232,D232,E232)</f>
        <v>16826</v>
      </c>
      <c r="G232" s="107" t="s">
        <v>3807</v>
      </c>
      <c r="H232" s="108" t="s">
        <v>3806</v>
      </c>
      <c r="I232" s="89" t="s">
        <v>3805</v>
      </c>
    </row>
    <row r="233" spans="1:9" ht="187">
      <c r="A233" s="75" t="s">
        <v>1666</v>
      </c>
      <c r="B233" s="99" t="s">
        <v>4630</v>
      </c>
      <c r="C233" s="75">
        <v>1946</v>
      </c>
      <c r="D233" s="80">
        <v>1</v>
      </c>
      <c r="E233" s="80">
        <v>24</v>
      </c>
      <c r="F233" s="73">
        <f>DATE(C233,D233,E233)</f>
        <v>16826</v>
      </c>
      <c r="G233" s="107" t="s">
        <v>4713</v>
      </c>
      <c r="H233" s="111" t="s">
        <v>4712</v>
      </c>
      <c r="I233" s="110" t="s">
        <v>4711</v>
      </c>
    </row>
    <row r="234" spans="1:9" ht="280">
      <c r="A234" s="68" t="s">
        <v>1666</v>
      </c>
      <c r="B234" s="95" t="s">
        <v>1667</v>
      </c>
      <c r="C234" s="69">
        <v>1946</v>
      </c>
      <c r="D234" s="77">
        <v>1</v>
      </c>
      <c r="E234" s="77">
        <v>25</v>
      </c>
      <c r="F234" s="73">
        <f>DATE(C234,D234,E234)</f>
        <v>16827</v>
      </c>
      <c r="G234" s="104" t="s">
        <v>80</v>
      </c>
      <c r="H234" s="83" t="s">
        <v>822</v>
      </c>
      <c r="I234" s="89" t="s">
        <v>823</v>
      </c>
    </row>
    <row r="235" spans="1:9" ht="238">
      <c r="A235" s="31" t="s">
        <v>1666</v>
      </c>
      <c r="B235" s="96" t="s">
        <v>1669</v>
      </c>
      <c r="C235" s="31">
        <v>1946</v>
      </c>
      <c r="D235" s="78">
        <v>1</v>
      </c>
      <c r="E235" s="77">
        <v>25</v>
      </c>
      <c r="F235" s="73">
        <f>DATE(C235,D235,E235)</f>
        <v>16827</v>
      </c>
      <c r="G235" s="105"/>
      <c r="H235" s="84" t="s">
        <v>1765</v>
      </c>
      <c r="I235" s="90" t="s">
        <v>1766</v>
      </c>
    </row>
    <row r="236" spans="1:9" ht="70">
      <c r="A236" s="35" t="s">
        <v>1666</v>
      </c>
      <c r="B236" s="97" t="s">
        <v>2836</v>
      </c>
      <c r="C236" s="35">
        <v>1946</v>
      </c>
      <c r="D236" s="79">
        <v>1</v>
      </c>
      <c r="E236" s="77">
        <v>25</v>
      </c>
      <c r="F236" s="73">
        <f>DATE(C236,D236,E236)</f>
        <v>16827</v>
      </c>
      <c r="G236" s="106"/>
      <c r="H236" s="85" t="s">
        <v>2904</v>
      </c>
      <c r="I236" s="90" t="s">
        <v>2905</v>
      </c>
    </row>
    <row r="237" spans="1:9" ht="384">
      <c r="A237" s="17" t="s">
        <v>1666</v>
      </c>
      <c r="B237" s="101" t="s">
        <v>3652</v>
      </c>
      <c r="C237" s="17">
        <v>1946</v>
      </c>
      <c r="D237" s="81">
        <v>1</v>
      </c>
      <c r="E237" s="81">
        <v>25</v>
      </c>
      <c r="F237" s="73">
        <f>DATE(C237,D237,E237)</f>
        <v>16827</v>
      </c>
      <c r="G237" s="107" t="s">
        <v>3810</v>
      </c>
      <c r="H237" s="108" t="s">
        <v>3809</v>
      </c>
      <c r="I237" s="89" t="s">
        <v>3808</v>
      </c>
    </row>
    <row r="238" spans="1:9" ht="112">
      <c r="A238" s="68" t="s">
        <v>1666</v>
      </c>
      <c r="B238" s="97" t="s">
        <v>2240</v>
      </c>
      <c r="C238" s="17">
        <v>1946</v>
      </c>
      <c r="D238" s="77">
        <v>1</v>
      </c>
      <c r="E238" s="77">
        <v>25</v>
      </c>
      <c r="F238" s="73">
        <f>DATE(C238,D238,E238)</f>
        <v>16827</v>
      </c>
      <c r="G238" s="104"/>
      <c r="H238" s="85" t="s">
        <v>2289</v>
      </c>
      <c r="I238" s="90" t="s">
        <v>2290</v>
      </c>
    </row>
    <row r="239" spans="1:9" ht="409.6">
      <c r="A239" s="68" t="s">
        <v>1666</v>
      </c>
      <c r="B239" s="97" t="s">
        <v>2240</v>
      </c>
      <c r="C239" s="17">
        <v>1946</v>
      </c>
      <c r="D239" s="77">
        <v>2</v>
      </c>
      <c r="E239" s="77">
        <v>1</v>
      </c>
      <c r="F239" s="73">
        <f>DATE(C239,D239,E239)</f>
        <v>16834</v>
      </c>
      <c r="G239" s="104"/>
      <c r="H239" s="85" t="s">
        <v>2277</v>
      </c>
      <c r="I239" s="88" t="s">
        <v>3575</v>
      </c>
    </row>
    <row r="240" spans="1:9" ht="409.6">
      <c r="A240" s="75" t="s">
        <v>1666</v>
      </c>
      <c r="B240" s="99" t="s">
        <v>4630</v>
      </c>
      <c r="C240" s="75">
        <v>1946</v>
      </c>
      <c r="D240" s="80">
        <v>2</v>
      </c>
      <c r="E240" s="80">
        <v>2</v>
      </c>
      <c r="F240" s="73">
        <f>DATE(C240,D240,E240)</f>
        <v>16835</v>
      </c>
      <c r="G240" s="107" t="s">
        <v>4716</v>
      </c>
      <c r="H240" s="111" t="s">
        <v>4715</v>
      </c>
      <c r="I240" s="110" t="s">
        <v>4714</v>
      </c>
    </row>
    <row r="241" spans="1:9" ht="136">
      <c r="A241" s="75" t="s">
        <v>1666</v>
      </c>
      <c r="B241" s="99" t="s">
        <v>4630</v>
      </c>
      <c r="C241" s="75">
        <v>1946</v>
      </c>
      <c r="D241" s="80">
        <v>2</v>
      </c>
      <c r="E241" s="80">
        <v>2</v>
      </c>
      <c r="F241" s="73">
        <f>DATE(C241,D241,E241)</f>
        <v>16835</v>
      </c>
      <c r="G241" s="107" t="s">
        <v>4719</v>
      </c>
      <c r="H241" s="111" t="s">
        <v>4718</v>
      </c>
      <c r="I241" s="110" t="s">
        <v>4717</v>
      </c>
    </row>
    <row r="242" spans="1:9" ht="28">
      <c r="A242" s="68" t="s">
        <v>1666</v>
      </c>
      <c r="B242" s="97" t="s">
        <v>2240</v>
      </c>
      <c r="C242" s="17">
        <v>1946</v>
      </c>
      <c r="D242" s="77">
        <v>2</v>
      </c>
      <c r="E242" s="77">
        <v>3</v>
      </c>
      <c r="F242" s="73">
        <f>DATE(C242,D242,E242)</f>
        <v>16836</v>
      </c>
      <c r="G242" s="104"/>
      <c r="H242" s="85" t="s">
        <v>2277</v>
      </c>
      <c r="I242" s="88" t="s">
        <v>2292</v>
      </c>
    </row>
    <row r="243" spans="1:9" ht="84">
      <c r="A243" s="68" t="s">
        <v>1635</v>
      </c>
      <c r="B243" s="95" t="s">
        <v>1367</v>
      </c>
      <c r="C243" s="69">
        <v>1946</v>
      </c>
      <c r="D243" s="77">
        <v>2</v>
      </c>
      <c r="E243" s="77">
        <v>5</v>
      </c>
      <c r="F243" s="73">
        <f>DATE(C243,D243,E243)</f>
        <v>16838</v>
      </c>
      <c r="G243" s="104" t="s">
        <v>1639</v>
      </c>
      <c r="H243" s="83" t="s">
        <v>1640</v>
      </c>
      <c r="I243" s="89" t="s">
        <v>3527</v>
      </c>
    </row>
    <row r="244" spans="1:9" ht="28">
      <c r="A244" s="68" t="s">
        <v>1666</v>
      </c>
      <c r="B244" s="95" t="s">
        <v>1667</v>
      </c>
      <c r="C244" s="69">
        <v>1946</v>
      </c>
      <c r="D244" s="77">
        <v>2</v>
      </c>
      <c r="E244" s="77">
        <v>6</v>
      </c>
      <c r="F244" s="73">
        <f>DATE(C244,D244,E244)</f>
        <v>16839</v>
      </c>
      <c r="G244" s="104" t="s">
        <v>83</v>
      </c>
      <c r="H244" s="83" t="s">
        <v>824</v>
      </c>
      <c r="I244" s="89" t="s">
        <v>825</v>
      </c>
    </row>
    <row r="245" spans="1:9" ht="153">
      <c r="A245" s="17" t="s">
        <v>1666</v>
      </c>
      <c r="B245" s="101" t="s">
        <v>3652</v>
      </c>
      <c r="C245" s="17">
        <v>1946</v>
      </c>
      <c r="D245" s="81">
        <v>2</v>
      </c>
      <c r="E245" s="81">
        <v>6</v>
      </c>
      <c r="F245" s="73">
        <f>DATE(C245,D245,E245)</f>
        <v>16839</v>
      </c>
      <c r="G245" s="107" t="s">
        <v>3813</v>
      </c>
      <c r="H245" s="108" t="s">
        <v>3812</v>
      </c>
      <c r="I245" s="89" t="s">
        <v>3811</v>
      </c>
    </row>
    <row r="246" spans="1:9" ht="204">
      <c r="A246" s="75" t="s">
        <v>1666</v>
      </c>
      <c r="B246" s="99" t="s">
        <v>4630</v>
      </c>
      <c r="C246" s="75">
        <v>1946</v>
      </c>
      <c r="D246" s="80">
        <v>2</v>
      </c>
      <c r="E246" s="80">
        <v>10</v>
      </c>
      <c r="F246" s="73">
        <f>DATE(C246,D246,E246)</f>
        <v>16843</v>
      </c>
      <c r="G246" s="107" t="s">
        <v>4722</v>
      </c>
      <c r="H246" s="109" t="s">
        <v>4721</v>
      </c>
      <c r="I246" s="110" t="s">
        <v>4720</v>
      </c>
    </row>
    <row r="247" spans="1:9" ht="112">
      <c r="A247" s="68" t="s">
        <v>1666</v>
      </c>
      <c r="B247" s="97" t="s">
        <v>2257</v>
      </c>
      <c r="C247" s="17">
        <v>1946</v>
      </c>
      <c r="D247" s="77">
        <v>2</v>
      </c>
      <c r="E247" s="77">
        <v>12</v>
      </c>
      <c r="F247" s="73">
        <f>DATE(C247,D247,E247)</f>
        <v>16845</v>
      </c>
      <c r="G247" s="104"/>
      <c r="H247" s="85" t="s">
        <v>2293</v>
      </c>
      <c r="I247" s="90" t="s">
        <v>2294</v>
      </c>
    </row>
    <row r="248" spans="1:9" ht="182">
      <c r="A248" s="68" t="s">
        <v>1666</v>
      </c>
      <c r="B248" s="95" t="s">
        <v>1667</v>
      </c>
      <c r="C248" s="69">
        <v>1946</v>
      </c>
      <c r="D248" s="77">
        <v>2</v>
      </c>
      <c r="E248" s="77">
        <v>15</v>
      </c>
      <c r="F248" s="73">
        <f>DATE(C248,D248,E248)</f>
        <v>16848</v>
      </c>
      <c r="G248" s="104" t="s">
        <v>87</v>
      </c>
      <c r="H248" s="83" t="s">
        <v>826</v>
      </c>
      <c r="I248" s="89" t="s">
        <v>827</v>
      </c>
    </row>
    <row r="249" spans="1:9" ht="140">
      <c r="A249" s="35" t="s">
        <v>1666</v>
      </c>
      <c r="B249" s="97" t="s">
        <v>2836</v>
      </c>
      <c r="C249" s="35">
        <v>1946</v>
      </c>
      <c r="D249" s="79">
        <v>2</v>
      </c>
      <c r="E249" s="77">
        <v>17</v>
      </c>
      <c r="F249" s="73">
        <f>DATE(C249,D249,E249)</f>
        <v>16850</v>
      </c>
      <c r="G249" s="106"/>
      <c r="H249" s="85" t="s">
        <v>2906</v>
      </c>
      <c r="I249" s="90" t="s">
        <v>3588</v>
      </c>
    </row>
    <row r="250" spans="1:9" ht="28">
      <c r="A250" s="35" t="s">
        <v>1666</v>
      </c>
      <c r="B250" s="97" t="s">
        <v>2836</v>
      </c>
      <c r="C250" s="35">
        <v>1946</v>
      </c>
      <c r="D250" s="79">
        <v>2</v>
      </c>
      <c r="E250" s="77">
        <v>17</v>
      </c>
      <c r="F250" s="73">
        <f>DATE(C250,D250,E250)</f>
        <v>16850</v>
      </c>
      <c r="G250" s="106"/>
      <c r="H250" s="85" t="s">
        <v>2907</v>
      </c>
      <c r="I250" s="90" t="s">
        <v>2908</v>
      </c>
    </row>
    <row r="251" spans="1:9" ht="56">
      <c r="A251" s="35" t="s">
        <v>1666</v>
      </c>
      <c r="B251" s="97" t="s">
        <v>2836</v>
      </c>
      <c r="C251" s="35">
        <v>1946</v>
      </c>
      <c r="D251" s="79">
        <v>2</v>
      </c>
      <c r="E251" s="77">
        <v>17</v>
      </c>
      <c r="F251" s="73">
        <f>DATE(C251,D251,E251)</f>
        <v>16850</v>
      </c>
      <c r="G251" s="106"/>
      <c r="H251" s="85" t="s">
        <v>2909</v>
      </c>
      <c r="I251" s="90" t="s">
        <v>2910</v>
      </c>
    </row>
    <row r="252" spans="1:9" ht="224">
      <c r="A252" s="17" t="s">
        <v>1666</v>
      </c>
      <c r="B252" s="101" t="s">
        <v>3652</v>
      </c>
      <c r="C252" s="17">
        <v>1946</v>
      </c>
      <c r="D252" s="81">
        <v>2</v>
      </c>
      <c r="E252" s="81">
        <v>17</v>
      </c>
      <c r="F252" s="73">
        <f>DATE(C252,D252,E252)</f>
        <v>16850</v>
      </c>
      <c r="G252" s="107" t="s">
        <v>3816</v>
      </c>
      <c r="H252" s="108" t="s">
        <v>3815</v>
      </c>
      <c r="I252" s="89" t="s">
        <v>3814</v>
      </c>
    </row>
    <row r="253" spans="1:9" ht="289">
      <c r="A253" s="75" t="s">
        <v>1666</v>
      </c>
      <c r="B253" s="99" t="s">
        <v>4630</v>
      </c>
      <c r="C253" s="75">
        <v>1946</v>
      </c>
      <c r="D253" s="80">
        <v>2</v>
      </c>
      <c r="E253" s="80">
        <v>17</v>
      </c>
      <c r="F253" s="73">
        <f>DATE(C253,D253,E253)</f>
        <v>16850</v>
      </c>
      <c r="G253" s="107" t="s">
        <v>4725</v>
      </c>
      <c r="H253" s="109" t="s">
        <v>4724</v>
      </c>
      <c r="I253" s="110" t="s">
        <v>4723</v>
      </c>
    </row>
    <row r="254" spans="1:9" ht="112">
      <c r="A254" s="31" t="s">
        <v>1666</v>
      </c>
      <c r="B254" s="96" t="s">
        <v>1669</v>
      </c>
      <c r="C254" s="31">
        <v>1946</v>
      </c>
      <c r="D254" s="78">
        <v>2</v>
      </c>
      <c r="E254" s="77">
        <v>19</v>
      </c>
      <c r="F254" s="73">
        <f>DATE(C254,D254,E254)</f>
        <v>16852</v>
      </c>
      <c r="G254" s="105"/>
      <c r="H254" s="84" t="s">
        <v>1770</v>
      </c>
      <c r="I254" s="90" t="s">
        <v>1771</v>
      </c>
    </row>
    <row r="255" spans="1:9" ht="280">
      <c r="A255" s="17" t="s">
        <v>1666</v>
      </c>
      <c r="B255" s="101" t="s">
        <v>3652</v>
      </c>
      <c r="C255" s="17">
        <v>1946</v>
      </c>
      <c r="D255" s="81">
        <v>2</v>
      </c>
      <c r="E255" s="81">
        <v>19</v>
      </c>
      <c r="F255" s="73">
        <f>DATE(C255,D255,E255)</f>
        <v>16852</v>
      </c>
      <c r="G255" s="107" t="s">
        <v>3819</v>
      </c>
      <c r="H255" s="108" t="s">
        <v>3818</v>
      </c>
      <c r="I255" s="89" t="s">
        <v>3817</v>
      </c>
    </row>
    <row r="256" spans="1:9" ht="280">
      <c r="A256" s="17" t="s">
        <v>1666</v>
      </c>
      <c r="B256" s="101" t="s">
        <v>3652</v>
      </c>
      <c r="C256" s="17">
        <v>1946</v>
      </c>
      <c r="D256" s="81">
        <v>2</v>
      </c>
      <c r="E256" s="81">
        <v>20</v>
      </c>
      <c r="F256" s="73">
        <f>DATE(C256,D256,E256)</f>
        <v>16853</v>
      </c>
      <c r="G256" s="107" t="s">
        <v>3822</v>
      </c>
      <c r="H256" s="108" t="s">
        <v>3821</v>
      </c>
      <c r="I256" s="89" t="s">
        <v>3820</v>
      </c>
    </row>
    <row r="257" spans="1:9" ht="238">
      <c r="A257" s="68" t="s">
        <v>1666</v>
      </c>
      <c r="B257" s="95" t="s">
        <v>1667</v>
      </c>
      <c r="C257" s="69">
        <v>1946</v>
      </c>
      <c r="D257" s="77">
        <v>2</v>
      </c>
      <c r="E257" s="77">
        <v>21</v>
      </c>
      <c r="F257" s="73">
        <f>DATE(C257,D257,E257)</f>
        <v>16854</v>
      </c>
      <c r="G257" s="104" t="s">
        <v>89</v>
      </c>
      <c r="H257" s="83" t="s">
        <v>828</v>
      </c>
      <c r="I257" s="89" t="s">
        <v>829</v>
      </c>
    </row>
    <row r="258" spans="1:9" ht="126">
      <c r="A258" s="31" t="s">
        <v>1666</v>
      </c>
      <c r="B258" s="96" t="s">
        <v>1669</v>
      </c>
      <c r="C258" s="31">
        <v>1946</v>
      </c>
      <c r="D258" s="78">
        <v>2</v>
      </c>
      <c r="E258" s="77">
        <v>21</v>
      </c>
      <c r="F258" s="73">
        <f>DATE(C258,D258,E258)</f>
        <v>16854</v>
      </c>
      <c r="G258" s="105"/>
      <c r="H258" s="84" t="s">
        <v>1772</v>
      </c>
      <c r="I258" s="90" t="s">
        <v>3542</v>
      </c>
    </row>
    <row r="259" spans="1:9" ht="126">
      <c r="A259" s="35" t="s">
        <v>1666</v>
      </c>
      <c r="B259" s="97" t="s">
        <v>2836</v>
      </c>
      <c r="C259" s="35">
        <v>1946</v>
      </c>
      <c r="D259" s="79">
        <v>2</v>
      </c>
      <c r="E259" s="77">
        <v>21</v>
      </c>
      <c r="F259" s="73">
        <f>DATE(C259,D259,E259)</f>
        <v>16854</v>
      </c>
      <c r="G259" s="106"/>
      <c r="H259" s="85" t="s">
        <v>2911</v>
      </c>
      <c r="I259" s="90" t="s">
        <v>3589</v>
      </c>
    </row>
    <row r="260" spans="1:9" ht="136">
      <c r="A260" s="75" t="s">
        <v>1666</v>
      </c>
      <c r="B260" s="99" t="s">
        <v>4630</v>
      </c>
      <c r="C260" s="75">
        <v>1946</v>
      </c>
      <c r="D260" s="80">
        <v>2</v>
      </c>
      <c r="E260" s="80">
        <v>21</v>
      </c>
      <c r="F260" s="73">
        <f>DATE(C260,D260,E260)</f>
        <v>16854</v>
      </c>
      <c r="G260" s="107" t="s">
        <v>4728</v>
      </c>
      <c r="H260" s="111" t="s">
        <v>4727</v>
      </c>
      <c r="I260" s="110" t="s">
        <v>4726</v>
      </c>
    </row>
    <row r="261" spans="1:9" ht="409.6">
      <c r="A261" s="75" t="s">
        <v>1666</v>
      </c>
      <c r="B261" s="99" t="s">
        <v>4630</v>
      </c>
      <c r="C261" s="75">
        <v>1946</v>
      </c>
      <c r="D261" s="80">
        <v>2</v>
      </c>
      <c r="E261" s="80">
        <v>22</v>
      </c>
      <c r="F261" s="73">
        <f>DATE(C261,D261,E261)</f>
        <v>16855</v>
      </c>
      <c r="G261" s="107" t="s">
        <v>4731</v>
      </c>
      <c r="H261" s="109" t="s">
        <v>4730</v>
      </c>
      <c r="I261" s="110" t="s">
        <v>4729</v>
      </c>
    </row>
    <row r="262" spans="1:9" ht="153">
      <c r="A262" s="17" t="s">
        <v>1666</v>
      </c>
      <c r="B262" s="101" t="s">
        <v>3652</v>
      </c>
      <c r="C262" s="17">
        <v>1946</v>
      </c>
      <c r="D262" s="81">
        <v>2</v>
      </c>
      <c r="E262" s="81">
        <v>23</v>
      </c>
      <c r="F262" s="73">
        <f>DATE(C262,D262,E262)</f>
        <v>16856</v>
      </c>
      <c r="G262" s="107" t="s">
        <v>3825</v>
      </c>
      <c r="H262" s="108" t="s">
        <v>3824</v>
      </c>
      <c r="I262" s="89" t="s">
        <v>3823</v>
      </c>
    </row>
    <row r="263" spans="1:9" ht="136">
      <c r="A263" s="75" t="s">
        <v>1666</v>
      </c>
      <c r="B263" s="99" t="s">
        <v>4630</v>
      </c>
      <c r="C263" s="75">
        <v>1946</v>
      </c>
      <c r="D263" s="80">
        <v>2</v>
      </c>
      <c r="E263" s="80">
        <v>23</v>
      </c>
      <c r="F263" s="73">
        <f>DATE(C263,D263,E263)</f>
        <v>16856</v>
      </c>
      <c r="G263" s="107" t="s">
        <v>4734</v>
      </c>
      <c r="H263" s="111" t="s">
        <v>4733</v>
      </c>
      <c r="I263" s="110" t="s">
        <v>4732</v>
      </c>
    </row>
    <row r="264" spans="1:9" ht="56">
      <c r="A264" s="68" t="s">
        <v>1666</v>
      </c>
      <c r="B264" s="97" t="s">
        <v>2240</v>
      </c>
      <c r="C264" s="17">
        <v>1946</v>
      </c>
      <c r="D264" s="77">
        <v>2</v>
      </c>
      <c r="E264" s="77">
        <v>23</v>
      </c>
      <c r="F264" s="73">
        <f>DATE(C264,D264,E264)</f>
        <v>16856</v>
      </c>
      <c r="G264" s="104"/>
      <c r="H264" s="85" t="s">
        <v>2295</v>
      </c>
      <c r="I264" s="88" t="s">
        <v>2296</v>
      </c>
    </row>
    <row r="265" spans="1:9" ht="70">
      <c r="A265" s="31" t="s">
        <v>1666</v>
      </c>
      <c r="B265" s="96" t="s">
        <v>1669</v>
      </c>
      <c r="C265" s="31">
        <v>1946</v>
      </c>
      <c r="D265" s="78">
        <v>2</v>
      </c>
      <c r="E265" s="77">
        <v>26</v>
      </c>
      <c r="F265" s="73">
        <f>DATE(C265,D265,E265)</f>
        <v>16859</v>
      </c>
      <c r="G265" s="105"/>
      <c r="H265" s="84" t="s">
        <v>1773</v>
      </c>
      <c r="I265" s="90" t="s">
        <v>1774</v>
      </c>
    </row>
    <row r="266" spans="1:9" ht="154">
      <c r="A266" s="68" t="s">
        <v>1666</v>
      </c>
      <c r="B266" s="95" t="s">
        <v>1667</v>
      </c>
      <c r="C266" s="69">
        <v>1946</v>
      </c>
      <c r="D266" s="77">
        <v>3</v>
      </c>
      <c r="E266" s="77">
        <v>1</v>
      </c>
      <c r="F266" s="73">
        <f>DATE(C266,D266,E266)</f>
        <v>16862</v>
      </c>
      <c r="G266" s="104" t="s">
        <v>94</v>
      </c>
      <c r="H266" s="83" t="s">
        <v>830</v>
      </c>
      <c r="I266" s="89" t="s">
        <v>831</v>
      </c>
    </row>
    <row r="267" spans="1:9" ht="409.6">
      <c r="A267" s="75" t="s">
        <v>1666</v>
      </c>
      <c r="B267" s="99" t="s">
        <v>4630</v>
      </c>
      <c r="C267" s="75">
        <v>1946</v>
      </c>
      <c r="D267" s="80">
        <v>3</v>
      </c>
      <c r="E267" s="80">
        <v>1</v>
      </c>
      <c r="F267" s="73">
        <f>DATE(C267,D267,E267)</f>
        <v>16862</v>
      </c>
      <c r="G267" s="107" t="s">
        <v>4737</v>
      </c>
      <c r="H267" s="109" t="s">
        <v>4736</v>
      </c>
      <c r="I267" s="110" t="s">
        <v>4735</v>
      </c>
    </row>
    <row r="268" spans="1:9" ht="84">
      <c r="A268" s="31" t="s">
        <v>1666</v>
      </c>
      <c r="B268" s="96" t="s">
        <v>1669</v>
      </c>
      <c r="C268" s="31">
        <v>1946</v>
      </c>
      <c r="D268" s="78">
        <v>3</v>
      </c>
      <c r="E268" s="77">
        <v>2</v>
      </c>
      <c r="F268" s="73">
        <f>DATE(C268,D268,E268)</f>
        <v>16863</v>
      </c>
      <c r="G268" s="105"/>
      <c r="H268" s="84" t="s">
        <v>1775</v>
      </c>
      <c r="I268" s="90" t="s">
        <v>1776</v>
      </c>
    </row>
    <row r="269" spans="1:9" ht="70">
      <c r="A269" s="31" t="s">
        <v>1666</v>
      </c>
      <c r="B269" s="96" t="s">
        <v>1669</v>
      </c>
      <c r="C269" s="31">
        <v>1946</v>
      </c>
      <c r="D269" s="78">
        <v>3</v>
      </c>
      <c r="E269" s="77">
        <v>2</v>
      </c>
      <c r="F269" s="73">
        <f>DATE(C269,D269,E269)</f>
        <v>16863</v>
      </c>
      <c r="G269" s="105"/>
      <c r="H269" s="84" t="s">
        <v>1777</v>
      </c>
      <c r="I269" s="90" t="s">
        <v>1778</v>
      </c>
    </row>
    <row r="270" spans="1:9" ht="84">
      <c r="A270" s="31" t="s">
        <v>1666</v>
      </c>
      <c r="B270" s="96" t="s">
        <v>1669</v>
      </c>
      <c r="C270" s="31">
        <v>1946</v>
      </c>
      <c r="D270" s="78">
        <v>3</v>
      </c>
      <c r="E270" s="77">
        <v>2</v>
      </c>
      <c r="F270" s="73">
        <f>DATE(C270,D270,E270)</f>
        <v>16863</v>
      </c>
      <c r="G270" s="105"/>
      <c r="H270" s="84" t="s">
        <v>1779</v>
      </c>
      <c r="I270" s="90" t="s">
        <v>1780</v>
      </c>
    </row>
    <row r="271" spans="1:9" ht="358">
      <c r="A271" s="17" t="s">
        <v>1666</v>
      </c>
      <c r="B271" s="101" t="s">
        <v>3652</v>
      </c>
      <c r="C271" s="17">
        <v>1946</v>
      </c>
      <c r="D271" s="81">
        <v>3</v>
      </c>
      <c r="E271" s="81">
        <v>5</v>
      </c>
      <c r="F271" s="73">
        <f>DATE(C271,D271,E271)</f>
        <v>16866</v>
      </c>
      <c r="G271" s="107" t="s">
        <v>3828</v>
      </c>
      <c r="H271" s="108" t="s">
        <v>3827</v>
      </c>
      <c r="I271" s="89" t="s">
        <v>3826</v>
      </c>
    </row>
    <row r="272" spans="1:9" ht="409.6">
      <c r="A272" s="68" t="s">
        <v>1666</v>
      </c>
      <c r="B272" s="97" t="s">
        <v>2240</v>
      </c>
      <c r="C272" s="17">
        <v>1946</v>
      </c>
      <c r="D272" s="77">
        <v>3</v>
      </c>
      <c r="E272" s="77">
        <v>5</v>
      </c>
      <c r="F272" s="73">
        <f>DATE(C272,D272,E272)</f>
        <v>16866</v>
      </c>
      <c r="G272" s="104"/>
      <c r="H272" s="85" t="s">
        <v>3637</v>
      </c>
      <c r="I272" s="88" t="s">
        <v>2298</v>
      </c>
    </row>
    <row r="273" spans="1:9" ht="196">
      <c r="A273" s="68" t="s">
        <v>1666</v>
      </c>
      <c r="B273" s="95" t="s">
        <v>1667</v>
      </c>
      <c r="C273" s="69">
        <v>1946</v>
      </c>
      <c r="D273" s="77">
        <v>3</v>
      </c>
      <c r="E273" s="77">
        <v>7</v>
      </c>
      <c r="F273" s="73">
        <f>DATE(C273,D273,E273)</f>
        <v>16868</v>
      </c>
      <c r="G273" s="104" t="s">
        <v>96</v>
      </c>
      <c r="H273" s="83" t="s">
        <v>832</v>
      </c>
      <c r="I273" s="89" t="s">
        <v>833</v>
      </c>
    </row>
    <row r="274" spans="1:9" ht="409.6">
      <c r="A274" s="68" t="s">
        <v>1666</v>
      </c>
      <c r="B274" s="97" t="s">
        <v>2240</v>
      </c>
      <c r="C274" s="17">
        <v>1946</v>
      </c>
      <c r="D274" s="77">
        <v>3</v>
      </c>
      <c r="E274" s="77">
        <v>7</v>
      </c>
      <c r="F274" s="73">
        <f>DATE(C274,D274,E274)</f>
        <v>16868</v>
      </c>
      <c r="G274" s="104"/>
      <c r="H274" s="85" t="s">
        <v>2299</v>
      </c>
      <c r="I274" s="90" t="s">
        <v>3576</v>
      </c>
    </row>
    <row r="275" spans="1:9" ht="136">
      <c r="A275" s="75" t="s">
        <v>1666</v>
      </c>
      <c r="B275" s="99" t="s">
        <v>4630</v>
      </c>
      <c r="C275" s="75">
        <v>1946</v>
      </c>
      <c r="D275" s="80">
        <v>3</v>
      </c>
      <c r="E275" s="80">
        <v>10</v>
      </c>
      <c r="F275" s="73">
        <f>DATE(C275,D275,E275)</f>
        <v>16871</v>
      </c>
      <c r="G275" s="107" t="s">
        <v>4740</v>
      </c>
      <c r="H275" s="111" t="s">
        <v>4739</v>
      </c>
      <c r="I275" s="110" t="s">
        <v>4738</v>
      </c>
    </row>
    <row r="276" spans="1:9" ht="356">
      <c r="A276" s="75" t="s">
        <v>1666</v>
      </c>
      <c r="B276" s="99" t="s">
        <v>4630</v>
      </c>
      <c r="C276" s="75">
        <v>1946</v>
      </c>
      <c r="D276" s="80">
        <v>3</v>
      </c>
      <c r="E276" s="80">
        <v>14</v>
      </c>
      <c r="F276" s="73">
        <f>DATE(C276,D276,E276)</f>
        <v>16875</v>
      </c>
      <c r="G276" s="107" t="s">
        <v>4743</v>
      </c>
      <c r="H276" s="111" t="s">
        <v>4742</v>
      </c>
      <c r="I276" s="110" t="s">
        <v>4741</v>
      </c>
    </row>
    <row r="277" spans="1:9" ht="153">
      <c r="A277" s="17" t="s">
        <v>1666</v>
      </c>
      <c r="B277" s="101" t="s">
        <v>3652</v>
      </c>
      <c r="C277" s="17">
        <v>1946</v>
      </c>
      <c r="D277" s="81">
        <v>3</v>
      </c>
      <c r="E277" s="81">
        <v>16</v>
      </c>
      <c r="F277" s="73">
        <f>DATE(C277,D277,E277)</f>
        <v>16877</v>
      </c>
      <c r="G277" s="107" t="s">
        <v>3831</v>
      </c>
      <c r="H277" s="108" t="s">
        <v>3830</v>
      </c>
      <c r="I277" s="89" t="s">
        <v>3829</v>
      </c>
    </row>
    <row r="278" spans="1:9" ht="319">
      <c r="A278" s="68" t="s">
        <v>1666</v>
      </c>
      <c r="B278" s="95" t="s">
        <v>1667</v>
      </c>
      <c r="C278" s="69">
        <v>1946</v>
      </c>
      <c r="D278" s="77">
        <v>3</v>
      </c>
      <c r="E278" s="77">
        <v>17</v>
      </c>
      <c r="F278" s="73">
        <f>DATE(C278,D278,E278)</f>
        <v>16878</v>
      </c>
      <c r="G278" s="104" t="s">
        <v>98</v>
      </c>
      <c r="H278" s="83" t="s">
        <v>834</v>
      </c>
      <c r="I278" s="89" t="s">
        <v>835</v>
      </c>
    </row>
    <row r="279" spans="1:9" ht="42">
      <c r="A279" s="35" t="s">
        <v>1666</v>
      </c>
      <c r="B279" s="97" t="s">
        <v>2836</v>
      </c>
      <c r="C279" s="35">
        <v>1946</v>
      </c>
      <c r="D279" s="79">
        <v>3</v>
      </c>
      <c r="E279" s="77">
        <v>20</v>
      </c>
      <c r="F279" s="73">
        <f>DATE(C279,D279,E279)</f>
        <v>16881</v>
      </c>
      <c r="G279" s="106"/>
      <c r="H279" s="85" t="s">
        <v>2912</v>
      </c>
      <c r="I279" s="90" t="s">
        <v>2913</v>
      </c>
    </row>
    <row r="280" spans="1:9" ht="332">
      <c r="A280" s="17" t="s">
        <v>1666</v>
      </c>
      <c r="B280" s="101" t="s">
        <v>3652</v>
      </c>
      <c r="C280" s="17">
        <v>1946</v>
      </c>
      <c r="D280" s="81">
        <v>3</v>
      </c>
      <c r="E280" s="81">
        <v>20</v>
      </c>
      <c r="F280" s="73">
        <f>DATE(C280,D280,E280)</f>
        <v>16881</v>
      </c>
      <c r="G280" s="107" t="s">
        <v>3834</v>
      </c>
      <c r="H280" s="108" t="s">
        <v>3833</v>
      </c>
      <c r="I280" s="89" t="s">
        <v>3832</v>
      </c>
    </row>
    <row r="281" spans="1:9" ht="153">
      <c r="A281" s="17" t="s">
        <v>1666</v>
      </c>
      <c r="B281" s="101" t="s">
        <v>3652</v>
      </c>
      <c r="C281" s="17">
        <v>1946</v>
      </c>
      <c r="D281" s="81">
        <v>3</v>
      </c>
      <c r="E281" s="81">
        <v>20</v>
      </c>
      <c r="F281" s="73">
        <f>DATE(C281,D281,E281)</f>
        <v>16881</v>
      </c>
      <c r="G281" s="107" t="s">
        <v>3836</v>
      </c>
      <c r="H281" s="108" t="s">
        <v>3815</v>
      </c>
      <c r="I281" s="89" t="s">
        <v>3835</v>
      </c>
    </row>
    <row r="282" spans="1:9" ht="136">
      <c r="A282" s="75" t="s">
        <v>1666</v>
      </c>
      <c r="B282" s="99" t="s">
        <v>4630</v>
      </c>
      <c r="C282" s="75">
        <v>1946</v>
      </c>
      <c r="D282" s="80">
        <v>3</v>
      </c>
      <c r="E282" s="80">
        <v>20</v>
      </c>
      <c r="F282" s="73">
        <f>DATE(C282,D282,E282)</f>
        <v>16881</v>
      </c>
      <c r="G282" s="107" t="s">
        <v>4746</v>
      </c>
      <c r="H282" s="111" t="s">
        <v>4745</v>
      </c>
      <c r="I282" s="110" t="s">
        <v>4744</v>
      </c>
    </row>
    <row r="283" spans="1:9" ht="42">
      <c r="A283" s="68" t="s">
        <v>1666</v>
      </c>
      <c r="B283" s="97" t="s">
        <v>2240</v>
      </c>
      <c r="C283" s="17">
        <v>1946</v>
      </c>
      <c r="D283" s="77">
        <v>3</v>
      </c>
      <c r="E283" s="77">
        <v>20</v>
      </c>
      <c r="F283" s="73">
        <f>DATE(C283,D283,E283)</f>
        <v>16881</v>
      </c>
      <c r="G283" s="104"/>
      <c r="H283" s="85" t="s">
        <v>2301</v>
      </c>
      <c r="I283" s="90" t="s">
        <v>2302</v>
      </c>
    </row>
    <row r="284" spans="1:9" ht="182">
      <c r="A284" s="31" t="s">
        <v>1666</v>
      </c>
      <c r="B284" s="96" t="s">
        <v>1669</v>
      </c>
      <c r="C284" s="31">
        <v>1946</v>
      </c>
      <c r="D284" s="78">
        <v>3</v>
      </c>
      <c r="E284" s="77">
        <v>22</v>
      </c>
      <c r="F284" s="73">
        <f>DATE(C284,D284,E284)</f>
        <v>16883</v>
      </c>
      <c r="G284" s="105"/>
      <c r="H284" s="84" t="s">
        <v>1781</v>
      </c>
      <c r="I284" s="88" t="s">
        <v>3543</v>
      </c>
    </row>
    <row r="285" spans="1:9" ht="153">
      <c r="A285" s="17" t="s">
        <v>1666</v>
      </c>
      <c r="B285" s="101" t="s">
        <v>3652</v>
      </c>
      <c r="C285" s="17">
        <v>1946</v>
      </c>
      <c r="D285" s="81">
        <v>3</v>
      </c>
      <c r="E285" s="81">
        <v>26</v>
      </c>
      <c r="F285" s="73">
        <f>DATE(C285,D285,E285)</f>
        <v>16887</v>
      </c>
      <c r="G285" s="107" t="s">
        <v>3839</v>
      </c>
      <c r="H285" s="108" t="s">
        <v>3838</v>
      </c>
      <c r="I285" s="89" t="s">
        <v>5288</v>
      </c>
    </row>
    <row r="286" spans="1:9" ht="28">
      <c r="A286" s="68" t="s">
        <v>1666</v>
      </c>
      <c r="B286" s="97" t="s">
        <v>2240</v>
      </c>
      <c r="C286" s="17">
        <v>1946</v>
      </c>
      <c r="D286" s="77">
        <v>3</v>
      </c>
      <c r="E286" s="77">
        <v>26</v>
      </c>
      <c r="F286" s="73">
        <f>DATE(C286,D286,E286)</f>
        <v>16887</v>
      </c>
      <c r="G286" s="104"/>
      <c r="H286" s="85" t="s">
        <v>2303</v>
      </c>
      <c r="I286" s="90" t="s">
        <v>2304</v>
      </c>
    </row>
    <row r="287" spans="1:9" ht="356">
      <c r="A287" s="75" t="s">
        <v>1666</v>
      </c>
      <c r="B287" s="99" t="s">
        <v>4630</v>
      </c>
      <c r="C287" s="75">
        <v>1946</v>
      </c>
      <c r="D287" s="80">
        <v>3</v>
      </c>
      <c r="E287" s="80">
        <v>27</v>
      </c>
      <c r="F287" s="73">
        <f>DATE(C287,D287,E287)</f>
        <v>16888</v>
      </c>
      <c r="G287" s="107" t="s">
        <v>4749</v>
      </c>
      <c r="H287" s="109" t="s">
        <v>4748</v>
      </c>
      <c r="I287" s="110" t="s">
        <v>4747</v>
      </c>
    </row>
    <row r="288" spans="1:9" ht="409.6">
      <c r="A288" s="68" t="s">
        <v>1666</v>
      </c>
      <c r="B288" s="95" t="s">
        <v>1667</v>
      </c>
      <c r="C288" s="69">
        <v>1946</v>
      </c>
      <c r="D288" s="77">
        <v>3</v>
      </c>
      <c r="E288" s="77">
        <v>31</v>
      </c>
      <c r="F288" s="73">
        <f>DATE(C288,D288,E288)</f>
        <v>16892</v>
      </c>
      <c r="G288" s="104" t="s">
        <v>101</v>
      </c>
      <c r="H288" s="83" t="s">
        <v>836</v>
      </c>
      <c r="I288" s="89" t="s">
        <v>837</v>
      </c>
    </row>
    <row r="289" spans="1:9" ht="409.6">
      <c r="A289" s="68" t="s">
        <v>1666</v>
      </c>
      <c r="B289" s="95" t="s">
        <v>1667</v>
      </c>
      <c r="C289" s="69">
        <v>1946</v>
      </c>
      <c r="D289" s="77">
        <v>4</v>
      </c>
      <c r="E289" s="77">
        <v>2</v>
      </c>
      <c r="F289" s="73">
        <f>DATE(C289,D289,E289)</f>
        <v>16894</v>
      </c>
      <c r="G289" s="104" t="s">
        <v>102</v>
      </c>
      <c r="H289" s="83" t="s">
        <v>838</v>
      </c>
      <c r="I289" s="89" t="s">
        <v>839</v>
      </c>
    </row>
    <row r="290" spans="1:9" ht="153">
      <c r="A290" s="17" t="s">
        <v>1666</v>
      </c>
      <c r="B290" s="101" t="s">
        <v>3652</v>
      </c>
      <c r="C290" s="17">
        <v>1946</v>
      </c>
      <c r="D290" s="81">
        <v>4</v>
      </c>
      <c r="E290" s="81">
        <v>2</v>
      </c>
      <c r="F290" s="73">
        <f>DATE(C290,D290,E290)</f>
        <v>16894</v>
      </c>
      <c r="G290" s="107" t="s">
        <v>3842</v>
      </c>
      <c r="H290" s="108" t="s">
        <v>3841</v>
      </c>
      <c r="I290" s="89" t="s">
        <v>3840</v>
      </c>
    </row>
    <row r="291" spans="1:9" ht="409.6">
      <c r="A291" s="75" t="s">
        <v>1666</v>
      </c>
      <c r="B291" s="99" t="s">
        <v>4630</v>
      </c>
      <c r="C291" s="75">
        <v>1946</v>
      </c>
      <c r="D291" s="80">
        <v>4</v>
      </c>
      <c r="E291" s="80">
        <v>2</v>
      </c>
      <c r="F291" s="73">
        <f>DATE(C291,D291,E291)</f>
        <v>16894</v>
      </c>
      <c r="G291" s="107" t="s">
        <v>4752</v>
      </c>
      <c r="H291" s="109" t="s">
        <v>4751</v>
      </c>
      <c r="I291" s="110" t="s">
        <v>4750</v>
      </c>
    </row>
    <row r="292" spans="1:9" ht="371">
      <c r="A292" s="68" t="s">
        <v>1666</v>
      </c>
      <c r="B292" s="95" t="s">
        <v>1667</v>
      </c>
      <c r="C292" s="69">
        <v>1946</v>
      </c>
      <c r="D292" s="77">
        <v>4</v>
      </c>
      <c r="E292" s="77">
        <v>3</v>
      </c>
      <c r="F292" s="73">
        <f>DATE(C292,D292,E292)</f>
        <v>16895</v>
      </c>
      <c r="G292" s="104" t="s">
        <v>103</v>
      </c>
      <c r="H292" s="83" t="s">
        <v>840</v>
      </c>
      <c r="I292" s="89" t="s">
        <v>841</v>
      </c>
    </row>
    <row r="293" spans="1:9" ht="384">
      <c r="A293" s="68" t="s">
        <v>1666</v>
      </c>
      <c r="B293" s="95" t="s">
        <v>1667</v>
      </c>
      <c r="C293" s="69">
        <v>1946</v>
      </c>
      <c r="D293" s="77">
        <v>4</v>
      </c>
      <c r="E293" s="77">
        <v>4</v>
      </c>
      <c r="F293" s="73">
        <f>DATE(C293,D293,E293)</f>
        <v>16896</v>
      </c>
      <c r="G293" s="104" t="s">
        <v>104</v>
      </c>
      <c r="H293" s="83" t="s">
        <v>842</v>
      </c>
      <c r="I293" s="89" t="s">
        <v>843</v>
      </c>
    </row>
    <row r="294" spans="1:9" ht="409.6">
      <c r="A294" s="68" t="s">
        <v>1666</v>
      </c>
      <c r="B294" s="95" t="s">
        <v>1667</v>
      </c>
      <c r="C294" s="69">
        <v>1946</v>
      </c>
      <c r="D294" s="77">
        <v>4</v>
      </c>
      <c r="E294" s="77">
        <v>5</v>
      </c>
      <c r="F294" s="73">
        <f>DATE(C294,D294,E294)</f>
        <v>16897</v>
      </c>
      <c r="G294" s="104" t="s">
        <v>105</v>
      </c>
      <c r="H294" s="83" t="s">
        <v>844</v>
      </c>
      <c r="I294" s="89" t="s">
        <v>845</v>
      </c>
    </row>
    <row r="295" spans="1:9" ht="409.6">
      <c r="A295" s="68" t="s">
        <v>1666</v>
      </c>
      <c r="B295" s="95" t="s">
        <v>1667</v>
      </c>
      <c r="C295" s="69">
        <v>1946</v>
      </c>
      <c r="D295" s="77">
        <v>4</v>
      </c>
      <c r="E295" s="77">
        <v>6</v>
      </c>
      <c r="F295" s="73">
        <f>DATE(C295,D295,E295)</f>
        <v>16898</v>
      </c>
      <c r="G295" s="104" t="s">
        <v>106</v>
      </c>
      <c r="H295" s="83" t="s">
        <v>846</v>
      </c>
      <c r="I295" s="89" t="s">
        <v>847</v>
      </c>
    </row>
    <row r="296" spans="1:9" ht="409.6">
      <c r="A296" s="68" t="s">
        <v>1666</v>
      </c>
      <c r="B296" s="95" t="s">
        <v>1667</v>
      </c>
      <c r="C296" s="69">
        <v>1946</v>
      </c>
      <c r="D296" s="77">
        <v>4</v>
      </c>
      <c r="E296" s="77">
        <v>7</v>
      </c>
      <c r="F296" s="73">
        <f>DATE(C296,D296,E296)</f>
        <v>16899</v>
      </c>
      <c r="G296" s="104" t="s">
        <v>107</v>
      </c>
      <c r="H296" s="83" t="s">
        <v>848</v>
      </c>
      <c r="I296" s="89" t="s">
        <v>849</v>
      </c>
    </row>
    <row r="297" spans="1:9" ht="168">
      <c r="A297" s="17" t="s">
        <v>1666</v>
      </c>
      <c r="B297" s="101" t="s">
        <v>3652</v>
      </c>
      <c r="C297" s="17">
        <v>1946</v>
      </c>
      <c r="D297" s="81">
        <v>4</v>
      </c>
      <c r="E297" s="81">
        <v>7</v>
      </c>
      <c r="F297" s="73">
        <f>DATE(C297,D297,E297)</f>
        <v>16899</v>
      </c>
      <c r="G297" s="107" t="s">
        <v>3845</v>
      </c>
      <c r="H297" s="108" t="s">
        <v>3844</v>
      </c>
      <c r="I297" s="89" t="s">
        <v>3843</v>
      </c>
    </row>
    <row r="298" spans="1:9" ht="409.6">
      <c r="A298" s="68" t="s">
        <v>1666</v>
      </c>
      <c r="B298" s="95" t="s">
        <v>1667</v>
      </c>
      <c r="C298" s="69">
        <v>1946</v>
      </c>
      <c r="D298" s="77">
        <v>4</v>
      </c>
      <c r="E298" s="77">
        <v>9</v>
      </c>
      <c r="F298" s="73">
        <f>DATE(C298,D298,E298)</f>
        <v>16901</v>
      </c>
      <c r="G298" s="104" t="s">
        <v>108</v>
      </c>
      <c r="H298" s="83" t="s">
        <v>850</v>
      </c>
      <c r="I298" s="89" t="s">
        <v>851</v>
      </c>
    </row>
    <row r="299" spans="1:9" ht="397">
      <c r="A299" s="68" t="s">
        <v>1666</v>
      </c>
      <c r="B299" s="95" t="s">
        <v>1667</v>
      </c>
      <c r="C299" s="69">
        <v>1946</v>
      </c>
      <c r="D299" s="77">
        <v>4</v>
      </c>
      <c r="E299" s="77">
        <v>11</v>
      </c>
      <c r="F299" s="73">
        <f>DATE(C299,D299,E299)</f>
        <v>16903</v>
      </c>
      <c r="G299" s="104" t="s">
        <v>109</v>
      </c>
      <c r="H299" s="83" t="s">
        <v>853</v>
      </c>
      <c r="I299" s="89" t="s">
        <v>852</v>
      </c>
    </row>
    <row r="300" spans="1:9" ht="409.6">
      <c r="A300" s="68" t="s">
        <v>1666</v>
      </c>
      <c r="B300" s="95" t="s">
        <v>1667</v>
      </c>
      <c r="C300" s="69">
        <v>1946</v>
      </c>
      <c r="D300" s="77">
        <v>4</v>
      </c>
      <c r="E300" s="77">
        <v>12</v>
      </c>
      <c r="F300" s="73">
        <f>DATE(C300,D300,E300)</f>
        <v>16904</v>
      </c>
      <c r="G300" s="104" t="s">
        <v>110</v>
      </c>
      <c r="H300" s="83" t="s">
        <v>854</v>
      </c>
      <c r="I300" s="89" t="s">
        <v>855</v>
      </c>
    </row>
    <row r="301" spans="1:9" ht="56">
      <c r="A301" s="31" t="s">
        <v>1666</v>
      </c>
      <c r="B301" s="96" t="s">
        <v>1669</v>
      </c>
      <c r="C301" s="31">
        <v>1946</v>
      </c>
      <c r="D301" s="78">
        <v>4</v>
      </c>
      <c r="E301" s="77">
        <v>12</v>
      </c>
      <c r="F301" s="73">
        <f>DATE(C301,D301,E301)</f>
        <v>16904</v>
      </c>
      <c r="G301" s="105"/>
      <c r="H301" s="84" t="s">
        <v>1782</v>
      </c>
      <c r="I301" s="90" t="s">
        <v>3544</v>
      </c>
    </row>
    <row r="302" spans="1:9" ht="42">
      <c r="A302" s="31" t="s">
        <v>1666</v>
      </c>
      <c r="B302" s="96" t="s">
        <v>1669</v>
      </c>
      <c r="C302" s="31">
        <v>1946</v>
      </c>
      <c r="D302" s="78">
        <v>4</v>
      </c>
      <c r="E302" s="77">
        <v>12</v>
      </c>
      <c r="F302" s="73">
        <f>DATE(C302,D302,E302)</f>
        <v>16904</v>
      </c>
      <c r="G302" s="105"/>
      <c r="H302" s="84" t="s">
        <v>1783</v>
      </c>
      <c r="I302" s="90" t="s">
        <v>3545</v>
      </c>
    </row>
    <row r="303" spans="1:9" ht="409.6">
      <c r="A303" s="68" t="s">
        <v>1666</v>
      </c>
      <c r="B303" s="95" t="s">
        <v>1667</v>
      </c>
      <c r="C303" s="69">
        <v>1946</v>
      </c>
      <c r="D303" s="77">
        <v>4</v>
      </c>
      <c r="E303" s="77">
        <v>13</v>
      </c>
      <c r="F303" s="73">
        <f>DATE(C303,D303,E303)</f>
        <v>16905</v>
      </c>
      <c r="G303" s="104" t="s">
        <v>111</v>
      </c>
      <c r="H303" s="83" t="s">
        <v>856</v>
      </c>
      <c r="I303" s="89" t="s">
        <v>857</v>
      </c>
    </row>
    <row r="304" spans="1:9" ht="56">
      <c r="A304" s="35" t="s">
        <v>1666</v>
      </c>
      <c r="B304" s="97" t="s">
        <v>2836</v>
      </c>
      <c r="C304" s="35">
        <v>1946</v>
      </c>
      <c r="D304" s="79">
        <v>4</v>
      </c>
      <c r="E304" s="77">
        <v>13</v>
      </c>
      <c r="F304" s="73">
        <f>DATE(C304,D304,E304)</f>
        <v>16905</v>
      </c>
      <c r="G304" s="106"/>
      <c r="H304" s="85" t="s">
        <v>2914</v>
      </c>
      <c r="I304" s="90" t="s">
        <v>2915</v>
      </c>
    </row>
    <row r="305" spans="1:9" ht="204">
      <c r="A305" s="75" t="s">
        <v>1666</v>
      </c>
      <c r="B305" s="99" t="s">
        <v>4630</v>
      </c>
      <c r="C305" s="75">
        <v>1946</v>
      </c>
      <c r="D305" s="80">
        <v>4</v>
      </c>
      <c r="E305" s="80">
        <v>13</v>
      </c>
      <c r="F305" s="73">
        <f>DATE(C305,D305,E305)</f>
        <v>16905</v>
      </c>
      <c r="G305" s="107" t="s">
        <v>4755</v>
      </c>
      <c r="H305" s="111" t="s">
        <v>4754</v>
      </c>
      <c r="I305" s="110" t="s">
        <v>4753</v>
      </c>
    </row>
    <row r="306" spans="1:9" ht="409.6">
      <c r="A306" s="68" t="s">
        <v>1666</v>
      </c>
      <c r="B306" s="95" t="s">
        <v>1667</v>
      </c>
      <c r="C306" s="69">
        <v>1946</v>
      </c>
      <c r="D306" s="77">
        <v>4</v>
      </c>
      <c r="E306" s="77">
        <v>14</v>
      </c>
      <c r="F306" s="73">
        <f>DATE(C306,D306,E306)</f>
        <v>16906</v>
      </c>
      <c r="G306" s="104" t="s">
        <v>112</v>
      </c>
      <c r="H306" s="83" t="s">
        <v>858</v>
      </c>
      <c r="I306" s="89" t="s">
        <v>859</v>
      </c>
    </row>
    <row r="307" spans="1:9" ht="153">
      <c r="A307" s="17" t="s">
        <v>1666</v>
      </c>
      <c r="B307" s="101" t="s">
        <v>3652</v>
      </c>
      <c r="C307" s="17">
        <v>1946</v>
      </c>
      <c r="D307" s="81">
        <v>4</v>
      </c>
      <c r="E307" s="81">
        <v>16</v>
      </c>
      <c r="F307" s="73">
        <f>DATE(C307,D307,E307)</f>
        <v>16908</v>
      </c>
      <c r="G307" s="107" t="s">
        <v>3848</v>
      </c>
      <c r="H307" s="108" t="s">
        <v>3847</v>
      </c>
      <c r="I307" s="89" t="s">
        <v>3846</v>
      </c>
    </row>
    <row r="308" spans="1:9" ht="409.6">
      <c r="A308" s="68" t="s">
        <v>1666</v>
      </c>
      <c r="B308" s="95" t="s">
        <v>1667</v>
      </c>
      <c r="C308" s="69">
        <v>1946</v>
      </c>
      <c r="D308" s="77">
        <v>4</v>
      </c>
      <c r="E308" s="77">
        <v>17</v>
      </c>
      <c r="F308" s="73">
        <f>DATE(C308,D308,E308)</f>
        <v>16909</v>
      </c>
      <c r="G308" s="104" t="s">
        <v>113</v>
      </c>
      <c r="H308" s="83" t="s">
        <v>860</v>
      </c>
      <c r="I308" s="89" t="s">
        <v>861</v>
      </c>
    </row>
    <row r="309" spans="1:9" ht="409.6">
      <c r="A309" s="68" t="s">
        <v>1666</v>
      </c>
      <c r="B309" s="95" t="s">
        <v>1667</v>
      </c>
      <c r="C309" s="69">
        <v>1946</v>
      </c>
      <c r="D309" s="77">
        <v>4</v>
      </c>
      <c r="E309" s="77">
        <v>18</v>
      </c>
      <c r="F309" s="73">
        <f>DATE(C309,D309,E309)</f>
        <v>16910</v>
      </c>
      <c r="G309" s="104" t="s">
        <v>114</v>
      </c>
      <c r="H309" s="83" t="s">
        <v>862</v>
      </c>
      <c r="I309" s="89" t="s">
        <v>863</v>
      </c>
    </row>
    <row r="310" spans="1:9" ht="409.6">
      <c r="A310" s="68" t="s">
        <v>1666</v>
      </c>
      <c r="B310" s="95" t="s">
        <v>1667</v>
      </c>
      <c r="C310" s="69">
        <v>1946</v>
      </c>
      <c r="D310" s="77">
        <v>4</v>
      </c>
      <c r="E310" s="77">
        <v>19</v>
      </c>
      <c r="F310" s="73">
        <f>DATE(C310,D310,E310)</f>
        <v>16911</v>
      </c>
      <c r="G310" s="104" t="s">
        <v>115</v>
      </c>
      <c r="H310" s="83" t="s">
        <v>864</v>
      </c>
      <c r="I310" s="89" t="s">
        <v>865</v>
      </c>
    </row>
    <row r="311" spans="1:9" ht="42">
      <c r="A311" s="31" t="s">
        <v>1666</v>
      </c>
      <c r="B311" s="96" t="s">
        <v>1669</v>
      </c>
      <c r="C311" s="31">
        <v>1946</v>
      </c>
      <c r="D311" s="78">
        <v>4</v>
      </c>
      <c r="E311" s="77">
        <v>19</v>
      </c>
      <c r="F311" s="73">
        <f>DATE(C311,D311,E311)</f>
        <v>16911</v>
      </c>
      <c r="G311" s="105"/>
      <c r="H311" s="84" t="s">
        <v>1784</v>
      </c>
      <c r="I311" s="90" t="s">
        <v>1785</v>
      </c>
    </row>
    <row r="312" spans="1:9" ht="409.6">
      <c r="A312" s="68" t="s">
        <v>1666</v>
      </c>
      <c r="B312" s="95" t="s">
        <v>1667</v>
      </c>
      <c r="C312" s="69">
        <v>1946</v>
      </c>
      <c r="D312" s="77">
        <v>4</v>
      </c>
      <c r="E312" s="77">
        <v>20</v>
      </c>
      <c r="F312" s="73">
        <f>DATE(C312,D312,E312)</f>
        <v>16912</v>
      </c>
      <c r="G312" s="104" t="s">
        <v>116</v>
      </c>
      <c r="H312" s="83" t="s">
        <v>866</v>
      </c>
      <c r="I312" s="89" t="s">
        <v>867</v>
      </c>
    </row>
    <row r="313" spans="1:9" ht="409.6">
      <c r="A313" s="68" t="s">
        <v>1666</v>
      </c>
      <c r="B313" s="95" t="s">
        <v>1667</v>
      </c>
      <c r="C313" s="69">
        <v>1946</v>
      </c>
      <c r="D313" s="77">
        <v>4</v>
      </c>
      <c r="E313" s="77">
        <v>21</v>
      </c>
      <c r="F313" s="73">
        <f>DATE(C313,D313,E313)</f>
        <v>16913</v>
      </c>
      <c r="G313" s="104" t="s">
        <v>117</v>
      </c>
      <c r="H313" s="83" t="s">
        <v>868</v>
      </c>
      <c r="I313" s="89" t="s">
        <v>869</v>
      </c>
    </row>
    <row r="314" spans="1:9" ht="210">
      <c r="A314" s="17" t="s">
        <v>1666</v>
      </c>
      <c r="B314" s="101" t="s">
        <v>3652</v>
      </c>
      <c r="C314" s="17">
        <v>1946</v>
      </c>
      <c r="D314" s="81">
        <v>4</v>
      </c>
      <c r="E314" s="81">
        <v>21</v>
      </c>
      <c r="F314" s="73">
        <f>DATE(C314,D314,E314)</f>
        <v>16913</v>
      </c>
      <c r="G314" s="107" t="s">
        <v>3851</v>
      </c>
      <c r="H314" s="108" t="s">
        <v>3850</v>
      </c>
      <c r="I314" s="89" t="s">
        <v>3849</v>
      </c>
    </row>
    <row r="315" spans="1:9" ht="409.6">
      <c r="A315" s="68" t="s">
        <v>1666</v>
      </c>
      <c r="B315" s="95" t="s">
        <v>1667</v>
      </c>
      <c r="C315" s="69">
        <v>1946</v>
      </c>
      <c r="D315" s="77">
        <v>4</v>
      </c>
      <c r="E315" s="77">
        <v>23</v>
      </c>
      <c r="F315" s="73">
        <f>DATE(C315,D315,E315)</f>
        <v>16915</v>
      </c>
      <c r="G315" s="104" t="s">
        <v>118</v>
      </c>
      <c r="H315" s="83" t="s">
        <v>870</v>
      </c>
      <c r="I315" s="89" t="s">
        <v>871</v>
      </c>
    </row>
    <row r="316" spans="1:9" ht="238">
      <c r="A316" s="17" t="s">
        <v>1666</v>
      </c>
      <c r="B316" s="101" t="s">
        <v>3652</v>
      </c>
      <c r="C316" s="17">
        <v>1946</v>
      </c>
      <c r="D316" s="81">
        <v>4</v>
      </c>
      <c r="E316" s="81">
        <v>23</v>
      </c>
      <c r="F316" s="73">
        <f>DATE(C316,D316,E316)</f>
        <v>16915</v>
      </c>
      <c r="G316" s="107" t="s">
        <v>3854</v>
      </c>
      <c r="H316" s="108" t="s">
        <v>3853</v>
      </c>
      <c r="I316" s="89" t="s">
        <v>3852</v>
      </c>
    </row>
    <row r="317" spans="1:9" ht="409.6">
      <c r="A317" s="68" t="s">
        <v>1666</v>
      </c>
      <c r="B317" s="95" t="s">
        <v>1667</v>
      </c>
      <c r="C317" s="69">
        <v>1946</v>
      </c>
      <c r="D317" s="77">
        <v>4</v>
      </c>
      <c r="E317" s="77">
        <v>24</v>
      </c>
      <c r="F317" s="73">
        <f>DATE(C317,D317,E317)</f>
        <v>16916</v>
      </c>
      <c r="G317" s="104" t="s">
        <v>119</v>
      </c>
      <c r="H317" s="83" t="s">
        <v>872</v>
      </c>
      <c r="I317" s="89" t="s">
        <v>873</v>
      </c>
    </row>
    <row r="318" spans="1:9" ht="409.6">
      <c r="A318" s="68" t="s">
        <v>1666</v>
      </c>
      <c r="B318" s="95" t="s">
        <v>1667</v>
      </c>
      <c r="C318" s="69">
        <v>1946</v>
      </c>
      <c r="D318" s="77">
        <v>4</v>
      </c>
      <c r="E318" s="77">
        <v>26</v>
      </c>
      <c r="F318" s="73">
        <f>DATE(C318,D318,E318)</f>
        <v>16918</v>
      </c>
      <c r="G318" s="104" t="s">
        <v>120</v>
      </c>
      <c r="H318" s="83" t="s">
        <v>874</v>
      </c>
      <c r="I318" s="89" t="s">
        <v>875</v>
      </c>
    </row>
    <row r="319" spans="1:9" ht="187">
      <c r="A319" s="75" t="s">
        <v>1666</v>
      </c>
      <c r="B319" s="99" t="s">
        <v>4630</v>
      </c>
      <c r="C319" s="75">
        <v>1946</v>
      </c>
      <c r="D319" s="80">
        <v>4</v>
      </c>
      <c r="E319" s="80">
        <v>26</v>
      </c>
      <c r="F319" s="73">
        <f>DATE(C319,D319,E319)</f>
        <v>16918</v>
      </c>
      <c r="G319" s="107" t="s">
        <v>4758</v>
      </c>
      <c r="H319" s="109" t="s">
        <v>4757</v>
      </c>
      <c r="I319" s="110" t="s">
        <v>4756</v>
      </c>
    </row>
    <row r="320" spans="1:9" ht="409.6">
      <c r="A320" s="68" t="s">
        <v>1666</v>
      </c>
      <c r="B320" s="95" t="s">
        <v>1667</v>
      </c>
      <c r="C320" s="69">
        <v>1946</v>
      </c>
      <c r="D320" s="77">
        <v>4</v>
      </c>
      <c r="E320" s="77">
        <v>28</v>
      </c>
      <c r="F320" s="73">
        <f>DATE(C320,D320,E320)</f>
        <v>16920</v>
      </c>
      <c r="G320" s="104" t="s">
        <v>121</v>
      </c>
      <c r="H320" s="83" t="s">
        <v>876</v>
      </c>
      <c r="I320" s="89" t="s">
        <v>877</v>
      </c>
    </row>
    <row r="321" spans="1:9" ht="409.6">
      <c r="A321" s="75" t="s">
        <v>1666</v>
      </c>
      <c r="B321" s="99" t="s">
        <v>4630</v>
      </c>
      <c r="C321" s="75">
        <v>1946</v>
      </c>
      <c r="D321" s="80">
        <v>4</v>
      </c>
      <c r="E321" s="80">
        <v>28</v>
      </c>
      <c r="F321" s="73">
        <f>DATE(C321,D321,E321)</f>
        <v>16920</v>
      </c>
      <c r="G321" s="107" t="s">
        <v>4761</v>
      </c>
      <c r="H321" s="109" t="s">
        <v>4760</v>
      </c>
      <c r="I321" s="110" t="s">
        <v>4759</v>
      </c>
    </row>
    <row r="322" spans="1:9">
      <c r="A322" s="68" t="s">
        <v>1666</v>
      </c>
      <c r="B322" s="97" t="s">
        <v>2240</v>
      </c>
      <c r="C322" s="17">
        <v>1946</v>
      </c>
      <c r="D322" s="77">
        <v>4</v>
      </c>
      <c r="E322" s="77">
        <v>30</v>
      </c>
      <c r="F322" s="73">
        <f>DATE(C322,D322,E322)</f>
        <v>16922</v>
      </c>
      <c r="G322" s="104"/>
      <c r="H322" s="85" t="s">
        <v>2305</v>
      </c>
      <c r="I322" s="90" t="s">
        <v>2306</v>
      </c>
    </row>
    <row r="323" spans="1:9" ht="119">
      <c r="A323" s="75" t="s">
        <v>1666</v>
      </c>
      <c r="B323" s="99" t="s">
        <v>4630</v>
      </c>
      <c r="C323" s="75">
        <v>1946</v>
      </c>
      <c r="D323" s="80">
        <v>5</v>
      </c>
      <c r="E323" s="80">
        <v>2</v>
      </c>
      <c r="F323" s="73">
        <f>DATE(C323,D323,E323)</f>
        <v>16924</v>
      </c>
      <c r="G323" s="107" t="s">
        <v>4764</v>
      </c>
      <c r="H323" s="111" t="s">
        <v>4763</v>
      </c>
      <c r="I323" s="110" t="s">
        <v>4762</v>
      </c>
    </row>
    <row r="324" spans="1:9" ht="70">
      <c r="A324" s="17" t="s">
        <v>1666</v>
      </c>
      <c r="B324" s="97" t="s">
        <v>2836</v>
      </c>
      <c r="C324" s="17">
        <v>1946</v>
      </c>
      <c r="D324" s="81">
        <v>5</v>
      </c>
      <c r="E324" s="77">
        <v>6</v>
      </c>
      <c r="F324" s="73">
        <f>DATE(C324,D324,E324)</f>
        <v>16928</v>
      </c>
      <c r="G324" s="106"/>
      <c r="H324" s="83" t="s">
        <v>3246</v>
      </c>
      <c r="I324" s="92" t="s">
        <v>3247</v>
      </c>
    </row>
    <row r="325" spans="1:9" ht="56">
      <c r="A325" s="68" t="s">
        <v>1666</v>
      </c>
      <c r="B325" s="95" t="s">
        <v>1667</v>
      </c>
      <c r="C325" s="69">
        <v>1946</v>
      </c>
      <c r="D325" s="77">
        <v>5</v>
      </c>
      <c r="E325" s="77">
        <v>9</v>
      </c>
      <c r="F325" s="73">
        <f>DATE(C325,D325,E325)</f>
        <v>16931</v>
      </c>
      <c r="G325" s="104" t="s">
        <v>123</v>
      </c>
      <c r="H325" s="83" t="s">
        <v>3634</v>
      </c>
      <c r="I325" s="89" t="s">
        <v>879</v>
      </c>
    </row>
    <row r="326" spans="1:9" ht="136">
      <c r="A326" s="17" t="s">
        <v>1666</v>
      </c>
      <c r="B326" s="101" t="s">
        <v>3652</v>
      </c>
      <c r="C326" s="17">
        <v>1946</v>
      </c>
      <c r="D326" s="81">
        <v>5</v>
      </c>
      <c r="E326" s="81">
        <v>9</v>
      </c>
      <c r="F326" s="73">
        <f>DATE(C326,D326,E326)</f>
        <v>16931</v>
      </c>
      <c r="G326" s="107" t="s">
        <v>3857</v>
      </c>
      <c r="H326" s="108" t="s">
        <v>3856</v>
      </c>
      <c r="I326" s="89" t="s">
        <v>3855</v>
      </c>
    </row>
    <row r="327" spans="1:9" ht="84">
      <c r="A327" s="68" t="s">
        <v>1666</v>
      </c>
      <c r="B327" s="97" t="s">
        <v>2240</v>
      </c>
      <c r="C327" s="17">
        <v>1946</v>
      </c>
      <c r="D327" s="77">
        <v>5</v>
      </c>
      <c r="E327" s="77">
        <v>10</v>
      </c>
      <c r="F327" s="73">
        <f>DATE(C327,D327,E327)</f>
        <v>16932</v>
      </c>
      <c r="G327" s="104"/>
      <c r="H327" s="85" t="s">
        <v>2311</v>
      </c>
      <c r="I327" s="90" t="s">
        <v>2312</v>
      </c>
    </row>
    <row r="328" spans="1:9" ht="126">
      <c r="A328" s="68" t="s">
        <v>1666</v>
      </c>
      <c r="B328" s="95" t="s">
        <v>1667</v>
      </c>
      <c r="C328" s="69">
        <v>1946</v>
      </c>
      <c r="D328" s="77">
        <v>5</v>
      </c>
      <c r="E328" s="77">
        <v>11</v>
      </c>
      <c r="F328" s="73">
        <f>DATE(C328,D328,E328)</f>
        <v>16933</v>
      </c>
      <c r="G328" s="104" t="s">
        <v>124</v>
      </c>
      <c r="H328" s="83" t="s">
        <v>881</v>
      </c>
      <c r="I328" s="89" t="s">
        <v>880</v>
      </c>
    </row>
    <row r="329" spans="1:9" ht="153">
      <c r="A329" s="17" t="s">
        <v>1666</v>
      </c>
      <c r="B329" s="101" t="s">
        <v>3652</v>
      </c>
      <c r="C329" s="17">
        <v>1946</v>
      </c>
      <c r="D329" s="81">
        <v>5</v>
      </c>
      <c r="E329" s="81">
        <v>14</v>
      </c>
      <c r="F329" s="73">
        <f>DATE(C329,D329,E329)</f>
        <v>16936</v>
      </c>
      <c r="G329" s="107" t="s">
        <v>3860</v>
      </c>
      <c r="H329" s="108" t="s">
        <v>3859</v>
      </c>
      <c r="I329" s="89" t="s">
        <v>3858</v>
      </c>
    </row>
    <row r="330" spans="1:9" ht="56">
      <c r="A330" s="31" t="s">
        <v>1666</v>
      </c>
      <c r="B330" s="96" t="s">
        <v>1669</v>
      </c>
      <c r="C330" s="31">
        <v>1946</v>
      </c>
      <c r="D330" s="78">
        <v>5</v>
      </c>
      <c r="E330" s="77">
        <v>17</v>
      </c>
      <c r="F330" s="73">
        <f>DATE(C330,D330,E330)</f>
        <v>16939</v>
      </c>
      <c r="G330" s="105"/>
      <c r="H330" s="84" t="s">
        <v>1786</v>
      </c>
      <c r="I330" s="90" t="s">
        <v>1787</v>
      </c>
    </row>
    <row r="331" spans="1:9" ht="409.6">
      <c r="A331" s="17" t="s">
        <v>1666</v>
      </c>
      <c r="B331" s="101" t="s">
        <v>3652</v>
      </c>
      <c r="C331" s="17">
        <v>1946</v>
      </c>
      <c r="D331" s="81">
        <v>5</v>
      </c>
      <c r="E331" s="81">
        <v>19</v>
      </c>
      <c r="F331" s="73">
        <f>DATE(C331,D331,E331)</f>
        <v>16941</v>
      </c>
      <c r="G331" s="107" t="s">
        <v>3863</v>
      </c>
      <c r="H331" s="108" t="s">
        <v>3862</v>
      </c>
      <c r="I331" s="89" t="s">
        <v>3861</v>
      </c>
    </row>
    <row r="332" spans="1:9" ht="238">
      <c r="A332" s="68" t="s">
        <v>1666</v>
      </c>
      <c r="B332" s="97" t="s">
        <v>2240</v>
      </c>
      <c r="C332" s="17">
        <v>1946</v>
      </c>
      <c r="D332" s="77">
        <v>5</v>
      </c>
      <c r="E332" s="77">
        <v>19</v>
      </c>
      <c r="F332" s="73">
        <f>DATE(C332,D332,E332)</f>
        <v>16941</v>
      </c>
      <c r="G332" s="104"/>
      <c r="H332" s="85" t="s">
        <v>2307</v>
      </c>
      <c r="I332" s="90" t="s">
        <v>2308</v>
      </c>
    </row>
    <row r="333" spans="1:9" ht="126">
      <c r="A333" s="68" t="s">
        <v>1666</v>
      </c>
      <c r="B333" s="97" t="s">
        <v>2240</v>
      </c>
      <c r="C333" s="17">
        <v>1946</v>
      </c>
      <c r="D333" s="77">
        <v>5</v>
      </c>
      <c r="E333" s="77">
        <v>19</v>
      </c>
      <c r="F333" s="73">
        <f>DATE(C333,D333,E333)</f>
        <v>16941</v>
      </c>
      <c r="G333" s="104"/>
      <c r="H333" s="85" t="s">
        <v>2309</v>
      </c>
      <c r="I333" s="90" t="s">
        <v>2310</v>
      </c>
    </row>
    <row r="334" spans="1:9" ht="409.6">
      <c r="A334" s="17" t="s">
        <v>1666</v>
      </c>
      <c r="B334" s="101" t="s">
        <v>3652</v>
      </c>
      <c r="C334" s="17">
        <v>1946</v>
      </c>
      <c r="D334" s="81">
        <v>5</v>
      </c>
      <c r="E334" s="81">
        <v>22</v>
      </c>
      <c r="F334" s="73">
        <f>DATE(C334,D334,E334)</f>
        <v>16944</v>
      </c>
      <c r="G334" s="107" t="s">
        <v>3866</v>
      </c>
      <c r="H334" s="108" t="s">
        <v>3865</v>
      </c>
      <c r="I334" s="89" t="s">
        <v>3864</v>
      </c>
    </row>
    <row r="335" spans="1:9" ht="409.6">
      <c r="A335" s="75" t="s">
        <v>1666</v>
      </c>
      <c r="B335" s="99" t="s">
        <v>4630</v>
      </c>
      <c r="C335" s="75">
        <v>1946</v>
      </c>
      <c r="D335" s="80">
        <v>5</v>
      </c>
      <c r="E335" s="80">
        <v>22</v>
      </c>
      <c r="F335" s="73">
        <f>DATE(C335,D335,E335)</f>
        <v>16944</v>
      </c>
      <c r="G335" s="107" t="s">
        <v>4767</v>
      </c>
      <c r="H335" s="111" t="s">
        <v>4766</v>
      </c>
      <c r="I335" s="110" t="s">
        <v>4765</v>
      </c>
    </row>
    <row r="336" spans="1:9" ht="397">
      <c r="A336" s="17" t="s">
        <v>1666</v>
      </c>
      <c r="B336" s="101" t="s">
        <v>3652</v>
      </c>
      <c r="C336" s="17">
        <v>1946</v>
      </c>
      <c r="D336" s="81">
        <v>5</v>
      </c>
      <c r="E336" s="81">
        <v>24</v>
      </c>
      <c r="F336" s="73">
        <f>DATE(C336,D336,E336)</f>
        <v>16946</v>
      </c>
      <c r="G336" s="76" t="s">
        <v>3867</v>
      </c>
      <c r="H336" s="108" t="s">
        <v>2162</v>
      </c>
      <c r="I336" s="89" t="s">
        <v>3868</v>
      </c>
    </row>
    <row r="337" spans="1:9" ht="153">
      <c r="A337" s="17" t="s">
        <v>1666</v>
      </c>
      <c r="B337" s="101" t="s">
        <v>3652</v>
      </c>
      <c r="C337" s="17">
        <v>1946</v>
      </c>
      <c r="D337" s="81">
        <v>5</v>
      </c>
      <c r="E337" s="81">
        <v>25</v>
      </c>
      <c r="F337" s="73">
        <f>DATE(C337,D337,E337)</f>
        <v>16947</v>
      </c>
      <c r="G337" s="107" t="s">
        <v>3871</v>
      </c>
      <c r="H337" s="108" t="s">
        <v>3870</v>
      </c>
      <c r="I337" s="89" t="s">
        <v>3869</v>
      </c>
    </row>
    <row r="338" spans="1:9" ht="84">
      <c r="A338" s="68" t="s">
        <v>1666</v>
      </c>
      <c r="B338" s="95" t="s">
        <v>1667</v>
      </c>
      <c r="C338" s="69">
        <v>1946</v>
      </c>
      <c r="D338" s="77">
        <v>5</v>
      </c>
      <c r="E338" s="77">
        <v>26</v>
      </c>
      <c r="F338" s="73">
        <f>DATE(C338,D338,E338)</f>
        <v>16948</v>
      </c>
      <c r="G338" s="104" t="s">
        <v>127</v>
      </c>
      <c r="H338" s="83" t="s">
        <v>882</v>
      </c>
      <c r="I338" s="89" t="s">
        <v>883</v>
      </c>
    </row>
    <row r="339" spans="1:9" ht="56">
      <c r="A339" s="31" t="s">
        <v>1666</v>
      </c>
      <c r="B339" s="96" t="s">
        <v>1669</v>
      </c>
      <c r="C339" s="31">
        <v>1946</v>
      </c>
      <c r="D339" s="78">
        <v>5</v>
      </c>
      <c r="E339" s="77">
        <v>26</v>
      </c>
      <c r="F339" s="73">
        <f>DATE(C339,D339,E339)</f>
        <v>16948</v>
      </c>
      <c r="G339" s="105"/>
      <c r="H339" s="84" t="s">
        <v>1788</v>
      </c>
      <c r="I339" s="90" t="s">
        <v>1789</v>
      </c>
    </row>
    <row r="340" spans="1:9" ht="119">
      <c r="A340" s="75" t="s">
        <v>1666</v>
      </c>
      <c r="B340" s="99" t="s">
        <v>4630</v>
      </c>
      <c r="C340" s="75">
        <v>1946</v>
      </c>
      <c r="D340" s="80">
        <v>5</v>
      </c>
      <c r="E340" s="80">
        <v>26</v>
      </c>
      <c r="F340" s="73">
        <f>DATE(C340,D340,E340)</f>
        <v>16948</v>
      </c>
      <c r="G340" s="107" t="s">
        <v>4770</v>
      </c>
      <c r="H340" s="111" t="s">
        <v>4769</v>
      </c>
      <c r="I340" s="110" t="s">
        <v>4768</v>
      </c>
    </row>
    <row r="341" spans="1:9" ht="409.6">
      <c r="A341" s="17" t="s">
        <v>1666</v>
      </c>
      <c r="B341" s="101" t="s">
        <v>3652</v>
      </c>
      <c r="C341" s="17">
        <v>1946</v>
      </c>
      <c r="D341" s="81">
        <v>5</v>
      </c>
      <c r="E341" s="81">
        <v>29</v>
      </c>
      <c r="F341" s="73">
        <f>DATE(C341,D341,E341)</f>
        <v>16951</v>
      </c>
      <c r="G341" s="107" t="s">
        <v>3874</v>
      </c>
      <c r="H341" s="108" t="s">
        <v>3873</v>
      </c>
      <c r="I341" s="89" t="s">
        <v>3872</v>
      </c>
    </row>
    <row r="342" spans="1:9" ht="112">
      <c r="A342" s="68" t="s">
        <v>1666</v>
      </c>
      <c r="B342" s="95" t="s">
        <v>1667</v>
      </c>
      <c r="C342" s="69">
        <v>1946</v>
      </c>
      <c r="D342" s="77">
        <v>5</v>
      </c>
      <c r="E342" s="77">
        <v>30</v>
      </c>
      <c r="F342" s="73">
        <f>DATE(C342,D342,E342)</f>
        <v>16952</v>
      </c>
      <c r="G342" s="104" t="s">
        <v>128</v>
      </c>
      <c r="H342" s="83" t="s">
        <v>884</v>
      </c>
      <c r="I342" s="89" t="s">
        <v>885</v>
      </c>
    </row>
    <row r="343" spans="1:9" ht="28">
      <c r="A343" s="68" t="s">
        <v>1666</v>
      </c>
      <c r="B343" s="97" t="s">
        <v>2240</v>
      </c>
      <c r="C343" s="17">
        <v>1946</v>
      </c>
      <c r="D343" s="77">
        <v>5</v>
      </c>
      <c r="E343" s="77">
        <v>31</v>
      </c>
      <c r="F343" s="73">
        <f>DATE(C343,D343,E343)</f>
        <v>16953</v>
      </c>
      <c r="G343" s="104"/>
      <c r="H343" s="85" t="s">
        <v>2313</v>
      </c>
      <c r="I343" s="88" t="s">
        <v>2314</v>
      </c>
    </row>
    <row r="344" spans="1:9" ht="136">
      <c r="A344" s="17" t="s">
        <v>1666</v>
      </c>
      <c r="B344" s="101" t="s">
        <v>3652</v>
      </c>
      <c r="C344" s="17">
        <v>1946</v>
      </c>
      <c r="D344" s="81">
        <v>6</v>
      </c>
      <c r="E344" s="81">
        <v>1</v>
      </c>
      <c r="F344" s="73">
        <f>DATE(C344,D344,E344)</f>
        <v>16954</v>
      </c>
      <c r="G344" s="107" t="s">
        <v>3880</v>
      </c>
      <c r="H344" s="108" t="s">
        <v>3879</v>
      </c>
      <c r="I344" s="89" t="s">
        <v>3878</v>
      </c>
    </row>
    <row r="345" spans="1:9" ht="98">
      <c r="A345" s="17" t="s">
        <v>1666</v>
      </c>
      <c r="B345" s="101" t="s">
        <v>3652</v>
      </c>
      <c r="C345" s="17">
        <v>1946</v>
      </c>
      <c r="D345" s="81">
        <v>6</v>
      </c>
      <c r="E345" s="81">
        <v>2</v>
      </c>
      <c r="F345" s="73">
        <f>DATE(C345,D345,E345)</f>
        <v>16955</v>
      </c>
      <c r="G345" s="76" t="s">
        <v>3877</v>
      </c>
      <c r="H345" s="108" t="s">
        <v>3876</v>
      </c>
      <c r="I345" s="89" t="s">
        <v>3875</v>
      </c>
    </row>
    <row r="346" spans="1:9" ht="136">
      <c r="A346" s="17" t="s">
        <v>1666</v>
      </c>
      <c r="B346" s="101" t="s">
        <v>3652</v>
      </c>
      <c r="C346" s="17">
        <v>1946</v>
      </c>
      <c r="D346" s="81">
        <v>6</v>
      </c>
      <c r="E346" s="81">
        <v>3</v>
      </c>
      <c r="F346" s="73">
        <f>DATE(C346,D346,E346)</f>
        <v>16956</v>
      </c>
      <c r="G346" s="107" t="s">
        <v>3883</v>
      </c>
      <c r="H346" s="108" t="s">
        <v>3882</v>
      </c>
      <c r="I346" s="89" t="s">
        <v>3881</v>
      </c>
    </row>
    <row r="347" spans="1:9" ht="42">
      <c r="A347" s="68" t="s">
        <v>1666</v>
      </c>
      <c r="B347" s="95" t="s">
        <v>1667</v>
      </c>
      <c r="C347" s="69">
        <v>1946</v>
      </c>
      <c r="D347" s="77">
        <v>6</v>
      </c>
      <c r="E347" s="77">
        <v>4</v>
      </c>
      <c r="F347" s="73">
        <f>DATE(C347,D347,E347)</f>
        <v>16957</v>
      </c>
      <c r="G347" s="104" t="s">
        <v>129</v>
      </c>
      <c r="H347" s="83" t="s">
        <v>886</v>
      </c>
      <c r="I347" s="89" t="s">
        <v>887</v>
      </c>
    </row>
    <row r="348" spans="1:9" ht="168">
      <c r="A348" s="31" t="s">
        <v>1666</v>
      </c>
      <c r="B348" s="96" t="s">
        <v>1669</v>
      </c>
      <c r="C348" s="31">
        <v>1946</v>
      </c>
      <c r="D348" s="78">
        <v>6</v>
      </c>
      <c r="E348" s="77">
        <v>7</v>
      </c>
      <c r="F348" s="73">
        <f>DATE(C348,D348,E348)</f>
        <v>16960</v>
      </c>
      <c r="G348" s="105"/>
      <c r="H348" s="84" t="s">
        <v>1498</v>
      </c>
      <c r="I348" s="90" t="s">
        <v>1790</v>
      </c>
    </row>
    <row r="349" spans="1:9" ht="409.6">
      <c r="A349" s="68" t="s">
        <v>1666</v>
      </c>
      <c r="B349" s="95" t="s">
        <v>1667</v>
      </c>
      <c r="C349" s="69">
        <v>1946</v>
      </c>
      <c r="D349" s="77">
        <v>6</v>
      </c>
      <c r="E349" s="77">
        <v>8</v>
      </c>
      <c r="F349" s="73">
        <f>DATE(C349,D349,E349)</f>
        <v>16961</v>
      </c>
      <c r="G349" s="104" t="s">
        <v>130</v>
      </c>
      <c r="H349" s="83" t="s">
        <v>888</v>
      </c>
      <c r="I349" s="89" t="s">
        <v>889</v>
      </c>
    </row>
    <row r="350" spans="1:9" ht="266">
      <c r="A350" s="68" t="s">
        <v>1666</v>
      </c>
      <c r="B350" s="95" t="s">
        <v>1667</v>
      </c>
      <c r="C350" s="69">
        <v>1946</v>
      </c>
      <c r="D350" s="77">
        <v>6</v>
      </c>
      <c r="E350" s="77">
        <v>9</v>
      </c>
      <c r="F350" s="73">
        <f>DATE(C350,D350,E350)</f>
        <v>16962</v>
      </c>
      <c r="G350" s="104" t="s">
        <v>131</v>
      </c>
      <c r="H350" s="83" t="s">
        <v>890</v>
      </c>
      <c r="I350" s="89" t="s">
        <v>891</v>
      </c>
    </row>
    <row r="351" spans="1:9" ht="153">
      <c r="A351" s="17" t="s">
        <v>1666</v>
      </c>
      <c r="B351" s="101" t="s">
        <v>3652</v>
      </c>
      <c r="C351" s="17">
        <v>1946</v>
      </c>
      <c r="D351" s="81">
        <v>6</v>
      </c>
      <c r="E351" s="81">
        <v>11</v>
      </c>
      <c r="F351" s="73">
        <f>DATE(C351,D351,E351)</f>
        <v>16964</v>
      </c>
      <c r="G351" s="107" t="s">
        <v>3886</v>
      </c>
      <c r="H351" s="108" t="s">
        <v>3885</v>
      </c>
      <c r="I351" s="89" t="s">
        <v>3884</v>
      </c>
    </row>
    <row r="352" spans="1:9" ht="272">
      <c r="A352" s="75" t="s">
        <v>1666</v>
      </c>
      <c r="B352" s="99" t="s">
        <v>4630</v>
      </c>
      <c r="C352" s="75">
        <v>1946</v>
      </c>
      <c r="D352" s="80">
        <v>6</v>
      </c>
      <c r="E352" s="80">
        <v>11</v>
      </c>
      <c r="F352" s="73">
        <f>DATE(C352,D352,E352)</f>
        <v>16964</v>
      </c>
      <c r="G352" s="107" t="s">
        <v>4773</v>
      </c>
      <c r="H352" s="111" t="s">
        <v>4772</v>
      </c>
      <c r="I352" s="110" t="s">
        <v>4771</v>
      </c>
    </row>
    <row r="353" spans="1:9" ht="42">
      <c r="A353" s="68" t="s">
        <v>1666</v>
      </c>
      <c r="B353" s="97" t="s">
        <v>2240</v>
      </c>
      <c r="C353" s="17">
        <v>1946</v>
      </c>
      <c r="D353" s="77">
        <v>6</v>
      </c>
      <c r="E353" s="77">
        <v>14</v>
      </c>
      <c r="F353" s="73">
        <f>DATE(C353,D353,E353)</f>
        <v>16967</v>
      </c>
      <c r="G353" s="104"/>
      <c r="H353" s="85" t="s">
        <v>2315</v>
      </c>
      <c r="I353" s="88" t="s">
        <v>2316</v>
      </c>
    </row>
    <row r="354" spans="1:9" ht="168">
      <c r="A354" s="68" t="s">
        <v>1666</v>
      </c>
      <c r="B354" s="95" t="s">
        <v>1667</v>
      </c>
      <c r="C354" s="69">
        <v>1946</v>
      </c>
      <c r="D354" s="77">
        <v>6</v>
      </c>
      <c r="E354" s="77">
        <v>15</v>
      </c>
      <c r="F354" s="73">
        <f>DATE(C354,D354,E354)</f>
        <v>16968</v>
      </c>
      <c r="G354" s="104" t="s">
        <v>132</v>
      </c>
      <c r="H354" s="83" t="s">
        <v>892</v>
      </c>
      <c r="I354" s="89" t="s">
        <v>893</v>
      </c>
    </row>
    <row r="355" spans="1:9" ht="70">
      <c r="A355" s="35" t="s">
        <v>1666</v>
      </c>
      <c r="B355" s="97" t="s">
        <v>2836</v>
      </c>
      <c r="C355" s="35">
        <v>1946</v>
      </c>
      <c r="D355" s="79">
        <v>6</v>
      </c>
      <c r="E355" s="77">
        <v>15</v>
      </c>
      <c r="F355" s="73">
        <f>DATE(C355,D355,E355)</f>
        <v>16968</v>
      </c>
      <c r="G355" s="106"/>
      <c r="H355" s="85" t="s">
        <v>2916</v>
      </c>
      <c r="I355" s="90" t="s">
        <v>2917</v>
      </c>
    </row>
    <row r="356" spans="1:9" ht="409.6">
      <c r="A356" s="17" t="s">
        <v>1666</v>
      </c>
      <c r="B356" s="101" t="s">
        <v>3652</v>
      </c>
      <c r="C356" s="17">
        <v>1946</v>
      </c>
      <c r="D356" s="81">
        <v>6</v>
      </c>
      <c r="E356" s="81">
        <v>15</v>
      </c>
      <c r="F356" s="73">
        <f>DATE(C356,D356,E356)</f>
        <v>16968</v>
      </c>
      <c r="G356" s="107" t="s">
        <v>3889</v>
      </c>
      <c r="H356" s="108" t="s">
        <v>3888</v>
      </c>
      <c r="I356" s="89" t="s">
        <v>3887</v>
      </c>
    </row>
    <row r="357" spans="1:9" ht="112">
      <c r="A357" s="68" t="s">
        <v>1666</v>
      </c>
      <c r="B357" s="97" t="s">
        <v>2240</v>
      </c>
      <c r="C357" s="17">
        <v>1946</v>
      </c>
      <c r="D357" s="77">
        <v>6</v>
      </c>
      <c r="E357" s="77">
        <v>15</v>
      </c>
      <c r="F357" s="73">
        <f>DATE(C357,D357,E357)</f>
        <v>16968</v>
      </c>
      <c r="G357" s="104"/>
      <c r="H357" s="85" t="s">
        <v>2317</v>
      </c>
      <c r="I357" s="88" t="s">
        <v>2318</v>
      </c>
    </row>
    <row r="358" spans="1:9" ht="168">
      <c r="A358" s="68" t="s">
        <v>1666</v>
      </c>
      <c r="B358" s="95" t="s">
        <v>1667</v>
      </c>
      <c r="C358" s="69">
        <v>1946</v>
      </c>
      <c r="D358" s="77">
        <v>6</v>
      </c>
      <c r="E358" s="77">
        <v>16</v>
      </c>
      <c r="F358" s="73">
        <f>DATE(C358,D358,E358)</f>
        <v>16969</v>
      </c>
      <c r="G358" s="104" t="s">
        <v>133</v>
      </c>
      <c r="H358" s="83" t="s">
        <v>894</v>
      </c>
      <c r="I358" s="89" t="s">
        <v>895</v>
      </c>
    </row>
    <row r="359" spans="1:9" ht="70">
      <c r="A359" s="35" t="s">
        <v>1666</v>
      </c>
      <c r="B359" s="97" t="s">
        <v>2836</v>
      </c>
      <c r="C359" s="35">
        <v>1946</v>
      </c>
      <c r="D359" s="79">
        <v>6</v>
      </c>
      <c r="E359" s="77">
        <v>16</v>
      </c>
      <c r="F359" s="73">
        <f>DATE(C359,D359,E359)</f>
        <v>16969</v>
      </c>
      <c r="G359" s="106"/>
      <c r="H359" s="85" t="s">
        <v>2918</v>
      </c>
      <c r="I359" s="90" t="s">
        <v>2919</v>
      </c>
    </row>
    <row r="360" spans="1:9" ht="70">
      <c r="A360" s="35" t="s">
        <v>1666</v>
      </c>
      <c r="B360" s="97" t="s">
        <v>2836</v>
      </c>
      <c r="C360" s="35">
        <v>1946</v>
      </c>
      <c r="D360" s="79">
        <v>6</v>
      </c>
      <c r="E360" s="77">
        <v>16</v>
      </c>
      <c r="F360" s="73">
        <f>DATE(C360,D360,E360)</f>
        <v>16969</v>
      </c>
      <c r="G360" s="106"/>
      <c r="H360" s="85" t="s">
        <v>2920</v>
      </c>
      <c r="I360" s="90" t="s">
        <v>2921</v>
      </c>
    </row>
    <row r="361" spans="1:9" ht="70">
      <c r="A361" s="35" t="s">
        <v>1666</v>
      </c>
      <c r="B361" s="97" t="s">
        <v>2836</v>
      </c>
      <c r="C361" s="35">
        <v>1946</v>
      </c>
      <c r="D361" s="79">
        <v>6</v>
      </c>
      <c r="E361" s="77">
        <v>18</v>
      </c>
      <c r="F361" s="73">
        <f>DATE(C361,D361,E361)</f>
        <v>16971</v>
      </c>
      <c r="G361" s="106"/>
      <c r="H361" s="85" t="s">
        <v>2922</v>
      </c>
      <c r="I361" s="90" t="s">
        <v>2923</v>
      </c>
    </row>
    <row r="362" spans="1:9" ht="409.6">
      <c r="A362" s="75" t="s">
        <v>1666</v>
      </c>
      <c r="B362" s="99" t="s">
        <v>4630</v>
      </c>
      <c r="C362" s="75">
        <v>1946</v>
      </c>
      <c r="D362" s="80">
        <v>6</v>
      </c>
      <c r="E362" s="80">
        <v>18</v>
      </c>
      <c r="F362" s="73">
        <f>DATE(C362,D362,E362)</f>
        <v>16971</v>
      </c>
      <c r="G362" s="107" t="s">
        <v>4776</v>
      </c>
      <c r="H362" s="109" t="s">
        <v>4775</v>
      </c>
      <c r="I362" s="110" t="s">
        <v>4774</v>
      </c>
    </row>
    <row r="363" spans="1:9" ht="153">
      <c r="A363" s="17" t="s">
        <v>1666</v>
      </c>
      <c r="B363" s="101" t="s">
        <v>3652</v>
      </c>
      <c r="C363" s="17">
        <v>1946</v>
      </c>
      <c r="D363" s="81">
        <v>6</v>
      </c>
      <c r="E363" s="81">
        <v>19</v>
      </c>
      <c r="F363" s="73">
        <f>DATE(C363,D363,E363)</f>
        <v>16972</v>
      </c>
      <c r="G363" s="107" t="s">
        <v>3892</v>
      </c>
      <c r="H363" s="108" t="s">
        <v>3891</v>
      </c>
      <c r="I363" s="89" t="s">
        <v>3890</v>
      </c>
    </row>
    <row r="364" spans="1:9" ht="409.6">
      <c r="A364" s="75" t="s">
        <v>1666</v>
      </c>
      <c r="B364" s="99" t="s">
        <v>4630</v>
      </c>
      <c r="C364" s="75">
        <v>1946</v>
      </c>
      <c r="D364" s="80">
        <v>6</v>
      </c>
      <c r="E364" s="80">
        <v>19</v>
      </c>
      <c r="F364" s="73">
        <f>DATE(C364,D364,E364)</f>
        <v>16972</v>
      </c>
      <c r="G364" s="107" t="s">
        <v>4779</v>
      </c>
      <c r="H364" s="109" t="s">
        <v>4778</v>
      </c>
      <c r="I364" s="110" t="s">
        <v>4777</v>
      </c>
    </row>
    <row r="365" spans="1:9" ht="42">
      <c r="A365" s="68" t="s">
        <v>1666</v>
      </c>
      <c r="B365" s="95" t="s">
        <v>1667</v>
      </c>
      <c r="C365" s="69">
        <v>1946</v>
      </c>
      <c r="D365" s="77">
        <v>6</v>
      </c>
      <c r="E365" s="77">
        <v>20</v>
      </c>
      <c r="F365" s="73">
        <f>DATE(C365,D365,E365)</f>
        <v>16973</v>
      </c>
      <c r="G365" s="104" t="s">
        <v>134</v>
      </c>
      <c r="H365" s="83" t="s">
        <v>896</v>
      </c>
      <c r="I365" s="89" t="s">
        <v>897</v>
      </c>
    </row>
    <row r="366" spans="1:9" ht="182">
      <c r="A366" s="17" t="s">
        <v>1666</v>
      </c>
      <c r="B366" s="101" t="s">
        <v>3652</v>
      </c>
      <c r="C366" s="17">
        <v>1946</v>
      </c>
      <c r="D366" s="81">
        <v>6</v>
      </c>
      <c r="E366" s="81">
        <v>20</v>
      </c>
      <c r="F366" s="73">
        <f>DATE(C366,D366,E366)</f>
        <v>16973</v>
      </c>
      <c r="G366" s="107" t="s">
        <v>3895</v>
      </c>
      <c r="H366" s="108" t="s">
        <v>3894</v>
      </c>
      <c r="I366" s="89" t="s">
        <v>3893</v>
      </c>
    </row>
    <row r="367" spans="1:9" ht="409.6">
      <c r="A367" s="75" t="s">
        <v>1666</v>
      </c>
      <c r="B367" s="99" t="s">
        <v>4630</v>
      </c>
      <c r="C367" s="75">
        <v>1946</v>
      </c>
      <c r="D367" s="80">
        <v>6</v>
      </c>
      <c r="E367" s="80">
        <v>20</v>
      </c>
      <c r="F367" s="73">
        <f>DATE(C367,D367,E367)</f>
        <v>16973</v>
      </c>
      <c r="G367" s="107" t="s">
        <v>4782</v>
      </c>
      <c r="H367" s="109" t="s">
        <v>4781</v>
      </c>
      <c r="I367" s="110" t="s">
        <v>4780</v>
      </c>
    </row>
    <row r="368" spans="1:9" ht="84">
      <c r="A368" s="68" t="s">
        <v>1666</v>
      </c>
      <c r="B368" s="97" t="s">
        <v>2240</v>
      </c>
      <c r="C368" s="17">
        <v>1946</v>
      </c>
      <c r="D368" s="77">
        <v>6</v>
      </c>
      <c r="E368" s="77">
        <v>20</v>
      </c>
      <c r="F368" s="73">
        <f>DATE(C368,D368,E368)</f>
        <v>16973</v>
      </c>
      <c r="G368" s="104"/>
      <c r="H368" s="85" t="s">
        <v>2319</v>
      </c>
      <c r="I368" s="90" t="s">
        <v>2320</v>
      </c>
    </row>
    <row r="369" spans="1:9" ht="70">
      <c r="A369" s="31" t="s">
        <v>1666</v>
      </c>
      <c r="B369" s="96" t="s">
        <v>1669</v>
      </c>
      <c r="C369" s="31">
        <v>1946</v>
      </c>
      <c r="D369" s="78">
        <v>6</v>
      </c>
      <c r="E369" s="77">
        <v>21</v>
      </c>
      <c r="F369" s="73">
        <f>DATE(C369,D369,E369)</f>
        <v>16974</v>
      </c>
      <c r="G369" s="105"/>
      <c r="H369" s="84" t="s">
        <v>1791</v>
      </c>
      <c r="I369" s="90" t="s">
        <v>3546</v>
      </c>
    </row>
    <row r="370" spans="1:9" ht="98">
      <c r="A370" s="31" t="s">
        <v>1666</v>
      </c>
      <c r="B370" s="96" t="s">
        <v>1669</v>
      </c>
      <c r="C370" s="31">
        <v>1946</v>
      </c>
      <c r="D370" s="78">
        <v>6</v>
      </c>
      <c r="E370" s="77">
        <v>21</v>
      </c>
      <c r="F370" s="73">
        <f>DATE(C370,D370,E370)</f>
        <v>16974</v>
      </c>
      <c r="G370" s="105"/>
      <c r="H370" s="84" t="s">
        <v>3635</v>
      </c>
      <c r="I370" s="90" t="s">
        <v>1792</v>
      </c>
    </row>
    <row r="371" spans="1:9" ht="126">
      <c r="A371" s="31" t="s">
        <v>1666</v>
      </c>
      <c r="B371" s="96" t="s">
        <v>1669</v>
      </c>
      <c r="C371" s="31">
        <v>1946</v>
      </c>
      <c r="D371" s="78">
        <v>6</v>
      </c>
      <c r="E371" s="77">
        <v>21</v>
      </c>
      <c r="F371" s="73">
        <f>DATE(C371,D371,E371)</f>
        <v>16974</v>
      </c>
      <c r="G371" s="105"/>
      <c r="H371" s="84" t="s">
        <v>1793</v>
      </c>
      <c r="I371" s="90" t="s">
        <v>1794</v>
      </c>
    </row>
    <row r="372" spans="1:9" ht="140">
      <c r="A372" s="68" t="s">
        <v>1666</v>
      </c>
      <c r="B372" s="95" t="s">
        <v>1667</v>
      </c>
      <c r="C372" s="69">
        <v>1946</v>
      </c>
      <c r="D372" s="77">
        <v>6</v>
      </c>
      <c r="E372" s="77">
        <v>23</v>
      </c>
      <c r="F372" s="73">
        <f>DATE(C372,D372,E372)</f>
        <v>16976</v>
      </c>
      <c r="G372" s="104" t="s">
        <v>135</v>
      </c>
      <c r="H372" s="83" t="s">
        <v>898</v>
      </c>
      <c r="I372" s="89" t="s">
        <v>899</v>
      </c>
    </row>
    <row r="373" spans="1:9" ht="98">
      <c r="A373" s="68" t="s">
        <v>1666</v>
      </c>
      <c r="B373" s="95" t="s">
        <v>1367</v>
      </c>
      <c r="C373" s="69">
        <v>1946</v>
      </c>
      <c r="D373" s="77">
        <v>6</v>
      </c>
      <c r="E373" s="77">
        <v>23</v>
      </c>
      <c r="F373" s="73">
        <f>DATE(C373,D373,E373)</f>
        <v>16976</v>
      </c>
      <c r="G373" s="104" t="s">
        <v>1380</v>
      </c>
      <c r="H373" s="83" t="s">
        <v>1381</v>
      </c>
      <c r="I373" s="89" t="s">
        <v>1382</v>
      </c>
    </row>
    <row r="374" spans="1:9" ht="409.6">
      <c r="A374" s="35" t="s">
        <v>1666</v>
      </c>
      <c r="B374" s="97" t="s">
        <v>2836</v>
      </c>
      <c r="C374" s="35">
        <v>1946</v>
      </c>
      <c r="D374" s="79">
        <v>6</v>
      </c>
      <c r="E374" s="77">
        <v>23</v>
      </c>
      <c r="F374" s="73">
        <f>DATE(C374,D374,E374)</f>
        <v>16976</v>
      </c>
      <c r="G374" s="106"/>
      <c r="H374" s="85" t="s">
        <v>3639</v>
      </c>
      <c r="I374" s="90" t="s">
        <v>2925</v>
      </c>
    </row>
    <row r="375" spans="1:9" ht="409.6">
      <c r="A375" s="75" t="s">
        <v>1666</v>
      </c>
      <c r="B375" s="99" t="s">
        <v>4630</v>
      </c>
      <c r="C375" s="75">
        <v>1946</v>
      </c>
      <c r="D375" s="80">
        <v>6</v>
      </c>
      <c r="E375" s="80">
        <v>23</v>
      </c>
      <c r="F375" s="73">
        <f>DATE(C375,D375,E375)</f>
        <v>16976</v>
      </c>
      <c r="G375" s="107" t="s">
        <v>4784</v>
      </c>
      <c r="H375" s="109" t="s">
        <v>4783</v>
      </c>
      <c r="I375" s="110" t="s">
        <v>4785</v>
      </c>
    </row>
    <row r="376" spans="1:9" ht="210">
      <c r="A376" s="68" t="s">
        <v>1666</v>
      </c>
      <c r="B376" s="95" t="s">
        <v>1667</v>
      </c>
      <c r="C376" s="69">
        <v>1946</v>
      </c>
      <c r="D376" s="77">
        <v>6</v>
      </c>
      <c r="E376" s="77">
        <v>24</v>
      </c>
      <c r="F376" s="73">
        <f>DATE(C376,D376,E376)</f>
        <v>16977</v>
      </c>
      <c r="G376" s="104" t="s">
        <v>136</v>
      </c>
      <c r="H376" s="83" t="s">
        <v>900</v>
      </c>
      <c r="I376" s="89" t="s">
        <v>901</v>
      </c>
    </row>
    <row r="377" spans="1:9" ht="397">
      <c r="A377" s="17" t="s">
        <v>1666</v>
      </c>
      <c r="B377" s="101" t="s">
        <v>3652</v>
      </c>
      <c r="C377" s="17">
        <v>1946</v>
      </c>
      <c r="D377" s="81">
        <v>6</v>
      </c>
      <c r="E377" s="81">
        <v>24</v>
      </c>
      <c r="F377" s="73">
        <f>DATE(C377,D377,E377)</f>
        <v>16977</v>
      </c>
      <c r="G377" s="107" t="s">
        <v>3898</v>
      </c>
      <c r="H377" s="108" t="s">
        <v>3897</v>
      </c>
      <c r="I377" s="89" t="s">
        <v>3896</v>
      </c>
    </row>
    <row r="378" spans="1:9" ht="224">
      <c r="A378" s="68" t="s">
        <v>1666</v>
      </c>
      <c r="B378" s="95" t="s">
        <v>1667</v>
      </c>
      <c r="C378" s="69">
        <v>1946</v>
      </c>
      <c r="D378" s="77">
        <v>6</v>
      </c>
      <c r="E378" s="77">
        <v>25</v>
      </c>
      <c r="F378" s="73">
        <f>DATE(C378,D378,E378)</f>
        <v>16978</v>
      </c>
      <c r="G378" s="104" t="s">
        <v>137</v>
      </c>
      <c r="H378" s="83" t="s">
        <v>902</v>
      </c>
      <c r="I378" s="89" t="s">
        <v>903</v>
      </c>
    </row>
    <row r="379" spans="1:9" ht="56">
      <c r="A379" s="68" t="s">
        <v>1666</v>
      </c>
      <c r="B379" s="95" t="s">
        <v>1667</v>
      </c>
      <c r="C379" s="69">
        <v>1946</v>
      </c>
      <c r="D379" s="77">
        <v>6</v>
      </c>
      <c r="E379" s="77">
        <v>26</v>
      </c>
      <c r="F379" s="73">
        <f>DATE(C379,D379,E379)</f>
        <v>16979</v>
      </c>
      <c r="G379" s="104" t="s">
        <v>138</v>
      </c>
      <c r="H379" s="83" t="s">
        <v>904</v>
      </c>
      <c r="I379" s="89" t="s">
        <v>905</v>
      </c>
    </row>
    <row r="380" spans="1:9" ht="168">
      <c r="A380" s="35" t="s">
        <v>1666</v>
      </c>
      <c r="B380" s="97" t="s">
        <v>2836</v>
      </c>
      <c r="C380" s="35">
        <v>1946</v>
      </c>
      <c r="D380" s="79">
        <v>6</v>
      </c>
      <c r="E380" s="77">
        <v>26</v>
      </c>
      <c r="F380" s="73">
        <f>DATE(C380,D380,E380)</f>
        <v>16979</v>
      </c>
      <c r="G380" s="106"/>
      <c r="H380" s="85" t="s">
        <v>2926</v>
      </c>
      <c r="I380" s="90" t="s">
        <v>2927</v>
      </c>
    </row>
    <row r="381" spans="1:9" ht="409.6">
      <c r="A381" s="75" t="s">
        <v>1666</v>
      </c>
      <c r="B381" s="99" t="s">
        <v>4630</v>
      </c>
      <c r="C381" s="75">
        <v>1946</v>
      </c>
      <c r="D381" s="80">
        <v>6</v>
      </c>
      <c r="E381" s="80">
        <v>26</v>
      </c>
      <c r="F381" s="73">
        <f>DATE(C381,D381,E381)</f>
        <v>16979</v>
      </c>
      <c r="G381" s="107" t="s">
        <v>4788</v>
      </c>
      <c r="H381" s="109" t="s">
        <v>4787</v>
      </c>
      <c r="I381" s="110" t="s">
        <v>4786</v>
      </c>
    </row>
    <row r="382" spans="1:9" ht="409.6">
      <c r="A382" s="68" t="s">
        <v>1666</v>
      </c>
      <c r="B382" s="97" t="s">
        <v>2240</v>
      </c>
      <c r="C382" s="17">
        <v>1946</v>
      </c>
      <c r="D382" s="77">
        <v>6</v>
      </c>
      <c r="E382" s="77">
        <v>26</v>
      </c>
      <c r="F382" s="73">
        <f>DATE(C382,D382,E382)</f>
        <v>16979</v>
      </c>
      <c r="G382" s="104"/>
      <c r="H382" s="85" t="s">
        <v>2321</v>
      </c>
      <c r="I382" s="90" t="s">
        <v>2322</v>
      </c>
    </row>
    <row r="383" spans="1:9" ht="168">
      <c r="A383" s="68" t="s">
        <v>1666</v>
      </c>
      <c r="B383" s="95" t="s">
        <v>1667</v>
      </c>
      <c r="C383" s="69">
        <v>1946</v>
      </c>
      <c r="D383" s="77">
        <v>6</v>
      </c>
      <c r="E383" s="77">
        <v>27</v>
      </c>
      <c r="F383" s="73">
        <f>DATE(C383,D383,E383)</f>
        <v>16980</v>
      </c>
      <c r="G383" s="104" t="s">
        <v>139</v>
      </c>
      <c r="H383" s="83" t="s">
        <v>906</v>
      </c>
      <c r="I383" s="89" t="s">
        <v>907</v>
      </c>
    </row>
    <row r="384" spans="1:9" ht="84">
      <c r="A384" s="31" t="s">
        <v>1666</v>
      </c>
      <c r="B384" s="96" t="s">
        <v>1669</v>
      </c>
      <c r="C384" s="31">
        <v>1946</v>
      </c>
      <c r="D384" s="78">
        <v>6</v>
      </c>
      <c r="E384" s="77">
        <v>27</v>
      </c>
      <c r="F384" s="73">
        <f>DATE(C384,D384,E384)</f>
        <v>16980</v>
      </c>
      <c r="G384" s="105"/>
      <c r="H384" s="84" t="s">
        <v>1795</v>
      </c>
      <c r="I384" s="90" t="s">
        <v>1796</v>
      </c>
    </row>
    <row r="385" spans="1:9" ht="42">
      <c r="A385" s="31" t="s">
        <v>1666</v>
      </c>
      <c r="B385" s="96" t="s">
        <v>1669</v>
      </c>
      <c r="C385" s="31">
        <v>1946</v>
      </c>
      <c r="D385" s="78">
        <v>6</v>
      </c>
      <c r="E385" s="77">
        <v>27</v>
      </c>
      <c r="F385" s="73">
        <f>DATE(C385,D385,E385)</f>
        <v>16980</v>
      </c>
      <c r="G385" s="105"/>
      <c r="H385" s="84" t="s">
        <v>1797</v>
      </c>
      <c r="I385" s="90" t="s">
        <v>1798</v>
      </c>
    </row>
    <row r="386" spans="1:9" ht="409.6">
      <c r="A386" s="17" t="s">
        <v>1666</v>
      </c>
      <c r="B386" s="101" t="s">
        <v>3652</v>
      </c>
      <c r="C386" s="17">
        <v>1946</v>
      </c>
      <c r="D386" s="81">
        <v>6</v>
      </c>
      <c r="E386" s="81">
        <v>27</v>
      </c>
      <c r="F386" s="73">
        <f>DATE(C386,D386,E386)</f>
        <v>16980</v>
      </c>
      <c r="G386" s="107" t="s">
        <v>3901</v>
      </c>
      <c r="H386" s="108" t="s">
        <v>3900</v>
      </c>
      <c r="I386" s="89" t="s">
        <v>3899</v>
      </c>
    </row>
    <row r="387" spans="1:9" ht="409.6">
      <c r="A387" s="75" t="s">
        <v>1666</v>
      </c>
      <c r="B387" s="99" t="s">
        <v>4630</v>
      </c>
      <c r="C387" s="75">
        <v>1946</v>
      </c>
      <c r="D387" s="80">
        <v>6</v>
      </c>
      <c r="E387" s="80">
        <v>27</v>
      </c>
      <c r="F387" s="73">
        <f>DATE(C387,D387,E387)</f>
        <v>16980</v>
      </c>
      <c r="G387" s="107" t="s">
        <v>4791</v>
      </c>
      <c r="H387" s="109" t="s">
        <v>4790</v>
      </c>
      <c r="I387" s="110" t="s">
        <v>4789</v>
      </c>
    </row>
    <row r="388" spans="1:9" ht="126">
      <c r="A388" s="68" t="s">
        <v>1666</v>
      </c>
      <c r="B388" s="95" t="s">
        <v>1667</v>
      </c>
      <c r="C388" s="69">
        <v>1946</v>
      </c>
      <c r="D388" s="77">
        <v>6</v>
      </c>
      <c r="E388" s="77">
        <v>28</v>
      </c>
      <c r="F388" s="73">
        <f>DATE(C388,D388,E388)</f>
        <v>16981</v>
      </c>
      <c r="G388" s="104" t="s">
        <v>140</v>
      </c>
      <c r="H388" s="83" t="s">
        <v>909</v>
      </c>
      <c r="I388" s="89" t="s">
        <v>910</v>
      </c>
    </row>
    <row r="389" spans="1:9" ht="266">
      <c r="A389" s="17" t="s">
        <v>1666</v>
      </c>
      <c r="B389" s="101" t="s">
        <v>3652</v>
      </c>
      <c r="C389" s="17">
        <v>1946</v>
      </c>
      <c r="D389" s="81">
        <v>6</v>
      </c>
      <c r="E389" s="81">
        <v>28</v>
      </c>
      <c r="F389" s="73">
        <f>DATE(C389,D389,E389)</f>
        <v>16981</v>
      </c>
      <c r="G389" s="107" t="s">
        <v>3904</v>
      </c>
      <c r="H389" s="108" t="s">
        <v>3903</v>
      </c>
      <c r="I389" s="89" t="s">
        <v>3902</v>
      </c>
    </row>
    <row r="390" spans="1:9" ht="409.6">
      <c r="A390" s="75" t="s">
        <v>1666</v>
      </c>
      <c r="B390" s="99" t="s">
        <v>4630</v>
      </c>
      <c r="C390" s="75">
        <v>1946</v>
      </c>
      <c r="D390" s="80">
        <v>6</v>
      </c>
      <c r="E390" s="80">
        <v>28</v>
      </c>
      <c r="F390" s="73">
        <f>DATE(C390,D390,E390)</f>
        <v>16981</v>
      </c>
      <c r="G390" s="107" t="s">
        <v>4794</v>
      </c>
      <c r="H390" s="109" t="s">
        <v>4793</v>
      </c>
      <c r="I390" s="110" t="s">
        <v>4792</v>
      </c>
    </row>
    <row r="391" spans="1:9" ht="332">
      <c r="A391" s="68" t="s">
        <v>1666</v>
      </c>
      <c r="B391" s="95" t="s">
        <v>1667</v>
      </c>
      <c r="C391" s="69">
        <v>1946</v>
      </c>
      <c r="D391" s="77">
        <v>6</v>
      </c>
      <c r="E391" s="77">
        <v>29</v>
      </c>
      <c r="F391" s="73">
        <f>DATE(C391,D391,E391)</f>
        <v>16982</v>
      </c>
      <c r="G391" s="104" t="s">
        <v>141</v>
      </c>
      <c r="H391" s="83" t="s">
        <v>911</v>
      </c>
      <c r="I391" s="89" t="s">
        <v>912</v>
      </c>
    </row>
    <row r="392" spans="1:9" ht="119">
      <c r="A392" s="75" t="s">
        <v>1666</v>
      </c>
      <c r="B392" s="99" t="s">
        <v>4630</v>
      </c>
      <c r="C392" s="75">
        <v>1946</v>
      </c>
      <c r="D392" s="80">
        <v>6</v>
      </c>
      <c r="E392" s="80">
        <v>29</v>
      </c>
      <c r="F392" s="73">
        <f>DATE(C392,D392,E392)</f>
        <v>16982</v>
      </c>
      <c r="G392" s="107" t="s">
        <v>4797</v>
      </c>
      <c r="H392" s="111" t="s">
        <v>4796</v>
      </c>
      <c r="I392" s="110" t="s">
        <v>4795</v>
      </c>
    </row>
    <row r="393" spans="1:9" ht="404">
      <c r="A393" s="75" t="s">
        <v>1666</v>
      </c>
      <c r="B393" s="99" t="s">
        <v>4630</v>
      </c>
      <c r="C393" s="75">
        <v>1946</v>
      </c>
      <c r="D393" s="80">
        <v>6</v>
      </c>
      <c r="E393" s="80">
        <v>29</v>
      </c>
      <c r="F393" s="73">
        <f>DATE(C393,D393,E393)</f>
        <v>16982</v>
      </c>
      <c r="G393" s="107" t="s">
        <v>4800</v>
      </c>
      <c r="H393" s="111" t="s">
        <v>4799</v>
      </c>
      <c r="I393" s="110" t="s">
        <v>4798</v>
      </c>
    </row>
    <row r="394" spans="1:9" ht="84">
      <c r="A394" s="68" t="s">
        <v>1666</v>
      </c>
      <c r="B394" s="97" t="s">
        <v>2240</v>
      </c>
      <c r="C394" s="17">
        <v>1946</v>
      </c>
      <c r="D394" s="77">
        <v>6</v>
      </c>
      <c r="E394" s="77">
        <v>29</v>
      </c>
      <c r="F394" s="73">
        <f>DATE(C394,D394,E394)</f>
        <v>16982</v>
      </c>
      <c r="G394" s="104"/>
      <c r="H394" s="85" t="s">
        <v>2323</v>
      </c>
      <c r="I394" s="90" t="s">
        <v>2324</v>
      </c>
    </row>
    <row r="395" spans="1:9" ht="28">
      <c r="A395" s="68" t="s">
        <v>1666</v>
      </c>
      <c r="B395" s="97" t="s">
        <v>2240</v>
      </c>
      <c r="C395" s="17">
        <v>1946</v>
      </c>
      <c r="D395" s="77">
        <v>6</v>
      </c>
      <c r="E395" s="77">
        <v>29</v>
      </c>
      <c r="F395" s="73">
        <f>DATE(C395,D395,E395)</f>
        <v>16982</v>
      </c>
      <c r="G395" s="104"/>
      <c r="H395" s="85" t="s">
        <v>2325</v>
      </c>
      <c r="I395" s="90" t="s">
        <v>2326</v>
      </c>
    </row>
    <row r="396" spans="1:9" ht="70">
      <c r="A396" s="31" t="s">
        <v>1666</v>
      </c>
      <c r="B396" s="96" t="s">
        <v>1669</v>
      </c>
      <c r="C396" s="31">
        <v>1946</v>
      </c>
      <c r="D396" s="78">
        <v>6</v>
      </c>
      <c r="E396" s="77">
        <v>30</v>
      </c>
      <c r="F396" s="73">
        <f>DATE(C396,D396,E396)</f>
        <v>16983</v>
      </c>
      <c r="G396" s="105"/>
      <c r="H396" s="84" t="s">
        <v>1799</v>
      </c>
      <c r="I396" s="90" t="s">
        <v>1800</v>
      </c>
    </row>
    <row r="397" spans="1:9" ht="409.6">
      <c r="A397" s="75" t="s">
        <v>1666</v>
      </c>
      <c r="B397" s="99" t="s">
        <v>4630</v>
      </c>
      <c r="C397" s="75">
        <v>1946</v>
      </c>
      <c r="D397" s="80">
        <v>6</v>
      </c>
      <c r="E397" s="80">
        <v>30</v>
      </c>
      <c r="F397" s="73">
        <f>DATE(C397,D397,E397)</f>
        <v>16983</v>
      </c>
      <c r="G397" s="107" t="s">
        <v>4803</v>
      </c>
      <c r="H397" s="109" t="s">
        <v>4802</v>
      </c>
      <c r="I397" s="110" t="s">
        <v>4801</v>
      </c>
    </row>
    <row r="398" spans="1:9" ht="154">
      <c r="A398" s="68" t="s">
        <v>1666</v>
      </c>
      <c r="B398" s="95" t="s">
        <v>1367</v>
      </c>
      <c r="C398" s="69">
        <v>1946</v>
      </c>
      <c r="D398" s="77">
        <v>7</v>
      </c>
      <c r="E398" s="77">
        <v>2</v>
      </c>
      <c r="F398" s="73">
        <f>DATE(C398,D398,E398)</f>
        <v>16985</v>
      </c>
      <c r="G398" s="104" t="s">
        <v>1383</v>
      </c>
      <c r="H398" s="83" t="s">
        <v>1384</v>
      </c>
      <c r="I398" s="89" t="s">
        <v>1385</v>
      </c>
    </row>
    <row r="399" spans="1:9" ht="154">
      <c r="A399" s="31" t="s">
        <v>1666</v>
      </c>
      <c r="B399" s="96" t="s">
        <v>1669</v>
      </c>
      <c r="C399" s="31">
        <v>1946</v>
      </c>
      <c r="D399" s="78">
        <v>7</v>
      </c>
      <c r="E399" s="77">
        <v>2</v>
      </c>
      <c r="F399" s="73">
        <f>DATE(C399,D399,E399)</f>
        <v>16985</v>
      </c>
      <c r="G399" s="105"/>
      <c r="H399" s="84" t="s">
        <v>1801</v>
      </c>
      <c r="I399" s="90" t="s">
        <v>3547</v>
      </c>
    </row>
    <row r="400" spans="1:9" ht="84">
      <c r="A400" s="31" t="s">
        <v>1666</v>
      </c>
      <c r="B400" s="96" t="s">
        <v>1669</v>
      </c>
      <c r="C400" s="31">
        <v>1946</v>
      </c>
      <c r="D400" s="78">
        <v>7</v>
      </c>
      <c r="E400" s="77">
        <v>2</v>
      </c>
      <c r="F400" s="73">
        <f>DATE(C400,D400,E400)</f>
        <v>16985</v>
      </c>
      <c r="G400" s="105"/>
      <c r="H400" s="84" t="s">
        <v>1802</v>
      </c>
      <c r="I400" s="90" t="s">
        <v>3548</v>
      </c>
    </row>
    <row r="401" spans="1:9" ht="84">
      <c r="A401" s="31" t="s">
        <v>1666</v>
      </c>
      <c r="B401" s="96" t="s">
        <v>1669</v>
      </c>
      <c r="C401" s="31">
        <v>1946</v>
      </c>
      <c r="D401" s="78">
        <v>7</v>
      </c>
      <c r="E401" s="77">
        <v>2</v>
      </c>
      <c r="F401" s="73">
        <f>DATE(C401,D401,E401)</f>
        <v>16985</v>
      </c>
      <c r="G401" s="105"/>
      <c r="H401" s="84" t="s">
        <v>1803</v>
      </c>
      <c r="I401" s="90" t="s">
        <v>1804</v>
      </c>
    </row>
    <row r="402" spans="1:9" ht="42">
      <c r="A402" s="31" t="s">
        <v>1666</v>
      </c>
      <c r="B402" s="96" t="s">
        <v>1669</v>
      </c>
      <c r="C402" s="31">
        <v>1946</v>
      </c>
      <c r="D402" s="78">
        <v>7</v>
      </c>
      <c r="E402" s="77">
        <v>2</v>
      </c>
      <c r="F402" s="73">
        <f>DATE(C402,D402,E402)</f>
        <v>16985</v>
      </c>
      <c r="G402" s="105"/>
      <c r="H402" s="84" t="s">
        <v>1805</v>
      </c>
      <c r="I402" s="90" t="s">
        <v>1806</v>
      </c>
    </row>
    <row r="403" spans="1:9" ht="182">
      <c r="A403" s="31" t="s">
        <v>1666</v>
      </c>
      <c r="B403" s="96" t="s">
        <v>1669</v>
      </c>
      <c r="C403" s="31">
        <v>1946</v>
      </c>
      <c r="D403" s="78">
        <v>7</v>
      </c>
      <c r="E403" s="77">
        <v>2</v>
      </c>
      <c r="F403" s="73">
        <f>DATE(C403,D403,E403)</f>
        <v>16985</v>
      </c>
      <c r="G403" s="105"/>
      <c r="H403" s="84" t="s">
        <v>1807</v>
      </c>
      <c r="I403" s="90" t="s">
        <v>3549</v>
      </c>
    </row>
    <row r="404" spans="1:9" ht="196">
      <c r="A404" s="31" t="s">
        <v>1666</v>
      </c>
      <c r="B404" s="96" t="s">
        <v>1669</v>
      </c>
      <c r="C404" s="31">
        <v>1946</v>
      </c>
      <c r="D404" s="78">
        <v>7</v>
      </c>
      <c r="E404" s="77">
        <v>2</v>
      </c>
      <c r="F404" s="73">
        <f>DATE(C404,D404,E404)</f>
        <v>16985</v>
      </c>
      <c r="G404" s="105"/>
      <c r="H404" s="84" t="s">
        <v>1808</v>
      </c>
      <c r="I404" s="90" t="s">
        <v>1809</v>
      </c>
    </row>
    <row r="405" spans="1:9" ht="140">
      <c r="A405" s="31" t="s">
        <v>1666</v>
      </c>
      <c r="B405" s="96" t="s">
        <v>1669</v>
      </c>
      <c r="C405" s="31">
        <v>1946</v>
      </c>
      <c r="D405" s="78">
        <v>7</v>
      </c>
      <c r="E405" s="77">
        <v>2</v>
      </c>
      <c r="F405" s="73">
        <f>DATE(C405,D405,E405)</f>
        <v>16985</v>
      </c>
      <c r="G405" s="105"/>
      <c r="H405" s="84" t="s">
        <v>1810</v>
      </c>
      <c r="I405" s="90" t="s">
        <v>1811</v>
      </c>
    </row>
    <row r="406" spans="1:9" ht="397">
      <c r="A406" s="17" t="s">
        <v>1666</v>
      </c>
      <c r="B406" s="101" t="s">
        <v>3652</v>
      </c>
      <c r="C406" s="17">
        <v>1946</v>
      </c>
      <c r="D406" s="81">
        <v>7</v>
      </c>
      <c r="E406" s="81">
        <v>2</v>
      </c>
      <c r="F406" s="73">
        <f>DATE(C406,D406,E406)</f>
        <v>16985</v>
      </c>
      <c r="G406" s="107" t="s">
        <v>3907</v>
      </c>
      <c r="H406" s="108" t="s">
        <v>3906</v>
      </c>
      <c r="I406" s="89" t="s">
        <v>3905</v>
      </c>
    </row>
    <row r="407" spans="1:9" ht="153">
      <c r="A407" s="17" t="s">
        <v>1666</v>
      </c>
      <c r="B407" s="101" t="s">
        <v>3652</v>
      </c>
      <c r="C407" s="17">
        <v>1946</v>
      </c>
      <c r="D407" s="81">
        <v>7</v>
      </c>
      <c r="E407" s="81">
        <v>2</v>
      </c>
      <c r="F407" s="73">
        <f>DATE(C407,D407,E407)</f>
        <v>16985</v>
      </c>
      <c r="G407" s="107" t="s">
        <v>3910</v>
      </c>
      <c r="H407" s="108" t="s">
        <v>3909</v>
      </c>
      <c r="I407" s="89" t="s">
        <v>3908</v>
      </c>
    </row>
    <row r="408" spans="1:9" ht="409.6">
      <c r="A408" s="68" t="s">
        <v>1666</v>
      </c>
      <c r="B408" s="95" t="s">
        <v>1667</v>
      </c>
      <c r="C408" s="69">
        <v>1946</v>
      </c>
      <c r="D408" s="77">
        <v>7</v>
      </c>
      <c r="E408" s="77">
        <v>3</v>
      </c>
      <c r="F408" s="73">
        <f>DATE(C408,D408,E408)</f>
        <v>16986</v>
      </c>
      <c r="G408" s="104" t="s">
        <v>143</v>
      </c>
      <c r="H408" s="83" t="s">
        <v>913</v>
      </c>
      <c r="I408" s="89" t="s">
        <v>914</v>
      </c>
    </row>
    <row r="409" spans="1:9" ht="112">
      <c r="A409" s="31" t="s">
        <v>1666</v>
      </c>
      <c r="B409" s="96" t="s">
        <v>1669</v>
      </c>
      <c r="C409" s="31">
        <v>1946</v>
      </c>
      <c r="D409" s="78">
        <v>7</v>
      </c>
      <c r="E409" s="77">
        <v>3</v>
      </c>
      <c r="F409" s="73">
        <f>DATE(C409,D409,E409)</f>
        <v>16986</v>
      </c>
      <c r="G409" s="105"/>
      <c r="H409" s="84" t="s">
        <v>1812</v>
      </c>
      <c r="I409" s="88" t="s">
        <v>1813</v>
      </c>
    </row>
    <row r="410" spans="1:9" ht="409.6">
      <c r="A410" s="75" t="s">
        <v>1666</v>
      </c>
      <c r="B410" s="99" t="s">
        <v>4630</v>
      </c>
      <c r="C410" s="75">
        <v>1946</v>
      </c>
      <c r="D410" s="80">
        <v>7</v>
      </c>
      <c r="E410" s="80">
        <v>3</v>
      </c>
      <c r="F410" s="73">
        <f>DATE(C410,D410,E410)</f>
        <v>16986</v>
      </c>
      <c r="G410" s="107" t="s">
        <v>4806</v>
      </c>
      <c r="H410" s="111" t="s">
        <v>4805</v>
      </c>
      <c r="I410" s="110" t="s">
        <v>4804</v>
      </c>
    </row>
    <row r="411" spans="1:9" ht="70">
      <c r="A411" s="68" t="s">
        <v>1666</v>
      </c>
      <c r="B411" s="95" t="s">
        <v>1667</v>
      </c>
      <c r="C411" s="69">
        <v>1946</v>
      </c>
      <c r="D411" s="77">
        <v>7</v>
      </c>
      <c r="E411" s="77">
        <v>4</v>
      </c>
      <c r="F411" s="73">
        <f>DATE(C411,D411,E411)</f>
        <v>16987</v>
      </c>
      <c r="G411" s="104" t="s">
        <v>144</v>
      </c>
      <c r="H411" s="83" t="s">
        <v>915</v>
      </c>
      <c r="I411" s="89" t="s">
        <v>916</v>
      </c>
    </row>
    <row r="412" spans="1:9" ht="224">
      <c r="A412" s="68" t="s">
        <v>1635</v>
      </c>
      <c r="B412" s="95" t="s">
        <v>1367</v>
      </c>
      <c r="C412" s="69">
        <v>1946</v>
      </c>
      <c r="D412" s="77">
        <v>7</v>
      </c>
      <c r="E412" s="77">
        <v>4</v>
      </c>
      <c r="F412" s="73">
        <f>DATE(C412,D412,E412)</f>
        <v>16987</v>
      </c>
      <c r="G412" s="112" t="s">
        <v>1641</v>
      </c>
      <c r="H412" s="83" t="s">
        <v>1642</v>
      </c>
      <c r="I412" s="74" t="s">
        <v>3528</v>
      </c>
    </row>
    <row r="413" spans="1:9" ht="28">
      <c r="A413" s="31" t="s">
        <v>1666</v>
      </c>
      <c r="B413" s="96" t="s">
        <v>1669</v>
      </c>
      <c r="C413" s="31">
        <v>1946</v>
      </c>
      <c r="D413" s="78">
        <v>7</v>
      </c>
      <c r="E413" s="77">
        <v>4</v>
      </c>
      <c r="F413" s="73">
        <f>DATE(C413,D413,E413)</f>
        <v>16987</v>
      </c>
      <c r="G413" s="105"/>
      <c r="H413" s="84" t="s">
        <v>1814</v>
      </c>
      <c r="I413" s="90" t="s">
        <v>1815</v>
      </c>
    </row>
    <row r="414" spans="1:9" ht="84">
      <c r="A414" s="31" t="s">
        <v>1666</v>
      </c>
      <c r="B414" s="96" t="s">
        <v>1669</v>
      </c>
      <c r="C414" s="31">
        <v>1946</v>
      </c>
      <c r="D414" s="78">
        <v>7</v>
      </c>
      <c r="E414" s="77">
        <v>4</v>
      </c>
      <c r="F414" s="73">
        <f>DATE(C414,D414,E414)</f>
        <v>16987</v>
      </c>
      <c r="G414" s="105"/>
      <c r="H414" s="84" t="s">
        <v>1816</v>
      </c>
      <c r="I414" s="90" t="s">
        <v>1817</v>
      </c>
    </row>
    <row r="415" spans="1:9" ht="204">
      <c r="A415" s="75" t="s">
        <v>1666</v>
      </c>
      <c r="B415" s="99" t="s">
        <v>4630</v>
      </c>
      <c r="C415" s="75">
        <v>1946</v>
      </c>
      <c r="D415" s="80">
        <v>7</v>
      </c>
      <c r="E415" s="80">
        <v>4</v>
      </c>
      <c r="F415" s="73">
        <f>DATE(C415,D415,E415)</f>
        <v>16987</v>
      </c>
      <c r="G415" s="107" t="s">
        <v>4809</v>
      </c>
      <c r="H415" s="109" t="s">
        <v>4808</v>
      </c>
      <c r="I415" s="110" t="s">
        <v>4807</v>
      </c>
    </row>
    <row r="416" spans="1:9" ht="332">
      <c r="A416" s="68" t="s">
        <v>1666</v>
      </c>
      <c r="B416" s="95" t="s">
        <v>1667</v>
      </c>
      <c r="C416" s="69">
        <v>1946</v>
      </c>
      <c r="D416" s="77">
        <v>7</v>
      </c>
      <c r="E416" s="77">
        <v>5</v>
      </c>
      <c r="F416" s="73">
        <f>DATE(C416,D416,E416)</f>
        <v>16988</v>
      </c>
      <c r="G416" s="104" t="s">
        <v>145</v>
      </c>
      <c r="H416" s="83" t="s">
        <v>917</v>
      </c>
      <c r="I416" s="89" t="s">
        <v>918</v>
      </c>
    </row>
    <row r="417" spans="1:9" ht="42">
      <c r="A417" s="31" t="s">
        <v>1666</v>
      </c>
      <c r="B417" s="96" t="s">
        <v>1669</v>
      </c>
      <c r="C417" s="31">
        <v>1946</v>
      </c>
      <c r="D417" s="78">
        <v>7</v>
      </c>
      <c r="E417" s="77">
        <v>5</v>
      </c>
      <c r="F417" s="73">
        <f>DATE(C417,D417,E417)</f>
        <v>16988</v>
      </c>
      <c r="G417" s="105"/>
      <c r="H417" s="84" t="s">
        <v>1818</v>
      </c>
      <c r="I417" s="90" t="s">
        <v>1819</v>
      </c>
    </row>
    <row r="418" spans="1:9" ht="409.6">
      <c r="A418" s="17" t="s">
        <v>1666</v>
      </c>
      <c r="B418" s="101" t="s">
        <v>3652</v>
      </c>
      <c r="C418" s="17">
        <v>1946</v>
      </c>
      <c r="D418" s="81">
        <v>7</v>
      </c>
      <c r="E418" s="81">
        <v>5</v>
      </c>
      <c r="F418" s="73">
        <f>DATE(C418,D418,E418)</f>
        <v>16988</v>
      </c>
      <c r="G418" s="107" t="s">
        <v>3913</v>
      </c>
      <c r="H418" s="108" t="s">
        <v>3912</v>
      </c>
      <c r="I418" s="89" t="s">
        <v>3911</v>
      </c>
    </row>
    <row r="419" spans="1:9" ht="409.6">
      <c r="A419" s="75" t="s">
        <v>1666</v>
      </c>
      <c r="B419" s="99" t="s">
        <v>4630</v>
      </c>
      <c r="C419" s="75">
        <v>1946</v>
      </c>
      <c r="D419" s="80">
        <v>7</v>
      </c>
      <c r="E419" s="80">
        <v>5</v>
      </c>
      <c r="F419" s="73">
        <f>DATE(C419,D419,E419)</f>
        <v>16988</v>
      </c>
      <c r="G419" s="107" t="s">
        <v>4812</v>
      </c>
      <c r="H419" s="109" t="s">
        <v>4811</v>
      </c>
      <c r="I419" s="110" t="s">
        <v>4810</v>
      </c>
    </row>
    <row r="420" spans="1:9" ht="238">
      <c r="A420" s="68" t="s">
        <v>1666</v>
      </c>
      <c r="B420" s="95" t="s">
        <v>1667</v>
      </c>
      <c r="C420" s="69">
        <v>1946</v>
      </c>
      <c r="D420" s="77">
        <v>7</v>
      </c>
      <c r="E420" s="77">
        <v>6</v>
      </c>
      <c r="F420" s="73">
        <f>DATE(C420,D420,E420)</f>
        <v>16989</v>
      </c>
      <c r="G420" s="104" t="s">
        <v>146</v>
      </c>
      <c r="H420" s="83" t="s">
        <v>919</v>
      </c>
      <c r="I420" s="89" t="s">
        <v>920</v>
      </c>
    </row>
    <row r="421" spans="1:9" ht="84">
      <c r="A421" s="31" t="s">
        <v>1666</v>
      </c>
      <c r="B421" s="96" t="s">
        <v>1669</v>
      </c>
      <c r="C421" s="31">
        <v>1946</v>
      </c>
      <c r="D421" s="78">
        <v>7</v>
      </c>
      <c r="E421" s="77">
        <v>6</v>
      </c>
      <c r="F421" s="73">
        <f>DATE(C421,D421,E421)</f>
        <v>16989</v>
      </c>
      <c r="G421" s="105"/>
      <c r="H421" s="84" t="s">
        <v>1820</v>
      </c>
      <c r="I421" s="90" t="s">
        <v>1821</v>
      </c>
    </row>
    <row r="422" spans="1:9" ht="404">
      <c r="A422" s="75" t="s">
        <v>1666</v>
      </c>
      <c r="B422" s="99" t="s">
        <v>4630</v>
      </c>
      <c r="C422" s="75">
        <v>1946</v>
      </c>
      <c r="D422" s="80">
        <v>7</v>
      </c>
      <c r="E422" s="80">
        <v>7</v>
      </c>
      <c r="F422" s="73">
        <f>DATE(C422,D422,E422)</f>
        <v>16990</v>
      </c>
      <c r="G422" s="107" t="s">
        <v>4815</v>
      </c>
      <c r="H422" s="111" t="s">
        <v>4814</v>
      </c>
      <c r="I422" s="110" t="s">
        <v>4813</v>
      </c>
    </row>
    <row r="423" spans="1:9" ht="42">
      <c r="A423" s="68" t="s">
        <v>1666</v>
      </c>
      <c r="B423" s="95" t="s">
        <v>1667</v>
      </c>
      <c r="C423" s="69">
        <v>1946</v>
      </c>
      <c r="D423" s="77">
        <v>7</v>
      </c>
      <c r="E423" s="77">
        <v>9</v>
      </c>
      <c r="F423" s="73">
        <f>DATE(C423,D423,E423)</f>
        <v>16992</v>
      </c>
      <c r="G423" s="104" t="s">
        <v>147</v>
      </c>
      <c r="H423" s="83" t="s">
        <v>921</v>
      </c>
      <c r="I423" s="89" t="s">
        <v>940</v>
      </c>
    </row>
    <row r="424" spans="1:9" ht="84">
      <c r="A424" s="31" t="s">
        <v>1666</v>
      </c>
      <c r="B424" s="96" t="s">
        <v>1669</v>
      </c>
      <c r="C424" s="31">
        <v>1946</v>
      </c>
      <c r="D424" s="78">
        <v>7</v>
      </c>
      <c r="E424" s="77">
        <v>9</v>
      </c>
      <c r="F424" s="73">
        <f>DATE(C424,D424,E424)</f>
        <v>16992</v>
      </c>
      <c r="G424" s="105"/>
      <c r="H424" s="84" t="s">
        <v>1822</v>
      </c>
      <c r="I424" s="88" t="s">
        <v>3550</v>
      </c>
    </row>
    <row r="425" spans="1:9" ht="409.6">
      <c r="A425" s="75" t="s">
        <v>1666</v>
      </c>
      <c r="B425" s="99" t="s">
        <v>4630</v>
      </c>
      <c r="C425" s="75">
        <v>1946</v>
      </c>
      <c r="D425" s="80">
        <v>7</v>
      </c>
      <c r="E425" s="80">
        <v>9</v>
      </c>
      <c r="F425" s="73">
        <f>DATE(C425,D425,E425)</f>
        <v>16992</v>
      </c>
      <c r="G425" s="107" t="s">
        <v>4818</v>
      </c>
      <c r="H425" s="109" t="s">
        <v>4817</v>
      </c>
      <c r="I425" s="110" t="s">
        <v>4816</v>
      </c>
    </row>
    <row r="426" spans="1:9" ht="136">
      <c r="A426" s="75" t="s">
        <v>1666</v>
      </c>
      <c r="B426" s="99" t="s">
        <v>4630</v>
      </c>
      <c r="C426" s="75">
        <v>1946</v>
      </c>
      <c r="D426" s="80">
        <v>7</v>
      </c>
      <c r="E426" s="80">
        <v>10</v>
      </c>
      <c r="F426" s="73">
        <f>DATE(C426,D426,E426)</f>
        <v>16993</v>
      </c>
      <c r="G426" s="107" t="s">
        <v>4821</v>
      </c>
      <c r="H426" s="109" t="s">
        <v>4820</v>
      </c>
      <c r="I426" s="110" t="s">
        <v>4819</v>
      </c>
    </row>
    <row r="427" spans="1:9" ht="182">
      <c r="A427" s="17" t="s">
        <v>1666</v>
      </c>
      <c r="B427" s="101" t="s">
        <v>3652</v>
      </c>
      <c r="C427" s="17">
        <v>1946</v>
      </c>
      <c r="D427" s="81">
        <v>7</v>
      </c>
      <c r="E427" s="81">
        <v>11</v>
      </c>
      <c r="F427" s="73">
        <f>DATE(C427,D427,E427)</f>
        <v>16994</v>
      </c>
      <c r="G427" s="107" t="s">
        <v>3916</v>
      </c>
      <c r="H427" s="108" t="s">
        <v>3915</v>
      </c>
      <c r="I427" s="89" t="s">
        <v>3914</v>
      </c>
    </row>
    <row r="428" spans="1:9" ht="70">
      <c r="A428" s="68" t="s">
        <v>1666</v>
      </c>
      <c r="B428" s="95" t="s">
        <v>1367</v>
      </c>
      <c r="C428" s="69">
        <v>1946</v>
      </c>
      <c r="D428" s="77">
        <v>7</v>
      </c>
      <c r="E428" s="77">
        <v>13</v>
      </c>
      <c r="F428" s="73">
        <f>DATE(C428,D428,E428)</f>
        <v>16996</v>
      </c>
      <c r="G428" s="104" t="s">
        <v>1386</v>
      </c>
      <c r="H428" s="83" t="s">
        <v>1387</v>
      </c>
      <c r="I428" s="89" t="s">
        <v>1388</v>
      </c>
    </row>
    <row r="429" spans="1:9" ht="409.6">
      <c r="A429" s="17" t="s">
        <v>1666</v>
      </c>
      <c r="B429" s="101" t="s">
        <v>3652</v>
      </c>
      <c r="C429" s="17">
        <v>1946</v>
      </c>
      <c r="D429" s="81">
        <v>7</v>
      </c>
      <c r="E429" s="81">
        <v>14</v>
      </c>
      <c r="F429" s="73">
        <f>DATE(C429,D429,E429)</f>
        <v>16997</v>
      </c>
      <c r="G429" s="107" t="s">
        <v>3919</v>
      </c>
      <c r="H429" s="108" t="s">
        <v>3918</v>
      </c>
      <c r="I429" s="89" t="s">
        <v>3917</v>
      </c>
    </row>
    <row r="430" spans="1:9" ht="409.6">
      <c r="A430" s="75" t="s">
        <v>1666</v>
      </c>
      <c r="B430" s="99" t="s">
        <v>4630</v>
      </c>
      <c r="C430" s="75">
        <v>1946</v>
      </c>
      <c r="D430" s="80">
        <v>7</v>
      </c>
      <c r="E430" s="80">
        <v>14</v>
      </c>
      <c r="F430" s="73">
        <f>DATE(C430,D430,E430)</f>
        <v>16997</v>
      </c>
      <c r="G430" s="113" t="s">
        <v>4824</v>
      </c>
      <c r="H430" s="109" t="s">
        <v>4823</v>
      </c>
      <c r="I430" s="110" t="s">
        <v>4822</v>
      </c>
    </row>
    <row r="431" spans="1:9" ht="168">
      <c r="A431" s="68" t="s">
        <v>1666</v>
      </c>
      <c r="B431" s="97" t="s">
        <v>2240</v>
      </c>
      <c r="C431" s="17">
        <v>1946</v>
      </c>
      <c r="D431" s="77">
        <v>7</v>
      </c>
      <c r="E431" s="77">
        <v>16</v>
      </c>
      <c r="F431" s="73">
        <f>DATE(C431,D431,E431)</f>
        <v>16999</v>
      </c>
      <c r="G431" s="104"/>
      <c r="H431" s="85" t="s">
        <v>2327</v>
      </c>
      <c r="I431" s="90" t="s">
        <v>2328</v>
      </c>
    </row>
    <row r="432" spans="1:9" ht="84">
      <c r="A432" s="68" t="s">
        <v>1666</v>
      </c>
      <c r="B432" s="97" t="s">
        <v>2240</v>
      </c>
      <c r="C432" s="17">
        <v>1946</v>
      </c>
      <c r="D432" s="77">
        <v>7</v>
      </c>
      <c r="E432" s="77">
        <v>16</v>
      </c>
      <c r="F432" s="73">
        <f>DATE(C432,D432,E432)</f>
        <v>16999</v>
      </c>
      <c r="G432" s="104"/>
      <c r="H432" s="85" t="s">
        <v>2329</v>
      </c>
      <c r="I432" s="90" t="s">
        <v>2330</v>
      </c>
    </row>
    <row r="433" spans="1:9" ht="70">
      <c r="A433" s="68" t="s">
        <v>1666</v>
      </c>
      <c r="B433" s="97" t="s">
        <v>2257</v>
      </c>
      <c r="C433" s="17">
        <v>1946</v>
      </c>
      <c r="D433" s="77">
        <v>7</v>
      </c>
      <c r="E433" s="77">
        <v>16</v>
      </c>
      <c r="F433" s="73">
        <f>DATE(C433,D433,E433)</f>
        <v>16999</v>
      </c>
      <c r="G433" s="104"/>
      <c r="H433" s="85" t="s">
        <v>2331</v>
      </c>
      <c r="I433" s="90" t="s">
        <v>2332</v>
      </c>
    </row>
    <row r="434" spans="1:9" ht="84">
      <c r="A434" s="68" t="s">
        <v>1666</v>
      </c>
      <c r="B434" s="95" t="s">
        <v>1367</v>
      </c>
      <c r="C434" s="69">
        <v>1946</v>
      </c>
      <c r="D434" s="77">
        <v>7</v>
      </c>
      <c r="E434" s="77">
        <v>17</v>
      </c>
      <c r="F434" s="73">
        <f>DATE(C434,D434,E434)</f>
        <v>17000</v>
      </c>
      <c r="G434" s="112" t="s">
        <v>1389</v>
      </c>
      <c r="H434" s="83" t="s">
        <v>1390</v>
      </c>
      <c r="I434" s="74" t="s">
        <v>3392</v>
      </c>
    </row>
    <row r="435" spans="1:9" ht="153">
      <c r="A435" s="17" t="s">
        <v>1666</v>
      </c>
      <c r="B435" s="101" t="s">
        <v>3652</v>
      </c>
      <c r="C435" s="17">
        <v>1946</v>
      </c>
      <c r="D435" s="81">
        <v>7</v>
      </c>
      <c r="E435" s="81">
        <v>17</v>
      </c>
      <c r="F435" s="73">
        <f>DATE(C435,D435,E435)</f>
        <v>17000</v>
      </c>
      <c r="G435" s="107" t="s">
        <v>3922</v>
      </c>
      <c r="H435" s="108" t="s">
        <v>3921</v>
      </c>
      <c r="I435" s="89" t="s">
        <v>3920</v>
      </c>
    </row>
    <row r="436" spans="1:9" ht="153">
      <c r="A436" s="17" t="s">
        <v>1666</v>
      </c>
      <c r="B436" s="101" t="s">
        <v>3652</v>
      </c>
      <c r="C436" s="17">
        <v>1946</v>
      </c>
      <c r="D436" s="81">
        <v>7</v>
      </c>
      <c r="E436" s="81">
        <v>17</v>
      </c>
      <c r="F436" s="73">
        <f>DATE(C436,D436,E436)</f>
        <v>17000</v>
      </c>
      <c r="G436" s="107" t="s">
        <v>3925</v>
      </c>
      <c r="H436" s="108" t="s">
        <v>3924</v>
      </c>
      <c r="I436" s="89" t="s">
        <v>3923</v>
      </c>
    </row>
    <row r="437" spans="1:9" ht="56">
      <c r="A437" s="68" t="s">
        <v>1666</v>
      </c>
      <c r="B437" s="95" t="s">
        <v>1667</v>
      </c>
      <c r="C437" s="69">
        <v>1946</v>
      </c>
      <c r="D437" s="77">
        <v>7</v>
      </c>
      <c r="E437" s="77">
        <v>20</v>
      </c>
      <c r="F437" s="73">
        <f>DATE(C437,D437,E437)</f>
        <v>17003</v>
      </c>
      <c r="G437" s="104" t="s">
        <v>150</v>
      </c>
      <c r="H437" s="83" t="s">
        <v>922</v>
      </c>
      <c r="I437" s="89" t="s">
        <v>923</v>
      </c>
    </row>
    <row r="438" spans="1:9" ht="168">
      <c r="A438" s="17" t="s">
        <v>1666</v>
      </c>
      <c r="B438" s="101" t="s">
        <v>3652</v>
      </c>
      <c r="C438" s="17">
        <v>1946</v>
      </c>
      <c r="D438" s="81">
        <v>7</v>
      </c>
      <c r="E438" s="81">
        <v>20</v>
      </c>
      <c r="F438" s="73">
        <f>DATE(C438,D438,E438)</f>
        <v>17003</v>
      </c>
      <c r="G438" s="107" t="s">
        <v>3928</v>
      </c>
      <c r="H438" s="108" t="s">
        <v>3927</v>
      </c>
      <c r="I438" s="89" t="s">
        <v>3926</v>
      </c>
    </row>
    <row r="439" spans="1:9" ht="136">
      <c r="A439" s="75" t="s">
        <v>1666</v>
      </c>
      <c r="B439" s="99" t="s">
        <v>4630</v>
      </c>
      <c r="C439" s="75">
        <v>1946</v>
      </c>
      <c r="D439" s="80">
        <v>7</v>
      </c>
      <c r="E439" s="80">
        <v>20</v>
      </c>
      <c r="F439" s="73">
        <f>DATE(C439,D439,E439)</f>
        <v>17003</v>
      </c>
      <c r="G439" s="107" t="s">
        <v>4827</v>
      </c>
      <c r="H439" s="111" t="s">
        <v>4826</v>
      </c>
      <c r="I439" s="110" t="s">
        <v>4825</v>
      </c>
    </row>
    <row r="440" spans="1:9" ht="136">
      <c r="A440" s="75" t="s">
        <v>1666</v>
      </c>
      <c r="B440" s="99" t="s">
        <v>4630</v>
      </c>
      <c r="C440" s="75">
        <v>1946</v>
      </c>
      <c r="D440" s="80">
        <v>7</v>
      </c>
      <c r="E440" s="80">
        <v>20</v>
      </c>
      <c r="F440" s="73">
        <f>DATE(C440,D440,E440)</f>
        <v>17003</v>
      </c>
      <c r="G440" s="107" t="s">
        <v>4830</v>
      </c>
      <c r="H440" s="111" t="s">
        <v>4829</v>
      </c>
      <c r="I440" s="110" t="s">
        <v>4828</v>
      </c>
    </row>
    <row r="441" spans="1:9" ht="56">
      <c r="A441" s="35" t="s">
        <v>1666</v>
      </c>
      <c r="B441" s="97" t="s">
        <v>2836</v>
      </c>
      <c r="C441" s="35">
        <v>1946</v>
      </c>
      <c r="D441" s="79">
        <v>7</v>
      </c>
      <c r="E441" s="77">
        <v>21</v>
      </c>
      <c r="F441" s="73">
        <f>DATE(C441,D441,E441)</f>
        <v>17004</v>
      </c>
      <c r="G441" s="106"/>
      <c r="H441" s="85" t="s">
        <v>2928</v>
      </c>
      <c r="I441" s="90" t="s">
        <v>3590</v>
      </c>
    </row>
    <row r="442" spans="1:9" ht="252">
      <c r="A442" s="17" t="s">
        <v>1666</v>
      </c>
      <c r="B442" s="101" t="s">
        <v>3652</v>
      </c>
      <c r="C442" s="17">
        <v>1946</v>
      </c>
      <c r="D442" s="81">
        <v>7</v>
      </c>
      <c r="E442" s="81">
        <v>21</v>
      </c>
      <c r="F442" s="73">
        <f>DATE(C442,D442,E442)</f>
        <v>17004</v>
      </c>
      <c r="G442" s="107" t="s">
        <v>3931</v>
      </c>
      <c r="H442" s="108" t="s">
        <v>3930</v>
      </c>
      <c r="I442" s="89" t="s">
        <v>3929</v>
      </c>
    </row>
    <row r="443" spans="1:9" ht="154">
      <c r="A443" s="17" t="s">
        <v>1666</v>
      </c>
      <c r="B443" s="101" t="s">
        <v>3652</v>
      </c>
      <c r="C443" s="17">
        <v>1946</v>
      </c>
      <c r="D443" s="81">
        <v>7</v>
      </c>
      <c r="E443" s="81">
        <v>21</v>
      </c>
      <c r="F443" s="73">
        <f>DATE(C443,D443,E443)</f>
        <v>17004</v>
      </c>
      <c r="G443" s="107" t="s">
        <v>3934</v>
      </c>
      <c r="H443" s="108" t="s">
        <v>3933</v>
      </c>
      <c r="I443" s="89" t="s">
        <v>3932</v>
      </c>
    </row>
    <row r="444" spans="1:9" ht="136">
      <c r="A444" s="75" t="s">
        <v>1666</v>
      </c>
      <c r="B444" s="99" t="s">
        <v>4630</v>
      </c>
      <c r="C444" s="75">
        <v>1946</v>
      </c>
      <c r="D444" s="80">
        <v>7</v>
      </c>
      <c r="E444" s="80">
        <v>21</v>
      </c>
      <c r="F444" s="73">
        <f>DATE(C444,D444,E444)</f>
        <v>17004</v>
      </c>
      <c r="G444" s="107" t="s">
        <v>4833</v>
      </c>
      <c r="H444" s="111" t="s">
        <v>4832</v>
      </c>
      <c r="I444" s="110" t="s">
        <v>4831</v>
      </c>
    </row>
    <row r="445" spans="1:9" ht="112">
      <c r="A445" s="68" t="s">
        <v>1666</v>
      </c>
      <c r="B445" s="95" t="s">
        <v>1667</v>
      </c>
      <c r="C445" s="69">
        <v>1946</v>
      </c>
      <c r="D445" s="77">
        <v>7</v>
      </c>
      <c r="E445" s="77">
        <v>24</v>
      </c>
      <c r="F445" s="73">
        <f>DATE(C445,D445,E445)</f>
        <v>17007</v>
      </c>
      <c r="G445" s="104" t="s">
        <v>151</v>
      </c>
      <c r="H445" s="83" t="s">
        <v>924</v>
      </c>
      <c r="I445" s="89" t="s">
        <v>925</v>
      </c>
    </row>
    <row r="446" spans="1:9" ht="409.6">
      <c r="A446" s="75" t="s">
        <v>1666</v>
      </c>
      <c r="B446" s="99" t="s">
        <v>4630</v>
      </c>
      <c r="C446" s="75">
        <v>1946</v>
      </c>
      <c r="D446" s="80">
        <v>7</v>
      </c>
      <c r="E446" s="80">
        <v>24</v>
      </c>
      <c r="F446" s="73">
        <f>DATE(C446,D446,E446)</f>
        <v>17007</v>
      </c>
      <c r="G446" s="107" t="s">
        <v>4836</v>
      </c>
      <c r="H446" s="109" t="s">
        <v>4835</v>
      </c>
      <c r="I446" s="110" t="s">
        <v>4834</v>
      </c>
    </row>
    <row r="447" spans="1:9" ht="84">
      <c r="A447" s="31" t="s">
        <v>1666</v>
      </c>
      <c r="B447" s="96" t="s">
        <v>1669</v>
      </c>
      <c r="C447" s="31">
        <v>1946</v>
      </c>
      <c r="D447" s="78">
        <v>7</v>
      </c>
      <c r="E447" s="77">
        <v>25</v>
      </c>
      <c r="F447" s="73">
        <f>DATE(C447,D447,E447)</f>
        <v>17008</v>
      </c>
      <c r="G447" s="105"/>
      <c r="H447" s="84" t="s">
        <v>1824</v>
      </c>
      <c r="I447" s="90" t="s">
        <v>1825</v>
      </c>
    </row>
    <row r="448" spans="1:9" ht="84">
      <c r="A448" s="31" t="s">
        <v>1666</v>
      </c>
      <c r="B448" s="96" t="s">
        <v>1669</v>
      </c>
      <c r="C448" s="31">
        <v>1946</v>
      </c>
      <c r="D448" s="78">
        <v>7</v>
      </c>
      <c r="E448" s="77">
        <v>25</v>
      </c>
      <c r="F448" s="73">
        <f>DATE(C448,D448,E448)</f>
        <v>17008</v>
      </c>
      <c r="G448" s="105"/>
      <c r="H448" s="84" t="s">
        <v>1826</v>
      </c>
      <c r="I448" s="90" t="s">
        <v>1827</v>
      </c>
    </row>
    <row r="449" spans="1:9" ht="153">
      <c r="A449" s="17" t="s">
        <v>1666</v>
      </c>
      <c r="B449" s="101" t="s">
        <v>3652</v>
      </c>
      <c r="C449" s="17">
        <v>1946</v>
      </c>
      <c r="D449" s="81">
        <v>7</v>
      </c>
      <c r="E449" s="81">
        <v>25</v>
      </c>
      <c r="F449" s="73">
        <f>DATE(C449,D449,E449)</f>
        <v>17008</v>
      </c>
      <c r="G449" s="107" t="s">
        <v>3938</v>
      </c>
      <c r="H449" s="108" t="s">
        <v>3937</v>
      </c>
      <c r="I449" s="89" t="s">
        <v>3936</v>
      </c>
    </row>
    <row r="450" spans="1:9" ht="153">
      <c r="A450" s="17" t="s">
        <v>1666</v>
      </c>
      <c r="B450" s="101" t="s">
        <v>3652</v>
      </c>
      <c r="C450" s="17">
        <v>1946</v>
      </c>
      <c r="D450" s="81">
        <v>7</v>
      </c>
      <c r="E450" s="81">
        <v>25</v>
      </c>
      <c r="F450" s="73">
        <f>DATE(C450,D450,E450)</f>
        <v>17008</v>
      </c>
      <c r="G450" s="107" t="s">
        <v>3941</v>
      </c>
      <c r="H450" s="108" t="s">
        <v>3940</v>
      </c>
      <c r="I450" s="89" t="s">
        <v>3939</v>
      </c>
    </row>
    <row r="451" spans="1:9" ht="409.6">
      <c r="A451" s="75" t="s">
        <v>1666</v>
      </c>
      <c r="B451" s="99" t="s">
        <v>4630</v>
      </c>
      <c r="C451" s="75">
        <v>1946</v>
      </c>
      <c r="D451" s="80">
        <v>7</v>
      </c>
      <c r="E451" s="80">
        <v>25</v>
      </c>
      <c r="F451" s="73">
        <f>DATE(C451,D451,E451)</f>
        <v>17008</v>
      </c>
      <c r="G451" s="107" t="s">
        <v>4839</v>
      </c>
      <c r="H451" s="109" t="s">
        <v>4838</v>
      </c>
      <c r="I451" s="110" t="s">
        <v>4837</v>
      </c>
    </row>
    <row r="452" spans="1:9" ht="56">
      <c r="A452" s="68" t="s">
        <v>1666</v>
      </c>
      <c r="B452" s="95" t="s">
        <v>1367</v>
      </c>
      <c r="C452" s="69">
        <v>1946</v>
      </c>
      <c r="D452" s="77">
        <v>7</v>
      </c>
      <c r="E452" s="77">
        <v>26</v>
      </c>
      <c r="F452" s="73">
        <f>DATE(C452,D452,E452)</f>
        <v>17009</v>
      </c>
      <c r="G452" s="112" t="s">
        <v>1391</v>
      </c>
      <c r="H452" s="83" t="s">
        <v>1392</v>
      </c>
      <c r="I452" s="74" t="s">
        <v>3393</v>
      </c>
    </row>
    <row r="453" spans="1:9" ht="210">
      <c r="A453" s="17" t="s">
        <v>1666</v>
      </c>
      <c r="B453" s="101" t="s">
        <v>3652</v>
      </c>
      <c r="C453" s="17">
        <v>1946</v>
      </c>
      <c r="D453" s="81">
        <v>7</v>
      </c>
      <c r="E453" s="81">
        <v>26</v>
      </c>
      <c r="F453" s="73">
        <f>DATE(C453,D453,E453)</f>
        <v>17009</v>
      </c>
      <c r="G453" s="107" t="s">
        <v>3944</v>
      </c>
      <c r="H453" s="108" t="s">
        <v>3943</v>
      </c>
      <c r="I453" s="89" t="s">
        <v>3942</v>
      </c>
    </row>
    <row r="454" spans="1:9" ht="168">
      <c r="A454" s="68" t="s">
        <v>1666</v>
      </c>
      <c r="B454" s="95" t="s">
        <v>1667</v>
      </c>
      <c r="C454" s="69">
        <v>1946</v>
      </c>
      <c r="D454" s="77">
        <v>7</v>
      </c>
      <c r="E454" s="77">
        <v>27</v>
      </c>
      <c r="F454" s="73">
        <f>DATE(C454,D454,E454)</f>
        <v>17010</v>
      </c>
      <c r="G454" s="104" t="s">
        <v>154</v>
      </c>
      <c r="H454" s="83" t="s">
        <v>926</v>
      </c>
      <c r="I454" s="89" t="s">
        <v>927</v>
      </c>
    </row>
    <row r="455" spans="1:9" ht="182">
      <c r="A455" s="35" t="s">
        <v>1666</v>
      </c>
      <c r="B455" s="97" t="s">
        <v>2836</v>
      </c>
      <c r="C455" s="35">
        <v>1946</v>
      </c>
      <c r="D455" s="79">
        <v>7</v>
      </c>
      <c r="E455" s="77">
        <v>27</v>
      </c>
      <c r="F455" s="73">
        <f>DATE(C455,D455,E455)</f>
        <v>17010</v>
      </c>
      <c r="G455" s="106"/>
      <c r="H455" s="85" t="s">
        <v>2933</v>
      </c>
      <c r="I455" s="90" t="s">
        <v>2934</v>
      </c>
    </row>
    <row r="456" spans="1:9" ht="153">
      <c r="A456" s="17" t="s">
        <v>1666</v>
      </c>
      <c r="B456" s="101" t="s">
        <v>3652</v>
      </c>
      <c r="C456" s="17">
        <v>1946</v>
      </c>
      <c r="D456" s="81">
        <v>7</v>
      </c>
      <c r="E456" s="81">
        <v>27</v>
      </c>
      <c r="F456" s="73">
        <f>DATE(C456,D456,E456)</f>
        <v>17010</v>
      </c>
      <c r="G456" s="107" t="s">
        <v>3947</v>
      </c>
      <c r="H456" s="108" t="s">
        <v>3946</v>
      </c>
      <c r="I456" s="89" t="s">
        <v>3945</v>
      </c>
    </row>
    <row r="457" spans="1:9" ht="306">
      <c r="A457" s="68" t="s">
        <v>1666</v>
      </c>
      <c r="B457" s="97" t="s">
        <v>2240</v>
      </c>
      <c r="C457" s="17">
        <v>1946</v>
      </c>
      <c r="D457" s="77">
        <v>7</v>
      </c>
      <c r="E457" s="77">
        <v>27</v>
      </c>
      <c r="F457" s="73">
        <f>DATE(C457,D457,E457)</f>
        <v>17010</v>
      </c>
      <c r="G457" s="104"/>
      <c r="H457" s="85" t="s">
        <v>2333</v>
      </c>
      <c r="I457" s="90" t="s">
        <v>2334</v>
      </c>
    </row>
    <row r="458" spans="1:9" ht="140">
      <c r="A458" s="68" t="s">
        <v>1666</v>
      </c>
      <c r="B458" s="97" t="s">
        <v>2240</v>
      </c>
      <c r="C458" s="17">
        <v>1946</v>
      </c>
      <c r="D458" s="77">
        <v>7</v>
      </c>
      <c r="E458" s="77">
        <v>27</v>
      </c>
      <c r="F458" s="73">
        <f>DATE(C458,D458,E458)</f>
        <v>17010</v>
      </c>
      <c r="G458" s="104"/>
      <c r="H458" s="85" t="s">
        <v>2335</v>
      </c>
      <c r="I458" s="90" t="s">
        <v>2336</v>
      </c>
    </row>
    <row r="459" spans="1:9" ht="140">
      <c r="A459" s="68" t="s">
        <v>1666</v>
      </c>
      <c r="B459" s="97" t="s">
        <v>2240</v>
      </c>
      <c r="C459" s="17">
        <v>1946</v>
      </c>
      <c r="D459" s="77">
        <v>7</v>
      </c>
      <c r="E459" s="77">
        <v>27</v>
      </c>
      <c r="F459" s="73">
        <f>DATE(C459,D459,E459)</f>
        <v>17010</v>
      </c>
      <c r="G459" s="104"/>
      <c r="H459" s="85" t="s">
        <v>2337</v>
      </c>
      <c r="I459" s="90" t="s">
        <v>2338</v>
      </c>
    </row>
    <row r="460" spans="1:9" ht="154">
      <c r="A460" s="68" t="s">
        <v>1666</v>
      </c>
      <c r="B460" s="97" t="s">
        <v>2240</v>
      </c>
      <c r="C460" s="17">
        <v>1946</v>
      </c>
      <c r="D460" s="77">
        <v>7</v>
      </c>
      <c r="E460" s="77">
        <v>27</v>
      </c>
      <c r="F460" s="73">
        <f>DATE(C460,D460,E460)</f>
        <v>17010</v>
      </c>
      <c r="G460" s="104"/>
      <c r="H460" s="85" t="s">
        <v>2339</v>
      </c>
      <c r="I460" s="90" t="s">
        <v>2340</v>
      </c>
    </row>
    <row r="461" spans="1:9" ht="28">
      <c r="A461" s="68" t="s">
        <v>1666</v>
      </c>
      <c r="B461" s="97" t="s">
        <v>2240</v>
      </c>
      <c r="C461" s="17">
        <v>1946</v>
      </c>
      <c r="D461" s="77">
        <v>7</v>
      </c>
      <c r="E461" s="77">
        <v>27</v>
      </c>
      <c r="F461" s="73">
        <f>DATE(C461,D461,E461)</f>
        <v>17010</v>
      </c>
      <c r="G461" s="104"/>
      <c r="H461" s="85" t="s">
        <v>2341</v>
      </c>
      <c r="I461" s="90" t="s">
        <v>2342</v>
      </c>
    </row>
    <row r="462" spans="1:9" ht="98">
      <c r="A462" s="31" t="s">
        <v>1666</v>
      </c>
      <c r="B462" s="96" t="s">
        <v>1669</v>
      </c>
      <c r="C462" s="31">
        <v>1946</v>
      </c>
      <c r="D462" s="78">
        <v>7</v>
      </c>
      <c r="E462" s="77">
        <v>28</v>
      </c>
      <c r="F462" s="73">
        <f>DATE(C462,D462,E462)</f>
        <v>17011</v>
      </c>
      <c r="G462" s="105"/>
      <c r="H462" s="84" t="s">
        <v>1828</v>
      </c>
      <c r="I462" s="88" t="s">
        <v>3551</v>
      </c>
    </row>
    <row r="463" spans="1:9" ht="126">
      <c r="A463" s="35" t="s">
        <v>1666</v>
      </c>
      <c r="B463" s="97" t="s">
        <v>2836</v>
      </c>
      <c r="C463" s="35">
        <v>1946</v>
      </c>
      <c r="D463" s="79">
        <v>7</v>
      </c>
      <c r="E463" s="77">
        <v>28</v>
      </c>
      <c r="F463" s="73">
        <f>DATE(C463,D463,E463)</f>
        <v>17011</v>
      </c>
      <c r="G463" s="106"/>
      <c r="H463" s="85" t="s">
        <v>2929</v>
      </c>
      <c r="I463" s="90" t="s">
        <v>2930</v>
      </c>
    </row>
    <row r="464" spans="1:9" ht="84">
      <c r="A464" s="35" t="s">
        <v>1666</v>
      </c>
      <c r="B464" s="97" t="s">
        <v>2836</v>
      </c>
      <c r="C464" s="35">
        <v>1946</v>
      </c>
      <c r="D464" s="79">
        <v>7</v>
      </c>
      <c r="E464" s="77">
        <v>28</v>
      </c>
      <c r="F464" s="73">
        <f>DATE(C464,D464,E464)</f>
        <v>17011</v>
      </c>
      <c r="G464" s="106"/>
      <c r="H464" s="85" t="s">
        <v>2931</v>
      </c>
      <c r="I464" s="90" t="s">
        <v>2932</v>
      </c>
    </row>
    <row r="465" spans="1:9" ht="182">
      <c r="A465" s="68" t="s">
        <v>1666</v>
      </c>
      <c r="B465" s="97" t="s">
        <v>2240</v>
      </c>
      <c r="C465" s="17">
        <v>1946</v>
      </c>
      <c r="D465" s="77">
        <v>7</v>
      </c>
      <c r="E465" s="77">
        <v>28</v>
      </c>
      <c r="F465" s="73">
        <f>DATE(C465,D465,E465)</f>
        <v>17011</v>
      </c>
      <c r="G465" s="104"/>
      <c r="H465" s="85" t="s">
        <v>2343</v>
      </c>
      <c r="I465" s="90" t="s">
        <v>2344</v>
      </c>
    </row>
    <row r="466" spans="1:9" ht="196">
      <c r="A466" s="68" t="s">
        <v>1666</v>
      </c>
      <c r="B466" s="97" t="s">
        <v>2240</v>
      </c>
      <c r="C466" s="17">
        <v>1946</v>
      </c>
      <c r="D466" s="77">
        <v>7</v>
      </c>
      <c r="E466" s="77">
        <v>28</v>
      </c>
      <c r="F466" s="73">
        <f>DATE(C466,D466,E466)</f>
        <v>17011</v>
      </c>
      <c r="G466" s="104"/>
      <c r="H466" s="85" t="s">
        <v>2345</v>
      </c>
      <c r="I466" s="90" t="s">
        <v>2346</v>
      </c>
    </row>
    <row r="467" spans="1:9" ht="98">
      <c r="A467" s="35" t="s">
        <v>1666</v>
      </c>
      <c r="B467" s="97" t="s">
        <v>2836</v>
      </c>
      <c r="C467" s="35">
        <v>1946</v>
      </c>
      <c r="D467" s="79">
        <v>7</v>
      </c>
      <c r="E467" s="77">
        <v>30</v>
      </c>
      <c r="F467" s="73">
        <f>DATE(C467,D467,E467)</f>
        <v>17013</v>
      </c>
      <c r="G467" s="106"/>
      <c r="H467" s="85" t="s">
        <v>2935</v>
      </c>
      <c r="I467" s="90" t="s">
        <v>2936</v>
      </c>
    </row>
    <row r="468" spans="1:9" ht="224">
      <c r="A468" s="17" t="s">
        <v>1666</v>
      </c>
      <c r="B468" s="101" t="s">
        <v>3652</v>
      </c>
      <c r="C468" s="17">
        <v>1946</v>
      </c>
      <c r="D468" s="81">
        <v>7</v>
      </c>
      <c r="E468" s="81">
        <v>30</v>
      </c>
      <c r="F468" s="73">
        <f>DATE(C468,D468,E468)</f>
        <v>17013</v>
      </c>
      <c r="G468" s="107" t="s">
        <v>3950</v>
      </c>
      <c r="H468" s="108" t="s">
        <v>3949</v>
      </c>
      <c r="I468" s="89" t="s">
        <v>3948</v>
      </c>
    </row>
    <row r="469" spans="1:9" ht="56">
      <c r="A469" s="68" t="s">
        <v>1666</v>
      </c>
      <c r="B469" s="97" t="s">
        <v>2240</v>
      </c>
      <c r="C469" s="17">
        <v>1946</v>
      </c>
      <c r="D469" s="77">
        <v>7</v>
      </c>
      <c r="E469" s="77">
        <v>30</v>
      </c>
      <c r="F469" s="73">
        <f>DATE(C469,D469,E469)</f>
        <v>17013</v>
      </c>
      <c r="G469" s="104"/>
      <c r="H469" s="85" t="s">
        <v>2347</v>
      </c>
      <c r="I469" s="90" t="s">
        <v>2348</v>
      </c>
    </row>
    <row r="470" spans="1:9" ht="98">
      <c r="A470" s="68" t="s">
        <v>1666</v>
      </c>
      <c r="B470" s="97" t="s">
        <v>2240</v>
      </c>
      <c r="C470" s="17">
        <v>1946</v>
      </c>
      <c r="D470" s="77">
        <v>7</v>
      </c>
      <c r="E470" s="77">
        <v>30</v>
      </c>
      <c r="F470" s="73">
        <f>DATE(C470,D470,E470)</f>
        <v>17013</v>
      </c>
      <c r="G470" s="104"/>
      <c r="H470" s="85" t="s">
        <v>2349</v>
      </c>
      <c r="I470" s="90" t="s">
        <v>2350</v>
      </c>
    </row>
    <row r="471" spans="1:9" ht="56">
      <c r="A471" s="68" t="s">
        <v>1666</v>
      </c>
      <c r="B471" s="97" t="s">
        <v>2240</v>
      </c>
      <c r="C471" s="17">
        <v>1946</v>
      </c>
      <c r="D471" s="77">
        <v>7</v>
      </c>
      <c r="E471" s="77">
        <v>30</v>
      </c>
      <c r="F471" s="73">
        <f>DATE(C471,D471,E471)</f>
        <v>17013</v>
      </c>
      <c r="G471" s="104"/>
      <c r="H471" s="85" t="s">
        <v>2351</v>
      </c>
      <c r="I471" s="90" t="s">
        <v>2352</v>
      </c>
    </row>
    <row r="472" spans="1:9" ht="252">
      <c r="A472" s="17" t="s">
        <v>1666</v>
      </c>
      <c r="B472" s="101" t="s">
        <v>3652</v>
      </c>
      <c r="C472" s="17">
        <v>1946</v>
      </c>
      <c r="D472" s="81">
        <v>8</v>
      </c>
      <c r="E472" s="81">
        <v>2</v>
      </c>
      <c r="F472" s="73">
        <f>DATE(C472,D472,E472)</f>
        <v>17016</v>
      </c>
      <c r="G472" s="107" t="s">
        <v>3953</v>
      </c>
      <c r="H472" s="108" t="s">
        <v>3952</v>
      </c>
      <c r="I472" s="89" t="s">
        <v>3951</v>
      </c>
    </row>
    <row r="473" spans="1:9" ht="84">
      <c r="A473" s="68" t="s">
        <v>1666</v>
      </c>
      <c r="B473" s="97" t="s">
        <v>2240</v>
      </c>
      <c r="C473" s="17">
        <v>1946</v>
      </c>
      <c r="D473" s="77">
        <v>8</v>
      </c>
      <c r="E473" s="77">
        <v>3</v>
      </c>
      <c r="F473" s="73">
        <f>DATE(C473,D473,E473)</f>
        <v>17017</v>
      </c>
      <c r="G473" s="104"/>
      <c r="H473" s="85" t="s">
        <v>2361</v>
      </c>
      <c r="I473" s="90" t="s">
        <v>2362</v>
      </c>
    </row>
    <row r="474" spans="1:9" ht="28">
      <c r="A474" s="68" t="s">
        <v>1666</v>
      </c>
      <c r="B474" s="95" t="s">
        <v>1667</v>
      </c>
      <c r="C474" s="69">
        <v>1946</v>
      </c>
      <c r="D474" s="77">
        <v>8</v>
      </c>
      <c r="E474" s="77">
        <v>4</v>
      </c>
      <c r="F474" s="73">
        <f>DATE(C474,D474,E474)</f>
        <v>17018</v>
      </c>
      <c r="G474" s="104" t="s">
        <v>155</v>
      </c>
      <c r="H474" s="83" t="s">
        <v>928</v>
      </c>
      <c r="I474" s="89" t="s">
        <v>929</v>
      </c>
    </row>
    <row r="475" spans="1:9" ht="266">
      <c r="A475" s="31" t="s">
        <v>1666</v>
      </c>
      <c r="B475" s="96" t="s">
        <v>1669</v>
      </c>
      <c r="C475" s="31">
        <v>1946</v>
      </c>
      <c r="D475" s="78">
        <v>8</v>
      </c>
      <c r="E475" s="77">
        <v>4</v>
      </c>
      <c r="F475" s="73">
        <f>DATE(C475,D475,E475)</f>
        <v>17018</v>
      </c>
      <c r="G475" s="105"/>
      <c r="H475" s="84" t="s">
        <v>1830</v>
      </c>
      <c r="I475" s="90" t="s">
        <v>3552</v>
      </c>
    </row>
    <row r="476" spans="1:9" ht="56">
      <c r="A476" s="68" t="s">
        <v>1666</v>
      </c>
      <c r="B476" s="95" t="s">
        <v>1667</v>
      </c>
      <c r="C476" s="69">
        <v>1946</v>
      </c>
      <c r="D476" s="77">
        <v>8</v>
      </c>
      <c r="E476" s="77">
        <v>6</v>
      </c>
      <c r="F476" s="73">
        <f>DATE(C476,D476,E476)</f>
        <v>17020</v>
      </c>
      <c r="G476" s="104" t="s">
        <v>156</v>
      </c>
      <c r="H476" s="83" t="s">
        <v>930</v>
      </c>
      <c r="I476" s="89" t="s">
        <v>931</v>
      </c>
    </row>
    <row r="477" spans="1:9" ht="98">
      <c r="A477" s="17" t="s">
        <v>1666</v>
      </c>
      <c r="B477" s="101" t="s">
        <v>3652</v>
      </c>
      <c r="C477" s="17">
        <v>1946</v>
      </c>
      <c r="D477" s="81">
        <v>8</v>
      </c>
      <c r="E477" s="81">
        <v>8</v>
      </c>
      <c r="F477" s="73">
        <f>DATE(C477,D477,E477)</f>
        <v>17022</v>
      </c>
      <c r="G477" s="76" t="s">
        <v>3956</v>
      </c>
      <c r="H477" s="108" t="s">
        <v>3955</v>
      </c>
      <c r="I477" s="89" t="s">
        <v>3954</v>
      </c>
    </row>
    <row r="478" spans="1:9" ht="56">
      <c r="A478" s="68" t="s">
        <v>1635</v>
      </c>
      <c r="B478" s="95" t="s">
        <v>1367</v>
      </c>
      <c r="C478" s="69">
        <v>1946</v>
      </c>
      <c r="D478" s="77">
        <v>8</v>
      </c>
      <c r="E478" s="77">
        <v>9</v>
      </c>
      <c r="F478" s="73">
        <f>DATE(C478,D478,E478)</f>
        <v>17023</v>
      </c>
      <c r="G478" s="112" t="s">
        <v>1643</v>
      </c>
      <c r="H478" s="83" t="s">
        <v>1644</v>
      </c>
      <c r="I478" s="74" t="s">
        <v>3529</v>
      </c>
    </row>
    <row r="479" spans="1:9" ht="168">
      <c r="A479" s="17" t="s">
        <v>1666</v>
      </c>
      <c r="B479" s="101" t="s">
        <v>3652</v>
      </c>
      <c r="C479" s="17">
        <v>1946</v>
      </c>
      <c r="D479" s="81">
        <v>8</v>
      </c>
      <c r="E479" s="81">
        <v>9</v>
      </c>
      <c r="F479" s="73">
        <f>DATE(C479,D479,E479)</f>
        <v>17023</v>
      </c>
      <c r="G479" s="107" t="s">
        <v>3959</v>
      </c>
      <c r="H479" s="108" t="s">
        <v>3958</v>
      </c>
      <c r="I479" s="89" t="s">
        <v>3957</v>
      </c>
    </row>
    <row r="480" spans="1:9" ht="252">
      <c r="A480" s="17" t="s">
        <v>1666</v>
      </c>
      <c r="B480" s="101" t="s">
        <v>3652</v>
      </c>
      <c r="C480" s="17">
        <v>1946</v>
      </c>
      <c r="D480" s="81">
        <v>8</v>
      </c>
      <c r="E480" s="81">
        <v>11</v>
      </c>
      <c r="F480" s="73">
        <f>DATE(C480,D480,E480)</f>
        <v>17025</v>
      </c>
      <c r="G480" s="107" t="s">
        <v>3962</v>
      </c>
      <c r="H480" s="108" t="s">
        <v>3961</v>
      </c>
      <c r="I480" s="89" t="s">
        <v>3960</v>
      </c>
    </row>
    <row r="481" spans="1:9" ht="409.6">
      <c r="A481" s="35" t="s">
        <v>1666</v>
      </c>
      <c r="B481" s="97" t="s">
        <v>2836</v>
      </c>
      <c r="C481" s="35">
        <v>1946</v>
      </c>
      <c r="D481" s="79">
        <v>8</v>
      </c>
      <c r="E481" s="77">
        <v>14</v>
      </c>
      <c r="F481" s="73">
        <f>DATE(C481,D481,E481)</f>
        <v>17028</v>
      </c>
      <c r="G481" s="106"/>
      <c r="H481" s="85" t="s">
        <v>3640</v>
      </c>
      <c r="I481" s="90" t="s">
        <v>3591</v>
      </c>
    </row>
    <row r="482" spans="1:9" ht="140">
      <c r="A482" s="35" t="s">
        <v>1666</v>
      </c>
      <c r="B482" s="97" t="s">
        <v>2836</v>
      </c>
      <c r="C482" s="35">
        <v>1946</v>
      </c>
      <c r="D482" s="79">
        <v>8</v>
      </c>
      <c r="E482" s="77">
        <v>14</v>
      </c>
      <c r="F482" s="73">
        <f>DATE(C482,D482,E482)</f>
        <v>17028</v>
      </c>
      <c r="G482" s="106"/>
      <c r="H482" s="85" t="s">
        <v>2938</v>
      </c>
      <c r="I482" s="90" t="s">
        <v>2939</v>
      </c>
    </row>
    <row r="483" spans="1:9" ht="210">
      <c r="A483" s="35" t="s">
        <v>1666</v>
      </c>
      <c r="B483" s="97" t="s">
        <v>2836</v>
      </c>
      <c r="C483" s="35">
        <v>1946</v>
      </c>
      <c r="D483" s="79">
        <v>8</v>
      </c>
      <c r="E483" s="77">
        <v>14</v>
      </c>
      <c r="F483" s="73">
        <f>DATE(C483,D483,E483)</f>
        <v>17028</v>
      </c>
      <c r="G483" s="106"/>
      <c r="H483" s="85" t="s">
        <v>2940</v>
      </c>
      <c r="I483" s="88" t="s">
        <v>2941</v>
      </c>
    </row>
    <row r="484" spans="1:9" ht="98">
      <c r="A484" s="35" t="s">
        <v>1666</v>
      </c>
      <c r="B484" s="97" t="s">
        <v>2836</v>
      </c>
      <c r="C484" s="35">
        <v>1946</v>
      </c>
      <c r="D484" s="79">
        <v>8</v>
      </c>
      <c r="E484" s="77">
        <v>14</v>
      </c>
      <c r="F484" s="73">
        <f>DATE(C484,D484,E484)</f>
        <v>17028</v>
      </c>
      <c r="G484" s="106"/>
      <c r="H484" s="85" t="s">
        <v>2942</v>
      </c>
      <c r="I484" s="90" t="s">
        <v>3592</v>
      </c>
    </row>
    <row r="485" spans="1:9" ht="153">
      <c r="A485" s="17" t="s">
        <v>1666</v>
      </c>
      <c r="B485" s="101" t="s">
        <v>3652</v>
      </c>
      <c r="C485" s="17">
        <v>1946</v>
      </c>
      <c r="D485" s="81">
        <v>8</v>
      </c>
      <c r="E485" s="81">
        <v>14</v>
      </c>
      <c r="F485" s="73">
        <f>DATE(C485,D485,E485)</f>
        <v>17028</v>
      </c>
      <c r="G485" s="107" t="s">
        <v>3965</v>
      </c>
      <c r="H485" s="108" t="s">
        <v>3964</v>
      </c>
      <c r="I485" s="89" t="s">
        <v>3963</v>
      </c>
    </row>
    <row r="486" spans="1:9" ht="153">
      <c r="A486" s="17" t="s">
        <v>1666</v>
      </c>
      <c r="B486" s="101" t="s">
        <v>3652</v>
      </c>
      <c r="C486" s="17">
        <v>1946</v>
      </c>
      <c r="D486" s="81">
        <v>8</v>
      </c>
      <c r="E486" s="81">
        <v>14</v>
      </c>
      <c r="F486" s="73">
        <f>DATE(C486,D486,E486)</f>
        <v>17028</v>
      </c>
      <c r="G486" s="107" t="s">
        <v>3968</v>
      </c>
      <c r="H486" s="108" t="s">
        <v>3967</v>
      </c>
      <c r="I486" s="89" t="s">
        <v>3966</v>
      </c>
    </row>
    <row r="487" spans="1:9" ht="266">
      <c r="A487" s="35" t="s">
        <v>1666</v>
      </c>
      <c r="B487" s="97" t="s">
        <v>2836</v>
      </c>
      <c r="C487" s="35">
        <v>1946</v>
      </c>
      <c r="D487" s="79">
        <v>8</v>
      </c>
      <c r="E487" s="77">
        <v>15</v>
      </c>
      <c r="F487" s="73">
        <f>DATE(C487,D487,E487)</f>
        <v>17029</v>
      </c>
      <c r="G487" s="106"/>
      <c r="H487" s="85" t="s">
        <v>2943</v>
      </c>
      <c r="I487" s="90" t="s">
        <v>2944</v>
      </c>
    </row>
    <row r="488" spans="1:9" ht="42">
      <c r="A488" s="68" t="s">
        <v>1666</v>
      </c>
      <c r="B488" s="95" t="s">
        <v>1667</v>
      </c>
      <c r="C488" s="69">
        <v>1946</v>
      </c>
      <c r="D488" s="77">
        <v>8</v>
      </c>
      <c r="E488" s="77">
        <v>16</v>
      </c>
      <c r="F488" s="73">
        <f>DATE(C488,D488,E488)</f>
        <v>17030</v>
      </c>
      <c r="G488" s="104" t="s">
        <v>158</v>
      </c>
      <c r="H488" s="83" t="s">
        <v>932</v>
      </c>
      <c r="I488" s="89" t="s">
        <v>933</v>
      </c>
    </row>
    <row r="489" spans="1:9" ht="168">
      <c r="A489" s="17" t="s">
        <v>1666</v>
      </c>
      <c r="B489" s="101" t="s">
        <v>3652</v>
      </c>
      <c r="C489" s="17">
        <v>1946</v>
      </c>
      <c r="D489" s="81">
        <v>8</v>
      </c>
      <c r="E489" s="81">
        <v>16</v>
      </c>
      <c r="F489" s="73">
        <f>DATE(C489,D489,E489)</f>
        <v>17030</v>
      </c>
      <c r="G489" s="107" t="s">
        <v>3971</v>
      </c>
      <c r="H489" s="108" t="s">
        <v>3970</v>
      </c>
      <c r="I489" s="89" t="s">
        <v>3969</v>
      </c>
    </row>
    <row r="490" spans="1:9" ht="252">
      <c r="A490" s="17" t="s">
        <v>1666</v>
      </c>
      <c r="B490" s="101" t="s">
        <v>3652</v>
      </c>
      <c r="C490" s="17">
        <v>1946</v>
      </c>
      <c r="D490" s="81">
        <v>8</v>
      </c>
      <c r="E490" s="81">
        <v>16</v>
      </c>
      <c r="F490" s="73">
        <f>DATE(C490,D490,E490)</f>
        <v>17030</v>
      </c>
      <c r="G490" s="107" t="s">
        <v>3974</v>
      </c>
      <c r="H490" s="108" t="s">
        <v>3973</v>
      </c>
      <c r="I490" s="89" t="s">
        <v>3972</v>
      </c>
    </row>
    <row r="491" spans="1:9" ht="136">
      <c r="A491" s="75" t="s">
        <v>1666</v>
      </c>
      <c r="B491" s="99" t="s">
        <v>4630</v>
      </c>
      <c r="C491" s="75">
        <v>1946</v>
      </c>
      <c r="D491" s="80">
        <v>8</v>
      </c>
      <c r="E491" s="80">
        <v>16</v>
      </c>
      <c r="F491" s="73">
        <f>DATE(C491,D491,E491)</f>
        <v>17030</v>
      </c>
      <c r="G491" s="107" t="s">
        <v>4842</v>
      </c>
      <c r="H491" s="111" t="s">
        <v>4841</v>
      </c>
      <c r="I491" s="110" t="s">
        <v>4840</v>
      </c>
    </row>
    <row r="492" spans="1:9" ht="409.6">
      <c r="A492" s="68" t="s">
        <v>1666</v>
      </c>
      <c r="B492" s="97" t="s">
        <v>2240</v>
      </c>
      <c r="C492" s="17">
        <v>1946</v>
      </c>
      <c r="D492" s="77">
        <v>8</v>
      </c>
      <c r="E492" s="77">
        <v>16</v>
      </c>
      <c r="F492" s="73">
        <f>DATE(C492,D492,E492)</f>
        <v>17030</v>
      </c>
      <c r="G492" s="104"/>
      <c r="H492" s="85" t="s">
        <v>2353</v>
      </c>
      <c r="I492" s="90" t="s">
        <v>2354</v>
      </c>
    </row>
    <row r="493" spans="1:9" ht="409.6">
      <c r="A493" s="68" t="s">
        <v>1666</v>
      </c>
      <c r="B493" s="97" t="s">
        <v>2240</v>
      </c>
      <c r="C493" s="17">
        <v>1946</v>
      </c>
      <c r="D493" s="77">
        <v>8</v>
      </c>
      <c r="E493" s="77">
        <v>16</v>
      </c>
      <c r="F493" s="73">
        <f>DATE(C493,D493,E493)</f>
        <v>17030</v>
      </c>
      <c r="G493" s="104"/>
      <c r="H493" s="85" t="s">
        <v>2355</v>
      </c>
      <c r="I493" s="90" t="s">
        <v>3577</v>
      </c>
    </row>
    <row r="494" spans="1:9" ht="409.6">
      <c r="A494" s="68" t="s">
        <v>1666</v>
      </c>
      <c r="B494" s="97" t="s">
        <v>2240</v>
      </c>
      <c r="C494" s="17">
        <v>1946</v>
      </c>
      <c r="D494" s="77">
        <v>8</v>
      </c>
      <c r="E494" s="77">
        <v>16</v>
      </c>
      <c r="F494" s="73">
        <f>DATE(C494,D494,E494)</f>
        <v>17030</v>
      </c>
      <c r="G494" s="104"/>
      <c r="H494" s="85" t="s">
        <v>2363</v>
      </c>
      <c r="I494" s="88" t="s">
        <v>3579</v>
      </c>
    </row>
    <row r="495" spans="1:9" ht="42">
      <c r="A495" s="35" t="s">
        <v>1666</v>
      </c>
      <c r="B495" s="97" t="s">
        <v>2836</v>
      </c>
      <c r="C495" s="35">
        <v>1946</v>
      </c>
      <c r="D495" s="79">
        <v>8</v>
      </c>
      <c r="E495" s="77">
        <v>17</v>
      </c>
      <c r="F495" s="73">
        <f>DATE(C495,D495,E495)</f>
        <v>17031</v>
      </c>
      <c r="G495" s="106"/>
      <c r="H495" s="85" t="s">
        <v>2953</v>
      </c>
      <c r="I495" s="90" t="s">
        <v>2954</v>
      </c>
    </row>
    <row r="496" spans="1:9" ht="153">
      <c r="A496" s="17" t="s">
        <v>1666</v>
      </c>
      <c r="B496" s="101" t="s">
        <v>3652</v>
      </c>
      <c r="C496" s="17">
        <v>1946</v>
      </c>
      <c r="D496" s="81">
        <v>8</v>
      </c>
      <c r="E496" s="81">
        <v>17</v>
      </c>
      <c r="F496" s="73">
        <f>DATE(C496,D496,E496)</f>
        <v>17031</v>
      </c>
      <c r="G496" s="107" t="s">
        <v>3977</v>
      </c>
      <c r="H496" s="108" t="s">
        <v>3976</v>
      </c>
      <c r="I496" s="89" t="s">
        <v>3975</v>
      </c>
    </row>
    <row r="497" spans="1:9" ht="154">
      <c r="A497" s="17" t="s">
        <v>1666</v>
      </c>
      <c r="B497" s="101" t="s">
        <v>3652</v>
      </c>
      <c r="C497" s="17">
        <v>1946</v>
      </c>
      <c r="D497" s="81">
        <v>8</v>
      </c>
      <c r="E497" s="81">
        <v>17</v>
      </c>
      <c r="F497" s="73">
        <f>DATE(C497,D497,E497)</f>
        <v>17031</v>
      </c>
      <c r="G497" s="107" t="s">
        <v>3980</v>
      </c>
      <c r="H497" s="108" t="s">
        <v>3979</v>
      </c>
      <c r="I497" s="89" t="s">
        <v>3978</v>
      </c>
    </row>
    <row r="498" spans="1:9" ht="84">
      <c r="A498" s="68" t="s">
        <v>1666</v>
      </c>
      <c r="B498" s="95" t="s">
        <v>1667</v>
      </c>
      <c r="C498" s="69">
        <v>1946</v>
      </c>
      <c r="D498" s="77">
        <v>8</v>
      </c>
      <c r="E498" s="77">
        <v>18</v>
      </c>
      <c r="F498" s="73">
        <f>DATE(C498,D498,E498)</f>
        <v>17032</v>
      </c>
      <c r="G498" s="104" t="s">
        <v>159</v>
      </c>
      <c r="H498" s="83" t="s">
        <v>934</v>
      </c>
      <c r="I498" s="89" t="s">
        <v>935</v>
      </c>
    </row>
    <row r="499" spans="1:9" ht="112">
      <c r="A499" s="68" t="s">
        <v>1666</v>
      </c>
      <c r="B499" s="97" t="s">
        <v>2240</v>
      </c>
      <c r="C499" s="17">
        <v>1946</v>
      </c>
      <c r="D499" s="77">
        <v>8</v>
      </c>
      <c r="E499" s="77">
        <v>20</v>
      </c>
      <c r="F499" s="73">
        <f>DATE(C499,D499,E499)</f>
        <v>17034</v>
      </c>
      <c r="G499" s="104"/>
      <c r="H499" s="85" t="s">
        <v>2357</v>
      </c>
      <c r="I499" s="90" t="s">
        <v>2358</v>
      </c>
    </row>
    <row r="500" spans="1:9" ht="409.6">
      <c r="A500" s="68" t="s">
        <v>1666</v>
      </c>
      <c r="B500" s="97" t="s">
        <v>2240</v>
      </c>
      <c r="C500" s="17">
        <v>1946</v>
      </c>
      <c r="D500" s="77">
        <v>8</v>
      </c>
      <c r="E500" s="77">
        <v>20</v>
      </c>
      <c r="F500" s="73">
        <f>DATE(C500,D500,E500)</f>
        <v>17034</v>
      </c>
      <c r="G500" s="104"/>
      <c r="H500" s="85" t="s">
        <v>2359</v>
      </c>
      <c r="I500" s="88" t="s">
        <v>3578</v>
      </c>
    </row>
    <row r="501" spans="1:9" ht="140">
      <c r="A501" s="68" t="s">
        <v>1666</v>
      </c>
      <c r="B501" s="95" t="s">
        <v>1667</v>
      </c>
      <c r="C501" s="69">
        <v>1946</v>
      </c>
      <c r="D501" s="77">
        <v>8</v>
      </c>
      <c r="E501" s="77">
        <v>22</v>
      </c>
      <c r="F501" s="73">
        <f>DATE(C501,D501,E501)</f>
        <v>17036</v>
      </c>
      <c r="G501" s="104" t="s">
        <v>160</v>
      </c>
      <c r="H501" s="83" t="s">
        <v>936</v>
      </c>
      <c r="I501" s="89" t="s">
        <v>937</v>
      </c>
    </row>
    <row r="502" spans="1:9" ht="332">
      <c r="A502" s="68" t="s">
        <v>1666</v>
      </c>
      <c r="B502" s="95" t="s">
        <v>1667</v>
      </c>
      <c r="C502" s="69">
        <v>1946</v>
      </c>
      <c r="D502" s="77">
        <v>8</v>
      </c>
      <c r="E502" s="77">
        <v>23</v>
      </c>
      <c r="F502" s="73">
        <f>DATE(C502,D502,E502)</f>
        <v>17037</v>
      </c>
      <c r="G502" s="104" t="s">
        <v>161</v>
      </c>
      <c r="H502" s="83" t="s">
        <v>938</v>
      </c>
      <c r="I502" s="89" t="s">
        <v>939</v>
      </c>
    </row>
    <row r="503" spans="1:9" ht="266">
      <c r="A503" s="17" t="s">
        <v>1666</v>
      </c>
      <c r="B503" s="101" t="s">
        <v>3652</v>
      </c>
      <c r="C503" s="17">
        <v>1946</v>
      </c>
      <c r="D503" s="81">
        <v>8</v>
      </c>
      <c r="E503" s="81">
        <v>23</v>
      </c>
      <c r="F503" s="73">
        <f>DATE(C503,D503,E503)</f>
        <v>17037</v>
      </c>
      <c r="G503" s="107" t="s">
        <v>3983</v>
      </c>
      <c r="H503" s="108" t="s">
        <v>3982</v>
      </c>
      <c r="I503" s="89" t="s">
        <v>3981</v>
      </c>
    </row>
    <row r="504" spans="1:9" ht="252">
      <c r="A504" s="68" t="s">
        <v>1666</v>
      </c>
      <c r="B504" s="95" t="s">
        <v>1667</v>
      </c>
      <c r="C504" s="69">
        <v>1946</v>
      </c>
      <c r="D504" s="77">
        <v>8</v>
      </c>
      <c r="E504" s="77">
        <v>25</v>
      </c>
      <c r="F504" s="73">
        <f>DATE(C504,D504,E504)</f>
        <v>17039</v>
      </c>
      <c r="G504" s="104" t="s">
        <v>162</v>
      </c>
      <c r="H504" s="83" t="s">
        <v>941</v>
      </c>
      <c r="I504" s="89" t="s">
        <v>942</v>
      </c>
    </row>
    <row r="505" spans="1:9" ht="168">
      <c r="A505" s="17" t="s">
        <v>1666</v>
      </c>
      <c r="B505" s="101" t="s">
        <v>3652</v>
      </c>
      <c r="C505" s="17">
        <v>1946</v>
      </c>
      <c r="D505" s="81">
        <v>8</v>
      </c>
      <c r="E505" s="81">
        <v>25</v>
      </c>
      <c r="F505" s="73">
        <f>DATE(C505,D505,E505)</f>
        <v>17039</v>
      </c>
      <c r="G505" s="107" t="s">
        <v>3986</v>
      </c>
      <c r="H505" s="108" t="s">
        <v>3985</v>
      </c>
      <c r="I505" s="89" t="s">
        <v>3984</v>
      </c>
    </row>
    <row r="506" spans="1:9" ht="153">
      <c r="A506" s="17" t="s">
        <v>1666</v>
      </c>
      <c r="B506" s="101" t="s">
        <v>3652</v>
      </c>
      <c r="C506" s="17">
        <v>1946</v>
      </c>
      <c r="D506" s="81">
        <v>8</v>
      </c>
      <c r="E506" s="81">
        <v>27</v>
      </c>
      <c r="F506" s="73">
        <f>DATE(C506,D506,E506)</f>
        <v>17041</v>
      </c>
      <c r="G506" s="107" t="s">
        <v>3989</v>
      </c>
      <c r="H506" s="108" t="s">
        <v>3988</v>
      </c>
      <c r="I506" s="89" t="s">
        <v>3987</v>
      </c>
    </row>
    <row r="507" spans="1:9" ht="136">
      <c r="A507" s="75" t="s">
        <v>1666</v>
      </c>
      <c r="B507" s="99" t="s">
        <v>4630</v>
      </c>
      <c r="C507" s="75">
        <v>1946</v>
      </c>
      <c r="D507" s="80">
        <v>8</v>
      </c>
      <c r="E507" s="80">
        <v>28</v>
      </c>
      <c r="F507" s="73">
        <f>DATE(C507,D507,E507)</f>
        <v>17042</v>
      </c>
      <c r="G507" s="107" t="s">
        <v>4845</v>
      </c>
      <c r="H507" s="109" t="s">
        <v>4844</v>
      </c>
      <c r="I507" s="110" t="s">
        <v>4843</v>
      </c>
    </row>
    <row r="508" spans="1:9" ht="136">
      <c r="A508" s="75" t="s">
        <v>1666</v>
      </c>
      <c r="B508" s="99" t="s">
        <v>4630</v>
      </c>
      <c r="C508" s="75">
        <v>1946</v>
      </c>
      <c r="D508" s="80">
        <v>8</v>
      </c>
      <c r="E508" s="80">
        <v>29</v>
      </c>
      <c r="F508" s="73">
        <f>DATE(C508,D508,E508)</f>
        <v>17043</v>
      </c>
      <c r="G508" s="107" t="s">
        <v>4848</v>
      </c>
      <c r="H508" s="109" t="s">
        <v>4847</v>
      </c>
      <c r="I508" s="110" t="s">
        <v>4846</v>
      </c>
    </row>
    <row r="509" spans="1:9" ht="70">
      <c r="A509" s="68" t="s">
        <v>1666</v>
      </c>
      <c r="B509" s="95" t="s">
        <v>1667</v>
      </c>
      <c r="C509" s="69">
        <v>1946</v>
      </c>
      <c r="D509" s="77">
        <v>8</v>
      </c>
      <c r="E509" s="77">
        <v>30</v>
      </c>
      <c r="F509" s="73">
        <f>DATE(C509,D509,E509)</f>
        <v>17044</v>
      </c>
      <c r="G509" s="104" t="s">
        <v>164</v>
      </c>
      <c r="H509" s="83" t="s">
        <v>943</v>
      </c>
      <c r="I509" s="89" t="s">
        <v>944</v>
      </c>
    </row>
    <row r="510" spans="1:9" ht="409.6">
      <c r="A510" s="75" t="s">
        <v>1666</v>
      </c>
      <c r="B510" s="99" t="s">
        <v>4630</v>
      </c>
      <c r="C510" s="75">
        <v>1946</v>
      </c>
      <c r="D510" s="80">
        <v>9</v>
      </c>
      <c r="E510" s="80">
        <v>1</v>
      </c>
      <c r="F510" s="73">
        <f>DATE(C510,D510,E510)</f>
        <v>17046</v>
      </c>
      <c r="G510" s="107" t="s">
        <v>4851</v>
      </c>
      <c r="H510" s="109" t="s">
        <v>4850</v>
      </c>
      <c r="I510" s="110" t="s">
        <v>4849</v>
      </c>
    </row>
    <row r="511" spans="1:9" ht="42">
      <c r="A511" s="31" t="s">
        <v>1666</v>
      </c>
      <c r="B511" s="96" t="s">
        <v>1669</v>
      </c>
      <c r="C511" s="31">
        <v>1946</v>
      </c>
      <c r="D511" s="78">
        <v>9</v>
      </c>
      <c r="E511" s="77">
        <v>3</v>
      </c>
      <c r="F511" s="73">
        <f>DATE(C511,D511,E511)</f>
        <v>17048</v>
      </c>
      <c r="G511" s="105"/>
      <c r="H511" s="84" t="s">
        <v>1831</v>
      </c>
      <c r="I511" s="90" t="s">
        <v>1832</v>
      </c>
    </row>
    <row r="512" spans="1:9" ht="280">
      <c r="A512" s="17" t="s">
        <v>1666</v>
      </c>
      <c r="B512" s="101" t="s">
        <v>3652</v>
      </c>
      <c r="C512" s="17">
        <v>1946</v>
      </c>
      <c r="D512" s="81">
        <v>9</v>
      </c>
      <c r="E512" s="81">
        <v>4</v>
      </c>
      <c r="F512" s="73">
        <f>DATE(C512,D512,E512)</f>
        <v>17049</v>
      </c>
      <c r="G512" s="107" t="s">
        <v>3992</v>
      </c>
      <c r="H512" s="108" t="s">
        <v>3991</v>
      </c>
      <c r="I512" s="89" t="s">
        <v>3990</v>
      </c>
    </row>
    <row r="513" spans="1:9" ht="153">
      <c r="A513" s="17" t="s">
        <v>1666</v>
      </c>
      <c r="B513" s="101" t="s">
        <v>3652</v>
      </c>
      <c r="C513" s="17">
        <v>1946</v>
      </c>
      <c r="D513" s="81">
        <v>9</v>
      </c>
      <c r="E513" s="81">
        <v>4</v>
      </c>
      <c r="F513" s="73">
        <f>DATE(C513,D513,E513)</f>
        <v>17049</v>
      </c>
      <c r="G513" s="107" t="s">
        <v>3995</v>
      </c>
      <c r="H513" s="108" t="s">
        <v>3994</v>
      </c>
      <c r="I513" s="89" t="s">
        <v>3993</v>
      </c>
    </row>
    <row r="514" spans="1:9" ht="153">
      <c r="A514" s="17" t="s">
        <v>1666</v>
      </c>
      <c r="B514" s="101" t="s">
        <v>3652</v>
      </c>
      <c r="C514" s="17">
        <v>1946</v>
      </c>
      <c r="D514" s="81">
        <v>9</v>
      </c>
      <c r="E514" s="81">
        <v>4</v>
      </c>
      <c r="F514" s="73">
        <f>DATE(C514,D514,E514)</f>
        <v>17049</v>
      </c>
      <c r="G514" s="107" t="s">
        <v>3998</v>
      </c>
      <c r="H514" s="108" t="s">
        <v>3997</v>
      </c>
      <c r="I514" s="89" t="s">
        <v>3996</v>
      </c>
    </row>
    <row r="515" spans="1:9" ht="84">
      <c r="A515" s="68" t="s">
        <v>1666</v>
      </c>
      <c r="B515" s="97" t="s">
        <v>2240</v>
      </c>
      <c r="C515" s="17">
        <v>1946</v>
      </c>
      <c r="D515" s="77">
        <v>9</v>
      </c>
      <c r="E515" s="77">
        <v>5</v>
      </c>
      <c r="F515" s="73">
        <f>DATE(C515,D515,E515)</f>
        <v>17050</v>
      </c>
      <c r="G515" s="104"/>
      <c r="H515" s="85" t="s">
        <v>2365</v>
      </c>
      <c r="I515" s="88" t="s">
        <v>2366</v>
      </c>
    </row>
    <row r="516" spans="1:9" ht="153">
      <c r="A516" s="17" t="s">
        <v>1666</v>
      </c>
      <c r="B516" s="101" t="s">
        <v>3652</v>
      </c>
      <c r="C516" s="17">
        <v>1946</v>
      </c>
      <c r="D516" s="81">
        <v>9</v>
      </c>
      <c r="E516" s="81">
        <v>8</v>
      </c>
      <c r="F516" s="73">
        <f>DATE(C516,D516,E516)</f>
        <v>17053</v>
      </c>
      <c r="G516" s="107" t="s">
        <v>4001</v>
      </c>
      <c r="H516" s="108" t="s">
        <v>4000</v>
      </c>
      <c r="I516" s="89" t="s">
        <v>3999</v>
      </c>
    </row>
    <row r="517" spans="1:9" ht="136">
      <c r="A517" s="75" t="s">
        <v>1666</v>
      </c>
      <c r="B517" s="99" t="s">
        <v>4630</v>
      </c>
      <c r="C517" s="75">
        <v>1946</v>
      </c>
      <c r="D517" s="80">
        <v>9</v>
      </c>
      <c r="E517" s="80">
        <v>8</v>
      </c>
      <c r="F517" s="73">
        <f>DATE(C517,D517,E517)</f>
        <v>17053</v>
      </c>
      <c r="G517" s="107" t="s">
        <v>4854</v>
      </c>
      <c r="H517" s="111" t="s">
        <v>4853</v>
      </c>
      <c r="I517" s="110" t="s">
        <v>4852</v>
      </c>
    </row>
    <row r="518" spans="1:9" ht="409.6">
      <c r="A518" s="75" t="s">
        <v>1666</v>
      </c>
      <c r="B518" s="99" t="s">
        <v>4630</v>
      </c>
      <c r="C518" s="75">
        <v>1946</v>
      </c>
      <c r="D518" s="80">
        <v>9</v>
      </c>
      <c r="E518" s="80">
        <v>10</v>
      </c>
      <c r="F518" s="73">
        <f>DATE(C518,D518,E518)</f>
        <v>17055</v>
      </c>
      <c r="G518" s="107" t="s">
        <v>4857</v>
      </c>
      <c r="H518" s="109" t="s">
        <v>4856</v>
      </c>
      <c r="I518" s="110" t="s">
        <v>4855</v>
      </c>
    </row>
    <row r="519" spans="1:9" ht="306">
      <c r="A519" s="68" t="s">
        <v>1666</v>
      </c>
      <c r="B519" s="95" t="s">
        <v>1667</v>
      </c>
      <c r="C519" s="69">
        <v>1946</v>
      </c>
      <c r="D519" s="77">
        <v>9</v>
      </c>
      <c r="E519" s="77">
        <v>11</v>
      </c>
      <c r="F519" s="73">
        <f>DATE(C519,D519,E519)</f>
        <v>17056</v>
      </c>
      <c r="G519" s="104" t="s">
        <v>166</v>
      </c>
      <c r="H519" s="83" t="s">
        <v>945</v>
      </c>
      <c r="I519" s="89" t="s">
        <v>946</v>
      </c>
    </row>
    <row r="520" spans="1:9" ht="409.6">
      <c r="A520" s="17" t="s">
        <v>1666</v>
      </c>
      <c r="B520" s="101" t="s">
        <v>3652</v>
      </c>
      <c r="C520" s="17">
        <v>1946</v>
      </c>
      <c r="D520" s="81">
        <v>9</v>
      </c>
      <c r="E520" s="81">
        <v>11</v>
      </c>
      <c r="F520" s="73">
        <f>DATE(C520,D520,E520)</f>
        <v>17056</v>
      </c>
      <c r="G520" s="107" t="s">
        <v>4004</v>
      </c>
      <c r="H520" s="108" t="s">
        <v>4003</v>
      </c>
      <c r="I520" s="89" t="s">
        <v>4002</v>
      </c>
    </row>
    <row r="521" spans="1:9" ht="153">
      <c r="A521" s="17" t="s">
        <v>1666</v>
      </c>
      <c r="B521" s="101" t="s">
        <v>3652</v>
      </c>
      <c r="C521" s="17">
        <v>1946</v>
      </c>
      <c r="D521" s="81">
        <v>9</v>
      </c>
      <c r="E521" s="81">
        <v>12</v>
      </c>
      <c r="F521" s="73">
        <f>DATE(C521,D521,E521)</f>
        <v>17057</v>
      </c>
      <c r="G521" s="107" t="s">
        <v>4007</v>
      </c>
      <c r="H521" s="108" t="s">
        <v>4006</v>
      </c>
      <c r="I521" s="89" t="s">
        <v>4005</v>
      </c>
    </row>
    <row r="522" spans="1:9" ht="409.6">
      <c r="A522" s="75" t="s">
        <v>1666</v>
      </c>
      <c r="B522" s="99" t="s">
        <v>4630</v>
      </c>
      <c r="C522" s="75">
        <v>1946</v>
      </c>
      <c r="D522" s="80">
        <v>9</v>
      </c>
      <c r="E522" s="80">
        <v>13</v>
      </c>
      <c r="F522" s="73">
        <f>DATE(C522,D522,E522)</f>
        <v>17058</v>
      </c>
      <c r="G522" s="107" t="s">
        <v>4860</v>
      </c>
      <c r="H522" s="109" t="s">
        <v>4859</v>
      </c>
      <c r="I522" s="110" t="s">
        <v>4858</v>
      </c>
    </row>
    <row r="523" spans="1:9" ht="323">
      <c r="A523" s="75" t="s">
        <v>1666</v>
      </c>
      <c r="B523" s="99" t="s">
        <v>4630</v>
      </c>
      <c r="C523" s="75">
        <v>1946</v>
      </c>
      <c r="D523" s="80">
        <v>9</v>
      </c>
      <c r="E523" s="80">
        <v>17</v>
      </c>
      <c r="F523" s="73">
        <f>DATE(C523,D523,E523)</f>
        <v>17062</v>
      </c>
      <c r="G523" s="107" t="s">
        <v>4863</v>
      </c>
      <c r="H523" s="111" t="s">
        <v>4862</v>
      </c>
      <c r="I523" s="110" t="s">
        <v>4861</v>
      </c>
    </row>
    <row r="524" spans="1:9" ht="28">
      <c r="A524" s="68" t="s">
        <v>1666</v>
      </c>
      <c r="B524" s="97" t="s">
        <v>2257</v>
      </c>
      <c r="C524" s="17">
        <v>1946</v>
      </c>
      <c r="D524" s="77">
        <v>9</v>
      </c>
      <c r="E524" s="77">
        <v>17</v>
      </c>
      <c r="F524" s="73">
        <f>DATE(C524,D524,E524)</f>
        <v>17062</v>
      </c>
      <c r="G524" s="104"/>
      <c r="H524" s="85" t="s">
        <v>2367</v>
      </c>
      <c r="I524" s="88" t="s">
        <v>2368</v>
      </c>
    </row>
    <row r="525" spans="1:9" ht="182">
      <c r="A525" s="68" t="s">
        <v>1666</v>
      </c>
      <c r="B525" s="95" t="s">
        <v>1667</v>
      </c>
      <c r="C525" s="69">
        <v>1946</v>
      </c>
      <c r="D525" s="77">
        <v>9</v>
      </c>
      <c r="E525" s="77">
        <v>19</v>
      </c>
      <c r="F525" s="73">
        <f>DATE(C525,D525,E525)</f>
        <v>17064</v>
      </c>
      <c r="G525" s="104" t="s">
        <v>169</v>
      </c>
      <c r="H525" s="83" t="s">
        <v>949</v>
      </c>
      <c r="I525" s="89" t="s">
        <v>948</v>
      </c>
    </row>
    <row r="526" spans="1:9" ht="345">
      <c r="A526" s="68" t="s">
        <v>1666</v>
      </c>
      <c r="B526" s="95" t="s">
        <v>1367</v>
      </c>
      <c r="C526" s="69">
        <v>1946</v>
      </c>
      <c r="D526" s="77">
        <v>9</v>
      </c>
      <c r="E526" s="77">
        <v>19</v>
      </c>
      <c r="F526" s="73">
        <f>DATE(C526,D526,E526)</f>
        <v>17064</v>
      </c>
      <c r="G526" s="112" t="s">
        <v>1393</v>
      </c>
      <c r="H526" s="83" t="s">
        <v>3394</v>
      </c>
      <c r="I526" s="74" t="s">
        <v>3395</v>
      </c>
    </row>
    <row r="527" spans="1:9" ht="112">
      <c r="A527" s="31" t="s">
        <v>1666</v>
      </c>
      <c r="B527" s="96" t="s">
        <v>1669</v>
      </c>
      <c r="C527" s="31">
        <v>1946</v>
      </c>
      <c r="D527" s="78">
        <v>9</v>
      </c>
      <c r="E527" s="77">
        <v>19</v>
      </c>
      <c r="F527" s="73">
        <f>DATE(C527,D527,E527)</f>
        <v>17064</v>
      </c>
      <c r="G527" s="105"/>
      <c r="H527" s="84" t="s">
        <v>1833</v>
      </c>
      <c r="I527" s="88" t="s">
        <v>3553</v>
      </c>
    </row>
    <row r="528" spans="1:9" ht="112">
      <c r="A528" s="31" t="s">
        <v>1666</v>
      </c>
      <c r="B528" s="96" t="s">
        <v>1669</v>
      </c>
      <c r="C528" s="31">
        <v>1946</v>
      </c>
      <c r="D528" s="78">
        <v>9</v>
      </c>
      <c r="E528" s="77">
        <v>19</v>
      </c>
      <c r="F528" s="73">
        <f>DATE(C528,D528,E528)</f>
        <v>17064</v>
      </c>
      <c r="G528" s="105"/>
      <c r="H528" s="84" t="s">
        <v>1834</v>
      </c>
      <c r="I528" s="90" t="s">
        <v>3554</v>
      </c>
    </row>
    <row r="529" spans="1:9" ht="70">
      <c r="A529" s="31" t="s">
        <v>1666</v>
      </c>
      <c r="B529" s="96" t="s">
        <v>1669</v>
      </c>
      <c r="C529" s="31">
        <v>1946</v>
      </c>
      <c r="D529" s="78">
        <v>9</v>
      </c>
      <c r="E529" s="77">
        <v>19</v>
      </c>
      <c r="F529" s="73">
        <f>DATE(C529,D529,E529)</f>
        <v>17064</v>
      </c>
      <c r="G529" s="105"/>
      <c r="H529" s="84" t="s">
        <v>1835</v>
      </c>
      <c r="I529" s="90" t="s">
        <v>1836</v>
      </c>
    </row>
    <row r="530" spans="1:9" ht="409.6">
      <c r="A530" s="75" t="s">
        <v>1666</v>
      </c>
      <c r="B530" s="99" t="s">
        <v>4630</v>
      </c>
      <c r="C530" s="75">
        <v>1946</v>
      </c>
      <c r="D530" s="80">
        <v>9</v>
      </c>
      <c r="E530" s="80">
        <v>19</v>
      </c>
      <c r="F530" s="73">
        <f>DATE(C530,D530,E530)</f>
        <v>17064</v>
      </c>
      <c r="G530" s="107" t="s">
        <v>4866</v>
      </c>
      <c r="H530" s="109" t="s">
        <v>4865</v>
      </c>
      <c r="I530" s="110" t="s">
        <v>4864</v>
      </c>
    </row>
    <row r="531" spans="1:9" ht="409.6">
      <c r="A531" s="75" t="s">
        <v>1666</v>
      </c>
      <c r="B531" s="99" t="s">
        <v>4630</v>
      </c>
      <c r="C531" s="75">
        <v>1946</v>
      </c>
      <c r="D531" s="80">
        <v>9</v>
      </c>
      <c r="E531" s="80">
        <v>19</v>
      </c>
      <c r="F531" s="73">
        <f>DATE(C531,D531,E531)</f>
        <v>17064</v>
      </c>
      <c r="G531" s="107" t="s">
        <v>4869</v>
      </c>
      <c r="H531" s="109" t="s">
        <v>4868</v>
      </c>
      <c r="I531" s="110" t="s">
        <v>4867</v>
      </c>
    </row>
    <row r="532" spans="1:9" ht="252">
      <c r="A532" s="68" t="s">
        <v>1666</v>
      </c>
      <c r="B532" s="95" t="s">
        <v>1667</v>
      </c>
      <c r="C532" s="69">
        <v>1946</v>
      </c>
      <c r="D532" s="77">
        <v>9</v>
      </c>
      <c r="E532" s="77">
        <v>20</v>
      </c>
      <c r="F532" s="73">
        <f>DATE(C532,D532,E532)</f>
        <v>17065</v>
      </c>
      <c r="G532" s="104" t="s">
        <v>170</v>
      </c>
      <c r="H532" s="83" t="s">
        <v>950</v>
      </c>
      <c r="I532" s="89" t="s">
        <v>951</v>
      </c>
    </row>
    <row r="533" spans="1:9" ht="210">
      <c r="A533" s="17" t="s">
        <v>1666</v>
      </c>
      <c r="B533" s="101" t="s">
        <v>3652</v>
      </c>
      <c r="C533" s="17">
        <v>1946</v>
      </c>
      <c r="D533" s="81">
        <v>9</v>
      </c>
      <c r="E533" s="81">
        <v>20</v>
      </c>
      <c r="F533" s="73">
        <f>DATE(C533,D533,E533)</f>
        <v>17065</v>
      </c>
      <c r="G533" s="107" t="s">
        <v>4010</v>
      </c>
      <c r="H533" s="108" t="s">
        <v>4009</v>
      </c>
      <c r="I533" s="89" t="s">
        <v>4008</v>
      </c>
    </row>
    <row r="534" spans="1:9" ht="409.6">
      <c r="A534" s="17" t="s">
        <v>1666</v>
      </c>
      <c r="B534" s="101" t="s">
        <v>3652</v>
      </c>
      <c r="C534" s="17">
        <v>1946</v>
      </c>
      <c r="D534" s="81">
        <v>9</v>
      </c>
      <c r="E534" s="81">
        <v>20</v>
      </c>
      <c r="F534" s="73">
        <f>DATE(C534,D534,E534)</f>
        <v>17065</v>
      </c>
      <c r="G534" s="107" t="s">
        <v>4013</v>
      </c>
      <c r="H534" s="108" t="s">
        <v>4012</v>
      </c>
      <c r="I534" s="89" t="s">
        <v>4011</v>
      </c>
    </row>
    <row r="535" spans="1:9" ht="204">
      <c r="A535" s="75" t="s">
        <v>1666</v>
      </c>
      <c r="B535" s="99" t="s">
        <v>4630</v>
      </c>
      <c r="C535" s="75">
        <v>1946</v>
      </c>
      <c r="D535" s="80">
        <v>9</v>
      </c>
      <c r="E535" s="80">
        <v>21</v>
      </c>
      <c r="F535" s="73">
        <f>DATE(C535,D535,E535)</f>
        <v>17066</v>
      </c>
      <c r="G535" s="107" t="s">
        <v>4872</v>
      </c>
      <c r="H535" s="111" t="s">
        <v>4871</v>
      </c>
      <c r="I535" s="110" t="s">
        <v>4870</v>
      </c>
    </row>
    <row r="536" spans="1:9" ht="409.6">
      <c r="A536" s="68" t="s">
        <v>1666</v>
      </c>
      <c r="B536" s="95" t="s">
        <v>1367</v>
      </c>
      <c r="C536" s="69">
        <v>1946</v>
      </c>
      <c r="D536" s="77">
        <v>9</v>
      </c>
      <c r="E536" s="77">
        <v>24</v>
      </c>
      <c r="F536" s="73">
        <f>DATE(C536,D536,E536)</f>
        <v>17069</v>
      </c>
      <c r="G536" s="112" t="s">
        <v>1394</v>
      </c>
      <c r="H536" s="83" t="s">
        <v>3396</v>
      </c>
      <c r="I536" s="74" t="s">
        <v>3397</v>
      </c>
    </row>
    <row r="537" spans="1:9" ht="84">
      <c r="A537" s="68" t="s">
        <v>1666</v>
      </c>
      <c r="B537" s="95" t="s">
        <v>1667</v>
      </c>
      <c r="C537" s="69">
        <v>1946</v>
      </c>
      <c r="D537" s="77">
        <v>9</v>
      </c>
      <c r="E537" s="77">
        <v>28</v>
      </c>
      <c r="F537" s="73">
        <f>DATE(C537,D537,E537)</f>
        <v>17073</v>
      </c>
      <c r="G537" s="104" t="s">
        <v>174</v>
      </c>
      <c r="H537" s="83" t="s">
        <v>952</v>
      </c>
      <c r="I537" s="89" t="s">
        <v>953</v>
      </c>
    </row>
    <row r="538" spans="1:9" ht="154">
      <c r="A538" s="17" t="s">
        <v>1666</v>
      </c>
      <c r="B538" s="101" t="s">
        <v>3652</v>
      </c>
      <c r="C538" s="17">
        <v>1946</v>
      </c>
      <c r="D538" s="81">
        <v>10</v>
      </c>
      <c r="E538" s="81">
        <v>1</v>
      </c>
      <c r="F538" s="73">
        <f>DATE(C538,D538,E538)</f>
        <v>17076</v>
      </c>
      <c r="G538" s="107" t="s">
        <v>4016</v>
      </c>
      <c r="H538" s="108" t="s">
        <v>4015</v>
      </c>
      <c r="I538" s="89" t="s">
        <v>4014</v>
      </c>
    </row>
    <row r="539" spans="1:9" ht="70">
      <c r="A539" s="31" t="s">
        <v>1666</v>
      </c>
      <c r="B539" s="96" t="s">
        <v>1669</v>
      </c>
      <c r="C539" s="31">
        <v>1946</v>
      </c>
      <c r="D539" s="78">
        <v>10</v>
      </c>
      <c r="E539" s="77">
        <v>3</v>
      </c>
      <c r="F539" s="73">
        <f>DATE(C539,D539,E539)</f>
        <v>17078</v>
      </c>
      <c r="G539" s="105"/>
      <c r="H539" s="84" t="s">
        <v>1837</v>
      </c>
      <c r="I539" s="90" t="s">
        <v>1838</v>
      </c>
    </row>
    <row r="540" spans="1:9" ht="224">
      <c r="A540" s="17" t="s">
        <v>1666</v>
      </c>
      <c r="B540" s="101" t="s">
        <v>3652</v>
      </c>
      <c r="C540" s="17">
        <v>1946</v>
      </c>
      <c r="D540" s="81">
        <v>10</v>
      </c>
      <c r="E540" s="81">
        <v>3</v>
      </c>
      <c r="F540" s="73">
        <f>DATE(C540,D540,E540)</f>
        <v>17078</v>
      </c>
      <c r="G540" s="107" t="s">
        <v>4019</v>
      </c>
      <c r="H540" s="108" t="s">
        <v>4018</v>
      </c>
      <c r="I540" s="89" t="s">
        <v>4017</v>
      </c>
    </row>
    <row r="541" spans="1:9" ht="170">
      <c r="A541" s="75" t="s">
        <v>1666</v>
      </c>
      <c r="B541" s="99" t="s">
        <v>4630</v>
      </c>
      <c r="C541" s="75">
        <v>1946</v>
      </c>
      <c r="D541" s="80">
        <v>10</v>
      </c>
      <c r="E541" s="80">
        <v>5</v>
      </c>
      <c r="F541" s="73">
        <f>DATE(C541,D541,E541)</f>
        <v>17080</v>
      </c>
      <c r="G541" s="107" t="s">
        <v>4875</v>
      </c>
      <c r="H541" s="109" t="s">
        <v>4874</v>
      </c>
      <c r="I541" s="110" t="s">
        <v>4873</v>
      </c>
    </row>
    <row r="542" spans="1:9" ht="221">
      <c r="A542" s="75" t="s">
        <v>1666</v>
      </c>
      <c r="B542" s="99" t="s">
        <v>4630</v>
      </c>
      <c r="C542" s="75">
        <v>1946</v>
      </c>
      <c r="D542" s="80">
        <v>10</v>
      </c>
      <c r="E542" s="80">
        <v>8</v>
      </c>
      <c r="F542" s="73">
        <f>DATE(C542,D542,E542)</f>
        <v>17083</v>
      </c>
      <c r="G542" s="107" t="s">
        <v>4878</v>
      </c>
      <c r="H542" s="111" t="s">
        <v>4877</v>
      </c>
      <c r="I542" s="110" t="s">
        <v>4876</v>
      </c>
    </row>
    <row r="543" spans="1:9" ht="28">
      <c r="A543" s="35" t="s">
        <v>1666</v>
      </c>
      <c r="B543" s="97" t="s">
        <v>2836</v>
      </c>
      <c r="C543" s="35">
        <v>1946</v>
      </c>
      <c r="D543" s="79">
        <v>10</v>
      </c>
      <c r="E543" s="77">
        <v>9</v>
      </c>
      <c r="F543" s="73">
        <f>DATE(C543,D543,E543)</f>
        <v>17084</v>
      </c>
      <c r="G543" s="106"/>
      <c r="H543" s="85" t="s">
        <v>2277</v>
      </c>
      <c r="I543" s="90" t="s">
        <v>2945</v>
      </c>
    </row>
    <row r="544" spans="1:9" ht="98">
      <c r="A544" s="68" t="s">
        <v>1666</v>
      </c>
      <c r="B544" s="95" t="s">
        <v>1367</v>
      </c>
      <c r="C544" s="69">
        <v>1946</v>
      </c>
      <c r="D544" s="77">
        <v>10</v>
      </c>
      <c r="E544" s="77">
        <v>10</v>
      </c>
      <c r="F544" s="73">
        <f>DATE(C544,D544,E544)</f>
        <v>17085</v>
      </c>
      <c r="G544" s="112" t="s">
        <v>1395</v>
      </c>
      <c r="H544" s="83" t="s">
        <v>1396</v>
      </c>
      <c r="I544" s="74" t="s">
        <v>3398</v>
      </c>
    </row>
    <row r="545" spans="1:9" ht="98">
      <c r="A545" s="68" t="s">
        <v>1666</v>
      </c>
      <c r="B545" s="95" t="s">
        <v>1667</v>
      </c>
      <c r="C545" s="69">
        <v>1946</v>
      </c>
      <c r="D545" s="77">
        <v>10</v>
      </c>
      <c r="E545" s="77">
        <v>11</v>
      </c>
      <c r="F545" s="73">
        <f>DATE(C545,D545,E545)</f>
        <v>17086</v>
      </c>
      <c r="G545" s="104" t="s">
        <v>178</v>
      </c>
      <c r="H545" s="83" t="s">
        <v>954</v>
      </c>
      <c r="I545" s="89" t="s">
        <v>955</v>
      </c>
    </row>
    <row r="546" spans="1:9" ht="187">
      <c r="A546" s="75" t="s">
        <v>1666</v>
      </c>
      <c r="B546" s="99" t="s">
        <v>4630</v>
      </c>
      <c r="C546" s="75">
        <v>1946</v>
      </c>
      <c r="D546" s="80">
        <v>10</v>
      </c>
      <c r="E546" s="80">
        <v>11</v>
      </c>
      <c r="F546" s="73">
        <f>DATE(C546,D546,E546)</f>
        <v>17086</v>
      </c>
      <c r="G546" s="107" t="s">
        <v>4881</v>
      </c>
      <c r="H546" s="109" t="s">
        <v>4880</v>
      </c>
      <c r="I546" s="110" t="s">
        <v>4879</v>
      </c>
    </row>
    <row r="547" spans="1:9" ht="153">
      <c r="A547" s="17" t="s">
        <v>1666</v>
      </c>
      <c r="B547" s="101" t="s">
        <v>3652</v>
      </c>
      <c r="C547" s="17">
        <v>1946</v>
      </c>
      <c r="D547" s="81">
        <v>10</v>
      </c>
      <c r="E547" s="81">
        <v>12</v>
      </c>
      <c r="F547" s="73">
        <f>DATE(C547,D547,E547)</f>
        <v>17087</v>
      </c>
      <c r="G547" s="107" t="s">
        <v>4022</v>
      </c>
      <c r="H547" s="108" t="s">
        <v>4021</v>
      </c>
      <c r="I547" s="89" t="s">
        <v>4020</v>
      </c>
    </row>
    <row r="548" spans="1:9" ht="238">
      <c r="A548" s="75" t="s">
        <v>1666</v>
      </c>
      <c r="B548" s="99" t="s">
        <v>4630</v>
      </c>
      <c r="C548" s="75">
        <v>1946</v>
      </c>
      <c r="D548" s="80">
        <v>10</v>
      </c>
      <c r="E548" s="80">
        <v>12</v>
      </c>
      <c r="F548" s="73">
        <f>DATE(C548,D548,E548)</f>
        <v>17087</v>
      </c>
      <c r="G548" s="107" t="s">
        <v>4884</v>
      </c>
      <c r="H548" s="109" t="s">
        <v>4883</v>
      </c>
      <c r="I548" s="110" t="s">
        <v>4882</v>
      </c>
    </row>
    <row r="549" spans="1:9" ht="409.6">
      <c r="A549" s="68" t="s">
        <v>1635</v>
      </c>
      <c r="B549" s="95" t="s">
        <v>1367</v>
      </c>
      <c r="C549" s="69">
        <v>1946</v>
      </c>
      <c r="D549" s="77">
        <v>10</v>
      </c>
      <c r="E549" s="77">
        <v>15</v>
      </c>
      <c r="F549" s="73">
        <f>DATE(C549,D549,E549)</f>
        <v>17090</v>
      </c>
      <c r="G549" s="112" t="s">
        <v>1645</v>
      </c>
      <c r="H549" s="83" t="s">
        <v>1646</v>
      </c>
      <c r="I549" s="74" t="s">
        <v>3530</v>
      </c>
    </row>
    <row r="550" spans="1:9" ht="70">
      <c r="A550" s="68" t="s">
        <v>1666</v>
      </c>
      <c r="B550" s="95" t="s">
        <v>1367</v>
      </c>
      <c r="C550" s="69">
        <v>1946</v>
      </c>
      <c r="D550" s="77">
        <v>10</v>
      </c>
      <c r="E550" s="77">
        <v>18</v>
      </c>
      <c r="F550" s="73">
        <f>DATE(C550,D550,E550)</f>
        <v>17093</v>
      </c>
      <c r="G550" s="112" t="s">
        <v>1397</v>
      </c>
      <c r="H550" s="83" t="s">
        <v>1398</v>
      </c>
      <c r="I550" s="74" t="s">
        <v>3399</v>
      </c>
    </row>
    <row r="551" spans="1:9" ht="70">
      <c r="A551" s="35" t="s">
        <v>1666</v>
      </c>
      <c r="B551" s="97" t="s">
        <v>2836</v>
      </c>
      <c r="C551" s="35">
        <v>1946</v>
      </c>
      <c r="D551" s="79">
        <v>10</v>
      </c>
      <c r="E551" s="77">
        <v>18</v>
      </c>
      <c r="F551" s="73">
        <f>DATE(C551,D551,E551)</f>
        <v>17093</v>
      </c>
      <c r="G551" s="106"/>
      <c r="H551" s="85" t="s">
        <v>2946</v>
      </c>
      <c r="I551" s="90" t="s">
        <v>2947</v>
      </c>
    </row>
    <row r="552" spans="1:9" ht="238">
      <c r="A552" s="75" t="s">
        <v>1666</v>
      </c>
      <c r="B552" s="99" t="s">
        <v>4630</v>
      </c>
      <c r="C552" s="75">
        <v>1946</v>
      </c>
      <c r="D552" s="80">
        <v>10</v>
      </c>
      <c r="E552" s="80">
        <v>20</v>
      </c>
      <c r="F552" s="73">
        <f>DATE(C552,D552,E552)</f>
        <v>17095</v>
      </c>
      <c r="G552" s="107" t="s">
        <v>4887</v>
      </c>
      <c r="H552" s="111" t="s">
        <v>4886</v>
      </c>
      <c r="I552" s="110" t="s">
        <v>4885</v>
      </c>
    </row>
    <row r="553" spans="1:9" ht="98">
      <c r="A553" s="68" t="s">
        <v>1666</v>
      </c>
      <c r="B553" s="95" t="s">
        <v>1667</v>
      </c>
      <c r="C553" s="69">
        <v>1946</v>
      </c>
      <c r="D553" s="77">
        <v>10</v>
      </c>
      <c r="E553" s="77">
        <v>22</v>
      </c>
      <c r="F553" s="73">
        <f>DATE(C553,D553,E553)</f>
        <v>17097</v>
      </c>
      <c r="G553" s="104" t="s">
        <v>182</v>
      </c>
      <c r="H553" s="83" t="s">
        <v>956</v>
      </c>
      <c r="I553" s="89" t="s">
        <v>957</v>
      </c>
    </row>
    <row r="554" spans="1:9" ht="112">
      <c r="A554" s="35" t="s">
        <v>1666</v>
      </c>
      <c r="B554" s="97" t="s">
        <v>2836</v>
      </c>
      <c r="C554" s="35">
        <v>1946</v>
      </c>
      <c r="D554" s="79">
        <v>10</v>
      </c>
      <c r="E554" s="77">
        <v>23</v>
      </c>
      <c r="F554" s="73">
        <f>DATE(C554,D554,E554)</f>
        <v>17098</v>
      </c>
      <c r="G554" s="106"/>
      <c r="H554" s="85" t="s">
        <v>2948</v>
      </c>
      <c r="I554" s="90" t="s">
        <v>3593</v>
      </c>
    </row>
    <row r="555" spans="1:9" ht="28">
      <c r="A555" s="68" t="s">
        <v>1666</v>
      </c>
      <c r="B555" s="97" t="s">
        <v>2240</v>
      </c>
      <c r="C555" s="17">
        <v>1946</v>
      </c>
      <c r="D555" s="77">
        <v>10</v>
      </c>
      <c r="E555" s="77">
        <v>24</v>
      </c>
      <c r="F555" s="73">
        <f>DATE(C555,D555,E555)</f>
        <v>17099</v>
      </c>
      <c r="G555" s="104"/>
      <c r="H555" s="85" t="s">
        <v>2375</v>
      </c>
      <c r="I555" s="90" t="s">
        <v>2376</v>
      </c>
    </row>
    <row r="556" spans="1:9" ht="42">
      <c r="A556" s="68" t="s">
        <v>1666</v>
      </c>
      <c r="B556" s="97" t="s">
        <v>2240</v>
      </c>
      <c r="C556" s="17">
        <v>1946</v>
      </c>
      <c r="D556" s="77">
        <v>10</v>
      </c>
      <c r="E556" s="77">
        <v>24</v>
      </c>
      <c r="F556" s="73">
        <f>DATE(C556,D556,E556)</f>
        <v>17099</v>
      </c>
      <c r="G556" s="104"/>
      <c r="H556" s="85" t="s">
        <v>2377</v>
      </c>
      <c r="I556" s="90" t="s">
        <v>2378</v>
      </c>
    </row>
    <row r="557" spans="1:9" ht="42">
      <c r="A557" s="68" t="s">
        <v>1666</v>
      </c>
      <c r="B557" s="97" t="s">
        <v>2240</v>
      </c>
      <c r="C557" s="17">
        <v>1946</v>
      </c>
      <c r="D557" s="77">
        <v>10</v>
      </c>
      <c r="E557" s="77">
        <v>24</v>
      </c>
      <c r="F557" s="73">
        <f>DATE(C557,D557,E557)</f>
        <v>17099</v>
      </c>
      <c r="G557" s="104"/>
      <c r="H557" s="85" t="s">
        <v>2379</v>
      </c>
      <c r="I557" s="90" t="s">
        <v>2380</v>
      </c>
    </row>
    <row r="558" spans="1:9" ht="56">
      <c r="A558" s="68" t="s">
        <v>1666</v>
      </c>
      <c r="B558" s="97" t="s">
        <v>2240</v>
      </c>
      <c r="C558" s="17">
        <v>1946</v>
      </c>
      <c r="D558" s="77">
        <v>10</v>
      </c>
      <c r="E558" s="77">
        <v>24</v>
      </c>
      <c r="F558" s="73">
        <f>DATE(C558,D558,E558)</f>
        <v>17099</v>
      </c>
      <c r="G558" s="104"/>
      <c r="H558" s="85" t="s">
        <v>2381</v>
      </c>
      <c r="I558" s="90" t="s">
        <v>2382</v>
      </c>
    </row>
    <row r="559" spans="1:9" ht="153">
      <c r="A559" s="17" t="s">
        <v>1666</v>
      </c>
      <c r="B559" s="101" t="s">
        <v>3652</v>
      </c>
      <c r="C559" s="17">
        <v>1946</v>
      </c>
      <c r="D559" s="81">
        <v>10</v>
      </c>
      <c r="E559" s="81">
        <v>25</v>
      </c>
      <c r="F559" s="73">
        <f>DATE(C559,D559,E559)</f>
        <v>17100</v>
      </c>
      <c r="G559" s="107" t="s">
        <v>4025</v>
      </c>
      <c r="H559" s="108" t="s">
        <v>4024</v>
      </c>
      <c r="I559" s="89" t="s">
        <v>4023</v>
      </c>
    </row>
    <row r="560" spans="1:9" ht="28">
      <c r="A560" s="68" t="s">
        <v>1666</v>
      </c>
      <c r="B560" s="97" t="s">
        <v>2240</v>
      </c>
      <c r="C560" s="17">
        <v>1946</v>
      </c>
      <c r="D560" s="77">
        <v>10</v>
      </c>
      <c r="E560" s="77">
        <v>25</v>
      </c>
      <c r="F560" s="73">
        <f>DATE(C560,D560,E560)</f>
        <v>17100</v>
      </c>
      <c r="G560" s="104"/>
      <c r="H560" s="85" t="s">
        <v>2384</v>
      </c>
      <c r="I560" s="90" t="s">
        <v>2385</v>
      </c>
    </row>
    <row r="561" spans="1:9" ht="70">
      <c r="A561" s="35" t="s">
        <v>1666</v>
      </c>
      <c r="B561" s="97" t="s">
        <v>2836</v>
      </c>
      <c r="C561" s="35">
        <v>1946</v>
      </c>
      <c r="D561" s="79">
        <v>10</v>
      </c>
      <c r="E561" s="77">
        <v>26</v>
      </c>
      <c r="F561" s="73">
        <f>DATE(C561,D561,E561)</f>
        <v>17101</v>
      </c>
      <c r="G561" s="106"/>
      <c r="H561" s="85" t="s">
        <v>2949</v>
      </c>
      <c r="I561" s="90" t="s">
        <v>2950</v>
      </c>
    </row>
    <row r="562" spans="1:9" ht="388">
      <c r="A562" s="75" t="s">
        <v>1666</v>
      </c>
      <c r="B562" s="99" t="s">
        <v>4630</v>
      </c>
      <c r="C562" s="75">
        <v>1946</v>
      </c>
      <c r="D562" s="80">
        <v>10</v>
      </c>
      <c r="E562" s="80">
        <v>26</v>
      </c>
      <c r="F562" s="73">
        <f>DATE(C562,D562,E562)</f>
        <v>17101</v>
      </c>
      <c r="G562" s="107" t="s">
        <v>4890</v>
      </c>
      <c r="H562" s="109" t="s">
        <v>4889</v>
      </c>
      <c r="I562" s="110" t="s">
        <v>4888</v>
      </c>
    </row>
    <row r="563" spans="1:9" ht="221">
      <c r="A563" s="75" t="s">
        <v>1666</v>
      </c>
      <c r="B563" s="99" t="s">
        <v>4630</v>
      </c>
      <c r="C563" s="75">
        <v>1946</v>
      </c>
      <c r="D563" s="80">
        <v>10</v>
      </c>
      <c r="E563" s="80">
        <v>27</v>
      </c>
      <c r="F563" s="73">
        <f>DATE(C563,D563,E563)</f>
        <v>17102</v>
      </c>
      <c r="G563" s="107" t="s">
        <v>4893</v>
      </c>
      <c r="H563" s="111" t="s">
        <v>4892</v>
      </c>
      <c r="I563" s="110" t="s">
        <v>4891</v>
      </c>
    </row>
    <row r="564" spans="1:9" ht="126">
      <c r="A564" s="68" t="s">
        <v>1666</v>
      </c>
      <c r="B564" s="97" t="s">
        <v>2240</v>
      </c>
      <c r="C564" s="17">
        <v>1946</v>
      </c>
      <c r="D564" s="77">
        <v>10</v>
      </c>
      <c r="E564" s="77">
        <v>27</v>
      </c>
      <c r="F564" s="73">
        <f>DATE(C564,D564,E564)</f>
        <v>17102</v>
      </c>
      <c r="G564" s="104"/>
      <c r="H564" s="85" t="s">
        <v>2386</v>
      </c>
      <c r="I564" s="90" t="s">
        <v>2387</v>
      </c>
    </row>
    <row r="565" spans="1:9" ht="140">
      <c r="A565" s="68" t="s">
        <v>1666</v>
      </c>
      <c r="B565" s="95" t="s">
        <v>1667</v>
      </c>
      <c r="C565" s="69">
        <v>1946</v>
      </c>
      <c r="D565" s="77">
        <v>10</v>
      </c>
      <c r="E565" s="77">
        <v>29</v>
      </c>
      <c r="F565" s="73">
        <f>DATE(C565,D565,E565)</f>
        <v>17104</v>
      </c>
      <c r="G565" s="104" t="s">
        <v>186</v>
      </c>
      <c r="H565" s="83" t="s">
        <v>958</v>
      </c>
      <c r="I565" s="89" t="s">
        <v>959</v>
      </c>
    </row>
    <row r="566" spans="1:9" ht="153">
      <c r="A566" s="17" t="s">
        <v>1666</v>
      </c>
      <c r="B566" s="101" t="s">
        <v>3652</v>
      </c>
      <c r="C566" s="17">
        <v>1946</v>
      </c>
      <c r="D566" s="81">
        <v>10</v>
      </c>
      <c r="E566" s="81">
        <v>29</v>
      </c>
      <c r="F566" s="73">
        <f>DATE(C566,D566,E566)</f>
        <v>17104</v>
      </c>
      <c r="G566" s="107" t="s">
        <v>4028</v>
      </c>
      <c r="H566" s="108" t="s">
        <v>4027</v>
      </c>
      <c r="I566" s="89" t="s">
        <v>4026</v>
      </c>
    </row>
    <row r="567" spans="1:9" ht="28">
      <c r="A567" s="35" t="s">
        <v>1666</v>
      </c>
      <c r="B567" s="97" t="s">
        <v>2836</v>
      </c>
      <c r="C567" s="35">
        <v>1946</v>
      </c>
      <c r="D567" s="79">
        <v>10</v>
      </c>
      <c r="E567" s="77">
        <v>30</v>
      </c>
      <c r="F567" s="73">
        <f>DATE(C567,D567,E567)</f>
        <v>17105</v>
      </c>
      <c r="G567" s="106"/>
      <c r="H567" s="85" t="s">
        <v>2951</v>
      </c>
      <c r="I567" s="90" t="s">
        <v>2952</v>
      </c>
    </row>
    <row r="568" spans="1:9" ht="210">
      <c r="A568" s="17" t="s">
        <v>1666</v>
      </c>
      <c r="B568" s="101" t="s">
        <v>3652</v>
      </c>
      <c r="C568" s="17">
        <v>1946</v>
      </c>
      <c r="D568" s="81">
        <v>10</v>
      </c>
      <c r="E568" s="81">
        <v>30</v>
      </c>
      <c r="F568" s="73">
        <f>DATE(C568,D568,E568)</f>
        <v>17105</v>
      </c>
      <c r="G568" s="107" t="s">
        <v>4031</v>
      </c>
      <c r="H568" s="108" t="s">
        <v>4030</v>
      </c>
      <c r="I568" s="89" t="s">
        <v>4029</v>
      </c>
    </row>
    <row r="569" spans="1:9" ht="409.6">
      <c r="A569" s="68" t="s">
        <v>1666</v>
      </c>
      <c r="B569" s="97" t="s">
        <v>2240</v>
      </c>
      <c r="C569" s="17">
        <v>1946</v>
      </c>
      <c r="D569" s="77">
        <v>10</v>
      </c>
      <c r="E569" s="77">
        <v>30</v>
      </c>
      <c r="F569" s="73">
        <f>DATE(C569,D569,E569)</f>
        <v>17105</v>
      </c>
      <c r="G569" s="104"/>
      <c r="H569" s="85" t="s">
        <v>2369</v>
      </c>
      <c r="I569" s="88" t="s">
        <v>3580</v>
      </c>
    </row>
    <row r="570" spans="1:9" ht="112">
      <c r="A570" s="68" t="s">
        <v>1666</v>
      </c>
      <c r="B570" s="97" t="s">
        <v>2240</v>
      </c>
      <c r="C570" s="17">
        <v>1946</v>
      </c>
      <c r="D570" s="77">
        <v>10</v>
      </c>
      <c r="E570" s="77">
        <v>30</v>
      </c>
      <c r="F570" s="73">
        <f>DATE(C570,D570,E570)</f>
        <v>17105</v>
      </c>
      <c r="G570" s="104"/>
      <c r="H570" s="85" t="s">
        <v>1916</v>
      </c>
      <c r="I570" s="90" t="s">
        <v>2371</v>
      </c>
    </row>
    <row r="571" spans="1:9" ht="168">
      <c r="A571" s="68" t="s">
        <v>1666</v>
      </c>
      <c r="B571" s="97" t="s">
        <v>2240</v>
      </c>
      <c r="C571" s="17">
        <v>1946</v>
      </c>
      <c r="D571" s="77">
        <v>10</v>
      </c>
      <c r="E571" s="77">
        <v>30</v>
      </c>
      <c r="F571" s="73">
        <f>DATE(C571,D571,E571)</f>
        <v>17105</v>
      </c>
      <c r="G571" s="104"/>
      <c r="H571" s="85" t="s">
        <v>1732</v>
      </c>
      <c r="I571" s="90" t="s">
        <v>2372</v>
      </c>
    </row>
    <row r="572" spans="1:9" ht="409.6">
      <c r="A572" s="68" t="s">
        <v>1666</v>
      </c>
      <c r="B572" s="95" t="s">
        <v>1367</v>
      </c>
      <c r="C572" s="69">
        <v>1946</v>
      </c>
      <c r="D572" s="77">
        <v>10</v>
      </c>
      <c r="E572" s="77">
        <v>31</v>
      </c>
      <c r="F572" s="73">
        <f>DATE(C572,D572,E572)</f>
        <v>17106</v>
      </c>
      <c r="G572" s="112" t="s">
        <v>1399</v>
      </c>
      <c r="H572" s="83" t="s">
        <v>1400</v>
      </c>
      <c r="I572" s="74" t="s">
        <v>3400</v>
      </c>
    </row>
    <row r="573" spans="1:9" ht="84">
      <c r="A573" s="31" t="s">
        <v>1666</v>
      </c>
      <c r="B573" s="96" t="s">
        <v>1669</v>
      </c>
      <c r="C573" s="31">
        <v>1946</v>
      </c>
      <c r="D573" s="78">
        <v>10</v>
      </c>
      <c r="E573" s="77">
        <v>31</v>
      </c>
      <c r="F573" s="73">
        <f>DATE(C573,D573,E573)</f>
        <v>17106</v>
      </c>
      <c r="G573" s="105"/>
      <c r="H573" s="84" t="s">
        <v>1839</v>
      </c>
      <c r="I573" s="90" t="s">
        <v>1840</v>
      </c>
    </row>
    <row r="574" spans="1:9" ht="84">
      <c r="A574" s="31" t="s">
        <v>1666</v>
      </c>
      <c r="B574" s="96" t="s">
        <v>1669</v>
      </c>
      <c r="C574" s="31">
        <v>1946</v>
      </c>
      <c r="D574" s="78">
        <v>10</v>
      </c>
      <c r="E574" s="77">
        <v>31</v>
      </c>
      <c r="F574" s="73">
        <f>DATE(C574,D574,E574)</f>
        <v>17106</v>
      </c>
      <c r="G574" s="105"/>
      <c r="H574" s="84" t="s">
        <v>1841</v>
      </c>
      <c r="I574" s="90" t="s">
        <v>1842</v>
      </c>
    </row>
    <row r="575" spans="1:9" ht="358">
      <c r="A575" s="31" t="s">
        <v>1666</v>
      </c>
      <c r="B575" s="96" t="s">
        <v>1669</v>
      </c>
      <c r="C575" s="31">
        <v>1946</v>
      </c>
      <c r="D575" s="78">
        <v>10</v>
      </c>
      <c r="E575" s="77">
        <v>31</v>
      </c>
      <c r="F575" s="73">
        <f>DATE(C575,D575,E575)</f>
        <v>17106</v>
      </c>
      <c r="G575" s="105"/>
      <c r="H575" s="84" t="s">
        <v>1843</v>
      </c>
      <c r="I575" s="90" t="s">
        <v>1844</v>
      </c>
    </row>
    <row r="576" spans="1:9" ht="409.6">
      <c r="A576" s="75" t="s">
        <v>1666</v>
      </c>
      <c r="B576" s="99" t="s">
        <v>4630</v>
      </c>
      <c r="C576" s="75">
        <v>1946</v>
      </c>
      <c r="D576" s="80">
        <v>10</v>
      </c>
      <c r="E576" s="80">
        <v>31</v>
      </c>
      <c r="F576" s="73">
        <f>DATE(C576,D576,E576)</f>
        <v>17106</v>
      </c>
      <c r="G576" s="107" t="s">
        <v>4896</v>
      </c>
      <c r="H576" s="109" t="s">
        <v>4895</v>
      </c>
      <c r="I576" s="110" t="s">
        <v>4894</v>
      </c>
    </row>
    <row r="577" spans="1:9" ht="409.6">
      <c r="A577" s="68" t="s">
        <v>1666</v>
      </c>
      <c r="B577" s="97" t="s">
        <v>2240</v>
      </c>
      <c r="C577" s="17">
        <v>1946</v>
      </c>
      <c r="D577" s="77">
        <v>10</v>
      </c>
      <c r="E577" s="77">
        <v>31</v>
      </c>
      <c r="F577" s="73">
        <f>DATE(C577,D577,E577)</f>
        <v>17106</v>
      </c>
      <c r="G577" s="104"/>
      <c r="H577" s="85" t="s">
        <v>2373</v>
      </c>
      <c r="I577" s="90" t="s">
        <v>3581</v>
      </c>
    </row>
    <row r="578" spans="1:9" ht="56">
      <c r="A578" s="68" t="s">
        <v>1666</v>
      </c>
      <c r="B578" s="97" t="s">
        <v>2240</v>
      </c>
      <c r="C578" s="17">
        <v>1946</v>
      </c>
      <c r="D578" s="77">
        <v>10</v>
      </c>
      <c r="E578" s="77">
        <v>31</v>
      </c>
      <c r="F578" s="73">
        <f>DATE(C578,D578,E578)</f>
        <v>17106</v>
      </c>
      <c r="G578" s="104"/>
      <c r="H578" s="85" t="s">
        <v>1835</v>
      </c>
      <c r="I578" s="90" t="s">
        <v>2383</v>
      </c>
    </row>
    <row r="579" spans="1:9" ht="140">
      <c r="A579" s="35" t="s">
        <v>1666</v>
      </c>
      <c r="B579" s="97" t="s">
        <v>2836</v>
      </c>
      <c r="C579" s="35">
        <v>1946</v>
      </c>
      <c r="D579" s="79">
        <v>11</v>
      </c>
      <c r="E579" s="77">
        <v>1</v>
      </c>
      <c r="F579" s="73">
        <f>DATE(C579,D579,E579)</f>
        <v>17107</v>
      </c>
      <c r="G579" s="106"/>
      <c r="H579" s="85" t="s">
        <v>2955</v>
      </c>
      <c r="I579" s="90" t="s">
        <v>2956</v>
      </c>
    </row>
    <row r="580" spans="1:9" ht="153">
      <c r="A580" s="17" t="s">
        <v>1666</v>
      </c>
      <c r="B580" s="101" t="s">
        <v>3652</v>
      </c>
      <c r="C580" s="17">
        <v>1946</v>
      </c>
      <c r="D580" s="81">
        <v>11</v>
      </c>
      <c r="E580" s="81">
        <v>1</v>
      </c>
      <c r="F580" s="73">
        <f>DATE(C580,D580,E580)</f>
        <v>17107</v>
      </c>
      <c r="G580" s="107" t="s">
        <v>4033</v>
      </c>
      <c r="H580" s="108" t="s">
        <v>4034</v>
      </c>
      <c r="I580" s="89" t="s">
        <v>4032</v>
      </c>
    </row>
    <row r="581" spans="1:9" ht="266">
      <c r="A581" s="31" t="s">
        <v>1666</v>
      </c>
      <c r="B581" s="96" t="s">
        <v>1669</v>
      </c>
      <c r="C581" s="31">
        <v>1946</v>
      </c>
      <c r="D581" s="78">
        <v>11</v>
      </c>
      <c r="E581" s="77">
        <v>2</v>
      </c>
      <c r="F581" s="73">
        <f>DATE(C581,D581,E581)</f>
        <v>17108</v>
      </c>
      <c r="G581" s="105"/>
      <c r="H581" s="84" t="s">
        <v>1845</v>
      </c>
      <c r="I581" s="90" t="s">
        <v>1846</v>
      </c>
    </row>
    <row r="582" spans="1:9" ht="266">
      <c r="A582" s="35" t="s">
        <v>1666</v>
      </c>
      <c r="B582" s="97" t="s">
        <v>2836</v>
      </c>
      <c r="C582" s="35">
        <v>1946</v>
      </c>
      <c r="D582" s="79">
        <v>11</v>
      </c>
      <c r="E582" s="77">
        <v>2</v>
      </c>
      <c r="F582" s="73">
        <f>DATE(C582,D582,E582)</f>
        <v>17108</v>
      </c>
      <c r="G582" s="106"/>
      <c r="H582" s="85" t="s">
        <v>2957</v>
      </c>
      <c r="I582" s="90" t="s">
        <v>2958</v>
      </c>
    </row>
    <row r="583" spans="1:9" ht="154">
      <c r="A583" s="68" t="s">
        <v>1666</v>
      </c>
      <c r="B583" s="95" t="s">
        <v>1667</v>
      </c>
      <c r="C583" s="69">
        <v>1946</v>
      </c>
      <c r="D583" s="77">
        <v>11</v>
      </c>
      <c r="E583" s="77">
        <v>3</v>
      </c>
      <c r="F583" s="73">
        <f>DATE(C583,D583,E583)</f>
        <v>17109</v>
      </c>
      <c r="G583" s="104" t="s">
        <v>190</v>
      </c>
      <c r="H583" s="83" t="s">
        <v>960</v>
      </c>
      <c r="I583" s="89" t="s">
        <v>961</v>
      </c>
    </row>
    <row r="584" spans="1:9" ht="70">
      <c r="A584" s="35" t="s">
        <v>1666</v>
      </c>
      <c r="B584" s="97" t="s">
        <v>2836</v>
      </c>
      <c r="C584" s="35">
        <v>1946</v>
      </c>
      <c r="D584" s="79">
        <v>11</v>
      </c>
      <c r="E584" s="77">
        <v>5</v>
      </c>
      <c r="F584" s="73">
        <f>DATE(C584,D584,E584)</f>
        <v>17111</v>
      </c>
      <c r="G584" s="106"/>
      <c r="H584" s="85" t="s">
        <v>2959</v>
      </c>
      <c r="I584" s="88" t="s">
        <v>2960</v>
      </c>
    </row>
    <row r="585" spans="1:9" ht="168">
      <c r="A585" s="35" t="s">
        <v>1666</v>
      </c>
      <c r="B585" s="97" t="s">
        <v>2836</v>
      </c>
      <c r="C585" s="35">
        <v>1946</v>
      </c>
      <c r="D585" s="79">
        <v>11</v>
      </c>
      <c r="E585" s="77">
        <v>10</v>
      </c>
      <c r="F585" s="73">
        <f>DATE(C585,D585,E585)</f>
        <v>17116</v>
      </c>
      <c r="G585" s="106"/>
      <c r="H585" s="85" t="s">
        <v>2961</v>
      </c>
      <c r="I585" s="90" t="s">
        <v>3594</v>
      </c>
    </row>
    <row r="586" spans="1:9" ht="182">
      <c r="A586" s="35" t="s">
        <v>1666</v>
      </c>
      <c r="B586" s="97" t="s">
        <v>2836</v>
      </c>
      <c r="C586" s="35">
        <v>1946</v>
      </c>
      <c r="D586" s="79">
        <v>11</v>
      </c>
      <c r="E586" s="77">
        <v>11</v>
      </c>
      <c r="F586" s="73">
        <f>DATE(C586,D586,E586)</f>
        <v>17117</v>
      </c>
      <c r="G586" s="106"/>
      <c r="H586" s="85" t="s">
        <v>2962</v>
      </c>
      <c r="I586" s="90" t="s">
        <v>2963</v>
      </c>
    </row>
    <row r="587" spans="1:9" ht="266">
      <c r="A587" s="35" t="s">
        <v>1666</v>
      </c>
      <c r="B587" s="97" t="s">
        <v>2836</v>
      </c>
      <c r="C587" s="35">
        <v>1946</v>
      </c>
      <c r="D587" s="79">
        <v>11</v>
      </c>
      <c r="E587" s="77">
        <v>13</v>
      </c>
      <c r="F587" s="73">
        <f>DATE(C587,D587,E587)</f>
        <v>17119</v>
      </c>
      <c r="G587" s="106"/>
      <c r="H587" s="85" t="s">
        <v>2964</v>
      </c>
      <c r="I587" s="90" t="s">
        <v>2965</v>
      </c>
    </row>
    <row r="588" spans="1:9" ht="112">
      <c r="A588" s="31" t="s">
        <v>1666</v>
      </c>
      <c r="B588" s="96" t="s">
        <v>1669</v>
      </c>
      <c r="C588" s="31">
        <v>1946</v>
      </c>
      <c r="D588" s="78">
        <v>11</v>
      </c>
      <c r="E588" s="77">
        <v>16</v>
      </c>
      <c r="F588" s="73">
        <f>DATE(C588,D588,E588)</f>
        <v>17122</v>
      </c>
      <c r="G588" s="105"/>
      <c r="H588" s="84" t="s">
        <v>1847</v>
      </c>
      <c r="I588" s="90" t="s">
        <v>1848</v>
      </c>
    </row>
    <row r="589" spans="1:9" ht="140">
      <c r="A589" s="31" t="s">
        <v>1666</v>
      </c>
      <c r="B589" s="96" t="s">
        <v>1669</v>
      </c>
      <c r="C589" s="31">
        <v>1946</v>
      </c>
      <c r="D589" s="78">
        <v>11</v>
      </c>
      <c r="E589" s="77">
        <v>16</v>
      </c>
      <c r="F589" s="73">
        <f>DATE(C589,D589,E589)</f>
        <v>17122</v>
      </c>
      <c r="G589" s="105"/>
      <c r="H589" s="84" t="s">
        <v>1849</v>
      </c>
      <c r="I589" s="90" t="s">
        <v>1850</v>
      </c>
    </row>
    <row r="590" spans="1:9" ht="84">
      <c r="A590" s="31" t="s">
        <v>1666</v>
      </c>
      <c r="B590" s="96" t="s">
        <v>1669</v>
      </c>
      <c r="C590" s="31">
        <v>1946</v>
      </c>
      <c r="D590" s="78">
        <v>11</v>
      </c>
      <c r="E590" s="77">
        <v>16</v>
      </c>
      <c r="F590" s="73">
        <f>DATE(C590,D590,E590)</f>
        <v>17122</v>
      </c>
      <c r="G590" s="105"/>
      <c r="H590" s="84" t="s">
        <v>1851</v>
      </c>
      <c r="I590" s="90" t="s">
        <v>3555</v>
      </c>
    </row>
    <row r="591" spans="1:9" ht="196">
      <c r="A591" s="17" t="s">
        <v>1666</v>
      </c>
      <c r="B591" s="101" t="s">
        <v>3652</v>
      </c>
      <c r="C591" s="17">
        <v>1946</v>
      </c>
      <c r="D591" s="81">
        <v>11</v>
      </c>
      <c r="E591" s="81">
        <v>19</v>
      </c>
      <c r="F591" s="73">
        <f>DATE(C591,D591,E591)</f>
        <v>17125</v>
      </c>
      <c r="G591" s="107" t="s">
        <v>4037</v>
      </c>
      <c r="H591" s="108" t="s">
        <v>4036</v>
      </c>
      <c r="I591" s="89" t="s">
        <v>4035</v>
      </c>
    </row>
    <row r="592" spans="1:9" ht="168">
      <c r="A592" s="68" t="s">
        <v>1666</v>
      </c>
      <c r="B592" s="95" t="s">
        <v>1667</v>
      </c>
      <c r="C592" s="69">
        <v>1946</v>
      </c>
      <c r="D592" s="77">
        <v>11</v>
      </c>
      <c r="E592" s="77">
        <v>24</v>
      </c>
      <c r="F592" s="73">
        <f>DATE(C592,D592,E592)</f>
        <v>17130</v>
      </c>
      <c r="G592" s="104" t="s">
        <v>194</v>
      </c>
      <c r="H592" s="83" t="s">
        <v>962</v>
      </c>
      <c r="I592" s="89" t="s">
        <v>963</v>
      </c>
    </row>
    <row r="593" spans="1:9" ht="187">
      <c r="A593" s="75" t="s">
        <v>1666</v>
      </c>
      <c r="B593" s="99" t="s">
        <v>4630</v>
      </c>
      <c r="C593" s="75">
        <v>1946</v>
      </c>
      <c r="D593" s="80">
        <v>11</v>
      </c>
      <c r="E593" s="80">
        <v>26</v>
      </c>
      <c r="F593" s="73">
        <f>DATE(C593,D593,E593)</f>
        <v>17132</v>
      </c>
      <c r="G593" s="107" t="s">
        <v>4899</v>
      </c>
      <c r="H593" s="111" t="s">
        <v>4898</v>
      </c>
      <c r="I593" s="110" t="s">
        <v>4897</v>
      </c>
    </row>
    <row r="594" spans="1:9" ht="42">
      <c r="A594" s="35" t="s">
        <v>1666</v>
      </c>
      <c r="B594" s="97" t="s">
        <v>2836</v>
      </c>
      <c r="C594" s="35">
        <v>1946</v>
      </c>
      <c r="D594" s="79">
        <v>11</v>
      </c>
      <c r="E594" s="77">
        <v>29</v>
      </c>
      <c r="F594" s="73">
        <f>DATE(C594,D594,E594)</f>
        <v>17135</v>
      </c>
      <c r="G594" s="106"/>
      <c r="H594" s="85" t="s">
        <v>2966</v>
      </c>
      <c r="I594" s="88" t="s">
        <v>2967</v>
      </c>
    </row>
    <row r="595" spans="1:9" ht="112">
      <c r="A595" s="35" t="s">
        <v>1666</v>
      </c>
      <c r="B595" s="97" t="s">
        <v>2836</v>
      </c>
      <c r="C595" s="35">
        <v>1946</v>
      </c>
      <c r="D595" s="79">
        <v>11</v>
      </c>
      <c r="E595" s="77">
        <v>29</v>
      </c>
      <c r="F595" s="73">
        <f>DATE(C595,D595,E595)</f>
        <v>17135</v>
      </c>
      <c r="G595" s="106"/>
      <c r="H595" s="85" t="s">
        <v>1835</v>
      </c>
      <c r="I595" s="90" t="s">
        <v>2968</v>
      </c>
    </row>
    <row r="596" spans="1:9" ht="112">
      <c r="A596" s="35" t="s">
        <v>1666</v>
      </c>
      <c r="B596" s="97" t="s">
        <v>2836</v>
      </c>
      <c r="C596" s="35">
        <v>1946</v>
      </c>
      <c r="D596" s="79">
        <v>11</v>
      </c>
      <c r="E596" s="77">
        <v>29</v>
      </c>
      <c r="F596" s="73">
        <f>DATE(C596,D596,E596)</f>
        <v>17135</v>
      </c>
      <c r="G596" s="106"/>
      <c r="H596" s="85" t="s">
        <v>2969</v>
      </c>
      <c r="I596" s="90" t="s">
        <v>2970</v>
      </c>
    </row>
    <row r="597" spans="1:9" ht="84">
      <c r="A597" s="35" t="s">
        <v>1666</v>
      </c>
      <c r="B597" s="97" t="s">
        <v>2836</v>
      </c>
      <c r="C597" s="35">
        <v>1946</v>
      </c>
      <c r="D597" s="79">
        <v>11</v>
      </c>
      <c r="E597" s="77">
        <v>29</v>
      </c>
      <c r="F597" s="73">
        <f>DATE(C597,D597,E597)</f>
        <v>17135</v>
      </c>
      <c r="G597" s="106"/>
      <c r="H597" s="85" t="s">
        <v>2971</v>
      </c>
      <c r="I597" s="90" t="s">
        <v>3595</v>
      </c>
    </row>
    <row r="598" spans="1:9" ht="56">
      <c r="A598" s="68" t="s">
        <v>1666</v>
      </c>
      <c r="B598" s="97" t="s">
        <v>2240</v>
      </c>
      <c r="C598" s="17">
        <v>1946</v>
      </c>
      <c r="D598" s="77">
        <v>11</v>
      </c>
      <c r="E598" s="77">
        <v>29</v>
      </c>
      <c r="F598" s="73">
        <f>DATE(C598,D598,E598)</f>
        <v>17135</v>
      </c>
      <c r="G598" s="104"/>
      <c r="H598" s="85" t="s">
        <v>2388</v>
      </c>
      <c r="I598" s="90" t="s">
        <v>2389</v>
      </c>
    </row>
    <row r="599" spans="1:9" ht="112">
      <c r="A599" s="68" t="s">
        <v>1666</v>
      </c>
      <c r="B599" s="95" t="s">
        <v>1667</v>
      </c>
      <c r="C599" s="69">
        <v>1946</v>
      </c>
      <c r="D599" s="77">
        <v>11</v>
      </c>
      <c r="E599" s="77">
        <v>30</v>
      </c>
      <c r="F599" s="73">
        <f>DATE(C599,D599,E599)</f>
        <v>17136</v>
      </c>
      <c r="G599" s="104" t="s">
        <v>198</v>
      </c>
      <c r="H599" s="83" t="s">
        <v>964</v>
      </c>
      <c r="I599" s="89" t="s">
        <v>965</v>
      </c>
    </row>
    <row r="600" spans="1:9" ht="98">
      <c r="A600" s="35" t="s">
        <v>1666</v>
      </c>
      <c r="B600" s="97" t="s">
        <v>2836</v>
      </c>
      <c r="C600" s="35">
        <v>1946</v>
      </c>
      <c r="D600" s="79">
        <v>11</v>
      </c>
      <c r="E600" s="77">
        <v>30</v>
      </c>
      <c r="F600" s="73">
        <f>DATE(C600,D600,E600)</f>
        <v>17136</v>
      </c>
      <c r="G600" s="106"/>
      <c r="H600" s="85" t="s">
        <v>2972</v>
      </c>
      <c r="I600" s="90" t="s">
        <v>2973</v>
      </c>
    </row>
    <row r="601" spans="1:9" ht="136">
      <c r="A601" s="75" t="s">
        <v>1666</v>
      </c>
      <c r="B601" s="99" t="s">
        <v>4630</v>
      </c>
      <c r="C601" s="75">
        <v>1946</v>
      </c>
      <c r="D601" s="80">
        <v>11</v>
      </c>
      <c r="E601" s="80">
        <v>30</v>
      </c>
      <c r="F601" s="73">
        <f>DATE(C601,D601,E601)</f>
        <v>17136</v>
      </c>
      <c r="G601" s="107" t="s">
        <v>4902</v>
      </c>
      <c r="H601" s="111" t="s">
        <v>4901</v>
      </c>
      <c r="I601" s="110" t="s">
        <v>4900</v>
      </c>
    </row>
    <row r="602" spans="1:9" ht="409.6">
      <c r="A602" s="68" t="s">
        <v>1666</v>
      </c>
      <c r="B602" s="97" t="s">
        <v>2240</v>
      </c>
      <c r="C602" s="17">
        <v>1946</v>
      </c>
      <c r="D602" s="77">
        <v>11</v>
      </c>
      <c r="E602" s="77">
        <v>30</v>
      </c>
      <c r="F602" s="73">
        <f>DATE(C602,D602,E602)</f>
        <v>17136</v>
      </c>
      <c r="G602" s="104"/>
      <c r="H602" s="85" t="s">
        <v>2390</v>
      </c>
      <c r="I602" s="90" t="s">
        <v>3582</v>
      </c>
    </row>
    <row r="603" spans="1:9" ht="42">
      <c r="A603" s="68" t="s">
        <v>1666</v>
      </c>
      <c r="B603" s="97" t="s">
        <v>2240</v>
      </c>
      <c r="C603" s="17">
        <v>1946</v>
      </c>
      <c r="D603" s="77">
        <v>11</v>
      </c>
      <c r="E603" s="77">
        <v>30</v>
      </c>
      <c r="F603" s="73">
        <f>DATE(C603,D603,E603)</f>
        <v>17136</v>
      </c>
      <c r="G603" s="104"/>
      <c r="H603" s="85" t="s">
        <v>2392</v>
      </c>
      <c r="I603" s="90" t="s">
        <v>2393</v>
      </c>
    </row>
    <row r="604" spans="1:9" ht="98">
      <c r="A604" s="35" t="s">
        <v>1666</v>
      </c>
      <c r="B604" s="97" t="s">
        <v>2836</v>
      </c>
      <c r="C604" s="35">
        <v>1946</v>
      </c>
      <c r="D604" s="79">
        <v>12</v>
      </c>
      <c r="E604" s="77">
        <v>1</v>
      </c>
      <c r="F604" s="73">
        <f>DATE(C604,D604,E604)</f>
        <v>17137</v>
      </c>
      <c r="G604" s="106"/>
      <c r="H604" s="85" t="s">
        <v>2974</v>
      </c>
      <c r="I604" s="90" t="s">
        <v>3596</v>
      </c>
    </row>
    <row r="605" spans="1:9" ht="168">
      <c r="A605" s="35" t="s">
        <v>1666</v>
      </c>
      <c r="B605" s="97" t="s">
        <v>2836</v>
      </c>
      <c r="C605" s="35">
        <v>1946</v>
      </c>
      <c r="D605" s="79">
        <v>12</v>
      </c>
      <c r="E605" s="77">
        <v>1</v>
      </c>
      <c r="F605" s="73">
        <f>DATE(C605,D605,E605)</f>
        <v>17137</v>
      </c>
      <c r="G605" s="106"/>
      <c r="H605" s="85" t="s">
        <v>2975</v>
      </c>
      <c r="I605" s="90" t="s">
        <v>3597</v>
      </c>
    </row>
    <row r="606" spans="1:9" ht="153">
      <c r="A606" s="17" t="s">
        <v>1666</v>
      </c>
      <c r="B606" s="101" t="s">
        <v>3652</v>
      </c>
      <c r="C606" s="17">
        <v>1946</v>
      </c>
      <c r="D606" s="81">
        <v>12</v>
      </c>
      <c r="E606" s="81">
        <v>1</v>
      </c>
      <c r="F606" s="73">
        <f>DATE(C606,D606,E606)</f>
        <v>17137</v>
      </c>
      <c r="G606" s="107" t="s">
        <v>4040</v>
      </c>
      <c r="H606" s="108" t="s">
        <v>4039</v>
      </c>
      <c r="I606" s="89" t="s">
        <v>4038</v>
      </c>
    </row>
    <row r="607" spans="1:9" ht="153">
      <c r="A607" s="17" t="s">
        <v>1666</v>
      </c>
      <c r="B607" s="101" t="s">
        <v>3652</v>
      </c>
      <c r="C607" s="17">
        <v>1946</v>
      </c>
      <c r="D607" s="81">
        <v>12</v>
      </c>
      <c r="E607" s="81">
        <v>3</v>
      </c>
      <c r="F607" s="73">
        <f>DATE(C607,D607,E607)</f>
        <v>17139</v>
      </c>
      <c r="G607" s="107" t="s">
        <v>4043</v>
      </c>
      <c r="H607" s="108" t="s">
        <v>4042</v>
      </c>
      <c r="I607" s="89" t="s">
        <v>4041</v>
      </c>
    </row>
    <row r="608" spans="1:9" ht="42">
      <c r="A608" s="68" t="s">
        <v>1666</v>
      </c>
      <c r="B608" s="97" t="s">
        <v>2240</v>
      </c>
      <c r="C608" s="17">
        <v>1946</v>
      </c>
      <c r="D608" s="77">
        <v>12</v>
      </c>
      <c r="E608" s="77">
        <v>3</v>
      </c>
      <c r="F608" s="73">
        <f>DATE(C608,D608,E608)</f>
        <v>17139</v>
      </c>
      <c r="G608" s="104"/>
      <c r="H608" s="85" t="s">
        <v>2394</v>
      </c>
      <c r="I608" s="90" t="s">
        <v>2395</v>
      </c>
    </row>
    <row r="609" spans="1:9" ht="252">
      <c r="A609" s="68" t="s">
        <v>1666</v>
      </c>
      <c r="B609" s="95" t="s">
        <v>1367</v>
      </c>
      <c r="C609" s="69">
        <v>1946</v>
      </c>
      <c r="D609" s="77">
        <v>12</v>
      </c>
      <c r="E609" s="77">
        <v>4</v>
      </c>
      <c r="F609" s="73">
        <f>DATE(C609,D609,E609)</f>
        <v>17140</v>
      </c>
      <c r="G609" s="112" t="s">
        <v>1401</v>
      </c>
      <c r="H609" s="83" t="s">
        <v>1402</v>
      </c>
      <c r="I609" s="74" t="s">
        <v>3401</v>
      </c>
    </row>
    <row r="610" spans="1:9" ht="126">
      <c r="A610" s="35" t="s">
        <v>1666</v>
      </c>
      <c r="B610" s="97" t="s">
        <v>2836</v>
      </c>
      <c r="C610" s="35">
        <v>1946</v>
      </c>
      <c r="D610" s="79">
        <v>12</v>
      </c>
      <c r="E610" s="77">
        <v>5</v>
      </c>
      <c r="F610" s="73">
        <f>DATE(C610,D610,E610)</f>
        <v>17141</v>
      </c>
      <c r="G610" s="106"/>
      <c r="H610" s="85" t="s">
        <v>2976</v>
      </c>
      <c r="I610" s="90" t="s">
        <v>3598</v>
      </c>
    </row>
    <row r="611" spans="1:9" ht="154">
      <c r="A611" s="35" t="s">
        <v>1666</v>
      </c>
      <c r="B611" s="97" t="s">
        <v>2836</v>
      </c>
      <c r="C611" s="35">
        <v>1946</v>
      </c>
      <c r="D611" s="79">
        <v>12</v>
      </c>
      <c r="E611" s="77">
        <v>5</v>
      </c>
      <c r="F611" s="73">
        <f>DATE(C611,D611,E611)</f>
        <v>17141</v>
      </c>
      <c r="G611" s="106"/>
      <c r="H611" s="85" t="s">
        <v>2977</v>
      </c>
      <c r="I611" s="90" t="s">
        <v>3599</v>
      </c>
    </row>
    <row r="612" spans="1:9" ht="140">
      <c r="A612" s="35" t="s">
        <v>1666</v>
      </c>
      <c r="B612" s="97" t="s">
        <v>2836</v>
      </c>
      <c r="C612" s="35">
        <v>1946</v>
      </c>
      <c r="D612" s="79">
        <v>12</v>
      </c>
      <c r="E612" s="77">
        <v>5</v>
      </c>
      <c r="F612" s="73">
        <f>DATE(C612,D612,E612)</f>
        <v>17141</v>
      </c>
      <c r="G612" s="106"/>
      <c r="H612" s="85" t="s">
        <v>2978</v>
      </c>
      <c r="I612" s="88" t="s">
        <v>2979</v>
      </c>
    </row>
    <row r="613" spans="1:9" ht="70">
      <c r="A613" s="35" t="s">
        <v>1666</v>
      </c>
      <c r="B613" s="97" t="s">
        <v>2836</v>
      </c>
      <c r="C613" s="35">
        <v>1946</v>
      </c>
      <c r="D613" s="79">
        <v>12</v>
      </c>
      <c r="E613" s="77">
        <v>5</v>
      </c>
      <c r="F613" s="73">
        <f>DATE(C613,D613,E613)</f>
        <v>17141</v>
      </c>
      <c r="G613" s="106"/>
      <c r="H613" s="85" t="s">
        <v>2980</v>
      </c>
      <c r="I613" s="90" t="s">
        <v>2981</v>
      </c>
    </row>
    <row r="614" spans="1:9" ht="98">
      <c r="A614" s="35" t="s">
        <v>1666</v>
      </c>
      <c r="B614" s="97" t="s">
        <v>2836</v>
      </c>
      <c r="C614" s="35">
        <v>1946</v>
      </c>
      <c r="D614" s="79">
        <v>12</v>
      </c>
      <c r="E614" s="77">
        <v>5</v>
      </c>
      <c r="F614" s="73">
        <f>DATE(C614,D614,E614)</f>
        <v>17141</v>
      </c>
      <c r="G614" s="106"/>
      <c r="H614" s="85" t="s">
        <v>2982</v>
      </c>
      <c r="I614" s="90" t="s">
        <v>2983</v>
      </c>
    </row>
    <row r="615" spans="1:9" ht="280">
      <c r="A615" s="17" t="s">
        <v>1666</v>
      </c>
      <c r="B615" s="101" t="s">
        <v>3652</v>
      </c>
      <c r="C615" s="17">
        <v>1946</v>
      </c>
      <c r="D615" s="81">
        <v>12</v>
      </c>
      <c r="E615" s="81">
        <v>5</v>
      </c>
      <c r="F615" s="73">
        <f>DATE(C615,D615,E615)</f>
        <v>17141</v>
      </c>
      <c r="G615" s="107" t="s">
        <v>4046</v>
      </c>
      <c r="H615" s="108" t="s">
        <v>4045</v>
      </c>
      <c r="I615" s="89" t="s">
        <v>4044</v>
      </c>
    </row>
    <row r="616" spans="1:9" ht="252">
      <c r="A616" s="17" t="s">
        <v>1666</v>
      </c>
      <c r="B616" s="101" t="s">
        <v>3652</v>
      </c>
      <c r="C616" s="17">
        <v>1946</v>
      </c>
      <c r="D616" s="81">
        <v>12</v>
      </c>
      <c r="E616" s="81">
        <v>5</v>
      </c>
      <c r="F616" s="73">
        <f>DATE(C616,D616,E616)</f>
        <v>17141</v>
      </c>
      <c r="G616" s="107" t="s">
        <v>4046</v>
      </c>
      <c r="H616" s="108" t="s">
        <v>4048</v>
      </c>
      <c r="I616" s="89" t="s">
        <v>4047</v>
      </c>
    </row>
    <row r="617" spans="1:9" ht="388">
      <c r="A617" s="75" t="s">
        <v>1666</v>
      </c>
      <c r="B617" s="99" t="s">
        <v>4630</v>
      </c>
      <c r="C617" s="75">
        <v>1946</v>
      </c>
      <c r="D617" s="80">
        <v>12</v>
      </c>
      <c r="E617" s="80">
        <v>5</v>
      </c>
      <c r="F617" s="73">
        <f>DATE(C617,D617,E617)</f>
        <v>17141</v>
      </c>
      <c r="G617" s="107" t="s">
        <v>4905</v>
      </c>
      <c r="H617" s="111" t="s">
        <v>4904</v>
      </c>
      <c r="I617" s="110" t="s">
        <v>4903</v>
      </c>
    </row>
    <row r="618" spans="1:9" ht="153">
      <c r="A618" s="17" t="s">
        <v>1666</v>
      </c>
      <c r="B618" s="101" t="s">
        <v>3652</v>
      </c>
      <c r="C618" s="17">
        <v>1946</v>
      </c>
      <c r="D618" s="81">
        <v>12</v>
      </c>
      <c r="E618" s="81">
        <v>6</v>
      </c>
      <c r="F618" s="73">
        <f>DATE(C618,D618,E618)</f>
        <v>17142</v>
      </c>
      <c r="G618" s="107" t="s">
        <v>4051</v>
      </c>
      <c r="H618" s="108" t="s">
        <v>4050</v>
      </c>
      <c r="I618" s="89" t="s">
        <v>4049</v>
      </c>
    </row>
    <row r="619" spans="1:9" ht="70">
      <c r="A619" s="31" t="s">
        <v>1666</v>
      </c>
      <c r="B619" s="96" t="s">
        <v>1669</v>
      </c>
      <c r="C619" s="31">
        <v>1946</v>
      </c>
      <c r="D619" s="78">
        <v>12</v>
      </c>
      <c r="E619" s="77">
        <v>7</v>
      </c>
      <c r="F619" s="73">
        <f>DATE(C619,D619,E619)</f>
        <v>17143</v>
      </c>
      <c r="G619" s="105"/>
      <c r="H619" s="84" t="s">
        <v>1853</v>
      </c>
      <c r="I619" s="90" t="s">
        <v>1854</v>
      </c>
    </row>
    <row r="620" spans="1:9" ht="409.6">
      <c r="A620" s="35" t="s">
        <v>1666</v>
      </c>
      <c r="B620" s="97" t="s">
        <v>2836</v>
      </c>
      <c r="C620" s="35">
        <v>1946</v>
      </c>
      <c r="D620" s="79">
        <v>12</v>
      </c>
      <c r="E620" s="77">
        <v>7</v>
      </c>
      <c r="F620" s="73">
        <f>DATE(C620,D620,E620)</f>
        <v>17143</v>
      </c>
      <c r="G620" s="106"/>
      <c r="H620" s="85" t="s">
        <v>3641</v>
      </c>
      <c r="I620" s="90" t="s">
        <v>2985</v>
      </c>
    </row>
    <row r="621" spans="1:9" ht="168">
      <c r="A621" s="35" t="s">
        <v>1666</v>
      </c>
      <c r="B621" s="97" t="s">
        <v>2836</v>
      </c>
      <c r="C621" s="35">
        <v>1946</v>
      </c>
      <c r="D621" s="79">
        <v>12</v>
      </c>
      <c r="E621" s="77">
        <v>7</v>
      </c>
      <c r="F621" s="73">
        <f>DATE(C621,D621,E621)</f>
        <v>17143</v>
      </c>
      <c r="G621" s="106"/>
      <c r="H621" s="85" t="s">
        <v>2986</v>
      </c>
      <c r="I621" s="90" t="s">
        <v>3600</v>
      </c>
    </row>
    <row r="622" spans="1:9" ht="112">
      <c r="A622" s="35" t="s">
        <v>1666</v>
      </c>
      <c r="B622" s="97" t="s">
        <v>2836</v>
      </c>
      <c r="C622" s="35">
        <v>1946</v>
      </c>
      <c r="D622" s="79">
        <v>12</v>
      </c>
      <c r="E622" s="77">
        <v>7</v>
      </c>
      <c r="F622" s="73">
        <f>DATE(C622,D622,E622)</f>
        <v>17143</v>
      </c>
      <c r="G622" s="106"/>
      <c r="H622" s="85" t="s">
        <v>2987</v>
      </c>
      <c r="I622" s="90" t="s">
        <v>2988</v>
      </c>
    </row>
    <row r="623" spans="1:9" ht="70">
      <c r="A623" s="68" t="s">
        <v>1666</v>
      </c>
      <c r="B623" s="95" t="s">
        <v>1667</v>
      </c>
      <c r="C623" s="69">
        <v>1946</v>
      </c>
      <c r="D623" s="77">
        <v>12</v>
      </c>
      <c r="E623" s="77">
        <v>10</v>
      </c>
      <c r="F623" s="73">
        <f>DATE(C623,D623,E623)</f>
        <v>17146</v>
      </c>
      <c r="G623" s="104" t="s">
        <v>202</v>
      </c>
      <c r="H623" s="83" t="s">
        <v>966</v>
      </c>
      <c r="I623" s="89" t="s">
        <v>967</v>
      </c>
    </row>
    <row r="624" spans="1:9" ht="409.6">
      <c r="A624" s="68" t="s">
        <v>1635</v>
      </c>
      <c r="B624" s="95" t="s">
        <v>1367</v>
      </c>
      <c r="C624" s="69">
        <v>1946</v>
      </c>
      <c r="D624" s="77">
        <v>12</v>
      </c>
      <c r="E624" s="77">
        <v>10</v>
      </c>
      <c r="F624" s="73">
        <f>DATE(C624,D624,E624)</f>
        <v>17146</v>
      </c>
      <c r="G624" s="112" t="s">
        <v>1647</v>
      </c>
      <c r="H624" s="83" t="s">
        <v>1648</v>
      </c>
      <c r="I624" s="74" t="s">
        <v>3531</v>
      </c>
    </row>
    <row r="625" spans="1:9" ht="409.6">
      <c r="A625" s="75" t="s">
        <v>1666</v>
      </c>
      <c r="B625" s="99" t="s">
        <v>4630</v>
      </c>
      <c r="C625" s="75">
        <v>1946</v>
      </c>
      <c r="D625" s="80">
        <v>12</v>
      </c>
      <c r="E625" s="80">
        <v>10</v>
      </c>
      <c r="F625" s="73">
        <f>DATE(C625,D625,E625)</f>
        <v>17146</v>
      </c>
      <c r="G625" s="107" t="s">
        <v>4908</v>
      </c>
      <c r="H625" s="109" t="s">
        <v>4907</v>
      </c>
      <c r="I625" s="110" t="s">
        <v>4906</v>
      </c>
    </row>
    <row r="626" spans="1:9" ht="56">
      <c r="A626" s="35" t="s">
        <v>1666</v>
      </c>
      <c r="B626" s="97" t="s">
        <v>2836</v>
      </c>
      <c r="C626" s="35">
        <v>1946</v>
      </c>
      <c r="D626" s="79">
        <v>12</v>
      </c>
      <c r="E626" s="77">
        <v>11</v>
      </c>
      <c r="F626" s="73">
        <f>DATE(C626,D626,E626)</f>
        <v>17147</v>
      </c>
      <c r="G626" s="106"/>
      <c r="H626" s="85" t="s">
        <v>2989</v>
      </c>
      <c r="I626" s="90" t="s">
        <v>2990</v>
      </c>
    </row>
    <row r="627" spans="1:9" ht="136">
      <c r="A627" s="75" t="s">
        <v>1666</v>
      </c>
      <c r="B627" s="99" t="s">
        <v>4630</v>
      </c>
      <c r="C627" s="75">
        <v>1946</v>
      </c>
      <c r="D627" s="80">
        <v>12</v>
      </c>
      <c r="E627" s="80">
        <v>11</v>
      </c>
      <c r="F627" s="73">
        <f>DATE(C627,D627,E627)</f>
        <v>17147</v>
      </c>
      <c r="G627" s="107" t="s">
        <v>4911</v>
      </c>
      <c r="H627" s="111" t="s">
        <v>4910</v>
      </c>
      <c r="I627" s="110" t="s">
        <v>4909</v>
      </c>
    </row>
    <row r="628" spans="1:9" ht="98">
      <c r="A628" s="68" t="s">
        <v>1666</v>
      </c>
      <c r="B628" s="97" t="s">
        <v>2240</v>
      </c>
      <c r="C628" s="17">
        <v>1946</v>
      </c>
      <c r="D628" s="77">
        <v>12</v>
      </c>
      <c r="E628" s="77">
        <v>11</v>
      </c>
      <c r="F628" s="73">
        <f>DATE(C628,D628,E628)</f>
        <v>17147</v>
      </c>
      <c r="G628" s="104"/>
      <c r="H628" s="85" t="s">
        <v>2396</v>
      </c>
      <c r="I628" s="90" t="s">
        <v>2397</v>
      </c>
    </row>
    <row r="629" spans="1:9" ht="409.6">
      <c r="A629" s="68" t="s">
        <v>1666</v>
      </c>
      <c r="B629" s="97" t="s">
        <v>2240</v>
      </c>
      <c r="C629" s="17">
        <v>1946</v>
      </c>
      <c r="D629" s="77">
        <v>12</v>
      </c>
      <c r="E629" s="77">
        <v>11</v>
      </c>
      <c r="F629" s="73">
        <f>DATE(C629,D629,E629)</f>
        <v>17147</v>
      </c>
      <c r="G629" s="104"/>
      <c r="H629" s="85" t="s">
        <v>2400</v>
      </c>
      <c r="I629" s="88" t="s">
        <v>5287</v>
      </c>
    </row>
    <row r="630" spans="1:9" ht="153">
      <c r="A630" s="17" t="s">
        <v>1666</v>
      </c>
      <c r="B630" s="101" t="s">
        <v>3652</v>
      </c>
      <c r="C630" s="17">
        <v>1946</v>
      </c>
      <c r="D630" s="81">
        <v>12</v>
      </c>
      <c r="E630" s="81">
        <v>13</v>
      </c>
      <c r="F630" s="73">
        <f>DATE(C630,D630,E630)</f>
        <v>17149</v>
      </c>
      <c r="G630" s="107" t="s">
        <v>4054</v>
      </c>
      <c r="H630" s="108" t="s">
        <v>4053</v>
      </c>
      <c r="I630" s="89" t="s">
        <v>4052</v>
      </c>
    </row>
    <row r="631" spans="1:9" ht="372">
      <c r="A631" s="75" t="s">
        <v>1666</v>
      </c>
      <c r="B631" s="99" t="s">
        <v>4630</v>
      </c>
      <c r="C631" s="75">
        <v>1946</v>
      </c>
      <c r="D631" s="80">
        <v>12</v>
      </c>
      <c r="E631" s="80">
        <v>13</v>
      </c>
      <c r="F631" s="73">
        <f>DATE(C631,D631,E631)</f>
        <v>17149</v>
      </c>
      <c r="G631" s="107" t="s">
        <v>4914</v>
      </c>
      <c r="H631" s="109" t="s">
        <v>4913</v>
      </c>
      <c r="I631" s="110" t="s">
        <v>4912</v>
      </c>
    </row>
    <row r="632" spans="1:9" ht="409.6">
      <c r="A632" s="68" t="s">
        <v>1666</v>
      </c>
      <c r="B632" s="95" t="s">
        <v>1367</v>
      </c>
      <c r="C632" s="69">
        <v>1946</v>
      </c>
      <c r="D632" s="77">
        <v>12</v>
      </c>
      <c r="E632" s="77">
        <v>14</v>
      </c>
      <c r="F632" s="73">
        <f>DATE(C632,D632,E632)</f>
        <v>17150</v>
      </c>
      <c r="G632" s="112" t="s">
        <v>1403</v>
      </c>
      <c r="H632" s="83" t="s">
        <v>1404</v>
      </c>
      <c r="I632" s="74" t="s">
        <v>3402</v>
      </c>
    </row>
    <row r="633" spans="1:9" ht="112">
      <c r="A633" s="68" t="s">
        <v>1666</v>
      </c>
      <c r="B633" s="97" t="s">
        <v>2240</v>
      </c>
      <c r="C633" s="17">
        <v>1946</v>
      </c>
      <c r="D633" s="77">
        <v>12</v>
      </c>
      <c r="E633" s="77">
        <v>14</v>
      </c>
      <c r="F633" s="73">
        <f>DATE(C633,D633,E633)</f>
        <v>17150</v>
      </c>
      <c r="G633" s="104"/>
      <c r="H633" s="85" t="s">
        <v>2398</v>
      </c>
      <c r="I633" s="90" t="s">
        <v>2399</v>
      </c>
    </row>
    <row r="634" spans="1:9" ht="196">
      <c r="A634" s="31" t="s">
        <v>1666</v>
      </c>
      <c r="B634" s="96" t="s">
        <v>1669</v>
      </c>
      <c r="C634" s="31">
        <v>1946</v>
      </c>
      <c r="D634" s="78">
        <v>12</v>
      </c>
      <c r="E634" s="77">
        <v>15</v>
      </c>
      <c r="F634" s="73">
        <f>DATE(C634,D634,E634)</f>
        <v>17151</v>
      </c>
      <c r="G634" s="105"/>
      <c r="H634" s="84" t="s">
        <v>1855</v>
      </c>
      <c r="I634" s="90" t="s">
        <v>1856</v>
      </c>
    </row>
    <row r="635" spans="1:9" ht="409.6">
      <c r="A635" s="75" t="s">
        <v>1666</v>
      </c>
      <c r="B635" s="99" t="s">
        <v>4630</v>
      </c>
      <c r="C635" s="75">
        <v>1946</v>
      </c>
      <c r="D635" s="80">
        <v>12</v>
      </c>
      <c r="E635" s="80">
        <v>15</v>
      </c>
      <c r="F635" s="73">
        <f>DATE(C635,D635,E635)</f>
        <v>17151</v>
      </c>
      <c r="G635" s="107" t="s">
        <v>4917</v>
      </c>
      <c r="H635" s="109" t="s">
        <v>4916</v>
      </c>
      <c r="I635" s="110" t="s">
        <v>4915</v>
      </c>
    </row>
    <row r="636" spans="1:9" ht="182">
      <c r="A636" s="17" t="s">
        <v>1666</v>
      </c>
      <c r="B636" s="101" t="s">
        <v>3652</v>
      </c>
      <c r="C636" s="17">
        <v>1946</v>
      </c>
      <c r="D636" s="81">
        <v>12</v>
      </c>
      <c r="E636" s="81">
        <v>17</v>
      </c>
      <c r="F636" s="73">
        <f>DATE(C636,D636,E636)</f>
        <v>17153</v>
      </c>
      <c r="G636" s="107" t="s">
        <v>4057</v>
      </c>
      <c r="H636" s="108" t="s">
        <v>4056</v>
      </c>
      <c r="I636" s="89" t="s">
        <v>4055</v>
      </c>
    </row>
    <row r="637" spans="1:9" ht="153">
      <c r="A637" s="17" t="s">
        <v>1666</v>
      </c>
      <c r="B637" s="101" t="s">
        <v>3652</v>
      </c>
      <c r="C637" s="17">
        <v>1946</v>
      </c>
      <c r="D637" s="81">
        <v>12</v>
      </c>
      <c r="E637" s="81">
        <v>19</v>
      </c>
      <c r="F637" s="73">
        <f>DATE(C637,D637,E637)</f>
        <v>17155</v>
      </c>
      <c r="G637" s="107" t="s">
        <v>4060</v>
      </c>
      <c r="H637" s="108" t="s">
        <v>4059</v>
      </c>
      <c r="I637" s="89" t="s">
        <v>4058</v>
      </c>
    </row>
    <row r="638" spans="1:9" ht="153">
      <c r="A638" s="17" t="s">
        <v>1666</v>
      </c>
      <c r="B638" s="101" t="s">
        <v>3652</v>
      </c>
      <c r="C638" s="17">
        <v>1946</v>
      </c>
      <c r="D638" s="81">
        <v>12</v>
      </c>
      <c r="E638" s="81">
        <v>20</v>
      </c>
      <c r="F638" s="73">
        <f>DATE(C638,D638,E638)</f>
        <v>17156</v>
      </c>
      <c r="G638" s="107" t="s">
        <v>4063</v>
      </c>
      <c r="H638" s="108" t="s">
        <v>4062</v>
      </c>
      <c r="I638" s="89" t="s">
        <v>4061</v>
      </c>
    </row>
    <row r="639" spans="1:9" ht="28">
      <c r="A639" s="35" t="s">
        <v>1666</v>
      </c>
      <c r="B639" s="97" t="s">
        <v>2836</v>
      </c>
      <c r="C639" s="35">
        <v>1946</v>
      </c>
      <c r="D639" s="79">
        <v>12</v>
      </c>
      <c r="E639" s="77">
        <v>21</v>
      </c>
      <c r="F639" s="73">
        <f>DATE(C639,D639,E639)</f>
        <v>17157</v>
      </c>
      <c r="G639" s="106"/>
      <c r="H639" s="85" t="s">
        <v>2991</v>
      </c>
      <c r="I639" s="90" t="s">
        <v>2992</v>
      </c>
    </row>
    <row r="640" spans="1:9" ht="153">
      <c r="A640" s="17" t="s">
        <v>1666</v>
      </c>
      <c r="B640" s="101" t="s">
        <v>3652</v>
      </c>
      <c r="C640" s="17">
        <v>1946</v>
      </c>
      <c r="D640" s="81">
        <v>12</v>
      </c>
      <c r="E640" s="81">
        <v>21</v>
      </c>
      <c r="F640" s="73">
        <f>DATE(C640,D640,E640)</f>
        <v>17157</v>
      </c>
      <c r="G640" s="107" t="s">
        <v>4066</v>
      </c>
      <c r="H640" s="108" t="s">
        <v>4065</v>
      </c>
      <c r="I640" s="89" t="s">
        <v>4064</v>
      </c>
    </row>
    <row r="641" spans="1:9" ht="409.6">
      <c r="A641" s="75" t="s">
        <v>1666</v>
      </c>
      <c r="B641" s="99" t="s">
        <v>4630</v>
      </c>
      <c r="C641" s="75">
        <v>1946</v>
      </c>
      <c r="D641" s="80">
        <v>12</v>
      </c>
      <c r="E641" s="80">
        <v>21</v>
      </c>
      <c r="F641" s="73">
        <f>DATE(C641,D641,E641)</f>
        <v>17157</v>
      </c>
      <c r="G641" s="107" t="s">
        <v>4920</v>
      </c>
      <c r="H641" s="111" t="s">
        <v>4919</v>
      </c>
      <c r="I641" s="110" t="s">
        <v>4918</v>
      </c>
    </row>
    <row r="642" spans="1:9" ht="84">
      <c r="A642" s="68" t="s">
        <v>1666</v>
      </c>
      <c r="B642" s="95" t="s">
        <v>1367</v>
      </c>
      <c r="C642" s="69">
        <v>1946</v>
      </c>
      <c r="D642" s="77">
        <v>12</v>
      </c>
      <c r="E642" s="77">
        <v>22</v>
      </c>
      <c r="F642" s="73">
        <f>DATE(C642,D642,E642)</f>
        <v>17158</v>
      </c>
      <c r="G642" s="112" t="s">
        <v>1405</v>
      </c>
      <c r="H642" s="83" t="s">
        <v>1406</v>
      </c>
      <c r="I642" s="74" t="s">
        <v>3403</v>
      </c>
    </row>
    <row r="643" spans="1:9" ht="356">
      <c r="A643" s="75" t="s">
        <v>1666</v>
      </c>
      <c r="B643" s="99" t="s">
        <v>4630</v>
      </c>
      <c r="C643" s="75">
        <v>1946</v>
      </c>
      <c r="D643" s="80">
        <v>12</v>
      </c>
      <c r="E643" s="80">
        <v>22</v>
      </c>
      <c r="F643" s="73">
        <f>DATE(C643,D643,E643)</f>
        <v>17158</v>
      </c>
      <c r="G643" s="107" t="s">
        <v>4923</v>
      </c>
      <c r="H643" s="109" t="s">
        <v>4922</v>
      </c>
      <c r="I643" s="110" t="s">
        <v>4921</v>
      </c>
    </row>
    <row r="644" spans="1:9" ht="397">
      <c r="A644" s="17" t="s">
        <v>1666</v>
      </c>
      <c r="B644" s="101" t="s">
        <v>3652</v>
      </c>
      <c r="C644" s="17">
        <v>1946</v>
      </c>
      <c r="D644" s="81">
        <v>12</v>
      </c>
      <c r="E644" s="81">
        <v>27</v>
      </c>
      <c r="F644" s="73">
        <f>DATE(C644,D644,E644)</f>
        <v>17163</v>
      </c>
      <c r="G644" s="107" t="s">
        <v>4069</v>
      </c>
      <c r="H644" s="108" t="s">
        <v>4068</v>
      </c>
      <c r="I644" s="89" t="s">
        <v>4067</v>
      </c>
    </row>
    <row r="645" spans="1:9" ht="98">
      <c r="A645" s="68" t="s">
        <v>1666</v>
      </c>
      <c r="B645" s="95" t="s">
        <v>1667</v>
      </c>
      <c r="C645" s="69">
        <v>1946</v>
      </c>
      <c r="D645" s="77">
        <v>12</v>
      </c>
      <c r="E645" s="77">
        <v>28</v>
      </c>
      <c r="F645" s="73">
        <f>DATE(C645,D645,E645)</f>
        <v>17164</v>
      </c>
      <c r="G645" s="104" t="s">
        <v>207</v>
      </c>
      <c r="H645" s="83" t="s">
        <v>968</v>
      </c>
      <c r="I645" s="89" t="s">
        <v>969</v>
      </c>
    </row>
    <row r="646" spans="1:9" ht="51">
      <c r="A646" s="75" t="s">
        <v>1666</v>
      </c>
      <c r="B646" s="99" t="s">
        <v>4630</v>
      </c>
      <c r="C646" s="75">
        <v>1946</v>
      </c>
      <c r="D646" s="80">
        <v>12</v>
      </c>
      <c r="E646" s="80">
        <v>28</v>
      </c>
      <c r="F646" s="73">
        <f>DATE(C646,D646,E646)</f>
        <v>17164</v>
      </c>
      <c r="G646" s="113"/>
      <c r="H646" s="111" t="s">
        <v>4925</v>
      </c>
      <c r="I646" s="110" t="s">
        <v>4924</v>
      </c>
    </row>
    <row r="647" spans="1:9" ht="154">
      <c r="A647" s="17" t="s">
        <v>1666</v>
      </c>
      <c r="B647" s="101" t="s">
        <v>3652</v>
      </c>
      <c r="C647" s="17">
        <v>1946</v>
      </c>
      <c r="D647" s="81">
        <v>12</v>
      </c>
      <c r="E647" s="81">
        <v>31</v>
      </c>
      <c r="F647" s="73">
        <f>DATE(C647,D647,E647)</f>
        <v>17167</v>
      </c>
      <c r="G647" s="76" t="s">
        <v>4075</v>
      </c>
      <c r="H647" s="108" t="s">
        <v>4074</v>
      </c>
      <c r="I647" s="89" t="s">
        <v>4073</v>
      </c>
    </row>
    <row r="648" spans="1:9" ht="28">
      <c r="A648" s="35" t="s">
        <v>1666</v>
      </c>
      <c r="B648" s="97" t="s">
        <v>2836</v>
      </c>
      <c r="C648" s="35">
        <v>1947</v>
      </c>
      <c r="D648" s="79">
        <v>1</v>
      </c>
      <c r="E648" s="77">
        <v>1</v>
      </c>
      <c r="F648" s="73">
        <f>DATE(C648,D648,E648)</f>
        <v>17168</v>
      </c>
      <c r="G648" s="106"/>
      <c r="H648" s="85" t="s">
        <v>2994</v>
      </c>
      <c r="I648" s="90" t="s">
        <v>2995</v>
      </c>
    </row>
    <row r="649" spans="1:9" ht="238">
      <c r="A649" s="17" t="s">
        <v>1666</v>
      </c>
      <c r="B649" s="101" t="s">
        <v>3652</v>
      </c>
      <c r="C649" s="17">
        <v>1947</v>
      </c>
      <c r="D649" s="81">
        <v>1</v>
      </c>
      <c r="E649" s="81">
        <v>1</v>
      </c>
      <c r="F649" s="73">
        <f>DATE(C649,D649,E649)</f>
        <v>17168</v>
      </c>
      <c r="G649" s="107" t="s">
        <v>4072</v>
      </c>
      <c r="H649" s="108" t="s">
        <v>4071</v>
      </c>
      <c r="I649" s="89" t="s">
        <v>4070</v>
      </c>
    </row>
    <row r="650" spans="1:9" ht="136">
      <c r="A650" s="75" t="s">
        <v>1666</v>
      </c>
      <c r="B650" s="99" t="s">
        <v>4630</v>
      </c>
      <c r="C650" s="75">
        <v>1947</v>
      </c>
      <c r="D650" s="80">
        <v>1</v>
      </c>
      <c r="E650" s="80">
        <v>1</v>
      </c>
      <c r="F650" s="73">
        <f>DATE(C650,D650,E650)</f>
        <v>17168</v>
      </c>
      <c r="G650" s="107" t="s">
        <v>4928</v>
      </c>
      <c r="H650" s="109" t="s">
        <v>4927</v>
      </c>
      <c r="I650" s="110" t="s">
        <v>4926</v>
      </c>
    </row>
    <row r="651" spans="1:9" ht="126">
      <c r="A651" s="68" t="s">
        <v>1666</v>
      </c>
      <c r="B651" s="95" t="s">
        <v>1667</v>
      </c>
      <c r="C651" s="69">
        <v>1947</v>
      </c>
      <c r="D651" s="77">
        <v>1</v>
      </c>
      <c r="E651" s="77">
        <v>2</v>
      </c>
      <c r="F651" s="73">
        <f>DATE(C651,D651,E651)</f>
        <v>17169</v>
      </c>
      <c r="G651" s="104" t="s">
        <v>210</v>
      </c>
      <c r="H651" s="83" t="s">
        <v>970</v>
      </c>
      <c r="I651" s="89" t="s">
        <v>971</v>
      </c>
    </row>
    <row r="652" spans="1:9" ht="204">
      <c r="A652" s="75" t="s">
        <v>1666</v>
      </c>
      <c r="B652" s="99" t="s">
        <v>4630</v>
      </c>
      <c r="C652" s="75">
        <v>1947</v>
      </c>
      <c r="D652" s="80">
        <v>1</v>
      </c>
      <c r="E652" s="80">
        <v>2</v>
      </c>
      <c r="F652" s="73">
        <f>DATE(C652,D652,E652)</f>
        <v>17169</v>
      </c>
      <c r="G652" s="107" t="s">
        <v>4931</v>
      </c>
      <c r="H652" s="109" t="s">
        <v>4930</v>
      </c>
      <c r="I652" s="110" t="s">
        <v>4929</v>
      </c>
    </row>
    <row r="653" spans="1:9" ht="136">
      <c r="A653" s="75" t="s">
        <v>1666</v>
      </c>
      <c r="B653" s="99" t="s">
        <v>4630</v>
      </c>
      <c r="C653" s="75">
        <v>1947</v>
      </c>
      <c r="D653" s="80">
        <v>1</v>
      </c>
      <c r="E653" s="80">
        <v>3</v>
      </c>
      <c r="F653" s="73">
        <f>DATE(C653,D653,E653)</f>
        <v>17170</v>
      </c>
      <c r="G653" s="107" t="s">
        <v>4934</v>
      </c>
      <c r="H653" s="111" t="s">
        <v>4933</v>
      </c>
      <c r="I653" s="110" t="s">
        <v>4932</v>
      </c>
    </row>
    <row r="654" spans="1:9" ht="221">
      <c r="A654" s="75" t="s">
        <v>1666</v>
      </c>
      <c r="B654" s="99" t="s">
        <v>4630</v>
      </c>
      <c r="C654" s="75">
        <v>1947</v>
      </c>
      <c r="D654" s="80">
        <v>1</v>
      </c>
      <c r="E654" s="80">
        <v>4</v>
      </c>
      <c r="F654" s="73">
        <f>DATE(C654,D654,E654)</f>
        <v>17171</v>
      </c>
      <c r="G654" s="107" t="s">
        <v>4937</v>
      </c>
      <c r="H654" s="111" t="s">
        <v>4936</v>
      </c>
      <c r="I654" s="110" t="s">
        <v>4935</v>
      </c>
    </row>
    <row r="655" spans="1:9" ht="28">
      <c r="A655" s="35" t="s">
        <v>1666</v>
      </c>
      <c r="B655" s="97" t="s">
        <v>2836</v>
      </c>
      <c r="C655" s="35">
        <v>1947</v>
      </c>
      <c r="D655" s="79">
        <v>1</v>
      </c>
      <c r="E655" s="77">
        <v>5</v>
      </c>
      <c r="F655" s="73">
        <f>DATE(C655,D655,E655)</f>
        <v>17172</v>
      </c>
      <c r="G655" s="106"/>
      <c r="H655" s="85" t="s">
        <v>2996</v>
      </c>
      <c r="I655" s="90" t="s">
        <v>2997</v>
      </c>
    </row>
    <row r="656" spans="1:9" ht="126">
      <c r="A656" s="68" t="s">
        <v>1666</v>
      </c>
      <c r="B656" s="95" t="s">
        <v>1367</v>
      </c>
      <c r="C656" s="69">
        <v>1947</v>
      </c>
      <c r="D656" s="77">
        <v>1</v>
      </c>
      <c r="E656" s="77">
        <v>7</v>
      </c>
      <c r="F656" s="73">
        <f>DATE(C656,D656,E656)</f>
        <v>17174</v>
      </c>
      <c r="G656" s="112" t="s">
        <v>1407</v>
      </c>
      <c r="H656" s="83" t="s">
        <v>1408</v>
      </c>
      <c r="I656" s="74" t="s">
        <v>3404</v>
      </c>
    </row>
    <row r="657" spans="1:9" ht="126">
      <c r="A657" s="31" t="s">
        <v>1666</v>
      </c>
      <c r="B657" s="96" t="s">
        <v>1669</v>
      </c>
      <c r="C657" s="31">
        <v>1947</v>
      </c>
      <c r="D657" s="78">
        <v>1</v>
      </c>
      <c r="E657" s="77">
        <v>7</v>
      </c>
      <c r="F657" s="73">
        <f>DATE(C657,D657,E657)</f>
        <v>17174</v>
      </c>
      <c r="G657" s="105"/>
      <c r="H657" s="84" t="s">
        <v>1857</v>
      </c>
      <c r="I657" s="90" t="s">
        <v>1858</v>
      </c>
    </row>
    <row r="658" spans="1:9" ht="70">
      <c r="A658" s="35" t="s">
        <v>1666</v>
      </c>
      <c r="B658" s="97" t="s">
        <v>2836</v>
      </c>
      <c r="C658" s="35">
        <v>1947</v>
      </c>
      <c r="D658" s="79">
        <v>1</v>
      </c>
      <c r="E658" s="77">
        <v>7</v>
      </c>
      <c r="F658" s="73">
        <f>DATE(C658,D658,E658)</f>
        <v>17174</v>
      </c>
      <c r="G658" s="106"/>
      <c r="H658" s="85" t="s">
        <v>2998</v>
      </c>
      <c r="I658" s="90" t="s">
        <v>3602</v>
      </c>
    </row>
    <row r="659" spans="1:9" ht="153">
      <c r="A659" s="17" t="s">
        <v>1666</v>
      </c>
      <c r="B659" s="101" t="s">
        <v>3652</v>
      </c>
      <c r="C659" s="17">
        <v>1947</v>
      </c>
      <c r="D659" s="81">
        <v>1</v>
      </c>
      <c r="E659" s="81">
        <v>7</v>
      </c>
      <c r="F659" s="73">
        <f>DATE(C659,D659,E659)</f>
        <v>17174</v>
      </c>
      <c r="G659" s="107" t="s">
        <v>4078</v>
      </c>
      <c r="H659" s="108" t="s">
        <v>4077</v>
      </c>
      <c r="I659" s="89" t="s">
        <v>4076</v>
      </c>
    </row>
    <row r="660" spans="1:9" ht="204">
      <c r="A660" s="75" t="s">
        <v>1666</v>
      </c>
      <c r="B660" s="99" t="s">
        <v>4630</v>
      </c>
      <c r="C660" s="75">
        <v>1947</v>
      </c>
      <c r="D660" s="80">
        <v>1</v>
      </c>
      <c r="E660" s="80">
        <v>7</v>
      </c>
      <c r="F660" s="73">
        <f>DATE(C660,D660,E660)</f>
        <v>17174</v>
      </c>
      <c r="G660" s="107" t="s">
        <v>4940</v>
      </c>
      <c r="H660" s="111" t="s">
        <v>4939</v>
      </c>
      <c r="I660" s="110" t="s">
        <v>4938</v>
      </c>
    </row>
    <row r="661" spans="1:9" ht="126">
      <c r="A661" s="68" t="s">
        <v>1666</v>
      </c>
      <c r="B661" s="95" t="s">
        <v>1667</v>
      </c>
      <c r="C661" s="69">
        <v>1947</v>
      </c>
      <c r="D661" s="77">
        <v>1</v>
      </c>
      <c r="E661" s="77">
        <v>8</v>
      </c>
      <c r="F661" s="73">
        <f>DATE(C661,D661,E661)</f>
        <v>17175</v>
      </c>
      <c r="G661" s="104" t="s">
        <v>214</v>
      </c>
      <c r="H661" s="83" t="s">
        <v>972</v>
      </c>
      <c r="I661" s="89" t="s">
        <v>973</v>
      </c>
    </row>
    <row r="662" spans="1:9" ht="210">
      <c r="A662" s="35" t="s">
        <v>1666</v>
      </c>
      <c r="B662" s="97" t="s">
        <v>2836</v>
      </c>
      <c r="C662" s="35">
        <v>1947</v>
      </c>
      <c r="D662" s="79">
        <v>1</v>
      </c>
      <c r="E662" s="77">
        <v>8</v>
      </c>
      <c r="F662" s="73">
        <f>DATE(C662,D662,E662)</f>
        <v>17175</v>
      </c>
      <c r="G662" s="106"/>
      <c r="H662" s="85" t="s">
        <v>2999</v>
      </c>
      <c r="I662" s="90" t="s">
        <v>3000</v>
      </c>
    </row>
    <row r="663" spans="1:9" ht="388">
      <c r="A663" s="75" t="s">
        <v>1666</v>
      </c>
      <c r="B663" s="99" t="s">
        <v>4630</v>
      </c>
      <c r="C663" s="75">
        <v>1947</v>
      </c>
      <c r="D663" s="80">
        <v>1</v>
      </c>
      <c r="E663" s="80">
        <v>8</v>
      </c>
      <c r="F663" s="73">
        <f>DATE(C663,D663,E663)</f>
        <v>17175</v>
      </c>
      <c r="G663" s="107" t="s">
        <v>4943</v>
      </c>
      <c r="H663" s="109" t="s">
        <v>4941</v>
      </c>
      <c r="I663" s="110" t="s">
        <v>4942</v>
      </c>
    </row>
    <row r="664" spans="1:9" ht="136">
      <c r="A664" s="75" t="s">
        <v>1666</v>
      </c>
      <c r="B664" s="99" t="s">
        <v>4630</v>
      </c>
      <c r="C664" s="75">
        <v>1947</v>
      </c>
      <c r="D664" s="80">
        <v>1</v>
      </c>
      <c r="E664" s="80">
        <v>17</v>
      </c>
      <c r="F664" s="73">
        <f>DATE(C664,D664,E664)</f>
        <v>17184</v>
      </c>
      <c r="G664" s="107" t="s">
        <v>4946</v>
      </c>
      <c r="H664" s="111" t="s">
        <v>4945</v>
      </c>
      <c r="I664" s="110" t="s">
        <v>4944</v>
      </c>
    </row>
    <row r="665" spans="1:9" ht="409.6">
      <c r="A665" s="75" t="s">
        <v>1666</v>
      </c>
      <c r="B665" s="99" t="s">
        <v>4630</v>
      </c>
      <c r="C665" s="75">
        <v>1947</v>
      </c>
      <c r="D665" s="80">
        <v>1</v>
      </c>
      <c r="E665" s="80">
        <v>18</v>
      </c>
      <c r="F665" s="73">
        <f>DATE(C665,D665,E665)</f>
        <v>17185</v>
      </c>
      <c r="G665" s="107" t="s">
        <v>4949</v>
      </c>
      <c r="H665" s="109" t="s">
        <v>4948</v>
      </c>
      <c r="I665" s="110" t="s">
        <v>4947</v>
      </c>
    </row>
    <row r="666" spans="1:9" ht="153">
      <c r="A666" s="17" t="s">
        <v>1666</v>
      </c>
      <c r="B666" s="101" t="s">
        <v>3652</v>
      </c>
      <c r="C666" s="17">
        <v>1947</v>
      </c>
      <c r="D666" s="81">
        <v>1</v>
      </c>
      <c r="E666" s="81">
        <v>21</v>
      </c>
      <c r="F666" s="73">
        <f>DATE(C666,D666,E666)</f>
        <v>17188</v>
      </c>
      <c r="G666" s="107" t="s">
        <v>4081</v>
      </c>
      <c r="H666" s="108" t="s">
        <v>4080</v>
      </c>
      <c r="I666" s="89" t="s">
        <v>4079</v>
      </c>
    </row>
    <row r="667" spans="1:9" ht="153">
      <c r="A667" s="17" t="s">
        <v>1666</v>
      </c>
      <c r="B667" s="101" t="s">
        <v>3652</v>
      </c>
      <c r="C667" s="17">
        <v>1947</v>
      </c>
      <c r="D667" s="81">
        <v>1</v>
      </c>
      <c r="E667" s="81">
        <v>24</v>
      </c>
      <c r="F667" s="73">
        <f>DATE(C667,D667,E667)</f>
        <v>17191</v>
      </c>
      <c r="G667" s="107" t="s">
        <v>4084</v>
      </c>
      <c r="H667" s="108" t="s">
        <v>4083</v>
      </c>
      <c r="I667" s="89" t="s">
        <v>4082</v>
      </c>
    </row>
    <row r="668" spans="1:9" ht="136">
      <c r="A668" s="75" t="s">
        <v>1666</v>
      </c>
      <c r="B668" s="99" t="s">
        <v>4630</v>
      </c>
      <c r="C668" s="75">
        <v>1947</v>
      </c>
      <c r="D668" s="80">
        <v>1</v>
      </c>
      <c r="E668" s="80">
        <v>24</v>
      </c>
      <c r="F668" s="73">
        <f>DATE(C668,D668,E668)</f>
        <v>17191</v>
      </c>
      <c r="G668" s="107" t="s">
        <v>4952</v>
      </c>
      <c r="H668" s="111" t="s">
        <v>4951</v>
      </c>
      <c r="I668" s="110" t="s">
        <v>4950</v>
      </c>
    </row>
    <row r="669" spans="1:9" ht="70">
      <c r="A669" s="68" t="s">
        <v>1666</v>
      </c>
      <c r="B669" s="95" t="s">
        <v>1667</v>
      </c>
      <c r="C669" s="69">
        <v>1947</v>
      </c>
      <c r="D669" s="77">
        <v>1</v>
      </c>
      <c r="E669" s="77">
        <v>28</v>
      </c>
      <c r="F669" s="73">
        <f>DATE(C669,D669,E669)</f>
        <v>17195</v>
      </c>
      <c r="G669" s="104" t="s">
        <v>218</v>
      </c>
      <c r="H669" s="83" t="s">
        <v>974</v>
      </c>
      <c r="I669" s="89" t="s">
        <v>975</v>
      </c>
    </row>
    <row r="670" spans="1:9" ht="409.6">
      <c r="A670" s="75" t="s">
        <v>1666</v>
      </c>
      <c r="B670" s="99" t="s">
        <v>4630</v>
      </c>
      <c r="C670" s="75">
        <v>1947</v>
      </c>
      <c r="D670" s="80">
        <v>1</v>
      </c>
      <c r="E670" s="80">
        <v>28</v>
      </c>
      <c r="F670" s="73">
        <f>DATE(C670,D670,E670)</f>
        <v>17195</v>
      </c>
      <c r="G670" s="107" t="s">
        <v>4955</v>
      </c>
      <c r="H670" s="109" t="s">
        <v>4954</v>
      </c>
      <c r="I670" s="110" t="s">
        <v>4953</v>
      </c>
    </row>
    <row r="671" spans="1:9" ht="153">
      <c r="A671" s="17" t="s">
        <v>1666</v>
      </c>
      <c r="B671" s="101" t="s">
        <v>3652</v>
      </c>
      <c r="C671" s="17">
        <v>1947</v>
      </c>
      <c r="D671" s="81">
        <v>1</v>
      </c>
      <c r="E671" s="81">
        <v>29</v>
      </c>
      <c r="F671" s="73">
        <f>DATE(C671,D671,E671)</f>
        <v>17196</v>
      </c>
      <c r="G671" s="107" t="s">
        <v>4087</v>
      </c>
      <c r="H671" s="108" t="s">
        <v>4086</v>
      </c>
      <c r="I671" s="89" t="s">
        <v>4085</v>
      </c>
    </row>
    <row r="672" spans="1:9" ht="42">
      <c r="A672" s="68" t="s">
        <v>1666</v>
      </c>
      <c r="B672" s="97" t="s">
        <v>2240</v>
      </c>
      <c r="C672" s="68">
        <v>1947</v>
      </c>
      <c r="D672" s="77">
        <v>1</v>
      </c>
      <c r="E672" s="77">
        <v>31</v>
      </c>
      <c r="F672" s="73">
        <f>DATE(C672,D672,E672)</f>
        <v>17198</v>
      </c>
      <c r="G672" s="104"/>
      <c r="H672" s="85" t="s">
        <v>2404</v>
      </c>
      <c r="I672" s="92" t="s">
        <v>2405</v>
      </c>
    </row>
    <row r="673" spans="1:9" ht="168">
      <c r="A673" s="68" t="s">
        <v>1666</v>
      </c>
      <c r="B673" s="97" t="s">
        <v>2240</v>
      </c>
      <c r="C673" s="68">
        <v>1947</v>
      </c>
      <c r="D673" s="77">
        <v>2</v>
      </c>
      <c r="E673" s="77">
        <v>5</v>
      </c>
      <c r="F673" s="73">
        <f>DATE(C673,D673,E673)</f>
        <v>17203</v>
      </c>
      <c r="G673" s="104"/>
      <c r="H673" s="85" t="s">
        <v>2406</v>
      </c>
      <c r="I673" s="92" t="s">
        <v>2407</v>
      </c>
    </row>
    <row r="674" spans="1:9" ht="252">
      <c r="A674" s="68" t="s">
        <v>1666</v>
      </c>
      <c r="B674" s="95" t="s">
        <v>1367</v>
      </c>
      <c r="C674" s="69">
        <v>1947</v>
      </c>
      <c r="D674" s="77">
        <v>2</v>
      </c>
      <c r="E674" s="77">
        <v>6</v>
      </c>
      <c r="F674" s="73">
        <f>DATE(C674,D674,E674)</f>
        <v>17204</v>
      </c>
      <c r="G674" s="112" t="s">
        <v>1409</v>
      </c>
      <c r="H674" s="83" t="s">
        <v>1410</v>
      </c>
      <c r="I674" s="74" t="s">
        <v>3405</v>
      </c>
    </row>
    <row r="675" spans="1:9" ht="154">
      <c r="A675" s="68" t="s">
        <v>1635</v>
      </c>
      <c r="B675" s="95" t="s">
        <v>1367</v>
      </c>
      <c r="C675" s="69">
        <v>1947</v>
      </c>
      <c r="D675" s="77">
        <v>2</v>
      </c>
      <c r="E675" s="77">
        <v>8</v>
      </c>
      <c r="F675" s="73">
        <f>DATE(C675,D675,E675)</f>
        <v>17206</v>
      </c>
      <c r="G675" s="112" t="s">
        <v>1649</v>
      </c>
      <c r="H675" s="83" t="s">
        <v>1650</v>
      </c>
      <c r="I675" s="74" t="s">
        <v>3532</v>
      </c>
    </row>
    <row r="676" spans="1:9" ht="56">
      <c r="A676" s="68" t="s">
        <v>1666</v>
      </c>
      <c r="B676" s="97" t="s">
        <v>2240</v>
      </c>
      <c r="C676" s="68">
        <v>1947</v>
      </c>
      <c r="D676" s="77">
        <v>2</v>
      </c>
      <c r="E676" s="77">
        <v>8</v>
      </c>
      <c r="F676" s="73">
        <f>DATE(C676,D676,E676)</f>
        <v>17206</v>
      </c>
      <c r="G676" s="104"/>
      <c r="H676" s="85" t="s">
        <v>2408</v>
      </c>
      <c r="I676" s="88" t="s">
        <v>2409</v>
      </c>
    </row>
    <row r="677" spans="1:9" ht="293">
      <c r="A677" s="35" t="s">
        <v>1666</v>
      </c>
      <c r="B677" s="97" t="s">
        <v>2836</v>
      </c>
      <c r="C677" s="35">
        <v>1947</v>
      </c>
      <c r="D677" s="79">
        <v>2</v>
      </c>
      <c r="E677" s="77">
        <v>11</v>
      </c>
      <c r="F677" s="73">
        <f>DATE(C677,D677,E677)</f>
        <v>17209</v>
      </c>
      <c r="G677" s="106"/>
      <c r="H677" s="85" t="s">
        <v>3001</v>
      </c>
      <c r="I677" s="90" t="s">
        <v>3368</v>
      </c>
    </row>
    <row r="678" spans="1:9" ht="196">
      <c r="A678" s="35" t="s">
        <v>1666</v>
      </c>
      <c r="B678" s="97" t="s">
        <v>2836</v>
      </c>
      <c r="C678" s="35">
        <v>1947</v>
      </c>
      <c r="D678" s="79">
        <v>2</v>
      </c>
      <c r="E678" s="77">
        <v>11</v>
      </c>
      <c r="F678" s="73">
        <f>DATE(C678,D678,E678)</f>
        <v>17209</v>
      </c>
      <c r="G678" s="106"/>
      <c r="H678" s="85" t="s">
        <v>3002</v>
      </c>
      <c r="I678" s="90" t="s">
        <v>3003</v>
      </c>
    </row>
    <row r="679" spans="1:9" ht="28">
      <c r="A679" s="68" t="s">
        <v>1666</v>
      </c>
      <c r="B679" s="95" t="s">
        <v>1667</v>
      </c>
      <c r="C679" s="69">
        <v>1947</v>
      </c>
      <c r="D679" s="77">
        <v>2</v>
      </c>
      <c r="E679" s="77">
        <v>12</v>
      </c>
      <c r="F679" s="73">
        <f>DATE(C679,D679,E679)</f>
        <v>17210</v>
      </c>
      <c r="G679" s="104" t="s">
        <v>222</v>
      </c>
      <c r="H679" s="83" t="s">
        <v>976</v>
      </c>
      <c r="I679" s="89" t="s">
        <v>977</v>
      </c>
    </row>
    <row r="680" spans="1:9" ht="409.6">
      <c r="A680" s="35" t="s">
        <v>1666</v>
      </c>
      <c r="B680" s="97" t="s">
        <v>2836</v>
      </c>
      <c r="C680" s="35">
        <v>1947</v>
      </c>
      <c r="D680" s="79">
        <v>2</v>
      </c>
      <c r="E680" s="77">
        <v>12</v>
      </c>
      <c r="F680" s="73">
        <f>DATE(C680,D680,E680)</f>
        <v>17210</v>
      </c>
      <c r="G680" s="106"/>
      <c r="H680" s="85" t="s">
        <v>3642</v>
      </c>
      <c r="I680" s="90" t="s">
        <v>3005</v>
      </c>
    </row>
    <row r="681" spans="1:9" ht="56">
      <c r="A681" s="35" t="s">
        <v>1666</v>
      </c>
      <c r="B681" s="97" t="s">
        <v>2836</v>
      </c>
      <c r="C681" s="35">
        <v>1947</v>
      </c>
      <c r="D681" s="79">
        <v>2</v>
      </c>
      <c r="E681" s="77">
        <v>12</v>
      </c>
      <c r="F681" s="73">
        <f>DATE(C681,D681,E681)</f>
        <v>17210</v>
      </c>
      <c r="G681" s="106"/>
      <c r="H681" s="85" t="s">
        <v>3006</v>
      </c>
      <c r="I681" s="90" t="s">
        <v>3007</v>
      </c>
    </row>
    <row r="682" spans="1:9" ht="42">
      <c r="A682" s="35" t="s">
        <v>1666</v>
      </c>
      <c r="B682" s="97" t="s">
        <v>2836</v>
      </c>
      <c r="C682" s="35">
        <v>1947</v>
      </c>
      <c r="D682" s="79">
        <v>2</v>
      </c>
      <c r="E682" s="77">
        <v>12</v>
      </c>
      <c r="F682" s="73">
        <f>DATE(C682,D682,E682)</f>
        <v>17210</v>
      </c>
      <c r="G682" s="106"/>
      <c r="H682" s="85" t="s">
        <v>3008</v>
      </c>
      <c r="I682" s="90" t="s">
        <v>3009</v>
      </c>
    </row>
    <row r="683" spans="1:9" ht="252">
      <c r="A683" s="35" t="s">
        <v>1666</v>
      </c>
      <c r="B683" s="97" t="s">
        <v>2836</v>
      </c>
      <c r="C683" s="35">
        <v>1947</v>
      </c>
      <c r="D683" s="79">
        <v>2</v>
      </c>
      <c r="E683" s="77">
        <v>12</v>
      </c>
      <c r="F683" s="73">
        <f>DATE(C683,D683,E683)</f>
        <v>17210</v>
      </c>
      <c r="G683" s="106"/>
      <c r="H683" s="85" t="s">
        <v>3010</v>
      </c>
      <c r="I683" s="90" t="s">
        <v>3011</v>
      </c>
    </row>
    <row r="684" spans="1:9" ht="182">
      <c r="A684" s="17" t="s">
        <v>1666</v>
      </c>
      <c r="B684" s="101" t="s">
        <v>3652</v>
      </c>
      <c r="C684" s="17">
        <v>1947</v>
      </c>
      <c r="D684" s="81">
        <v>2</v>
      </c>
      <c r="E684" s="81">
        <v>12</v>
      </c>
      <c r="F684" s="73">
        <f>DATE(C684,D684,E684)</f>
        <v>17210</v>
      </c>
      <c r="G684" s="107" t="s">
        <v>4090</v>
      </c>
      <c r="H684" s="108" t="s">
        <v>4089</v>
      </c>
      <c r="I684" s="89" t="s">
        <v>4088</v>
      </c>
    </row>
    <row r="685" spans="1:9" ht="126">
      <c r="A685" s="35" t="s">
        <v>1666</v>
      </c>
      <c r="B685" s="97" t="s">
        <v>2836</v>
      </c>
      <c r="C685" s="35">
        <v>1947</v>
      </c>
      <c r="D685" s="79">
        <v>2</v>
      </c>
      <c r="E685" s="77">
        <v>13</v>
      </c>
      <c r="F685" s="73">
        <f>DATE(C685,D685,E685)</f>
        <v>17211</v>
      </c>
      <c r="G685" s="106"/>
      <c r="H685" s="85" t="s">
        <v>3012</v>
      </c>
      <c r="I685" s="88" t="s">
        <v>3013</v>
      </c>
    </row>
    <row r="686" spans="1:9" ht="280">
      <c r="A686" s="35" t="s">
        <v>1666</v>
      </c>
      <c r="B686" s="97" t="s">
        <v>2836</v>
      </c>
      <c r="C686" s="35">
        <v>1947</v>
      </c>
      <c r="D686" s="79">
        <v>2</v>
      </c>
      <c r="E686" s="77">
        <v>13</v>
      </c>
      <c r="F686" s="73">
        <f>DATE(C686,D686,E686)</f>
        <v>17211</v>
      </c>
      <c r="G686" s="106"/>
      <c r="H686" s="85" t="s">
        <v>3014</v>
      </c>
      <c r="I686" s="90" t="s">
        <v>3367</v>
      </c>
    </row>
    <row r="687" spans="1:9" ht="112">
      <c r="A687" s="35" t="s">
        <v>1666</v>
      </c>
      <c r="B687" s="97" t="s">
        <v>2836</v>
      </c>
      <c r="C687" s="35">
        <v>1947</v>
      </c>
      <c r="D687" s="79">
        <v>2</v>
      </c>
      <c r="E687" s="77">
        <v>13</v>
      </c>
      <c r="F687" s="73">
        <f>DATE(C687,D687,E687)</f>
        <v>17211</v>
      </c>
      <c r="G687" s="106"/>
      <c r="H687" s="85" t="s">
        <v>3015</v>
      </c>
      <c r="I687" s="90" t="s">
        <v>3603</v>
      </c>
    </row>
    <row r="688" spans="1:9" ht="409.6">
      <c r="A688" s="75" t="s">
        <v>1666</v>
      </c>
      <c r="B688" s="99" t="s">
        <v>4630</v>
      </c>
      <c r="C688" s="75">
        <v>1947</v>
      </c>
      <c r="D688" s="80">
        <v>2</v>
      </c>
      <c r="E688" s="80">
        <v>14</v>
      </c>
      <c r="F688" s="73">
        <f>DATE(C688,D688,E688)</f>
        <v>17212</v>
      </c>
      <c r="G688" s="107" t="s">
        <v>4958</v>
      </c>
      <c r="H688" s="111" t="s">
        <v>4957</v>
      </c>
      <c r="I688" s="110" t="s">
        <v>4956</v>
      </c>
    </row>
    <row r="689" spans="1:9" ht="409.6">
      <c r="A689" s="68" t="s">
        <v>1666</v>
      </c>
      <c r="B689" s="95" t="s">
        <v>1367</v>
      </c>
      <c r="C689" s="69">
        <v>1947</v>
      </c>
      <c r="D689" s="77">
        <v>2</v>
      </c>
      <c r="E689" s="77">
        <v>15</v>
      </c>
      <c r="F689" s="73">
        <f>DATE(C689,D689,E689)</f>
        <v>17213</v>
      </c>
      <c r="G689" s="112" t="s">
        <v>1411</v>
      </c>
      <c r="H689" s="83" t="s">
        <v>1412</v>
      </c>
      <c r="I689" s="74" t="s">
        <v>3406</v>
      </c>
    </row>
    <row r="690" spans="1:9" ht="28">
      <c r="A690" s="35" t="s">
        <v>1666</v>
      </c>
      <c r="B690" s="97" t="s">
        <v>2836</v>
      </c>
      <c r="C690" s="35">
        <v>1947</v>
      </c>
      <c r="D690" s="79">
        <v>2</v>
      </c>
      <c r="E690" s="77">
        <v>24</v>
      </c>
      <c r="F690" s="73">
        <f>DATE(C690,D690,E690)</f>
        <v>17222</v>
      </c>
      <c r="G690" s="106"/>
      <c r="H690" s="85" t="s">
        <v>3016</v>
      </c>
      <c r="I690" s="90" t="s">
        <v>3017</v>
      </c>
    </row>
    <row r="691" spans="1:9" ht="345">
      <c r="A691" s="68" t="s">
        <v>1666</v>
      </c>
      <c r="B691" s="95" t="s">
        <v>1367</v>
      </c>
      <c r="C691" s="69">
        <v>1947</v>
      </c>
      <c r="D691" s="77">
        <v>2</v>
      </c>
      <c r="E691" s="77">
        <v>26</v>
      </c>
      <c r="F691" s="73">
        <f>DATE(C691,D691,E691)</f>
        <v>17224</v>
      </c>
      <c r="G691" s="112" t="s">
        <v>1413</v>
      </c>
      <c r="H691" s="83" t="s">
        <v>1414</v>
      </c>
      <c r="I691" s="74" t="s">
        <v>3407</v>
      </c>
    </row>
    <row r="692" spans="1:9" ht="332">
      <c r="A692" s="68" t="s">
        <v>1666</v>
      </c>
      <c r="B692" s="95" t="s">
        <v>1367</v>
      </c>
      <c r="C692" s="69">
        <v>1947</v>
      </c>
      <c r="D692" s="77">
        <v>3</v>
      </c>
      <c r="E692" s="77">
        <v>4</v>
      </c>
      <c r="F692" s="73">
        <f>DATE(C692,D692,E692)</f>
        <v>17230</v>
      </c>
      <c r="G692" s="112" t="s">
        <v>1415</v>
      </c>
      <c r="H692" s="83" t="s">
        <v>1416</v>
      </c>
      <c r="I692" s="74" t="s">
        <v>3408</v>
      </c>
    </row>
    <row r="693" spans="1:9" ht="84">
      <c r="A693" s="68" t="s">
        <v>1666</v>
      </c>
      <c r="B693" s="97" t="s">
        <v>2240</v>
      </c>
      <c r="C693" s="68">
        <v>1947</v>
      </c>
      <c r="D693" s="77">
        <v>3</v>
      </c>
      <c r="E693" s="77">
        <v>19</v>
      </c>
      <c r="F693" s="73">
        <f>DATE(C693,D693,E693)</f>
        <v>17245</v>
      </c>
      <c r="G693" s="104"/>
      <c r="H693" s="85" t="s">
        <v>2410</v>
      </c>
      <c r="I693" s="88" t="s">
        <v>2411</v>
      </c>
    </row>
    <row r="694" spans="1:9" ht="98">
      <c r="A694" s="35" t="s">
        <v>1666</v>
      </c>
      <c r="B694" s="97" t="s">
        <v>2836</v>
      </c>
      <c r="C694" s="35">
        <v>1947</v>
      </c>
      <c r="D694" s="79">
        <v>3</v>
      </c>
      <c r="E694" s="77">
        <v>19</v>
      </c>
      <c r="F694" s="73">
        <f>DATE(C694,D694,E694)</f>
        <v>17245</v>
      </c>
      <c r="G694" s="106"/>
      <c r="H694" s="85" t="s">
        <v>3018</v>
      </c>
      <c r="I694" s="90" t="s">
        <v>3604</v>
      </c>
    </row>
    <row r="695" spans="1:9" ht="84">
      <c r="A695" s="35" t="s">
        <v>1666</v>
      </c>
      <c r="B695" s="97" t="s">
        <v>2836</v>
      </c>
      <c r="C695" s="35">
        <v>1947</v>
      </c>
      <c r="D695" s="79">
        <v>3</v>
      </c>
      <c r="E695" s="77">
        <v>19</v>
      </c>
      <c r="F695" s="73">
        <f>DATE(C695,D695,E695)</f>
        <v>17245</v>
      </c>
      <c r="G695" s="106"/>
      <c r="H695" s="85" t="s">
        <v>3019</v>
      </c>
      <c r="I695" s="90" t="s">
        <v>3020</v>
      </c>
    </row>
    <row r="696" spans="1:9" ht="98">
      <c r="A696" s="35" t="s">
        <v>1666</v>
      </c>
      <c r="B696" s="97" t="s">
        <v>2836</v>
      </c>
      <c r="C696" s="35">
        <v>1947</v>
      </c>
      <c r="D696" s="79">
        <v>3</v>
      </c>
      <c r="E696" s="77">
        <v>19</v>
      </c>
      <c r="F696" s="73">
        <f>DATE(C696,D696,E696)</f>
        <v>17245</v>
      </c>
      <c r="G696" s="106"/>
      <c r="H696" s="85" t="s">
        <v>3021</v>
      </c>
      <c r="I696" s="90" t="s">
        <v>3605</v>
      </c>
    </row>
    <row r="697" spans="1:9" ht="140">
      <c r="A697" s="35" t="s">
        <v>1666</v>
      </c>
      <c r="B697" s="97" t="s">
        <v>2836</v>
      </c>
      <c r="C697" s="35">
        <v>1947</v>
      </c>
      <c r="D697" s="79">
        <v>3</v>
      </c>
      <c r="E697" s="77">
        <v>20</v>
      </c>
      <c r="F697" s="73">
        <f>DATE(C697,D697,E697)</f>
        <v>17246</v>
      </c>
      <c r="G697" s="106"/>
      <c r="H697" s="85" t="s">
        <v>3022</v>
      </c>
      <c r="I697" s="90" t="s">
        <v>3023</v>
      </c>
    </row>
    <row r="698" spans="1:9" ht="112">
      <c r="A698" s="35" t="s">
        <v>1666</v>
      </c>
      <c r="B698" s="97" t="s">
        <v>2836</v>
      </c>
      <c r="C698" s="35">
        <v>1947</v>
      </c>
      <c r="D698" s="79">
        <v>3</v>
      </c>
      <c r="E698" s="77">
        <v>21</v>
      </c>
      <c r="F698" s="73">
        <f>DATE(C698,D698,E698)</f>
        <v>17247</v>
      </c>
      <c r="G698" s="106"/>
      <c r="H698" s="85" t="s">
        <v>3024</v>
      </c>
      <c r="I698" s="90" t="s">
        <v>3025</v>
      </c>
    </row>
    <row r="699" spans="1:9" ht="168">
      <c r="A699" s="35" t="s">
        <v>1666</v>
      </c>
      <c r="B699" s="97" t="s">
        <v>2836</v>
      </c>
      <c r="C699" s="35">
        <v>1947</v>
      </c>
      <c r="D699" s="79">
        <v>3</v>
      </c>
      <c r="E699" s="77">
        <v>21</v>
      </c>
      <c r="F699" s="73">
        <f>DATE(C699,D699,E699)</f>
        <v>17247</v>
      </c>
      <c r="G699" s="106"/>
      <c r="H699" s="85" t="s">
        <v>3026</v>
      </c>
      <c r="I699" s="90" t="s">
        <v>3027</v>
      </c>
    </row>
    <row r="700" spans="1:9" ht="224">
      <c r="A700" s="35" t="s">
        <v>1666</v>
      </c>
      <c r="B700" s="97" t="s">
        <v>2836</v>
      </c>
      <c r="C700" s="35">
        <v>1947</v>
      </c>
      <c r="D700" s="79">
        <v>3</v>
      </c>
      <c r="E700" s="77">
        <v>21</v>
      </c>
      <c r="F700" s="73">
        <f>DATE(C700,D700,E700)</f>
        <v>17247</v>
      </c>
      <c r="G700" s="106"/>
      <c r="H700" s="85" t="s">
        <v>3028</v>
      </c>
      <c r="I700" s="90" t="s">
        <v>3606</v>
      </c>
    </row>
    <row r="701" spans="1:9" ht="126">
      <c r="A701" s="35" t="s">
        <v>1666</v>
      </c>
      <c r="B701" s="97" t="s">
        <v>2836</v>
      </c>
      <c r="C701" s="35">
        <v>1947</v>
      </c>
      <c r="D701" s="79">
        <v>3</v>
      </c>
      <c r="E701" s="77">
        <v>21</v>
      </c>
      <c r="F701" s="73">
        <f>DATE(C701,D701,E701)</f>
        <v>17247</v>
      </c>
      <c r="G701" s="106"/>
      <c r="H701" s="85" t="s">
        <v>3029</v>
      </c>
      <c r="I701" s="90" t="s">
        <v>3607</v>
      </c>
    </row>
    <row r="702" spans="1:9" ht="136">
      <c r="A702" s="75" t="s">
        <v>1666</v>
      </c>
      <c r="B702" s="99" t="s">
        <v>4630</v>
      </c>
      <c r="C702" s="75">
        <v>1947</v>
      </c>
      <c r="D702" s="80">
        <v>3</v>
      </c>
      <c r="E702" s="80">
        <v>21</v>
      </c>
      <c r="F702" s="73">
        <f>DATE(C702,D702,E702)</f>
        <v>17247</v>
      </c>
      <c r="G702" s="107" t="s">
        <v>4961</v>
      </c>
      <c r="H702" s="111" t="s">
        <v>4960</v>
      </c>
      <c r="I702" s="110" t="s">
        <v>4959</v>
      </c>
    </row>
    <row r="703" spans="1:9" ht="409.6">
      <c r="A703" s="75" t="s">
        <v>1666</v>
      </c>
      <c r="B703" s="99" t="s">
        <v>4630</v>
      </c>
      <c r="C703" s="75">
        <v>1947</v>
      </c>
      <c r="D703" s="80">
        <v>3</v>
      </c>
      <c r="E703" s="80">
        <v>23</v>
      </c>
      <c r="F703" s="73">
        <f>DATE(C703,D703,E703)</f>
        <v>17249</v>
      </c>
      <c r="G703" s="107" t="s">
        <v>4964</v>
      </c>
      <c r="H703" s="111" t="s">
        <v>4963</v>
      </c>
      <c r="I703" s="110" t="s">
        <v>4962</v>
      </c>
    </row>
    <row r="704" spans="1:9" ht="168">
      <c r="A704" s="68" t="s">
        <v>1635</v>
      </c>
      <c r="B704" s="95" t="s">
        <v>1367</v>
      </c>
      <c r="C704" s="69">
        <v>1947</v>
      </c>
      <c r="D704" s="77">
        <v>3</v>
      </c>
      <c r="E704" s="77">
        <v>26</v>
      </c>
      <c r="F704" s="73">
        <f>DATE(C704,D704,E704)</f>
        <v>17252</v>
      </c>
      <c r="G704" s="112" t="s">
        <v>1651</v>
      </c>
      <c r="H704" s="83" t="s">
        <v>1652</v>
      </c>
      <c r="I704" s="74" t="s">
        <v>3533</v>
      </c>
    </row>
    <row r="705" spans="1:9" ht="84">
      <c r="A705" s="35" t="s">
        <v>1666</v>
      </c>
      <c r="B705" s="97" t="s">
        <v>2836</v>
      </c>
      <c r="C705" s="35">
        <v>1947</v>
      </c>
      <c r="D705" s="79">
        <v>3</v>
      </c>
      <c r="E705" s="77">
        <v>26</v>
      </c>
      <c r="F705" s="73">
        <f>DATE(C705,D705,E705)</f>
        <v>17252</v>
      </c>
      <c r="G705" s="106"/>
      <c r="H705" s="85" t="s">
        <v>3030</v>
      </c>
      <c r="I705" s="90" t="s">
        <v>3031</v>
      </c>
    </row>
    <row r="706" spans="1:9" ht="136">
      <c r="A706" s="75" t="s">
        <v>1666</v>
      </c>
      <c r="B706" s="99" t="s">
        <v>4630</v>
      </c>
      <c r="C706" s="75">
        <v>1947</v>
      </c>
      <c r="D706" s="80">
        <v>3</v>
      </c>
      <c r="E706" s="80">
        <v>26</v>
      </c>
      <c r="F706" s="73">
        <f>DATE(C706,D706,E706)</f>
        <v>17252</v>
      </c>
      <c r="G706" s="107" t="s">
        <v>4967</v>
      </c>
      <c r="H706" s="111" t="s">
        <v>4966</v>
      </c>
      <c r="I706" s="110" t="s">
        <v>4965</v>
      </c>
    </row>
    <row r="707" spans="1:9" ht="119">
      <c r="A707" s="75" t="s">
        <v>1666</v>
      </c>
      <c r="B707" s="99" t="s">
        <v>4630</v>
      </c>
      <c r="C707" s="75">
        <v>1947</v>
      </c>
      <c r="D707" s="80">
        <v>4</v>
      </c>
      <c r="E707" s="80">
        <v>1</v>
      </c>
      <c r="F707" s="73">
        <f>DATE(C707,D707,E707)</f>
        <v>17258</v>
      </c>
      <c r="G707" s="107" t="s">
        <v>4970</v>
      </c>
      <c r="H707" s="111" t="s">
        <v>4969</v>
      </c>
      <c r="I707" s="110" t="s">
        <v>4968</v>
      </c>
    </row>
    <row r="708" spans="1:9" ht="154">
      <c r="A708" s="17" t="s">
        <v>1666</v>
      </c>
      <c r="B708" s="101" t="s">
        <v>3652</v>
      </c>
      <c r="C708" s="17">
        <v>1947</v>
      </c>
      <c r="D708" s="81">
        <v>4</v>
      </c>
      <c r="E708" s="81">
        <v>6</v>
      </c>
      <c r="F708" s="73">
        <f>DATE(C708,D708,E708)</f>
        <v>17263</v>
      </c>
      <c r="G708" s="107" t="s">
        <v>4093</v>
      </c>
      <c r="H708" s="108" t="s">
        <v>4092</v>
      </c>
      <c r="I708" s="89" t="s">
        <v>4091</v>
      </c>
    </row>
    <row r="709" spans="1:9" ht="70">
      <c r="A709" s="68" t="s">
        <v>1666</v>
      </c>
      <c r="B709" s="95" t="s">
        <v>1667</v>
      </c>
      <c r="C709" s="69">
        <v>1947</v>
      </c>
      <c r="D709" s="77">
        <v>4</v>
      </c>
      <c r="E709" s="77">
        <v>9</v>
      </c>
      <c r="F709" s="73">
        <f>DATE(C709,D709,E709)</f>
        <v>17266</v>
      </c>
      <c r="G709" s="104" t="s">
        <v>226</v>
      </c>
      <c r="H709" s="83" t="s">
        <v>979</v>
      </c>
      <c r="I709" s="89" t="s">
        <v>978</v>
      </c>
    </row>
    <row r="710" spans="1:9" ht="409.6">
      <c r="A710" s="75" t="s">
        <v>1666</v>
      </c>
      <c r="B710" s="99" t="s">
        <v>4630</v>
      </c>
      <c r="C710" s="75">
        <v>1947</v>
      </c>
      <c r="D710" s="80">
        <v>4</v>
      </c>
      <c r="E710" s="80">
        <v>10</v>
      </c>
      <c r="F710" s="73">
        <f>DATE(C710,D710,E710)</f>
        <v>17267</v>
      </c>
      <c r="G710" s="107" t="s">
        <v>4973</v>
      </c>
      <c r="H710" s="111" t="s">
        <v>4972</v>
      </c>
      <c r="I710" s="110" t="s">
        <v>4971</v>
      </c>
    </row>
    <row r="711" spans="1:9" ht="56">
      <c r="A711" s="68" t="s">
        <v>1666</v>
      </c>
      <c r="B711" s="97" t="s">
        <v>2240</v>
      </c>
      <c r="C711" s="68">
        <v>1947</v>
      </c>
      <c r="D711" s="77">
        <v>4</v>
      </c>
      <c r="E711" s="77">
        <v>12</v>
      </c>
      <c r="F711" s="73">
        <f>DATE(C711,D711,E711)</f>
        <v>17269</v>
      </c>
      <c r="G711" s="104"/>
      <c r="H711" s="85" t="s">
        <v>2412</v>
      </c>
      <c r="I711" s="88" t="s">
        <v>2413</v>
      </c>
    </row>
    <row r="712" spans="1:9" ht="154">
      <c r="A712" s="17" t="s">
        <v>1666</v>
      </c>
      <c r="B712" s="101" t="s">
        <v>3652</v>
      </c>
      <c r="C712" s="17">
        <v>1947</v>
      </c>
      <c r="D712" s="81">
        <v>4</v>
      </c>
      <c r="E712" s="81">
        <v>12</v>
      </c>
      <c r="F712" s="73">
        <f>DATE(C712,D712,E712)</f>
        <v>17269</v>
      </c>
      <c r="G712" s="107" t="s">
        <v>4095</v>
      </c>
      <c r="H712" s="108" t="s">
        <v>4094</v>
      </c>
      <c r="I712" s="89" t="s">
        <v>4099</v>
      </c>
    </row>
    <row r="713" spans="1:9" ht="168">
      <c r="A713" s="68" t="s">
        <v>1666</v>
      </c>
      <c r="B713" s="95" t="s">
        <v>1367</v>
      </c>
      <c r="C713" s="69">
        <v>1947</v>
      </c>
      <c r="D713" s="77">
        <v>4</v>
      </c>
      <c r="E713" s="77">
        <v>13</v>
      </c>
      <c r="F713" s="73">
        <f>DATE(C713,D713,E713)</f>
        <v>17270</v>
      </c>
      <c r="G713" s="112" t="s">
        <v>1417</v>
      </c>
      <c r="H713" s="83" t="s">
        <v>1418</v>
      </c>
      <c r="I713" s="74" t="s">
        <v>3409</v>
      </c>
    </row>
    <row r="714" spans="1:9" ht="153">
      <c r="A714" s="17" t="s">
        <v>1666</v>
      </c>
      <c r="B714" s="101" t="s">
        <v>3652</v>
      </c>
      <c r="C714" s="17">
        <v>1947</v>
      </c>
      <c r="D714" s="81">
        <v>4</v>
      </c>
      <c r="E714" s="81">
        <v>13</v>
      </c>
      <c r="F714" s="73">
        <f>DATE(C714,D714,E714)</f>
        <v>17270</v>
      </c>
      <c r="G714" s="107" t="s">
        <v>4098</v>
      </c>
      <c r="H714" s="108" t="s">
        <v>4097</v>
      </c>
      <c r="I714" s="89" t="s">
        <v>4096</v>
      </c>
    </row>
    <row r="715" spans="1:9" ht="289">
      <c r="A715" s="75" t="s">
        <v>1666</v>
      </c>
      <c r="B715" s="99" t="s">
        <v>4630</v>
      </c>
      <c r="C715" s="75">
        <v>1947</v>
      </c>
      <c r="D715" s="80">
        <v>4</v>
      </c>
      <c r="E715" s="80">
        <v>13</v>
      </c>
      <c r="F715" s="73">
        <f>DATE(C715,D715,E715)</f>
        <v>17270</v>
      </c>
      <c r="G715" s="107" t="s">
        <v>4976</v>
      </c>
      <c r="H715" s="111" t="s">
        <v>4975</v>
      </c>
      <c r="I715" s="110" t="s">
        <v>4974</v>
      </c>
    </row>
    <row r="716" spans="1:9" ht="266">
      <c r="A716" s="31" t="s">
        <v>1666</v>
      </c>
      <c r="B716" s="96" t="s">
        <v>1669</v>
      </c>
      <c r="C716" s="31">
        <v>1947</v>
      </c>
      <c r="D716" s="78">
        <v>4</v>
      </c>
      <c r="E716" s="77">
        <v>16</v>
      </c>
      <c r="F716" s="73">
        <f>DATE(C716,D716,E716)</f>
        <v>17273</v>
      </c>
      <c r="G716" s="105"/>
      <c r="H716" s="84" t="s">
        <v>1859</v>
      </c>
      <c r="I716" s="88" t="s">
        <v>3556</v>
      </c>
    </row>
    <row r="717" spans="1:9" ht="224">
      <c r="A717" s="31" t="s">
        <v>1666</v>
      </c>
      <c r="B717" s="96" t="s">
        <v>1669</v>
      </c>
      <c r="C717" s="31">
        <v>1947</v>
      </c>
      <c r="D717" s="78">
        <v>4</v>
      </c>
      <c r="E717" s="77">
        <v>17</v>
      </c>
      <c r="F717" s="73">
        <f>DATE(C717,D717,E717)</f>
        <v>17274</v>
      </c>
      <c r="G717" s="105"/>
      <c r="H717" s="84" t="s">
        <v>1860</v>
      </c>
      <c r="I717" s="88" t="s">
        <v>1861</v>
      </c>
    </row>
    <row r="718" spans="1:9" ht="112">
      <c r="A718" s="68" t="s">
        <v>1666</v>
      </c>
      <c r="B718" s="95" t="s">
        <v>1667</v>
      </c>
      <c r="C718" s="69">
        <v>1947</v>
      </c>
      <c r="D718" s="77">
        <v>4</v>
      </c>
      <c r="E718" s="77">
        <v>18</v>
      </c>
      <c r="F718" s="73">
        <f>DATE(C718,D718,E718)</f>
        <v>17275</v>
      </c>
      <c r="G718" s="104" t="s">
        <v>230</v>
      </c>
      <c r="H718" s="83" t="s">
        <v>980</v>
      </c>
      <c r="I718" s="89" t="s">
        <v>981</v>
      </c>
    </row>
    <row r="719" spans="1:9" ht="356">
      <c r="A719" s="75" t="s">
        <v>1666</v>
      </c>
      <c r="B719" s="99" t="s">
        <v>4630</v>
      </c>
      <c r="C719" s="75">
        <v>1947</v>
      </c>
      <c r="D719" s="80">
        <v>4</v>
      </c>
      <c r="E719" s="80">
        <v>18</v>
      </c>
      <c r="F719" s="73">
        <f>DATE(C719,D719,E719)</f>
        <v>17275</v>
      </c>
      <c r="G719" s="113" t="s">
        <v>4979</v>
      </c>
      <c r="H719" s="109" t="s">
        <v>4978</v>
      </c>
      <c r="I719" s="110" t="s">
        <v>4977</v>
      </c>
    </row>
    <row r="720" spans="1:9" ht="153">
      <c r="A720" s="17" t="s">
        <v>1666</v>
      </c>
      <c r="B720" s="101" t="s">
        <v>3652</v>
      </c>
      <c r="C720" s="17">
        <v>1947</v>
      </c>
      <c r="D720" s="81">
        <v>4</v>
      </c>
      <c r="E720" s="81">
        <v>19</v>
      </c>
      <c r="F720" s="73">
        <f>DATE(C720,D720,E720)</f>
        <v>17276</v>
      </c>
      <c r="G720" s="107" t="s">
        <v>4102</v>
      </c>
      <c r="H720" s="108" t="s">
        <v>4101</v>
      </c>
      <c r="I720" s="89" t="s">
        <v>4100</v>
      </c>
    </row>
    <row r="721" spans="1:9" ht="153">
      <c r="A721" s="75" t="s">
        <v>1666</v>
      </c>
      <c r="B721" s="99" t="s">
        <v>4630</v>
      </c>
      <c r="C721" s="75">
        <v>1947</v>
      </c>
      <c r="D721" s="80">
        <v>4</v>
      </c>
      <c r="E721" s="80">
        <v>19</v>
      </c>
      <c r="F721" s="73">
        <f>DATE(C721,D721,E721)</f>
        <v>17276</v>
      </c>
      <c r="G721" s="107" t="s">
        <v>4982</v>
      </c>
      <c r="H721" s="109" t="s">
        <v>4981</v>
      </c>
      <c r="I721" s="110" t="s">
        <v>4980</v>
      </c>
    </row>
    <row r="722" spans="1:9" ht="154">
      <c r="A722" s="31" t="s">
        <v>1666</v>
      </c>
      <c r="B722" s="96" t="s">
        <v>1669</v>
      </c>
      <c r="C722" s="31">
        <v>1947</v>
      </c>
      <c r="D722" s="78">
        <v>4</v>
      </c>
      <c r="E722" s="77">
        <v>20</v>
      </c>
      <c r="F722" s="73">
        <f>DATE(C722,D722,E722)</f>
        <v>17277</v>
      </c>
      <c r="G722" s="105"/>
      <c r="H722" s="84" t="s">
        <v>1862</v>
      </c>
      <c r="I722" s="90" t="s">
        <v>1863</v>
      </c>
    </row>
    <row r="723" spans="1:9" ht="70">
      <c r="A723" s="31" t="s">
        <v>1666</v>
      </c>
      <c r="B723" s="96" t="s">
        <v>1669</v>
      </c>
      <c r="C723" s="31">
        <v>1947</v>
      </c>
      <c r="D723" s="78">
        <v>4</v>
      </c>
      <c r="E723" s="77">
        <v>20</v>
      </c>
      <c r="F723" s="73">
        <f>DATE(C723,D723,E723)</f>
        <v>17277</v>
      </c>
      <c r="G723" s="105"/>
      <c r="H723" s="84" t="s">
        <v>1864</v>
      </c>
      <c r="I723" s="90" t="s">
        <v>1865</v>
      </c>
    </row>
    <row r="724" spans="1:9" ht="272">
      <c r="A724" s="75" t="s">
        <v>1666</v>
      </c>
      <c r="B724" s="99" t="s">
        <v>4630</v>
      </c>
      <c r="C724" s="75">
        <v>1947</v>
      </c>
      <c r="D724" s="80">
        <v>4</v>
      </c>
      <c r="E724" s="80">
        <v>20</v>
      </c>
      <c r="F724" s="73">
        <f>DATE(C724,D724,E724)</f>
        <v>17277</v>
      </c>
      <c r="G724" s="107" t="s">
        <v>4985</v>
      </c>
      <c r="H724" s="111" t="s">
        <v>4984</v>
      </c>
      <c r="I724" s="110" t="s">
        <v>4983</v>
      </c>
    </row>
    <row r="725" spans="1:9" ht="136">
      <c r="A725" s="75" t="s">
        <v>1666</v>
      </c>
      <c r="B725" s="99" t="s">
        <v>4630</v>
      </c>
      <c r="C725" s="75">
        <v>1947</v>
      </c>
      <c r="D725" s="80">
        <v>4</v>
      </c>
      <c r="E725" s="80">
        <v>22</v>
      </c>
      <c r="F725" s="73">
        <f>DATE(C725,D725,E725)</f>
        <v>17279</v>
      </c>
      <c r="G725" s="107" t="s">
        <v>4988</v>
      </c>
      <c r="H725" s="111" t="s">
        <v>4987</v>
      </c>
      <c r="I725" s="110" t="s">
        <v>4986</v>
      </c>
    </row>
    <row r="726" spans="1:9" ht="136">
      <c r="A726" s="75" t="s">
        <v>1666</v>
      </c>
      <c r="B726" s="99" t="s">
        <v>4630</v>
      </c>
      <c r="C726" s="75">
        <v>1947</v>
      </c>
      <c r="D726" s="80">
        <v>4</v>
      </c>
      <c r="E726" s="80">
        <v>23</v>
      </c>
      <c r="F726" s="73">
        <f>DATE(C726,D726,E726)</f>
        <v>17280</v>
      </c>
      <c r="G726" s="107" t="s">
        <v>4991</v>
      </c>
      <c r="H726" s="109" t="s">
        <v>4990</v>
      </c>
      <c r="I726" s="110" t="s">
        <v>4989</v>
      </c>
    </row>
    <row r="727" spans="1:9" ht="409.6">
      <c r="A727" s="35" t="s">
        <v>1666</v>
      </c>
      <c r="B727" s="97" t="s">
        <v>2836</v>
      </c>
      <c r="C727" s="35">
        <v>1947</v>
      </c>
      <c r="D727" s="79">
        <v>4</v>
      </c>
      <c r="E727" s="77">
        <v>25</v>
      </c>
      <c r="F727" s="73">
        <f>DATE(C727,D727,E727)</f>
        <v>17282</v>
      </c>
      <c r="G727" s="106"/>
      <c r="H727" s="85" t="s">
        <v>3032</v>
      </c>
      <c r="I727" s="90" t="s">
        <v>3366</v>
      </c>
    </row>
    <row r="728" spans="1:9" ht="70">
      <c r="A728" s="35" t="s">
        <v>1666</v>
      </c>
      <c r="B728" s="97" t="s">
        <v>2836</v>
      </c>
      <c r="C728" s="35">
        <v>1947</v>
      </c>
      <c r="D728" s="79">
        <v>4</v>
      </c>
      <c r="E728" s="77">
        <v>26</v>
      </c>
      <c r="F728" s="73">
        <f>DATE(C728,D728,E728)</f>
        <v>17283</v>
      </c>
      <c r="G728" s="106"/>
      <c r="H728" s="85" t="s">
        <v>3033</v>
      </c>
      <c r="I728" s="90" t="s">
        <v>3034</v>
      </c>
    </row>
    <row r="729" spans="1:9" ht="70">
      <c r="A729" s="35" t="s">
        <v>1666</v>
      </c>
      <c r="B729" s="97" t="s">
        <v>2836</v>
      </c>
      <c r="C729" s="35">
        <v>1947</v>
      </c>
      <c r="D729" s="79">
        <v>4</v>
      </c>
      <c r="E729" s="77">
        <v>26</v>
      </c>
      <c r="F729" s="73">
        <f>DATE(C729,D729,E729)</f>
        <v>17283</v>
      </c>
      <c r="G729" s="106"/>
      <c r="H729" s="85" t="s">
        <v>3035</v>
      </c>
      <c r="I729" s="90" t="s">
        <v>3036</v>
      </c>
    </row>
    <row r="730" spans="1:9" ht="238">
      <c r="A730" s="75" t="s">
        <v>1666</v>
      </c>
      <c r="B730" s="99" t="s">
        <v>4630</v>
      </c>
      <c r="C730" s="75">
        <v>1947</v>
      </c>
      <c r="D730" s="80">
        <v>4</v>
      </c>
      <c r="E730" s="80">
        <v>26</v>
      </c>
      <c r="F730" s="73">
        <f>DATE(C730,D730,E730)</f>
        <v>17283</v>
      </c>
      <c r="G730" s="107" t="s">
        <v>4994</v>
      </c>
      <c r="H730" s="109" t="s">
        <v>4993</v>
      </c>
      <c r="I730" s="110" t="s">
        <v>4992</v>
      </c>
    </row>
    <row r="731" spans="1:9" ht="409.6">
      <c r="A731" s="68" t="s">
        <v>1666</v>
      </c>
      <c r="B731" s="95" t="s">
        <v>1367</v>
      </c>
      <c r="C731" s="69">
        <v>1947</v>
      </c>
      <c r="D731" s="77">
        <v>4</v>
      </c>
      <c r="E731" s="77">
        <v>30</v>
      </c>
      <c r="F731" s="73">
        <f>DATE(C731,D731,E731)</f>
        <v>17287</v>
      </c>
      <c r="G731" s="112" t="s">
        <v>1419</v>
      </c>
      <c r="H731" s="83" t="s">
        <v>1420</v>
      </c>
      <c r="I731" s="74" t="s">
        <v>3410</v>
      </c>
    </row>
    <row r="732" spans="1:9" ht="153">
      <c r="A732" s="17" t="s">
        <v>1666</v>
      </c>
      <c r="B732" s="101" t="s">
        <v>3652</v>
      </c>
      <c r="C732" s="17">
        <v>1947</v>
      </c>
      <c r="D732" s="81">
        <v>4</v>
      </c>
      <c r="E732" s="81">
        <v>30</v>
      </c>
      <c r="F732" s="73">
        <f>DATE(C732,D732,E732)</f>
        <v>17287</v>
      </c>
      <c r="G732" s="107" t="s">
        <v>4105</v>
      </c>
      <c r="H732" s="108" t="s">
        <v>4104</v>
      </c>
      <c r="I732" s="89" t="s">
        <v>4103</v>
      </c>
    </row>
    <row r="733" spans="1:9" ht="119">
      <c r="A733" s="75" t="s">
        <v>1666</v>
      </c>
      <c r="B733" s="99" t="s">
        <v>4630</v>
      </c>
      <c r="C733" s="75">
        <v>1947</v>
      </c>
      <c r="D733" s="80">
        <v>5</v>
      </c>
      <c r="E733" s="80">
        <v>3</v>
      </c>
      <c r="F733" s="73">
        <f>DATE(C733,D733,E733)</f>
        <v>17290</v>
      </c>
      <c r="G733" s="107" t="s">
        <v>4997</v>
      </c>
      <c r="H733" s="109" t="s">
        <v>4996</v>
      </c>
      <c r="I733" s="110" t="s">
        <v>4995</v>
      </c>
    </row>
    <row r="734" spans="1:9" ht="112">
      <c r="A734" s="68" t="s">
        <v>1666</v>
      </c>
      <c r="B734" s="95" t="s">
        <v>1667</v>
      </c>
      <c r="C734" s="69">
        <v>1947</v>
      </c>
      <c r="D734" s="77">
        <v>5</v>
      </c>
      <c r="E734" s="77">
        <v>4</v>
      </c>
      <c r="F734" s="73">
        <f>DATE(C734,D734,E734)</f>
        <v>17291</v>
      </c>
      <c r="G734" s="104" t="s">
        <v>234</v>
      </c>
      <c r="H734" s="83" t="s">
        <v>982</v>
      </c>
      <c r="I734" s="89" t="s">
        <v>983</v>
      </c>
    </row>
    <row r="735" spans="1:9" ht="98">
      <c r="A735" s="68" t="s">
        <v>1666</v>
      </c>
      <c r="B735" s="97" t="s">
        <v>2240</v>
      </c>
      <c r="C735" s="68">
        <v>1947</v>
      </c>
      <c r="D735" s="77">
        <v>5</v>
      </c>
      <c r="E735" s="77">
        <v>4</v>
      </c>
      <c r="F735" s="73">
        <f>DATE(C735,D735,E735)</f>
        <v>17291</v>
      </c>
      <c r="G735" s="104"/>
      <c r="H735" s="85" t="s">
        <v>2416</v>
      </c>
      <c r="I735" s="88" t="s">
        <v>2417</v>
      </c>
    </row>
    <row r="736" spans="1:9" ht="112">
      <c r="A736" s="35" t="s">
        <v>1666</v>
      </c>
      <c r="B736" s="97" t="s">
        <v>2836</v>
      </c>
      <c r="C736" s="35">
        <v>1947</v>
      </c>
      <c r="D736" s="79">
        <v>5</v>
      </c>
      <c r="E736" s="77">
        <v>4</v>
      </c>
      <c r="F736" s="73">
        <f>DATE(C736,D736,E736)</f>
        <v>17291</v>
      </c>
      <c r="G736" s="106"/>
      <c r="H736" s="85" t="s">
        <v>3037</v>
      </c>
      <c r="I736" s="90" t="s">
        <v>3038</v>
      </c>
    </row>
    <row r="737" spans="1:9" ht="112">
      <c r="A737" s="35" t="s">
        <v>1666</v>
      </c>
      <c r="B737" s="97" t="s">
        <v>2836</v>
      </c>
      <c r="C737" s="35">
        <v>1947</v>
      </c>
      <c r="D737" s="79">
        <v>5</v>
      </c>
      <c r="E737" s="77">
        <v>4</v>
      </c>
      <c r="F737" s="73">
        <f>DATE(C737,D737,E737)</f>
        <v>17291</v>
      </c>
      <c r="G737" s="106"/>
      <c r="H737" s="85" t="s">
        <v>3039</v>
      </c>
      <c r="I737" s="90" t="s">
        <v>3040</v>
      </c>
    </row>
    <row r="738" spans="1:9" ht="70">
      <c r="A738" s="35" t="s">
        <v>1666</v>
      </c>
      <c r="B738" s="97" t="s">
        <v>2836</v>
      </c>
      <c r="C738" s="35">
        <v>1947</v>
      </c>
      <c r="D738" s="79">
        <v>5</v>
      </c>
      <c r="E738" s="77">
        <v>4</v>
      </c>
      <c r="F738" s="73">
        <f>DATE(C738,D738,E738)</f>
        <v>17291</v>
      </c>
      <c r="G738" s="106"/>
      <c r="H738" s="85" t="s">
        <v>3041</v>
      </c>
      <c r="I738" s="90" t="s">
        <v>3608</v>
      </c>
    </row>
    <row r="739" spans="1:9" ht="238">
      <c r="A739" s="17" t="s">
        <v>1666</v>
      </c>
      <c r="B739" s="101" t="s">
        <v>3652</v>
      </c>
      <c r="C739" s="17">
        <v>1947</v>
      </c>
      <c r="D739" s="81">
        <v>5</v>
      </c>
      <c r="E739" s="81">
        <v>4</v>
      </c>
      <c r="F739" s="73">
        <f>DATE(C739,D739,E739)</f>
        <v>17291</v>
      </c>
      <c r="G739" s="107" t="s">
        <v>4108</v>
      </c>
      <c r="H739" s="108" t="s">
        <v>4107</v>
      </c>
      <c r="I739" s="89" t="s">
        <v>4106</v>
      </c>
    </row>
    <row r="740" spans="1:9" ht="119">
      <c r="A740" s="75" t="s">
        <v>1666</v>
      </c>
      <c r="B740" s="99" t="s">
        <v>4630</v>
      </c>
      <c r="C740" s="75">
        <v>1947</v>
      </c>
      <c r="D740" s="80">
        <v>5</v>
      </c>
      <c r="E740" s="80">
        <v>7</v>
      </c>
      <c r="F740" s="73">
        <f>DATE(C740,D740,E740)</f>
        <v>17294</v>
      </c>
      <c r="G740" s="107" t="s">
        <v>5000</v>
      </c>
      <c r="H740" s="111" t="s">
        <v>4999</v>
      </c>
      <c r="I740" s="114" t="s">
        <v>4998</v>
      </c>
    </row>
    <row r="741" spans="1:9" ht="409.6">
      <c r="A741" s="75" t="s">
        <v>1666</v>
      </c>
      <c r="B741" s="99" t="s">
        <v>4630</v>
      </c>
      <c r="C741" s="75">
        <v>1947</v>
      </c>
      <c r="D741" s="80">
        <v>5</v>
      </c>
      <c r="E741" s="80">
        <v>8</v>
      </c>
      <c r="F741" s="73">
        <f>DATE(C741,D741,E741)</f>
        <v>17295</v>
      </c>
      <c r="G741" s="107" t="s">
        <v>5003</v>
      </c>
      <c r="H741" s="109" t="s">
        <v>5002</v>
      </c>
      <c r="I741" s="110" t="s">
        <v>5001</v>
      </c>
    </row>
    <row r="742" spans="1:9" ht="409.6">
      <c r="A742" s="75" t="s">
        <v>1666</v>
      </c>
      <c r="B742" s="99" t="s">
        <v>4630</v>
      </c>
      <c r="C742" s="75">
        <v>1947</v>
      </c>
      <c r="D742" s="80">
        <v>5</v>
      </c>
      <c r="E742" s="80">
        <v>8</v>
      </c>
      <c r="F742" s="73">
        <f>DATE(C742,D742,E742)</f>
        <v>17295</v>
      </c>
      <c r="G742" s="107" t="s">
        <v>5006</v>
      </c>
      <c r="H742" s="109" t="s">
        <v>5005</v>
      </c>
      <c r="I742" s="110" t="s">
        <v>5004</v>
      </c>
    </row>
    <row r="743" spans="1:9" ht="196">
      <c r="A743" s="17" t="s">
        <v>1666</v>
      </c>
      <c r="B743" s="101" t="s">
        <v>3652</v>
      </c>
      <c r="C743" s="17">
        <v>1947</v>
      </c>
      <c r="D743" s="81">
        <v>5</v>
      </c>
      <c r="E743" s="81">
        <v>13</v>
      </c>
      <c r="F743" s="73">
        <f>DATE(C743,D743,E743)</f>
        <v>17300</v>
      </c>
      <c r="G743" s="107" t="s">
        <v>4111</v>
      </c>
      <c r="H743" s="108" t="s">
        <v>4110</v>
      </c>
      <c r="I743" s="89" t="s">
        <v>4109</v>
      </c>
    </row>
    <row r="744" spans="1:9" ht="119">
      <c r="A744" s="75" t="s">
        <v>1666</v>
      </c>
      <c r="B744" s="99" t="s">
        <v>4630</v>
      </c>
      <c r="C744" s="75">
        <v>1947</v>
      </c>
      <c r="D744" s="80">
        <v>5</v>
      </c>
      <c r="E744" s="80">
        <v>13</v>
      </c>
      <c r="F744" s="73">
        <f>DATE(C744,D744,E744)</f>
        <v>17300</v>
      </c>
      <c r="G744" s="107" t="s">
        <v>5008</v>
      </c>
      <c r="H744" s="111" t="s">
        <v>5009</v>
      </c>
      <c r="I744" s="110" t="s">
        <v>5007</v>
      </c>
    </row>
    <row r="745" spans="1:9" ht="154">
      <c r="A745" s="68" t="s">
        <v>1666</v>
      </c>
      <c r="B745" s="95" t="s">
        <v>1367</v>
      </c>
      <c r="C745" s="69">
        <v>1947</v>
      </c>
      <c r="D745" s="77">
        <v>5</v>
      </c>
      <c r="E745" s="77">
        <v>14</v>
      </c>
      <c r="F745" s="73">
        <f>DATE(C745,D745,E745)</f>
        <v>17301</v>
      </c>
      <c r="G745" s="112" t="s">
        <v>1421</v>
      </c>
      <c r="H745" s="83" t="s">
        <v>1422</v>
      </c>
      <c r="I745" s="74" t="s">
        <v>3411</v>
      </c>
    </row>
    <row r="746" spans="1:9" ht="112">
      <c r="A746" s="31" t="s">
        <v>1666</v>
      </c>
      <c r="B746" s="96" t="s">
        <v>1669</v>
      </c>
      <c r="C746" s="31">
        <v>1947</v>
      </c>
      <c r="D746" s="78">
        <v>5</v>
      </c>
      <c r="E746" s="77">
        <v>15</v>
      </c>
      <c r="F746" s="73">
        <f>DATE(C746,D746,E746)</f>
        <v>17302</v>
      </c>
      <c r="G746" s="105"/>
      <c r="H746" s="84" t="s">
        <v>1866</v>
      </c>
      <c r="I746" s="90" t="s">
        <v>1867</v>
      </c>
    </row>
    <row r="747" spans="1:9" ht="255">
      <c r="A747" s="75" t="s">
        <v>1666</v>
      </c>
      <c r="B747" s="99" t="s">
        <v>4630</v>
      </c>
      <c r="C747" s="75">
        <v>1947</v>
      </c>
      <c r="D747" s="80">
        <v>5</v>
      </c>
      <c r="E747" s="80">
        <v>20</v>
      </c>
      <c r="F747" s="73">
        <f>DATE(C747,D747,E747)</f>
        <v>17307</v>
      </c>
      <c r="G747" s="107" t="s">
        <v>5012</v>
      </c>
      <c r="H747" s="109" t="s">
        <v>5011</v>
      </c>
      <c r="I747" s="110" t="s">
        <v>5010</v>
      </c>
    </row>
    <row r="748" spans="1:9" ht="409.6">
      <c r="A748" s="68" t="s">
        <v>1666</v>
      </c>
      <c r="B748" s="95" t="s">
        <v>1367</v>
      </c>
      <c r="C748" s="69">
        <v>1947</v>
      </c>
      <c r="D748" s="77">
        <v>5</v>
      </c>
      <c r="E748" s="77">
        <v>21</v>
      </c>
      <c r="F748" s="73">
        <f>DATE(C748,D748,E748)</f>
        <v>17308</v>
      </c>
      <c r="G748" s="112" t="s">
        <v>1423</v>
      </c>
      <c r="H748" s="83" t="s">
        <v>1424</v>
      </c>
      <c r="I748" s="74" t="s">
        <v>3412</v>
      </c>
    </row>
    <row r="749" spans="1:9" ht="70">
      <c r="A749" s="35" t="s">
        <v>1666</v>
      </c>
      <c r="B749" s="97" t="s">
        <v>2836</v>
      </c>
      <c r="C749" s="35">
        <v>1947</v>
      </c>
      <c r="D749" s="79">
        <v>5</v>
      </c>
      <c r="E749" s="77">
        <v>21</v>
      </c>
      <c r="F749" s="73">
        <f>DATE(C749,D749,E749)</f>
        <v>17308</v>
      </c>
      <c r="G749" s="106"/>
      <c r="H749" s="85" t="s">
        <v>3042</v>
      </c>
      <c r="I749" s="90" t="s">
        <v>3043</v>
      </c>
    </row>
    <row r="750" spans="1:9" ht="409.6">
      <c r="A750" s="75" t="s">
        <v>1666</v>
      </c>
      <c r="B750" s="99" t="s">
        <v>4630</v>
      </c>
      <c r="C750" s="75">
        <v>1947</v>
      </c>
      <c r="D750" s="80">
        <v>5</v>
      </c>
      <c r="E750" s="80">
        <v>27</v>
      </c>
      <c r="F750" s="73">
        <f>DATE(C750,D750,E750)</f>
        <v>17314</v>
      </c>
      <c r="G750" s="107" t="s">
        <v>5015</v>
      </c>
      <c r="H750" s="111" t="s">
        <v>5014</v>
      </c>
      <c r="I750" s="110" t="s">
        <v>5013</v>
      </c>
    </row>
    <row r="751" spans="1:9" ht="28">
      <c r="A751" s="68" t="s">
        <v>1666</v>
      </c>
      <c r="B751" s="97" t="s">
        <v>2240</v>
      </c>
      <c r="C751" s="68">
        <v>1947</v>
      </c>
      <c r="D751" s="77">
        <v>5</v>
      </c>
      <c r="E751" s="77">
        <v>29</v>
      </c>
      <c r="F751" s="73">
        <f>DATE(C751,D751,E751)</f>
        <v>17316</v>
      </c>
      <c r="G751" s="104"/>
      <c r="H751" s="85" t="s">
        <v>2414</v>
      </c>
      <c r="I751" s="90" t="s">
        <v>2415</v>
      </c>
    </row>
    <row r="752" spans="1:9" ht="409.6">
      <c r="A752" s="75" t="s">
        <v>1666</v>
      </c>
      <c r="B752" s="99" t="s">
        <v>4630</v>
      </c>
      <c r="C752" s="75">
        <v>1947</v>
      </c>
      <c r="D752" s="80">
        <v>5</v>
      </c>
      <c r="E752" s="80">
        <v>29</v>
      </c>
      <c r="F752" s="73">
        <f>DATE(C752,D752,E752)</f>
        <v>17316</v>
      </c>
      <c r="G752" s="107" t="s">
        <v>5018</v>
      </c>
      <c r="H752" s="109" t="s">
        <v>5017</v>
      </c>
      <c r="I752" s="110" t="s">
        <v>5016</v>
      </c>
    </row>
    <row r="753" spans="1:9" ht="238">
      <c r="A753" s="75" t="s">
        <v>1666</v>
      </c>
      <c r="B753" s="99" t="s">
        <v>4630</v>
      </c>
      <c r="C753" s="75">
        <v>1947</v>
      </c>
      <c r="D753" s="80">
        <v>5</v>
      </c>
      <c r="E753" s="80">
        <v>30</v>
      </c>
      <c r="F753" s="73">
        <f>DATE(C753,D753,E753)</f>
        <v>17317</v>
      </c>
      <c r="G753" s="107" t="s">
        <v>5021</v>
      </c>
      <c r="H753" s="109" t="s">
        <v>5020</v>
      </c>
      <c r="I753" s="110" t="s">
        <v>5019</v>
      </c>
    </row>
    <row r="754" spans="1:9" ht="140">
      <c r="A754" s="68" t="s">
        <v>1666</v>
      </c>
      <c r="B754" s="97" t="s">
        <v>2240</v>
      </c>
      <c r="C754" s="68">
        <v>1947</v>
      </c>
      <c r="D754" s="77">
        <v>6</v>
      </c>
      <c r="E754" s="77">
        <v>4</v>
      </c>
      <c r="F754" s="73">
        <f>DATE(C754,D754,E754)</f>
        <v>17322</v>
      </c>
      <c r="G754" s="104"/>
      <c r="H754" s="85" t="s">
        <v>2418</v>
      </c>
      <c r="I754" s="88" t="s">
        <v>2419</v>
      </c>
    </row>
    <row r="755" spans="1:9" ht="252">
      <c r="A755" s="17" t="s">
        <v>1666</v>
      </c>
      <c r="B755" s="101" t="s">
        <v>3652</v>
      </c>
      <c r="C755" s="17">
        <v>1947</v>
      </c>
      <c r="D755" s="81">
        <v>6</v>
      </c>
      <c r="E755" s="81">
        <v>7</v>
      </c>
      <c r="F755" s="73">
        <f>DATE(C755,D755,E755)</f>
        <v>17325</v>
      </c>
      <c r="G755" s="107" t="s">
        <v>4114</v>
      </c>
      <c r="H755" s="108" t="s">
        <v>4113</v>
      </c>
      <c r="I755" s="89" t="s">
        <v>4112</v>
      </c>
    </row>
    <row r="756" spans="1:9" ht="409.6">
      <c r="A756" s="68" t="s">
        <v>1666</v>
      </c>
      <c r="B756" s="95" t="s">
        <v>1367</v>
      </c>
      <c r="C756" s="69">
        <v>1947</v>
      </c>
      <c r="D756" s="77">
        <v>6</v>
      </c>
      <c r="E756" s="77">
        <v>13</v>
      </c>
      <c r="F756" s="73">
        <f>DATE(C756,D756,E756)</f>
        <v>17331</v>
      </c>
      <c r="G756" s="112" t="s">
        <v>1425</v>
      </c>
      <c r="H756" s="83" t="s">
        <v>1426</v>
      </c>
      <c r="I756" s="74" t="s">
        <v>3413</v>
      </c>
    </row>
    <row r="757" spans="1:9" ht="238">
      <c r="A757" s="17" t="s">
        <v>1666</v>
      </c>
      <c r="B757" s="101" t="s">
        <v>3652</v>
      </c>
      <c r="C757" s="17">
        <v>1947</v>
      </c>
      <c r="D757" s="81">
        <v>6</v>
      </c>
      <c r="E757" s="81">
        <v>13</v>
      </c>
      <c r="F757" s="73">
        <f>DATE(C757,D757,E757)</f>
        <v>17331</v>
      </c>
      <c r="G757" s="107" t="s">
        <v>4117</v>
      </c>
      <c r="H757" s="108" t="s">
        <v>4116</v>
      </c>
      <c r="I757" s="89" t="s">
        <v>4115</v>
      </c>
    </row>
    <row r="758" spans="1:9" ht="112">
      <c r="A758" s="31" t="s">
        <v>1666</v>
      </c>
      <c r="B758" s="96" t="s">
        <v>1669</v>
      </c>
      <c r="C758" s="31">
        <v>1947</v>
      </c>
      <c r="D758" s="78">
        <v>6</v>
      </c>
      <c r="E758" s="77">
        <v>15</v>
      </c>
      <c r="F758" s="73">
        <f>DATE(C758,D758,E758)</f>
        <v>17333</v>
      </c>
      <c r="G758" s="105"/>
      <c r="H758" s="84" t="s">
        <v>1868</v>
      </c>
      <c r="I758" s="90" t="s">
        <v>1869</v>
      </c>
    </row>
    <row r="759" spans="1:9" ht="252">
      <c r="A759" s="35" t="s">
        <v>1666</v>
      </c>
      <c r="B759" s="97" t="s">
        <v>2836</v>
      </c>
      <c r="C759" s="35">
        <v>1947</v>
      </c>
      <c r="D759" s="79">
        <v>6</v>
      </c>
      <c r="E759" s="77">
        <v>15</v>
      </c>
      <c r="F759" s="73">
        <f>DATE(C759,D759,E759)</f>
        <v>17333</v>
      </c>
      <c r="G759" s="106"/>
      <c r="H759" s="85" t="s">
        <v>3044</v>
      </c>
      <c r="I759" s="90" t="s">
        <v>3045</v>
      </c>
    </row>
    <row r="760" spans="1:9" ht="126">
      <c r="A760" s="68" t="s">
        <v>1666</v>
      </c>
      <c r="B760" s="95" t="s">
        <v>1667</v>
      </c>
      <c r="C760" s="69">
        <v>1947</v>
      </c>
      <c r="D760" s="77">
        <v>6</v>
      </c>
      <c r="E760" s="77">
        <v>19</v>
      </c>
      <c r="F760" s="73">
        <f>DATE(C760,D760,E760)</f>
        <v>17337</v>
      </c>
      <c r="G760" s="104" t="s">
        <v>245</v>
      </c>
      <c r="H760" s="83" t="s">
        <v>984</v>
      </c>
      <c r="I760" s="89" t="s">
        <v>985</v>
      </c>
    </row>
    <row r="761" spans="1:9" ht="409.6">
      <c r="A761" s="75" t="s">
        <v>1666</v>
      </c>
      <c r="B761" s="99" t="s">
        <v>4630</v>
      </c>
      <c r="C761" s="75">
        <v>1947</v>
      </c>
      <c r="D761" s="80">
        <v>6</v>
      </c>
      <c r="E761" s="80">
        <v>19</v>
      </c>
      <c r="F761" s="73">
        <f>DATE(C761,D761,E761)</f>
        <v>17337</v>
      </c>
      <c r="G761" s="107" t="s">
        <v>5024</v>
      </c>
      <c r="H761" s="111" t="s">
        <v>5023</v>
      </c>
      <c r="I761" s="110" t="s">
        <v>5022</v>
      </c>
    </row>
    <row r="762" spans="1:9" ht="126">
      <c r="A762" s="35" t="s">
        <v>1666</v>
      </c>
      <c r="B762" s="97" t="s">
        <v>2836</v>
      </c>
      <c r="C762" s="35">
        <v>1947</v>
      </c>
      <c r="D762" s="79">
        <v>6</v>
      </c>
      <c r="E762" s="77">
        <v>20</v>
      </c>
      <c r="F762" s="73">
        <f>DATE(C762,D762,E762)</f>
        <v>17338</v>
      </c>
      <c r="G762" s="106"/>
      <c r="H762" s="85" t="s">
        <v>3046</v>
      </c>
      <c r="I762" s="90" t="s">
        <v>3609</v>
      </c>
    </row>
    <row r="763" spans="1:9" ht="84">
      <c r="A763" s="68" t="s">
        <v>1666</v>
      </c>
      <c r="B763" s="95" t="s">
        <v>1667</v>
      </c>
      <c r="C763" s="69">
        <v>1947</v>
      </c>
      <c r="D763" s="77">
        <v>6</v>
      </c>
      <c r="E763" s="77">
        <v>24</v>
      </c>
      <c r="F763" s="73">
        <f>DATE(C763,D763,E763)</f>
        <v>17342</v>
      </c>
      <c r="G763" s="104" t="s">
        <v>246</v>
      </c>
      <c r="H763" s="83" t="s">
        <v>986</v>
      </c>
      <c r="I763" s="89" t="s">
        <v>987</v>
      </c>
    </row>
    <row r="764" spans="1:9" ht="409.6">
      <c r="A764" s="17" t="s">
        <v>1666</v>
      </c>
      <c r="B764" s="101" t="s">
        <v>3652</v>
      </c>
      <c r="C764" s="17">
        <v>1947</v>
      </c>
      <c r="D764" s="81">
        <v>6</v>
      </c>
      <c r="E764" s="81">
        <v>24</v>
      </c>
      <c r="F764" s="73">
        <f>DATE(C764,D764,E764)</f>
        <v>17342</v>
      </c>
      <c r="G764" s="107" t="s">
        <v>4120</v>
      </c>
      <c r="H764" s="108" t="s">
        <v>4119</v>
      </c>
      <c r="I764" s="89" t="s">
        <v>4118</v>
      </c>
    </row>
    <row r="765" spans="1:9" ht="136">
      <c r="A765" s="75" t="s">
        <v>1666</v>
      </c>
      <c r="B765" s="99" t="s">
        <v>4630</v>
      </c>
      <c r="C765" s="75">
        <v>1947</v>
      </c>
      <c r="D765" s="80">
        <v>6</v>
      </c>
      <c r="E765" s="80">
        <v>25</v>
      </c>
      <c r="F765" s="73">
        <f>DATE(C765,D765,E765)</f>
        <v>17343</v>
      </c>
      <c r="G765" s="107" t="s">
        <v>5027</v>
      </c>
      <c r="H765" s="109" t="s">
        <v>5026</v>
      </c>
      <c r="I765" s="110" t="s">
        <v>5025</v>
      </c>
    </row>
    <row r="766" spans="1:9" ht="409.6">
      <c r="A766" s="75" t="s">
        <v>1666</v>
      </c>
      <c r="B766" s="99" t="s">
        <v>4630</v>
      </c>
      <c r="C766" s="75">
        <v>1947</v>
      </c>
      <c r="D766" s="80">
        <v>6</v>
      </c>
      <c r="E766" s="80">
        <v>27</v>
      </c>
      <c r="F766" s="73">
        <f>DATE(C766,D766,E766)</f>
        <v>17345</v>
      </c>
      <c r="G766" s="107" t="s">
        <v>5030</v>
      </c>
      <c r="H766" s="111" t="s">
        <v>5029</v>
      </c>
      <c r="I766" s="110" t="s">
        <v>5028</v>
      </c>
    </row>
    <row r="767" spans="1:9" ht="168">
      <c r="A767" s="31" t="s">
        <v>1666</v>
      </c>
      <c r="B767" s="96" t="s">
        <v>1669</v>
      </c>
      <c r="C767" s="31">
        <v>1947</v>
      </c>
      <c r="D767" s="78">
        <v>6</v>
      </c>
      <c r="E767" s="77">
        <v>28</v>
      </c>
      <c r="F767" s="73">
        <f>DATE(C767,D767,E767)</f>
        <v>17346</v>
      </c>
      <c r="G767" s="105"/>
      <c r="H767" s="84" t="s">
        <v>1870</v>
      </c>
      <c r="I767" s="90" t="s">
        <v>3557</v>
      </c>
    </row>
    <row r="768" spans="1:9" ht="252">
      <c r="A768" s="31" t="s">
        <v>1666</v>
      </c>
      <c r="B768" s="96" t="s">
        <v>1669</v>
      </c>
      <c r="C768" s="31">
        <v>1947</v>
      </c>
      <c r="D768" s="78">
        <v>6</v>
      </c>
      <c r="E768" s="77">
        <v>28</v>
      </c>
      <c r="F768" s="73">
        <f>DATE(C768,D768,E768)</f>
        <v>17346</v>
      </c>
      <c r="G768" s="105"/>
      <c r="H768" s="84" t="s">
        <v>1871</v>
      </c>
      <c r="I768" s="90" t="s">
        <v>1872</v>
      </c>
    </row>
    <row r="769" spans="1:9" ht="84">
      <c r="A769" s="31" t="s">
        <v>1666</v>
      </c>
      <c r="B769" s="96" t="s">
        <v>1669</v>
      </c>
      <c r="C769" s="31">
        <v>1947</v>
      </c>
      <c r="D769" s="78">
        <v>6</v>
      </c>
      <c r="E769" s="77">
        <v>28</v>
      </c>
      <c r="F769" s="73">
        <f>DATE(C769,D769,E769)</f>
        <v>17346</v>
      </c>
      <c r="G769" s="105"/>
      <c r="H769" s="84" t="s">
        <v>1873</v>
      </c>
      <c r="I769" s="90" t="s">
        <v>3558</v>
      </c>
    </row>
    <row r="770" spans="1:9" ht="154">
      <c r="A770" s="31" t="s">
        <v>1666</v>
      </c>
      <c r="B770" s="96" t="s">
        <v>1669</v>
      </c>
      <c r="C770" s="31">
        <v>1947</v>
      </c>
      <c r="D770" s="78">
        <v>6</v>
      </c>
      <c r="E770" s="77">
        <v>28</v>
      </c>
      <c r="F770" s="73">
        <f>DATE(C770,D770,E770)</f>
        <v>17346</v>
      </c>
      <c r="G770" s="105"/>
      <c r="H770" s="84" t="s">
        <v>1875</v>
      </c>
      <c r="I770" s="90" t="s">
        <v>1876</v>
      </c>
    </row>
    <row r="771" spans="1:9">
      <c r="A771" s="68" t="s">
        <v>1666</v>
      </c>
      <c r="B771" s="95" t="s">
        <v>1367</v>
      </c>
      <c r="C771" s="69">
        <v>1947</v>
      </c>
      <c r="D771" s="77">
        <v>6</v>
      </c>
      <c r="E771" s="77">
        <v>29</v>
      </c>
      <c r="F771" s="73">
        <f>DATE(C771,D771,E771)</f>
        <v>17347</v>
      </c>
      <c r="G771" s="112" t="s">
        <v>1427</v>
      </c>
      <c r="H771" s="83" t="s">
        <v>1428</v>
      </c>
      <c r="I771" s="115" t="s">
        <v>3414</v>
      </c>
    </row>
    <row r="772" spans="1:9" ht="136">
      <c r="A772" s="75" t="s">
        <v>1666</v>
      </c>
      <c r="B772" s="99" t="s">
        <v>4630</v>
      </c>
      <c r="C772" s="75">
        <v>1947</v>
      </c>
      <c r="D772" s="80">
        <v>6</v>
      </c>
      <c r="E772" s="80">
        <v>29</v>
      </c>
      <c r="F772" s="73">
        <f>DATE(C772,D772,E772)</f>
        <v>17347</v>
      </c>
      <c r="G772" s="107" t="s">
        <v>5033</v>
      </c>
      <c r="H772" s="111" t="s">
        <v>5032</v>
      </c>
      <c r="I772" s="110" t="s">
        <v>5031</v>
      </c>
    </row>
    <row r="773" spans="1:9" ht="409.6">
      <c r="A773" s="75" t="s">
        <v>1666</v>
      </c>
      <c r="B773" s="99" t="s">
        <v>4630</v>
      </c>
      <c r="C773" s="75">
        <v>1947</v>
      </c>
      <c r="D773" s="80">
        <v>7</v>
      </c>
      <c r="E773" s="80">
        <v>2</v>
      </c>
      <c r="F773" s="73">
        <f>DATE(C773,D773,E773)</f>
        <v>17350</v>
      </c>
      <c r="G773" s="107" t="s">
        <v>5035</v>
      </c>
      <c r="H773" s="116" t="s">
        <v>5036</v>
      </c>
      <c r="I773" s="110" t="s">
        <v>5034</v>
      </c>
    </row>
    <row r="774" spans="1:9" ht="42">
      <c r="A774" s="68" t="s">
        <v>1666</v>
      </c>
      <c r="B774" s="97" t="s">
        <v>2240</v>
      </c>
      <c r="C774" s="68">
        <v>1947</v>
      </c>
      <c r="D774" s="77">
        <v>7</v>
      </c>
      <c r="E774" s="77">
        <v>3</v>
      </c>
      <c r="F774" s="73">
        <f>DATE(C774,D774,E774)</f>
        <v>17351</v>
      </c>
      <c r="G774" s="104"/>
      <c r="H774" s="85" t="s">
        <v>2420</v>
      </c>
      <c r="I774" s="88" t="s">
        <v>2421</v>
      </c>
    </row>
    <row r="775" spans="1:9" ht="168">
      <c r="A775" s="68" t="s">
        <v>1666</v>
      </c>
      <c r="B775" s="97" t="s">
        <v>2240</v>
      </c>
      <c r="C775" s="68">
        <v>1947</v>
      </c>
      <c r="D775" s="77">
        <v>7</v>
      </c>
      <c r="E775" s="77">
        <v>3</v>
      </c>
      <c r="F775" s="73">
        <f>DATE(C775,D775,E775)</f>
        <v>17351</v>
      </c>
      <c r="G775" s="104"/>
      <c r="H775" s="85" t="s">
        <v>2430</v>
      </c>
      <c r="I775" s="88" t="s">
        <v>2431</v>
      </c>
    </row>
    <row r="776" spans="1:9" ht="98">
      <c r="A776" s="31" t="s">
        <v>1666</v>
      </c>
      <c r="B776" s="96" t="s">
        <v>1669</v>
      </c>
      <c r="C776" s="31">
        <v>1947</v>
      </c>
      <c r="D776" s="78">
        <v>7</v>
      </c>
      <c r="E776" s="77">
        <v>4</v>
      </c>
      <c r="F776" s="73">
        <f>DATE(C776,D776,E776)</f>
        <v>17352</v>
      </c>
      <c r="G776" s="105"/>
      <c r="H776" s="84" t="s">
        <v>1877</v>
      </c>
      <c r="I776" s="90" t="s">
        <v>1878</v>
      </c>
    </row>
    <row r="777" spans="1:9" ht="221">
      <c r="A777" s="75" t="s">
        <v>1666</v>
      </c>
      <c r="B777" s="99" t="s">
        <v>4630</v>
      </c>
      <c r="C777" s="75">
        <v>1947</v>
      </c>
      <c r="D777" s="80">
        <v>7</v>
      </c>
      <c r="E777" s="80">
        <v>5</v>
      </c>
      <c r="F777" s="73">
        <f>DATE(C777,D777,E777)</f>
        <v>17353</v>
      </c>
      <c r="G777" s="107" t="s">
        <v>5039</v>
      </c>
      <c r="H777" s="111" t="s">
        <v>5038</v>
      </c>
      <c r="I777" s="110" t="s">
        <v>5037</v>
      </c>
    </row>
    <row r="778" spans="1:9" ht="98">
      <c r="A778" s="68" t="s">
        <v>1666</v>
      </c>
      <c r="B778" s="97" t="s">
        <v>2240</v>
      </c>
      <c r="C778" s="68">
        <v>1947</v>
      </c>
      <c r="D778" s="77">
        <v>7</v>
      </c>
      <c r="E778" s="77">
        <v>6</v>
      </c>
      <c r="F778" s="73">
        <f>DATE(C778,D778,E778)</f>
        <v>17354</v>
      </c>
      <c r="G778" s="104"/>
      <c r="H778" s="85" t="s">
        <v>2432</v>
      </c>
      <c r="I778" s="88" t="s">
        <v>2433</v>
      </c>
    </row>
    <row r="779" spans="1:9" ht="409.6">
      <c r="A779" s="75" t="s">
        <v>1666</v>
      </c>
      <c r="B779" s="99" t="s">
        <v>4630</v>
      </c>
      <c r="C779" s="75">
        <v>1947</v>
      </c>
      <c r="D779" s="80">
        <v>7</v>
      </c>
      <c r="E779" s="80">
        <v>8</v>
      </c>
      <c r="F779" s="73">
        <f>DATE(C779,D779,E779)</f>
        <v>17356</v>
      </c>
      <c r="G779" s="107" t="s">
        <v>5042</v>
      </c>
      <c r="H779" s="109" t="s">
        <v>5041</v>
      </c>
      <c r="I779" s="110" t="s">
        <v>5040</v>
      </c>
    </row>
    <row r="780" spans="1:9" ht="42">
      <c r="A780" s="35" t="s">
        <v>1666</v>
      </c>
      <c r="B780" s="97" t="s">
        <v>2836</v>
      </c>
      <c r="C780" s="35">
        <v>1947</v>
      </c>
      <c r="D780" s="79">
        <v>7</v>
      </c>
      <c r="E780" s="77">
        <v>12</v>
      </c>
      <c r="F780" s="73">
        <f>DATE(C780,D780,E780)</f>
        <v>17360</v>
      </c>
      <c r="G780" s="106"/>
      <c r="H780" s="85" t="s">
        <v>3047</v>
      </c>
      <c r="I780" s="90" t="s">
        <v>3048</v>
      </c>
    </row>
    <row r="781" spans="1:9" ht="56">
      <c r="A781" s="68" t="s">
        <v>1666</v>
      </c>
      <c r="B781" s="97" t="s">
        <v>2240</v>
      </c>
      <c r="C781" s="68">
        <v>1947</v>
      </c>
      <c r="D781" s="77">
        <v>7</v>
      </c>
      <c r="E781" s="77">
        <v>16</v>
      </c>
      <c r="F781" s="73">
        <f>DATE(C781,D781,E781)</f>
        <v>17364</v>
      </c>
      <c r="G781" s="104"/>
      <c r="H781" s="83" t="s">
        <v>2422</v>
      </c>
      <c r="I781" s="92" t="s">
        <v>2423</v>
      </c>
    </row>
    <row r="782" spans="1:9">
      <c r="A782" s="68" t="s">
        <v>1666</v>
      </c>
      <c r="B782" s="97" t="s">
        <v>2240</v>
      </c>
      <c r="C782" s="68">
        <v>1947</v>
      </c>
      <c r="D782" s="77">
        <v>7</v>
      </c>
      <c r="E782" s="77">
        <v>16</v>
      </c>
      <c r="F782" s="73">
        <f>DATE(C782,D782,E782)</f>
        <v>17364</v>
      </c>
      <c r="G782" s="104"/>
      <c r="H782" s="85" t="s">
        <v>2428</v>
      </c>
      <c r="I782" s="88" t="s">
        <v>2429</v>
      </c>
    </row>
    <row r="783" spans="1:9" ht="153">
      <c r="A783" s="17" t="s">
        <v>1666</v>
      </c>
      <c r="B783" s="101" t="s">
        <v>3652</v>
      </c>
      <c r="C783" s="17">
        <v>1947</v>
      </c>
      <c r="D783" s="81">
        <v>7</v>
      </c>
      <c r="E783" s="81">
        <v>17</v>
      </c>
      <c r="F783" s="73">
        <f>DATE(C783,D783,E783)</f>
        <v>17365</v>
      </c>
      <c r="G783" s="107" t="s">
        <v>4123</v>
      </c>
      <c r="H783" s="108" t="s">
        <v>4122</v>
      </c>
      <c r="I783" s="89" t="s">
        <v>4121</v>
      </c>
    </row>
    <row r="784" spans="1:9" ht="204">
      <c r="A784" s="75" t="s">
        <v>1666</v>
      </c>
      <c r="B784" s="99" t="s">
        <v>4630</v>
      </c>
      <c r="C784" s="75">
        <v>1947</v>
      </c>
      <c r="D784" s="80">
        <v>7</v>
      </c>
      <c r="E784" s="80">
        <v>18</v>
      </c>
      <c r="F784" s="73">
        <f>DATE(C784,D784,E784)</f>
        <v>17366</v>
      </c>
      <c r="G784" s="107" t="s">
        <v>5045</v>
      </c>
      <c r="H784" s="111" t="s">
        <v>5044</v>
      </c>
      <c r="I784" s="110" t="s">
        <v>5043</v>
      </c>
    </row>
    <row r="785" spans="1:9" ht="409.6">
      <c r="A785" s="35" t="s">
        <v>1666</v>
      </c>
      <c r="B785" s="97" t="s">
        <v>2836</v>
      </c>
      <c r="C785" s="35">
        <v>1947</v>
      </c>
      <c r="D785" s="79">
        <v>7</v>
      </c>
      <c r="E785" s="77">
        <v>25</v>
      </c>
      <c r="F785" s="73">
        <f>DATE(C785,D785,E785)</f>
        <v>17373</v>
      </c>
      <c r="G785" s="106"/>
      <c r="H785" s="85" t="s">
        <v>3643</v>
      </c>
      <c r="I785" s="90" t="s">
        <v>3050</v>
      </c>
    </row>
    <row r="786" spans="1:9" ht="153">
      <c r="A786" s="17" t="s">
        <v>1666</v>
      </c>
      <c r="B786" s="101" t="s">
        <v>3652</v>
      </c>
      <c r="C786" s="17">
        <v>1947</v>
      </c>
      <c r="D786" s="81">
        <v>7</v>
      </c>
      <c r="E786" s="81">
        <v>25</v>
      </c>
      <c r="F786" s="73">
        <f>DATE(C786,D786,E786)</f>
        <v>17373</v>
      </c>
      <c r="G786" s="107" t="s">
        <v>4126</v>
      </c>
      <c r="H786" s="108" t="s">
        <v>4125</v>
      </c>
      <c r="I786" s="89" t="s">
        <v>4124</v>
      </c>
    </row>
    <row r="787" spans="1:9" ht="136">
      <c r="A787" s="75" t="s">
        <v>1666</v>
      </c>
      <c r="B787" s="99" t="s">
        <v>4630</v>
      </c>
      <c r="C787" s="75">
        <v>1947</v>
      </c>
      <c r="D787" s="80">
        <v>7</v>
      </c>
      <c r="E787" s="80">
        <v>25</v>
      </c>
      <c r="F787" s="73">
        <f>DATE(C787,D787,E787)</f>
        <v>17373</v>
      </c>
      <c r="G787" s="107" t="s">
        <v>5048</v>
      </c>
      <c r="H787" s="111" t="s">
        <v>5047</v>
      </c>
      <c r="I787" s="110" t="s">
        <v>5046</v>
      </c>
    </row>
    <row r="788" spans="1:9" ht="358">
      <c r="A788" s="68" t="s">
        <v>1666</v>
      </c>
      <c r="B788" s="95" t="s">
        <v>1667</v>
      </c>
      <c r="C788" s="69">
        <v>1947</v>
      </c>
      <c r="D788" s="77">
        <v>7</v>
      </c>
      <c r="E788" s="77">
        <v>26</v>
      </c>
      <c r="F788" s="73">
        <f>DATE(C788,D788,E788)</f>
        <v>17374</v>
      </c>
      <c r="G788" s="104" t="s">
        <v>250</v>
      </c>
      <c r="H788" s="83" t="s">
        <v>988</v>
      </c>
      <c r="I788" s="89" t="s">
        <v>989</v>
      </c>
    </row>
    <row r="789" spans="1:9" ht="42">
      <c r="A789" s="68" t="s">
        <v>1666</v>
      </c>
      <c r="B789" s="97" t="s">
        <v>2240</v>
      </c>
      <c r="C789" s="68">
        <v>1947</v>
      </c>
      <c r="D789" s="77">
        <v>7</v>
      </c>
      <c r="E789" s="77">
        <v>26</v>
      </c>
      <c r="F789" s="73">
        <f>DATE(C789,D789,E789)</f>
        <v>17374</v>
      </c>
      <c r="G789" s="104"/>
      <c r="H789" s="85" t="s">
        <v>2424</v>
      </c>
      <c r="I789" s="88" t="s">
        <v>2425</v>
      </c>
    </row>
    <row r="790" spans="1:9" ht="84">
      <c r="A790" s="68" t="s">
        <v>1666</v>
      </c>
      <c r="B790" s="97" t="s">
        <v>2240</v>
      </c>
      <c r="C790" s="68">
        <v>1947</v>
      </c>
      <c r="D790" s="77">
        <v>7</v>
      </c>
      <c r="E790" s="77">
        <v>26</v>
      </c>
      <c r="F790" s="73">
        <f>DATE(C790,D790,E790)</f>
        <v>17374</v>
      </c>
      <c r="G790" s="104"/>
      <c r="H790" s="85" t="s">
        <v>2426</v>
      </c>
      <c r="I790" s="88" t="s">
        <v>2427</v>
      </c>
    </row>
    <row r="791" spans="1:9" ht="70">
      <c r="A791" s="35" t="s">
        <v>1666</v>
      </c>
      <c r="B791" s="97" t="s">
        <v>2836</v>
      </c>
      <c r="C791" s="35">
        <v>1947</v>
      </c>
      <c r="D791" s="79">
        <v>7</v>
      </c>
      <c r="E791" s="77">
        <v>26</v>
      </c>
      <c r="F791" s="73">
        <f>DATE(C791,D791,E791)</f>
        <v>17374</v>
      </c>
      <c r="G791" s="106"/>
      <c r="H791" s="85" t="s">
        <v>3051</v>
      </c>
      <c r="I791" s="90" t="s">
        <v>3052</v>
      </c>
    </row>
    <row r="792" spans="1:9" ht="42">
      <c r="A792" s="35" t="s">
        <v>1666</v>
      </c>
      <c r="B792" s="97" t="s">
        <v>2836</v>
      </c>
      <c r="C792" s="35">
        <v>1947</v>
      </c>
      <c r="D792" s="79">
        <v>7</v>
      </c>
      <c r="E792" s="77">
        <v>26</v>
      </c>
      <c r="F792" s="73">
        <f>DATE(C792,D792,E792)</f>
        <v>17374</v>
      </c>
      <c r="G792" s="106"/>
      <c r="H792" s="85" t="s">
        <v>3053</v>
      </c>
      <c r="I792" s="90" t="s">
        <v>3054</v>
      </c>
    </row>
    <row r="793" spans="1:9" ht="140">
      <c r="A793" s="35" t="s">
        <v>1666</v>
      </c>
      <c r="B793" s="97" t="s">
        <v>2836</v>
      </c>
      <c r="C793" s="35">
        <v>1947</v>
      </c>
      <c r="D793" s="79">
        <v>7</v>
      </c>
      <c r="E793" s="77">
        <v>26</v>
      </c>
      <c r="F793" s="73">
        <f>DATE(C793,D793,E793)</f>
        <v>17374</v>
      </c>
      <c r="G793" s="106"/>
      <c r="H793" s="85" t="s">
        <v>3055</v>
      </c>
      <c r="I793" s="90" t="s">
        <v>3056</v>
      </c>
    </row>
    <row r="794" spans="1:9" ht="154">
      <c r="A794" s="68" t="s">
        <v>1666</v>
      </c>
      <c r="B794" s="95" t="s">
        <v>1367</v>
      </c>
      <c r="C794" s="69">
        <v>1947</v>
      </c>
      <c r="D794" s="77">
        <v>7</v>
      </c>
      <c r="E794" s="77">
        <v>27</v>
      </c>
      <c r="F794" s="73">
        <f>DATE(C794,D794,E794)</f>
        <v>17375</v>
      </c>
      <c r="G794" s="112" t="s">
        <v>1429</v>
      </c>
      <c r="H794" s="83" t="s">
        <v>1430</v>
      </c>
      <c r="I794" s="74" t="s">
        <v>3415</v>
      </c>
    </row>
    <row r="795" spans="1:9" ht="409.6">
      <c r="A795" s="68" t="s">
        <v>1666</v>
      </c>
      <c r="B795" s="95" t="s">
        <v>1367</v>
      </c>
      <c r="C795" s="69">
        <v>1947</v>
      </c>
      <c r="D795" s="77">
        <v>7</v>
      </c>
      <c r="E795" s="77">
        <v>29</v>
      </c>
      <c r="F795" s="73">
        <f>DATE(C795,D795,E795)</f>
        <v>17377</v>
      </c>
      <c r="G795" s="112" t="s">
        <v>1431</v>
      </c>
      <c r="H795" s="83" t="s">
        <v>1432</v>
      </c>
      <c r="I795" s="74" t="s">
        <v>3416</v>
      </c>
    </row>
    <row r="796" spans="1:9" ht="409.6">
      <c r="A796" s="75" t="s">
        <v>1666</v>
      </c>
      <c r="B796" s="99" t="s">
        <v>4630</v>
      </c>
      <c r="C796" s="75">
        <v>1947</v>
      </c>
      <c r="D796" s="80">
        <v>8</v>
      </c>
      <c r="E796" s="80">
        <v>1</v>
      </c>
      <c r="F796" s="73">
        <f>DATE(C796,D796,E796)</f>
        <v>17380</v>
      </c>
      <c r="G796" s="107" t="s">
        <v>5051</v>
      </c>
      <c r="H796" s="111" t="s">
        <v>5050</v>
      </c>
      <c r="I796" s="110" t="s">
        <v>5049</v>
      </c>
    </row>
    <row r="797" spans="1:9" ht="409.6">
      <c r="A797" s="75" t="s">
        <v>1666</v>
      </c>
      <c r="B797" s="99" t="s">
        <v>4630</v>
      </c>
      <c r="C797" s="75">
        <v>1947</v>
      </c>
      <c r="D797" s="80">
        <v>8</v>
      </c>
      <c r="E797" s="80">
        <v>2</v>
      </c>
      <c r="F797" s="73">
        <f>DATE(C797,D797,E797)</f>
        <v>17381</v>
      </c>
      <c r="G797" s="107" t="s">
        <v>5054</v>
      </c>
      <c r="H797" s="109" t="s">
        <v>5053</v>
      </c>
      <c r="I797" s="110" t="s">
        <v>5052</v>
      </c>
    </row>
    <row r="798" spans="1:9" ht="409.6">
      <c r="A798" s="17" t="s">
        <v>1666</v>
      </c>
      <c r="B798" s="101" t="s">
        <v>3652</v>
      </c>
      <c r="C798" s="17">
        <v>1947</v>
      </c>
      <c r="D798" s="81">
        <v>8</v>
      </c>
      <c r="E798" s="81">
        <v>3</v>
      </c>
      <c r="F798" s="73">
        <f>DATE(C798,D798,E798)</f>
        <v>17382</v>
      </c>
      <c r="G798" s="107" t="s">
        <v>4129</v>
      </c>
      <c r="H798" s="108" t="s">
        <v>4128</v>
      </c>
      <c r="I798" s="89" t="s">
        <v>4127</v>
      </c>
    </row>
    <row r="799" spans="1:9" ht="409.6">
      <c r="A799" s="75" t="s">
        <v>1666</v>
      </c>
      <c r="B799" s="99" t="s">
        <v>4630</v>
      </c>
      <c r="C799" s="75">
        <v>1947</v>
      </c>
      <c r="D799" s="80">
        <v>8</v>
      </c>
      <c r="E799" s="80">
        <v>5</v>
      </c>
      <c r="F799" s="73">
        <f>DATE(C799,D799,E799)</f>
        <v>17384</v>
      </c>
      <c r="G799" s="107" t="s">
        <v>5057</v>
      </c>
      <c r="H799" s="109" t="s">
        <v>5056</v>
      </c>
      <c r="I799" s="110" t="s">
        <v>5055</v>
      </c>
    </row>
    <row r="800" spans="1:9" ht="153">
      <c r="A800" s="17" t="s">
        <v>1666</v>
      </c>
      <c r="B800" s="101" t="s">
        <v>3652</v>
      </c>
      <c r="C800" s="17">
        <v>1947</v>
      </c>
      <c r="D800" s="81">
        <v>8</v>
      </c>
      <c r="E800" s="81">
        <v>6</v>
      </c>
      <c r="F800" s="73">
        <f>DATE(C800,D800,E800)</f>
        <v>17385</v>
      </c>
      <c r="G800" s="107" t="s">
        <v>4132</v>
      </c>
      <c r="H800" s="108" t="s">
        <v>4131</v>
      </c>
      <c r="I800" s="89" t="s">
        <v>4130</v>
      </c>
    </row>
    <row r="801" spans="1:9" ht="119">
      <c r="A801" s="75" t="s">
        <v>1666</v>
      </c>
      <c r="B801" s="99" t="s">
        <v>4630</v>
      </c>
      <c r="C801" s="75">
        <v>1947</v>
      </c>
      <c r="D801" s="80">
        <v>8</v>
      </c>
      <c r="E801" s="80">
        <v>6</v>
      </c>
      <c r="F801" s="73">
        <f>DATE(C801,D801,E801)</f>
        <v>17385</v>
      </c>
      <c r="G801" s="107" t="s">
        <v>5060</v>
      </c>
      <c r="H801" s="109" t="s">
        <v>5059</v>
      </c>
      <c r="I801" s="110" t="s">
        <v>5058</v>
      </c>
    </row>
    <row r="802" spans="1:9" ht="119">
      <c r="A802" s="75" t="s">
        <v>1666</v>
      </c>
      <c r="B802" s="99" t="s">
        <v>4630</v>
      </c>
      <c r="C802" s="75">
        <v>1947</v>
      </c>
      <c r="D802" s="80">
        <v>8</v>
      </c>
      <c r="E802" s="80">
        <v>7</v>
      </c>
      <c r="F802" s="73">
        <f>DATE(C802,D802,E802)</f>
        <v>17386</v>
      </c>
      <c r="G802" s="107" t="s">
        <v>5063</v>
      </c>
      <c r="H802" s="109" t="s">
        <v>5062</v>
      </c>
      <c r="I802" s="110" t="s">
        <v>5061</v>
      </c>
    </row>
    <row r="803" spans="1:9" ht="42">
      <c r="A803" s="68" t="s">
        <v>1666</v>
      </c>
      <c r="B803" s="95" t="s">
        <v>1367</v>
      </c>
      <c r="C803" s="69">
        <v>1947</v>
      </c>
      <c r="D803" s="77">
        <v>8</v>
      </c>
      <c r="E803" s="77">
        <v>9</v>
      </c>
      <c r="F803" s="73">
        <f>DATE(C803,D803,E803)</f>
        <v>17388</v>
      </c>
      <c r="G803" s="112" t="s">
        <v>1433</v>
      </c>
      <c r="H803" s="83" t="s">
        <v>1434</v>
      </c>
      <c r="I803" s="89" t="s">
        <v>1435</v>
      </c>
    </row>
    <row r="804" spans="1:9" ht="168">
      <c r="A804" s="17" t="s">
        <v>1666</v>
      </c>
      <c r="B804" s="101" t="s">
        <v>3652</v>
      </c>
      <c r="C804" s="17">
        <v>1947</v>
      </c>
      <c r="D804" s="81">
        <v>8</v>
      </c>
      <c r="E804" s="81">
        <v>9</v>
      </c>
      <c r="F804" s="73">
        <f>DATE(C804,D804,E804)</f>
        <v>17388</v>
      </c>
      <c r="G804" s="107" t="s">
        <v>4135</v>
      </c>
      <c r="H804" s="108" t="s">
        <v>4134</v>
      </c>
      <c r="I804" s="89" t="s">
        <v>4133</v>
      </c>
    </row>
    <row r="805" spans="1:9" ht="168">
      <c r="A805" s="17" t="s">
        <v>1666</v>
      </c>
      <c r="B805" s="101" t="s">
        <v>3652</v>
      </c>
      <c r="C805" s="17">
        <v>1947</v>
      </c>
      <c r="D805" s="81">
        <v>8</v>
      </c>
      <c r="E805" s="81">
        <v>9</v>
      </c>
      <c r="F805" s="73">
        <f>DATE(C805,D805,E805)</f>
        <v>17388</v>
      </c>
      <c r="G805" s="107" t="s">
        <v>4138</v>
      </c>
      <c r="H805" s="108" t="s">
        <v>4137</v>
      </c>
      <c r="I805" s="89" t="s">
        <v>4136</v>
      </c>
    </row>
    <row r="806" spans="1:9" ht="409.6">
      <c r="A806" s="75" t="s">
        <v>1666</v>
      </c>
      <c r="B806" s="99" t="s">
        <v>4630</v>
      </c>
      <c r="C806" s="75">
        <v>1947</v>
      </c>
      <c r="D806" s="80">
        <v>8</v>
      </c>
      <c r="E806" s="80">
        <v>12</v>
      </c>
      <c r="F806" s="73">
        <f>DATE(C806,D806,E806)</f>
        <v>17391</v>
      </c>
      <c r="G806" s="107" t="s">
        <v>5066</v>
      </c>
      <c r="H806" s="109" t="s">
        <v>5065</v>
      </c>
      <c r="I806" s="110" t="s">
        <v>5064</v>
      </c>
    </row>
    <row r="807" spans="1:9" ht="204">
      <c r="A807" s="75" t="s">
        <v>1666</v>
      </c>
      <c r="B807" s="99" t="s">
        <v>4630</v>
      </c>
      <c r="C807" s="75">
        <v>1947</v>
      </c>
      <c r="D807" s="80">
        <v>8</v>
      </c>
      <c r="E807" s="80">
        <v>12</v>
      </c>
      <c r="F807" s="73">
        <f>DATE(C807,D807,E807)</f>
        <v>17391</v>
      </c>
      <c r="G807" s="107" t="s">
        <v>5069</v>
      </c>
      <c r="H807" s="109" t="s">
        <v>5068</v>
      </c>
      <c r="I807" s="110" t="s">
        <v>5067</v>
      </c>
    </row>
    <row r="808" spans="1:9" ht="409.6">
      <c r="A808" s="75" t="s">
        <v>1666</v>
      </c>
      <c r="B808" s="99" t="s">
        <v>4630</v>
      </c>
      <c r="C808" s="75">
        <v>1947</v>
      </c>
      <c r="D808" s="80">
        <v>8</v>
      </c>
      <c r="E808" s="80">
        <v>14</v>
      </c>
      <c r="F808" s="73">
        <f>DATE(C808,D808,E808)</f>
        <v>17393</v>
      </c>
      <c r="G808" s="107" t="s">
        <v>5072</v>
      </c>
      <c r="H808" s="109" t="s">
        <v>5071</v>
      </c>
      <c r="I808" s="110" t="s">
        <v>5070</v>
      </c>
    </row>
    <row r="809" spans="1:9" ht="153">
      <c r="A809" s="17" t="s">
        <v>1666</v>
      </c>
      <c r="B809" s="101" t="s">
        <v>3652</v>
      </c>
      <c r="C809" s="17">
        <v>1947</v>
      </c>
      <c r="D809" s="81">
        <v>8</v>
      </c>
      <c r="E809" s="81">
        <v>16</v>
      </c>
      <c r="F809" s="73">
        <f>DATE(C809,D809,E809)</f>
        <v>17395</v>
      </c>
      <c r="G809" s="107" t="s">
        <v>4141</v>
      </c>
      <c r="H809" s="108" t="s">
        <v>4140</v>
      </c>
      <c r="I809" s="89" t="s">
        <v>4139</v>
      </c>
    </row>
    <row r="810" spans="1:9" ht="221">
      <c r="A810" s="75" t="s">
        <v>1666</v>
      </c>
      <c r="B810" s="99" t="s">
        <v>4630</v>
      </c>
      <c r="C810" s="75">
        <v>1947</v>
      </c>
      <c r="D810" s="80">
        <v>8</v>
      </c>
      <c r="E810" s="80">
        <v>17</v>
      </c>
      <c r="F810" s="73">
        <f>DATE(C810,D810,E810)</f>
        <v>17396</v>
      </c>
      <c r="G810" s="107" t="s">
        <v>5075</v>
      </c>
      <c r="H810" s="111" t="s">
        <v>5074</v>
      </c>
      <c r="I810" s="110" t="s">
        <v>5073</v>
      </c>
    </row>
    <row r="811" spans="1:9" ht="136">
      <c r="A811" s="75" t="s">
        <v>1666</v>
      </c>
      <c r="B811" s="99" t="s">
        <v>4630</v>
      </c>
      <c r="C811" s="75">
        <v>1947</v>
      </c>
      <c r="D811" s="80">
        <v>8</v>
      </c>
      <c r="E811" s="80">
        <v>19</v>
      </c>
      <c r="F811" s="73">
        <f>DATE(C811,D811,E811)</f>
        <v>17398</v>
      </c>
      <c r="G811" s="107" t="s">
        <v>5078</v>
      </c>
      <c r="H811" s="109" t="s">
        <v>5077</v>
      </c>
      <c r="I811" s="110" t="s">
        <v>5076</v>
      </c>
    </row>
    <row r="812" spans="1:9" ht="409.6">
      <c r="A812" s="17" t="s">
        <v>1666</v>
      </c>
      <c r="B812" s="101" t="s">
        <v>3652</v>
      </c>
      <c r="C812" s="17">
        <v>1947</v>
      </c>
      <c r="D812" s="81">
        <v>8</v>
      </c>
      <c r="E812" s="81">
        <v>21</v>
      </c>
      <c r="F812" s="73">
        <f>DATE(C812,D812,E812)</f>
        <v>17400</v>
      </c>
      <c r="G812" s="107" t="s">
        <v>4144</v>
      </c>
      <c r="H812" s="108" t="s">
        <v>4143</v>
      </c>
      <c r="I812" s="89" t="s">
        <v>4142</v>
      </c>
    </row>
    <row r="813" spans="1:9" ht="98">
      <c r="A813" s="35" t="s">
        <v>1666</v>
      </c>
      <c r="B813" s="97" t="s">
        <v>2836</v>
      </c>
      <c r="C813" s="35">
        <v>1947</v>
      </c>
      <c r="D813" s="79">
        <v>8</v>
      </c>
      <c r="E813" s="77">
        <v>29</v>
      </c>
      <c r="F813" s="73">
        <f>DATE(C813,D813,E813)</f>
        <v>17408</v>
      </c>
      <c r="G813" s="106"/>
      <c r="H813" s="85" t="s">
        <v>3057</v>
      </c>
      <c r="I813" s="90" t="s">
        <v>3058</v>
      </c>
    </row>
    <row r="814" spans="1:9" ht="70">
      <c r="A814" s="35" t="s">
        <v>1666</v>
      </c>
      <c r="B814" s="97" t="s">
        <v>2836</v>
      </c>
      <c r="C814" s="35">
        <v>1947</v>
      </c>
      <c r="D814" s="79">
        <v>8</v>
      </c>
      <c r="E814" s="77">
        <v>29</v>
      </c>
      <c r="F814" s="73">
        <f>DATE(C814,D814,E814)</f>
        <v>17408</v>
      </c>
      <c r="G814" s="106"/>
      <c r="H814" s="85" t="s">
        <v>3059</v>
      </c>
      <c r="I814" s="90" t="s">
        <v>3060</v>
      </c>
    </row>
    <row r="815" spans="1:9" ht="409.6">
      <c r="A815" s="17" t="s">
        <v>1666</v>
      </c>
      <c r="B815" s="101" t="s">
        <v>3652</v>
      </c>
      <c r="C815" s="17">
        <v>1947</v>
      </c>
      <c r="D815" s="81">
        <v>8</v>
      </c>
      <c r="E815" s="81">
        <v>29</v>
      </c>
      <c r="F815" s="73">
        <f>DATE(C815,D815,E815)</f>
        <v>17408</v>
      </c>
      <c r="G815" s="107" t="s">
        <v>4147</v>
      </c>
      <c r="H815" s="108" t="s">
        <v>4146</v>
      </c>
      <c r="I815" s="89" t="s">
        <v>4145</v>
      </c>
    </row>
    <row r="816" spans="1:9" ht="170">
      <c r="A816" s="75" t="s">
        <v>1666</v>
      </c>
      <c r="B816" s="99" t="s">
        <v>4630</v>
      </c>
      <c r="C816" s="75">
        <v>1947</v>
      </c>
      <c r="D816" s="80">
        <v>8</v>
      </c>
      <c r="E816" s="80">
        <v>31</v>
      </c>
      <c r="F816" s="73">
        <f>DATE(C816,D816,E816)</f>
        <v>17410</v>
      </c>
      <c r="G816" s="107" t="s">
        <v>5081</v>
      </c>
      <c r="H816" s="111" t="s">
        <v>5080</v>
      </c>
      <c r="I816" s="110" t="s">
        <v>5079</v>
      </c>
    </row>
    <row r="817" spans="1:9" ht="293">
      <c r="A817" s="68" t="s">
        <v>1666</v>
      </c>
      <c r="B817" s="95" t="s">
        <v>1667</v>
      </c>
      <c r="C817" s="69">
        <v>1947</v>
      </c>
      <c r="D817" s="77">
        <v>9</v>
      </c>
      <c r="E817" s="77">
        <v>3</v>
      </c>
      <c r="F817" s="73">
        <f>DATE(C817,D817,E817)</f>
        <v>17413</v>
      </c>
      <c r="G817" s="104" t="s">
        <v>254</v>
      </c>
      <c r="H817" s="83" t="s">
        <v>990</v>
      </c>
      <c r="I817" s="89" t="s">
        <v>991</v>
      </c>
    </row>
    <row r="818" spans="1:9" ht="56">
      <c r="A818" s="68" t="s">
        <v>1666</v>
      </c>
      <c r="B818" s="97" t="s">
        <v>2240</v>
      </c>
      <c r="C818" s="68">
        <v>1947</v>
      </c>
      <c r="D818" s="77">
        <v>9</v>
      </c>
      <c r="E818" s="77">
        <v>4</v>
      </c>
      <c r="F818" s="73">
        <f>DATE(C818,D818,E818)</f>
        <v>17414</v>
      </c>
      <c r="G818" s="104"/>
      <c r="H818" s="85" t="s">
        <v>2434</v>
      </c>
      <c r="I818" s="88" t="s">
        <v>2435</v>
      </c>
    </row>
    <row r="819" spans="1:9" ht="56">
      <c r="A819" s="68" t="s">
        <v>1666</v>
      </c>
      <c r="B819" s="97" t="s">
        <v>2257</v>
      </c>
      <c r="C819" s="68">
        <v>1947</v>
      </c>
      <c r="D819" s="77">
        <v>9</v>
      </c>
      <c r="E819" s="77">
        <v>5</v>
      </c>
      <c r="F819" s="73">
        <f>DATE(C819,D819,E819)</f>
        <v>17415</v>
      </c>
      <c r="G819" s="104"/>
      <c r="H819" s="85" t="s">
        <v>2439</v>
      </c>
      <c r="I819" s="88" t="s">
        <v>2440</v>
      </c>
    </row>
    <row r="820" spans="1:9" ht="84">
      <c r="A820" s="68" t="s">
        <v>1666</v>
      </c>
      <c r="B820" s="97" t="s">
        <v>2240</v>
      </c>
      <c r="C820" s="68">
        <v>1947</v>
      </c>
      <c r="D820" s="77">
        <v>9</v>
      </c>
      <c r="E820" s="77">
        <v>7</v>
      </c>
      <c r="F820" s="73">
        <f>DATE(C820,D820,E820)</f>
        <v>17417</v>
      </c>
      <c r="G820" s="104"/>
      <c r="H820" s="85" t="s">
        <v>2441</v>
      </c>
      <c r="I820" s="88" t="s">
        <v>2442</v>
      </c>
    </row>
    <row r="821" spans="1:9" ht="153">
      <c r="A821" s="75" t="s">
        <v>1666</v>
      </c>
      <c r="B821" s="99" t="s">
        <v>4630</v>
      </c>
      <c r="C821" s="75">
        <v>1947</v>
      </c>
      <c r="D821" s="80">
        <v>9</v>
      </c>
      <c r="E821" s="80">
        <v>7</v>
      </c>
      <c r="F821" s="73">
        <f>DATE(C821,D821,E821)</f>
        <v>17417</v>
      </c>
      <c r="G821" s="107" t="s">
        <v>5084</v>
      </c>
      <c r="H821" s="111" t="s">
        <v>5082</v>
      </c>
      <c r="I821" s="110" t="s">
        <v>5083</v>
      </c>
    </row>
    <row r="822" spans="1:9" ht="153">
      <c r="A822" s="17" t="s">
        <v>1666</v>
      </c>
      <c r="B822" s="101" t="s">
        <v>3652</v>
      </c>
      <c r="C822" s="17">
        <v>1947</v>
      </c>
      <c r="D822" s="81">
        <v>9</v>
      </c>
      <c r="E822" s="81">
        <v>9</v>
      </c>
      <c r="F822" s="73">
        <f>DATE(C822,D822,E822)</f>
        <v>17419</v>
      </c>
      <c r="G822" s="107" t="s">
        <v>4150</v>
      </c>
      <c r="H822" s="108" t="s">
        <v>4149</v>
      </c>
      <c r="I822" s="89" t="s">
        <v>4148</v>
      </c>
    </row>
    <row r="823" spans="1:9" ht="409.6">
      <c r="A823" s="17" t="s">
        <v>1666</v>
      </c>
      <c r="B823" s="101" t="s">
        <v>3652</v>
      </c>
      <c r="C823" s="17">
        <v>1947</v>
      </c>
      <c r="D823" s="81">
        <v>9</v>
      </c>
      <c r="E823" s="81">
        <v>9</v>
      </c>
      <c r="F823" s="73">
        <f>DATE(C823,D823,E823)</f>
        <v>17419</v>
      </c>
      <c r="G823" s="107" t="s">
        <v>4153</v>
      </c>
      <c r="H823" s="108" t="s">
        <v>4152</v>
      </c>
      <c r="I823" s="89" t="s">
        <v>4151</v>
      </c>
    </row>
    <row r="824" spans="1:9" ht="409.6">
      <c r="A824" s="75" t="s">
        <v>1666</v>
      </c>
      <c r="B824" s="99" t="s">
        <v>4630</v>
      </c>
      <c r="C824" s="75">
        <v>1947</v>
      </c>
      <c r="D824" s="80">
        <v>9</v>
      </c>
      <c r="E824" s="80">
        <v>11</v>
      </c>
      <c r="F824" s="73">
        <f>DATE(C824,D824,E824)</f>
        <v>17421</v>
      </c>
      <c r="G824" s="107" t="s">
        <v>5087</v>
      </c>
      <c r="H824" s="111" t="s">
        <v>5086</v>
      </c>
      <c r="I824" s="110" t="s">
        <v>5085</v>
      </c>
    </row>
    <row r="825" spans="1:9" ht="372">
      <c r="A825" s="75" t="s">
        <v>1666</v>
      </c>
      <c r="B825" s="99" t="s">
        <v>4630</v>
      </c>
      <c r="C825" s="75">
        <v>1947</v>
      </c>
      <c r="D825" s="80">
        <v>9</v>
      </c>
      <c r="E825" s="80">
        <v>14</v>
      </c>
      <c r="F825" s="73">
        <f>DATE(C825,D825,E825)</f>
        <v>17424</v>
      </c>
      <c r="G825" s="107" t="s">
        <v>5090</v>
      </c>
      <c r="H825" s="111" t="s">
        <v>5089</v>
      </c>
      <c r="I825" s="110" t="s">
        <v>5088</v>
      </c>
    </row>
    <row r="826" spans="1:9" ht="56">
      <c r="A826" s="31" t="s">
        <v>1666</v>
      </c>
      <c r="B826" s="96" t="s">
        <v>1669</v>
      </c>
      <c r="C826" s="31">
        <v>1947</v>
      </c>
      <c r="D826" s="78">
        <v>9</v>
      </c>
      <c r="E826" s="77">
        <v>17</v>
      </c>
      <c r="F826" s="73">
        <f>DATE(C826,D826,E826)</f>
        <v>17427</v>
      </c>
      <c r="G826" s="105"/>
      <c r="H826" s="84" t="s">
        <v>1879</v>
      </c>
      <c r="I826" s="90" t="s">
        <v>1880</v>
      </c>
    </row>
    <row r="827" spans="1:9" ht="98">
      <c r="A827" s="31" t="s">
        <v>1666</v>
      </c>
      <c r="B827" s="96" t="s">
        <v>1669</v>
      </c>
      <c r="C827" s="31">
        <v>1947</v>
      </c>
      <c r="D827" s="78">
        <v>9</v>
      </c>
      <c r="E827" s="77">
        <v>18</v>
      </c>
      <c r="F827" s="73">
        <f>DATE(C827,D827,E827)</f>
        <v>17428</v>
      </c>
      <c r="G827" s="105"/>
      <c r="H827" s="84" t="s">
        <v>1881</v>
      </c>
      <c r="I827" s="90" t="s">
        <v>1882</v>
      </c>
    </row>
    <row r="828" spans="1:9" ht="42">
      <c r="A828" s="68" t="s">
        <v>1666</v>
      </c>
      <c r="B828" s="97" t="s">
        <v>2240</v>
      </c>
      <c r="C828" s="68">
        <v>1947</v>
      </c>
      <c r="D828" s="77">
        <v>9</v>
      </c>
      <c r="E828" s="77">
        <v>18</v>
      </c>
      <c r="F828" s="73">
        <f>DATE(C828,D828,E828)</f>
        <v>17428</v>
      </c>
      <c r="G828" s="104"/>
      <c r="H828" s="85" t="s">
        <v>1908</v>
      </c>
      <c r="I828" s="88" t="s">
        <v>2438</v>
      </c>
    </row>
    <row r="829" spans="1:9" ht="84">
      <c r="A829" s="35" t="s">
        <v>1666</v>
      </c>
      <c r="B829" s="97" t="s">
        <v>2836</v>
      </c>
      <c r="C829" s="35">
        <v>1947</v>
      </c>
      <c r="D829" s="79">
        <v>9</v>
      </c>
      <c r="E829" s="77">
        <v>18</v>
      </c>
      <c r="F829" s="73">
        <f>DATE(C829,D829,E829)</f>
        <v>17428</v>
      </c>
      <c r="G829" s="106"/>
      <c r="H829" s="85" t="s">
        <v>2560</v>
      </c>
      <c r="I829" s="90" t="s">
        <v>3061</v>
      </c>
    </row>
    <row r="830" spans="1:9" ht="154">
      <c r="A830" s="68" t="s">
        <v>1666</v>
      </c>
      <c r="B830" s="95" t="s">
        <v>1667</v>
      </c>
      <c r="C830" s="69">
        <v>1947</v>
      </c>
      <c r="D830" s="77">
        <v>9</v>
      </c>
      <c r="E830" s="77">
        <v>19</v>
      </c>
      <c r="F830" s="73">
        <f>DATE(C830,D830,E830)</f>
        <v>17429</v>
      </c>
      <c r="G830" s="104" t="s">
        <v>260</v>
      </c>
      <c r="H830" s="83" t="s">
        <v>992</v>
      </c>
      <c r="I830" s="89" t="s">
        <v>993</v>
      </c>
    </row>
    <row r="831" spans="1:9" ht="112">
      <c r="A831" s="68" t="s">
        <v>1666</v>
      </c>
      <c r="B831" s="97" t="s">
        <v>2240</v>
      </c>
      <c r="C831" s="68">
        <v>1947</v>
      </c>
      <c r="D831" s="77">
        <v>9</v>
      </c>
      <c r="E831" s="77">
        <v>19</v>
      </c>
      <c r="F831" s="73">
        <f>DATE(C831,D831,E831)</f>
        <v>17429</v>
      </c>
      <c r="G831" s="104"/>
      <c r="H831" s="85" t="s">
        <v>2436</v>
      </c>
      <c r="I831" s="88" t="s">
        <v>2437</v>
      </c>
    </row>
    <row r="832" spans="1:9" ht="266">
      <c r="A832" s="17" t="s">
        <v>1666</v>
      </c>
      <c r="B832" s="101" t="s">
        <v>3652</v>
      </c>
      <c r="C832" s="17">
        <v>1947</v>
      </c>
      <c r="D832" s="81">
        <v>9</v>
      </c>
      <c r="E832" s="81">
        <v>19</v>
      </c>
      <c r="F832" s="73">
        <f>DATE(C832,D832,E832)</f>
        <v>17429</v>
      </c>
      <c r="G832" s="107" t="s">
        <v>4156</v>
      </c>
      <c r="H832" s="108" t="s">
        <v>4155</v>
      </c>
      <c r="I832" s="89" t="s">
        <v>4154</v>
      </c>
    </row>
    <row r="833" spans="1:9" ht="306">
      <c r="A833" s="68" t="s">
        <v>1666</v>
      </c>
      <c r="B833" s="95" t="s">
        <v>1367</v>
      </c>
      <c r="C833" s="69">
        <v>1947</v>
      </c>
      <c r="D833" s="77">
        <v>9</v>
      </c>
      <c r="E833" s="77">
        <v>20</v>
      </c>
      <c r="F833" s="73">
        <f>DATE(C833,D833,E833)</f>
        <v>17430</v>
      </c>
      <c r="G833" s="112" t="s">
        <v>1436</v>
      </c>
      <c r="H833" s="83" t="s">
        <v>1437</v>
      </c>
      <c r="I833" s="74" t="s">
        <v>3417</v>
      </c>
    </row>
    <row r="834" spans="1:9" ht="140">
      <c r="A834" s="35" t="s">
        <v>1666</v>
      </c>
      <c r="B834" s="97" t="s">
        <v>2836</v>
      </c>
      <c r="C834" s="35">
        <v>1947</v>
      </c>
      <c r="D834" s="79">
        <v>9</v>
      </c>
      <c r="E834" s="77">
        <v>23</v>
      </c>
      <c r="F834" s="73">
        <f>DATE(C834,D834,E834)</f>
        <v>17433</v>
      </c>
      <c r="G834" s="106"/>
      <c r="H834" s="85" t="s">
        <v>3062</v>
      </c>
      <c r="I834" s="88" t="s">
        <v>3063</v>
      </c>
    </row>
    <row r="835" spans="1:9" ht="84">
      <c r="A835" s="68" t="s">
        <v>1666</v>
      </c>
      <c r="B835" s="97" t="s">
        <v>2240</v>
      </c>
      <c r="C835" s="68">
        <v>1947</v>
      </c>
      <c r="D835" s="77">
        <v>9</v>
      </c>
      <c r="E835" s="77">
        <v>24</v>
      </c>
      <c r="F835" s="73">
        <f>DATE(C835,D835,E835)</f>
        <v>17434</v>
      </c>
      <c r="G835" s="104"/>
      <c r="H835" s="85" t="s">
        <v>2443</v>
      </c>
      <c r="I835" s="88" t="s">
        <v>2444</v>
      </c>
    </row>
    <row r="836" spans="1:9" ht="153">
      <c r="A836" s="17" t="s">
        <v>1666</v>
      </c>
      <c r="B836" s="101" t="s">
        <v>3652</v>
      </c>
      <c r="C836" s="17">
        <v>1947</v>
      </c>
      <c r="D836" s="81">
        <v>9</v>
      </c>
      <c r="E836" s="81">
        <v>26</v>
      </c>
      <c r="F836" s="73">
        <f>DATE(C836,D836,E836)</f>
        <v>17436</v>
      </c>
      <c r="G836" s="107" t="s">
        <v>4159</v>
      </c>
      <c r="H836" s="108" t="s">
        <v>4158</v>
      </c>
      <c r="I836" s="89" t="s">
        <v>4157</v>
      </c>
    </row>
    <row r="837" spans="1:9" ht="409.6">
      <c r="A837" s="68" t="s">
        <v>1666</v>
      </c>
      <c r="B837" s="95" t="s">
        <v>1367</v>
      </c>
      <c r="C837" s="69">
        <v>1947</v>
      </c>
      <c r="D837" s="77">
        <v>9</v>
      </c>
      <c r="E837" s="77">
        <v>27</v>
      </c>
      <c r="F837" s="73">
        <f>DATE(C837,D837,E837)</f>
        <v>17437</v>
      </c>
      <c r="G837" s="112" t="s">
        <v>1438</v>
      </c>
      <c r="H837" s="83" t="s">
        <v>1439</v>
      </c>
      <c r="I837" s="74" t="s">
        <v>3418</v>
      </c>
    </row>
    <row r="838" spans="1:9" ht="98">
      <c r="A838" s="68" t="s">
        <v>1666</v>
      </c>
      <c r="B838" s="95" t="s">
        <v>1667</v>
      </c>
      <c r="C838" s="69">
        <v>1947</v>
      </c>
      <c r="D838" s="77">
        <v>9</v>
      </c>
      <c r="E838" s="77">
        <v>28</v>
      </c>
      <c r="F838" s="73">
        <f>DATE(C838,D838,E838)</f>
        <v>17438</v>
      </c>
      <c r="G838" s="104" t="s">
        <v>262</v>
      </c>
      <c r="H838" s="83" t="s">
        <v>994</v>
      </c>
      <c r="I838" s="89" t="s">
        <v>995</v>
      </c>
    </row>
    <row r="839" spans="1:9" ht="170">
      <c r="A839" s="75" t="s">
        <v>1666</v>
      </c>
      <c r="B839" s="99" t="s">
        <v>4630</v>
      </c>
      <c r="C839" s="75">
        <v>1947</v>
      </c>
      <c r="D839" s="80">
        <v>9</v>
      </c>
      <c r="E839" s="80">
        <v>28</v>
      </c>
      <c r="F839" s="73">
        <f>DATE(C839,D839,E839)</f>
        <v>17438</v>
      </c>
      <c r="G839" s="107" t="s">
        <v>5093</v>
      </c>
      <c r="H839" s="111" t="s">
        <v>5092</v>
      </c>
      <c r="I839" s="110" t="s">
        <v>5091</v>
      </c>
    </row>
    <row r="840" spans="1:9" ht="409.6">
      <c r="A840" s="68" t="s">
        <v>1635</v>
      </c>
      <c r="B840" s="95" t="s">
        <v>1367</v>
      </c>
      <c r="C840" s="69">
        <v>1947</v>
      </c>
      <c r="D840" s="77">
        <v>9</v>
      </c>
      <c r="E840" s="77">
        <v>30</v>
      </c>
      <c r="F840" s="73">
        <f>DATE(C840,D840,E840)</f>
        <v>17440</v>
      </c>
      <c r="G840" s="112" t="s">
        <v>1653</v>
      </c>
      <c r="H840" s="83" t="s">
        <v>1654</v>
      </c>
      <c r="I840" s="74" t="s">
        <v>3534</v>
      </c>
    </row>
    <row r="841" spans="1:9" ht="409.6">
      <c r="A841" s="17" t="s">
        <v>1666</v>
      </c>
      <c r="B841" s="101" t="s">
        <v>3652</v>
      </c>
      <c r="C841" s="17">
        <v>1947</v>
      </c>
      <c r="D841" s="81">
        <v>10</v>
      </c>
      <c r="E841" s="81">
        <v>4</v>
      </c>
      <c r="F841" s="73">
        <f>DATE(C841,D841,E841)</f>
        <v>17444</v>
      </c>
      <c r="G841" s="107" t="s">
        <v>4162</v>
      </c>
      <c r="H841" s="108" t="s">
        <v>4161</v>
      </c>
      <c r="I841" s="89" t="s">
        <v>4160</v>
      </c>
    </row>
    <row r="842" spans="1:9" ht="409.6">
      <c r="A842" s="17" t="s">
        <v>1666</v>
      </c>
      <c r="B842" s="101" t="s">
        <v>3652</v>
      </c>
      <c r="C842" s="17">
        <v>1947</v>
      </c>
      <c r="D842" s="81">
        <v>10</v>
      </c>
      <c r="E842" s="81">
        <v>5</v>
      </c>
      <c r="F842" s="73">
        <f>DATE(C842,D842,E842)</f>
        <v>17445</v>
      </c>
      <c r="G842" s="107" t="s">
        <v>4165</v>
      </c>
      <c r="H842" s="108" t="s">
        <v>4164</v>
      </c>
      <c r="I842" s="89" t="s">
        <v>4163</v>
      </c>
    </row>
    <row r="843" spans="1:9" ht="136">
      <c r="A843" s="75" t="s">
        <v>1666</v>
      </c>
      <c r="B843" s="99" t="s">
        <v>4630</v>
      </c>
      <c r="C843" s="75">
        <v>1947</v>
      </c>
      <c r="D843" s="80">
        <v>10</v>
      </c>
      <c r="E843" s="80">
        <v>5</v>
      </c>
      <c r="F843" s="73">
        <f>DATE(C843,D843,E843)</f>
        <v>17445</v>
      </c>
      <c r="G843" s="113" t="s">
        <v>5095</v>
      </c>
      <c r="H843" s="117" t="s">
        <v>5096</v>
      </c>
      <c r="I843" s="110" t="s">
        <v>5094</v>
      </c>
    </row>
    <row r="844" spans="1:9" ht="84">
      <c r="A844" s="68" t="s">
        <v>1666</v>
      </c>
      <c r="B844" s="95" t="s">
        <v>1667</v>
      </c>
      <c r="C844" s="69">
        <v>1947</v>
      </c>
      <c r="D844" s="77">
        <v>10</v>
      </c>
      <c r="E844" s="77">
        <v>25</v>
      </c>
      <c r="F844" s="73">
        <f>DATE(C844,D844,E844)</f>
        <v>17465</v>
      </c>
      <c r="G844" s="104" t="s">
        <v>266</v>
      </c>
      <c r="H844" s="83" t="s">
        <v>996</v>
      </c>
      <c r="I844" s="89" t="s">
        <v>997</v>
      </c>
    </row>
    <row r="845" spans="1:9" ht="238">
      <c r="A845" s="17" t="s">
        <v>1666</v>
      </c>
      <c r="B845" s="101" t="s">
        <v>3652</v>
      </c>
      <c r="C845" s="17">
        <v>1947</v>
      </c>
      <c r="D845" s="81">
        <v>10</v>
      </c>
      <c r="E845" s="81">
        <v>30</v>
      </c>
      <c r="F845" s="73">
        <f>DATE(C845,D845,E845)</f>
        <v>17470</v>
      </c>
      <c r="G845" s="107" t="s">
        <v>4168</v>
      </c>
      <c r="H845" s="108" t="s">
        <v>4167</v>
      </c>
      <c r="I845" s="89" t="s">
        <v>4166</v>
      </c>
    </row>
    <row r="846" spans="1:9" ht="136">
      <c r="A846" s="75" t="s">
        <v>1666</v>
      </c>
      <c r="B846" s="99" t="s">
        <v>4630</v>
      </c>
      <c r="C846" s="75">
        <v>1947</v>
      </c>
      <c r="D846" s="80">
        <v>11</v>
      </c>
      <c r="E846" s="80">
        <v>1</v>
      </c>
      <c r="F846" s="73">
        <f>DATE(C846,D846,E846)</f>
        <v>17472</v>
      </c>
      <c r="G846" s="107" t="s">
        <v>5099</v>
      </c>
      <c r="H846" s="109" t="s">
        <v>5098</v>
      </c>
      <c r="I846" s="110" t="s">
        <v>5097</v>
      </c>
    </row>
    <row r="847" spans="1:9" ht="409.6">
      <c r="A847" s="68" t="s">
        <v>1666</v>
      </c>
      <c r="B847" s="95" t="s">
        <v>1367</v>
      </c>
      <c r="C847" s="69">
        <v>1947</v>
      </c>
      <c r="D847" s="77">
        <v>11</v>
      </c>
      <c r="E847" s="77">
        <v>4</v>
      </c>
      <c r="F847" s="73">
        <f>DATE(C847,D847,E847)</f>
        <v>17475</v>
      </c>
      <c r="G847" s="112" t="s">
        <v>1440</v>
      </c>
      <c r="H847" s="83" t="s">
        <v>1441</v>
      </c>
      <c r="I847" s="74" t="s">
        <v>3419</v>
      </c>
    </row>
    <row r="848" spans="1:9" ht="168">
      <c r="A848" s="68" t="s">
        <v>1666</v>
      </c>
      <c r="B848" s="97" t="s">
        <v>2240</v>
      </c>
      <c r="C848" s="68">
        <v>1947</v>
      </c>
      <c r="D848" s="77">
        <v>11</v>
      </c>
      <c r="E848" s="77">
        <v>4</v>
      </c>
      <c r="F848" s="73">
        <f>DATE(C848,D848,E848)</f>
        <v>17475</v>
      </c>
      <c r="G848" s="104"/>
      <c r="H848" s="85" t="s">
        <v>2445</v>
      </c>
      <c r="I848" s="92" t="s">
        <v>2446</v>
      </c>
    </row>
    <row r="849" spans="1:9" ht="136">
      <c r="A849" s="75" t="s">
        <v>1666</v>
      </c>
      <c r="B849" s="99" t="s">
        <v>4630</v>
      </c>
      <c r="C849" s="75">
        <v>1947</v>
      </c>
      <c r="D849" s="80">
        <v>11</v>
      </c>
      <c r="E849" s="80">
        <v>4</v>
      </c>
      <c r="F849" s="73">
        <f>DATE(C849,D849,E849)</f>
        <v>17475</v>
      </c>
      <c r="G849" s="107" t="s">
        <v>5102</v>
      </c>
      <c r="H849" s="111" t="s">
        <v>5101</v>
      </c>
      <c r="I849" s="110" t="s">
        <v>5100</v>
      </c>
    </row>
    <row r="850" spans="1:9" ht="84">
      <c r="A850" s="68" t="s">
        <v>1666</v>
      </c>
      <c r="B850" s="95" t="s">
        <v>1667</v>
      </c>
      <c r="C850" s="69">
        <v>1947</v>
      </c>
      <c r="D850" s="77">
        <v>11</v>
      </c>
      <c r="E850" s="77">
        <v>5</v>
      </c>
      <c r="F850" s="73">
        <f>DATE(C850,D850,E850)</f>
        <v>17476</v>
      </c>
      <c r="G850" s="104" t="s">
        <v>270</v>
      </c>
      <c r="H850" s="83" t="s">
        <v>998</v>
      </c>
      <c r="I850" s="89" t="s">
        <v>999</v>
      </c>
    </row>
    <row r="851" spans="1:9" ht="154">
      <c r="A851" s="17" t="s">
        <v>1666</v>
      </c>
      <c r="B851" s="101" t="s">
        <v>3652</v>
      </c>
      <c r="C851" s="17">
        <v>1947</v>
      </c>
      <c r="D851" s="81">
        <v>11</v>
      </c>
      <c r="E851" s="81">
        <v>5</v>
      </c>
      <c r="F851" s="73">
        <f>DATE(C851,D851,E851)</f>
        <v>17476</v>
      </c>
      <c r="G851" s="107" t="s">
        <v>4171</v>
      </c>
      <c r="H851" s="108" t="s">
        <v>4170</v>
      </c>
      <c r="I851" s="89" t="s">
        <v>4169</v>
      </c>
    </row>
    <row r="852" spans="1:9" ht="409.6">
      <c r="A852" s="68" t="s">
        <v>1666</v>
      </c>
      <c r="B852" s="95" t="s">
        <v>1367</v>
      </c>
      <c r="C852" s="69">
        <v>1947</v>
      </c>
      <c r="D852" s="77">
        <v>11</v>
      </c>
      <c r="E852" s="77">
        <v>6</v>
      </c>
      <c r="F852" s="73">
        <f>DATE(C852,D852,E852)</f>
        <v>17477</v>
      </c>
      <c r="G852" s="112" t="s">
        <v>1442</v>
      </c>
      <c r="H852" s="83" t="s">
        <v>1443</v>
      </c>
      <c r="I852" s="74" t="s">
        <v>3420</v>
      </c>
    </row>
    <row r="853" spans="1:9" ht="384">
      <c r="A853" s="68" t="s">
        <v>1666</v>
      </c>
      <c r="B853" s="95" t="s">
        <v>1367</v>
      </c>
      <c r="C853" s="69">
        <v>1947</v>
      </c>
      <c r="D853" s="77">
        <v>11</v>
      </c>
      <c r="E853" s="77">
        <v>8</v>
      </c>
      <c r="F853" s="73">
        <f>DATE(C853,D853,E853)</f>
        <v>17479</v>
      </c>
      <c r="G853" s="112" t="s">
        <v>1444</v>
      </c>
      <c r="H853" s="83" t="s">
        <v>1445</v>
      </c>
      <c r="I853" s="74" t="s">
        <v>3421</v>
      </c>
    </row>
    <row r="854" spans="1:9" ht="409.6">
      <c r="A854" s="35" t="s">
        <v>1666</v>
      </c>
      <c r="B854" s="97" t="s">
        <v>2836</v>
      </c>
      <c r="C854" s="35">
        <v>1947</v>
      </c>
      <c r="D854" s="79">
        <v>11</v>
      </c>
      <c r="E854" s="77">
        <v>8</v>
      </c>
      <c r="F854" s="73">
        <f>DATE(C854,D854,E854)</f>
        <v>17479</v>
      </c>
      <c r="G854" s="106"/>
      <c r="H854" s="85" t="s">
        <v>3064</v>
      </c>
      <c r="I854" s="88" t="s">
        <v>3365</v>
      </c>
    </row>
    <row r="855" spans="1:9" ht="388">
      <c r="A855" s="75" t="s">
        <v>1666</v>
      </c>
      <c r="B855" s="99" t="s">
        <v>4630</v>
      </c>
      <c r="C855" s="75">
        <v>1947</v>
      </c>
      <c r="D855" s="80">
        <v>11</v>
      </c>
      <c r="E855" s="80">
        <v>8</v>
      </c>
      <c r="F855" s="73">
        <f>DATE(C855,D855,E855)</f>
        <v>17479</v>
      </c>
      <c r="G855" s="107" t="s">
        <v>5105</v>
      </c>
      <c r="H855" s="109" t="s">
        <v>5104</v>
      </c>
      <c r="I855" s="110" t="s">
        <v>5103</v>
      </c>
    </row>
    <row r="856" spans="1:9" ht="252">
      <c r="A856" s="68" t="s">
        <v>1666</v>
      </c>
      <c r="B856" s="95" t="s">
        <v>1367</v>
      </c>
      <c r="C856" s="69">
        <v>1947</v>
      </c>
      <c r="D856" s="77">
        <v>11</v>
      </c>
      <c r="E856" s="77">
        <v>9</v>
      </c>
      <c r="F856" s="73">
        <f>DATE(C856,D856,E856)</f>
        <v>17480</v>
      </c>
      <c r="G856" s="112" t="s">
        <v>1446</v>
      </c>
      <c r="H856" s="83" t="s">
        <v>1447</v>
      </c>
      <c r="I856" s="74" t="s">
        <v>3422</v>
      </c>
    </row>
    <row r="857" spans="1:9" ht="70">
      <c r="A857" s="68" t="s">
        <v>1666</v>
      </c>
      <c r="B857" s="95" t="s">
        <v>1667</v>
      </c>
      <c r="C857" s="69">
        <v>1947</v>
      </c>
      <c r="D857" s="77">
        <v>11</v>
      </c>
      <c r="E857" s="77">
        <v>14</v>
      </c>
      <c r="F857" s="73">
        <f>DATE(C857,D857,E857)</f>
        <v>17485</v>
      </c>
      <c r="G857" s="104" t="s">
        <v>275</v>
      </c>
      <c r="H857" s="83" t="s">
        <v>1000</v>
      </c>
      <c r="I857" s="89" t="s">
        <v>1001</v>
      </c>
    </row>
    <row r="858" spans="1:9" ht="84">
      <c r="A858" s="68" t="s">
        <v>1666</v>
      </c>
      <c r="B858" s="95" t="s">
        <v>1667</v>
      </c>
      <c r="C858" s="69">
        <v>1947</v>
      </c>
      <c r="D858" s="77">
        <v>11</v>
      </c>
      <c r="E858" s="77">
        <v>14</v>
      </c>
      <c r="F858" s="73">
        <f>DATE(C858,D858,E858)</f>
        <v>17485</v>
      </c>
      <c r="G858" s="104" t="s">
        <v>275</v>
      </c>
      <c r="H858" s="83" t="s">
        <v>1002</v>
      </c>
      <c r="I858" s="89" t="s">
        <v>1003</v>
      </c>
    </row>
    <row r="859" spans="1:9" ht="153">
      <c r="A859" s="17" t="s">
        <v>1666</v>
      </c>
      <c r="B859" s="101" t="s">
        <v>3652</v>
      </c>
      <c r="C859" s="17">
        <v>1947</v>
      </c>
      <c r="D859" s="81">
        <v>11</v>
      </c>
      <c r="E859" s="81">
        <v>15</v>
      </c>
      <c r="F859" s="73">
        <f>DATE(C859,D859,E859)</f>
        <v>17486</v>
      </c>
      <c r="G859" s="107" t="s">
        <v>4174</v>
      </c>
      <c r="H859" s="108" t="s">
        <v>4173</v>
      </c>
      <c r="I859" s="89" t="s">
        <v>4172</v>
      </c>
    </row>
    <row r="860" spans="1:9" ht="409.6">
      <c r="A860" s="17" t="s">
        <v>1666</v>
      </c>
      <c r="B860" s="101" t="s">
        <v>3652</v>
      </c>
      <c r="C860" s="17">
        <v>1947</v>
      </c>
      <c r="D860" s="81">
        <v>11</v>
      </c>
      <c r="E860" s="81">
        <v>18</v>
      </c>
      <c r="F860" s="73">
        <f>DATE(C860,D860,E860)</f>
        <v>17489</v>
      </c>
      <c r="G860" s="107" t="s">
        <v>4177</v>
      </c>
      <c r="H860" s="108" t="s">
        <v>4176</v>
      </c>
      <c r="I860" s="89" t="s">
        <v>4175</v>
      </c>
    </row>
    <row r="861" spans="1:9" ht="153">
      <c r="A861" s="17" t="s">
        <v>1666</v>
      </c>
      <c r="B861" s="101" t="s">
        <v>3652</v>
      </c>
      <c r="C861" s="17">
        <v>1947</v>
      </c>
      <c r="D861" s="81">
        <v>11</v>
      </c>
      <c r="E861" s="81">
        <v>21</v>
      </c>
      <c r="F861" s="73">
        <f>DATE(C861,D861,E861)</f>
        <v>17492</v>
      </c>
      <c r="G861" s="107" t="s">
        <v>4180</v>
      </c>
      <c r="H861" s="108" t="s">
        <v>4179</v>
      </c>
      <c r="I861" s="89" t="s">
        <v>4178</v>
      </c>
    </row>
    <row r="862" spans="1:9" ht="153">
      <c r="A862" s="17" t="s">
        <v>1666</v>
      </c>
      <c r="B862" s="101" t="s">
        <v>3652</v>
      </c>
      <c r="C862" s="17">
        <v>1947</v>
      </c>
      <c r="D862" s="81">
        <v>12</v>
      </c>
      <c r="E862" s="81">
        <v>2</v>
      </c>
      <c r="F862" s="73">
        <f>DATE(C862,D862,E862)</f>
        <v>17503</v>
      </c>
      <c r="G862" s="107" t="s">
        <v>4183</v>
      </c>
      <c r="H862" s="108" t="s">
        <v>4182</v>
      </c>
      <c r="I862" s="89" t="s">
        <v>4181</v>
      </c>
    </row>
    <row r="863" spans="1:9" ht="70">
      <c r="A863" s="31" t="s">
        <v>1666</v>
      </c>
      <c r="B863" s="96" t="s">
        <v>1669</v>
      </c>
      <c r="C863" s="31">
        <v>1947</v>
      </c>
      <c r="D863" s="78">
        <v>12</v>
      </c>
      <c r="E863" s="77">
        <v>3</v>
      </c>
      <c r="F863" s="73">
        <f>DATE(C863,D863,E863)</f>
        <v>17504</v>
      </c>
      <c r="G863" s="105"/>
      <c r="H863" s="84" t="s">
        <v>1883</v>
      </c>
      <c r="I863" s="90" t="s">
        <v>1884</v>
      </c>
    </row>
    <row r="864" spans="1:9" ht="409.6">
      <c r="A864" s="75" t="s">
        <v>1666</v>
      </c>
      <c r="B864" s="99" t="s">
        <v>4630</v>
      </c>
      <c r="C864" s="75">
        <v>1947</v>
      </c>
      <c r="D864" s="80">
        <v>12</v>
      </c>
      <c r="E864" s="80">
        <v>17</v>
      </c>
      <c r="F864" s="73">
        <f>DATE(C864,D864,E864)</f>
        <v>17518</v>
      </c>
      <c r="G864" s="107" t="s">
        <v>5108</v>
      </c>
      <c r="H864" s="109" t="s">
        <v>5107</v>
      </c>
      <c r="I864" s="110" t="s">
        <v>5106</v>
      </c>
    </row>
    <row r="865" spans="1:9" ht="409.6">
      <c r="A865" s="75" t="s">
        <v>1666</v>
      </c>
      <c r="B865" s="99" t="s">
        <v>4630</v>
      </c>
      <c r="C865" s="75">
        <v>1947</v>
      </c>
      <c r="D865" s="80">
        <v>12</v>
      </c>
      <c r="E865" s="80">
        <v>19</v>
      </c>
      <c r="F865" s="73">
        <f>DATE(C865,D865,E865)</f>
        <v>17520</v>
      </c>
      <c r="G865" s="107" t="s">
        <v>5111</v>
      </c>
      <c r="H865" s="109" t="s">
        <v>5110</v>
      </c>
      <c r="I865" s="110" t="s">
        <v>5109</v>
      </c>
    </row>
    <row r="866" spans="1:9" ht="409.6">
      <c r="A866" s="75" t="s">
        <v>1666</v>
      </c>
      <c r="B866" s="99" t="s">
        <v>4630</v>
      </c>
      <c r="C866" s="75">
        <v>1947</v>
      </c>
      <c r="D866" s="80">
        <v>12</v>
      </c>
      <c r="E866" s="80">
        <v>20</v>
      </c>
      <c r="F866" s="73">
        <f>DATE(C866,D866,E866)</f>
        <v>17521</v>
      </c>
      <c r="G866" s="107" t="s">
        <v>5115</v>
      </c>
      <c r="H866" s="109" t="s">
        <v>5114</v>
      </c>
      <c r="I866" s="110" t="s">
        <v>5113</v>
      </c>
    </row>
    <row r="867" spans="1:9" ht="409.6">
      <c r="A867" s="75" t="s">
        <v>1666</v>
      </c>
      <c r="B867" s="99" t="s">
        <v>4630</v>
      </c>
      <c r="C867" s="75">
        <v>1947</v>
      </c>
      <c r="D867" s="80">
        <v>12</v>
      </c>
      <c r="E867" s="80">
        <v>21</v>
      </c>
      <c r="F867" s="73">
        <f>DATE(C867,D867,E867)</f>
        <v>17522</v>
      </c>
      <c r="G867" s="107" t="s">
        <v>5118</v>
      </c>
      <c r="H867" s="109" t="s">
        <v>5117</v>
      </c>
      <c r="I867" s="110" t="s">
        <v>5116</v>
      </c>
    </row>
    <row r="868" spans="1:9" ht="238">
      <c r="A868" s="75" t="s">
        <v>1666</v>
      </c>
      <c r="B868" s="99" t="s">
        <v>4630</v>
      </c>
      <c r="C868" s="75">
        <v>1947</v>
      </c>
      <c r="D868" s="80">
        <v>12</v>
      </c>
      <c r="E868" s="80">
        <v>23</v>
      </c>
      <c r="F868" s="73">
        <f>DATE(C868,D868,E868)</f>
        <v>17524</v>
      </c>
      <c r="G868" s="107" t="s">
        <v>5121</v>
      </c>
      <c r="H868" s="109" t="s">
        <v>5120</v>
      </c>
      <c r="I868" s="110" t="s">
        <v>5119</v>
      </c>
    </row>
    <row r="869" spans="1:9" ht="136">
      <c r="A869" s="75" t="s">
        <v>1666</v>
      </c>
      <c r="B869" s="99" t="s">
        <v>4630</v>
      </c>
      <c r="C869" s="75">
        <v>1947</v>
      </c>
      <c r="D869" s="80">
        <v>12</v>
      </c>
      <c r="E869" s="80">
        <v>25</v>
      </c>
      <c r="F869" s="73">
        <f>DATE(C869,D869,E869)</f>
        <v>17526</v>
      </c>
      <c r="G869" s="107" t="s">
        <v>5124</v>
      </c>
      <c r="H869" s="109" t="s">
        <v>5123</v>
      </c>
      <c r="I869" s="110" t="s">
        <v>5122</v>
      </c>
    </row>
    <row r="870" spans="1:9" ht="42">
      <c r="A870" s="35" t="s">
        <v>1666</v>
      </c>
      <c r="B870" s="97" t="s">
        <v>2836</v>
      </c>
      <c r="C870" s="35">
        <v>1947</v>
      </c>
      <c r="D870" s="79">
        <v>12</v>
      </c>
      <c r="E870" s="77">
        <v>26</v>
      </c>
      <c r="F870" s="73">
        <f>DATE(C870,D870,E870)</f>
        <v>17527</v>
      </c>
      <c r="G870" s="106"/>
      <c r="H870" s="85" t="s">
        <v>3065</v>
      </c>
      <c r="I870" s="90" t="s">
        <v>3066</v>
      </c>
    </row>
    <row r="871" spans="1:9" ht="238">
      <c r="A871" s="75" t="s">
        <v>1666</v>
      </c>
      <c r="B871" s="99" t="s">
        <v>4630</v>
      </c>
      <c r="C871" s="75">
        <v>1947</v>
      </c>
      <c r="D871" s="80">
        <v>12</v>
      </c>
      <c r="E871" s="80">
        <v>26</v>
      </c>
      <c r="F871" s="73">
        <f>DATE(C871,D871,E871)</f>
        <v>17527</v>
      </c>
      <c r="G871" s="107" t="s">
        <v>5127</v>
      </c>
      <c r="H871" s="109" t="s">
        <v>5126</v>
      </c>
      <c r="I871" s="110" t="s">
        <v>5125</v>
      </c>
    </row>
    <row r="872" spans="1:9" ht="136">
      <c r="A872" s="75" t="s">
        <v>1666</v>
      </c>
      <c r="B872" s="99" t="s">
        <v>4630</v>
      </c>
      <c r="C872" s="75">
        <v>1948</v>
      </c>
      <c r="D872" s="80">
        <v>1</v>
      </c>
      <c r="E872" s="80">
        <v>1</v>
      </c>
      <c r="F872" s="73">
        <f>DATE(C872,D872,E872)</f>
        <v>17533</v>
      </c>
      <c r="G872" s="107" t="s">
        <v>5130</v>
      </c>
      <c r="H872" s="109" t="s">
        <v>5129</v>
      </c>
      <c r="I872" s="110" t="s">
        <v>5128</v>
      </c>
    </row>
    <row r="873" spans="1:9" ht="210">
      <c r="A873" s="17" t="s">
        <v>1666</v>
      </c>
      <c r="B873" s="101" t="s">
        <v>3652</v>
      </c>
      <c r="C873" s="17">
        <v>1948</v>
      </c>
      <c r="D873" s="81">
        <v>1</v>
      </c>
      <c r="E873" s="81">
        <v>3</v>
      </c>
      <c r="F873" s="73">
        <f>DATE(C873,D873,E873)</f>
        <v>17535</v>
      </c>
      <c r="G873" s="107" t="s">
        <v>4189</v>
      </c>
      <c r="H873" s="108" t="s">
        <v>4188</v>
      </c>
      <c r="I873" s="89" t="s">
        <v>4187</v>
      </c>
    </row>
    <row r="874" spans="1:9" ht="136">
      <c r="A874" s="75" t="s">
        <v>1666</v>
      </c>
      <c r="B874" s="99" t="s">
        <v>4630</v>
      </c>
      <c r="C874" s="75">
        <v>1948</v>
      </c>
      <c r="D874" s="80">
        <v>1</v>
      </c>
      <c r="E874" s="80">
        <v>3</v>
      </c>
      <c r="F874" s="73">
        <f>DATE(C874,D874,E874)</f>
        <v>17535</v>
      </c>
      <c r="G874" s="107" t="s">
        <v>5133</v>
      </c>
      <c r="H874" s="109" t="s">
        <v>5132</v>
      </c>
      <c r="I874" s="110" t="s">
        <v>5131</v>
      </c>
    </row>
    <row r="875" spans="1:9" ht="136">
      <c r="A875" s="75" t="s">
        <v>1666</v>
      </c>
      <c r="B875" s="99" t="s">
        <v>4630</v>
      </c>
      <c r="C875" s="75">
        <v>1948</v>
      </c>
      <c r="D875" s="80">
        <v>1</v>
      </c>
      <c r="E875" s="80">
        <v>4</v>
      </c>
      <c r="F875" s="73">
        <f>DATE(C875,D875,E875)</f>
        <v>17536</v>
      </c>
      <c r="G875" s="113" t="s">
        <v>5135</v>
      </c>
      <c r="H875" s="109" t="s">
        <v>5136</v>
      </c>
      <c r="I875" s="110" t="s">
        <v>5134</v>
      </c>
    </row>
    <row r="876" spans="1:9" ht="136">
      <c r="A876" s="75" t="s">
        <v>1666</v>
      </c>
      <c r="B876" s="99" t="s">
        <v>4630</v>
      </c>
      <c r="C876" s="75">
        <v>1948</v>
      </c>
      <c r="D876" s="80">
        <v>1</v>
      </c>
      <c r="E876" s="80">
        <v>6</v>
      </c>
      <c r="F876" s="73">
        <f>DATE(C876,D876,E876)</f>
        <v>17538</v>
      </c>
      <c r="G876" s="107" t="s">
        <v>5139</v>
      </c>
      <c r="H876" s="111" t="s">
        <v>5138</v>
      </c>
      <c r="I876" s="110" t="s">
        <v>5137</v>
      </c>
    </row>
    <row r="877" spans="1:9" ht="153">
      <c r="A877" s="17" t="s">
        <v>1666</v>
      </c>
      <c r="B877" s="101" t="s">
        <v>3652</v>
      </c>
      <c r="C877" s="17">
        <v>1948</v>
      </c>
      <c r="D877" s="81">
        <v>1</v>
      </c>
      <c r="E877" s="81">
        <v>9</v>
      </c>
      <c r="F877" s="73">
        <f>DATE(C877,D877,E877)</f>
        <v>17541</v>
      </c>
      <c r="G877" s="107" t="s">
        <v>4186</v>
      </c>
      <c r="H877" s="108" t="s">
        <v>4185</v>
      </c>
      <c r="I877" s="89" t="s">
        <v>4184</v>
      </c>
    </row>
    <row r="878" spans="1:9" ht="136">
      <c r="A878" s="75" t="s">
        <v>1666</v>
      </c>
      <c r="B878" s="99" t="s">
        <v>4630</v>
      </c>
      <c r="C878" s="75">
        <v>1948</v>
      </c>
      <c r="D878" s="80">
        <v>1</v>
      </c>
      <c r="E878" s="80">
        <v>10</v>
      </c>
      <c r="F878" s="73">
        <f>DATE(C878,D878,E878)</f>
        <v>17542</v>
      </c>
      <c r="G878" s="107" t="s">
        <v>5142</v>
      </c>
      <c r="H878" s="111" t="s">
        <v>5141</v>
      </c>
      <c r="I878" s="110" t="s">
        <v>5140</v>
      </c>
    </row>
    <row r="879" spans="1:9" ht="409.6">
      <c r="A879" s="17" t="s">
        <v>1666</v>
      </c>
      <c r="B879" s="101" t="s">
        <v>3652</v>
      </c>
      <c r="C879" s="17">
        <v>1948</v>
      </c>
      <c r="D879" s="81">
        <v>1</v>
      </c>
      <c r="E879" s="81">
        <v>11</v>
      </c>
      <c r="F879" s="73">
        <f>DATE(C879,D879,E879)</f>
        <v>17543</v>
      </c>
      <c r="G879" s="107" t="s">
        <v>4192</v>
      </c>
      <c r="H879" s="108" t="s">
        <v>4191</v>
      </c>
      <c r="I879" s="89" t="s">
        <v>4190</v>
      </c>
    </row>
    <row r="880" spans="1:9" ht="84">
      <c r="A880" s="68" t="s">
        <v>1666</v>
      </c>
      <c r="B880" s="95" t="s">
        <v>1667</v>
      </c>
      <c r="C880" s="69">
        <v>1948</v>
      </c>
      <c r="D880" s="77">
        <v>1</v>
      </c>
      <c r="E880" s="77">
        <v>13</v>
      </c>
      <c r="F880" s="73">
        <f>DATE(C880,D880,E880)</f>
        <v>17545</v>
      </c>
      <c r="G880" s="104" t="s">
        <v>282</v>
      </c>
      <c r="H880" s="83" t="s">
        <v>1004</v>
      </c>
      <c r="I880" s="89" t="s">
        <v>1005</v>
      </c>
    </row>
    <row r="881" spans="1:9" ht="409.6">
      <c r="A881" s="68" t="s">
        <v>1666</v>
      </c>
      <c r="B881" s="95" t="s">
        <v>1367</v>
      </c>
      <c r="C881" s="69">
        <v>1948</v>
      </c>
      <c r="D881" s="77">
        <v>1</v>
      </c>
      <c r="E881" s="77">
        <v>13</v>
      </c>
      <c r="F881" s="73">
        <f>DATE(C881,D881,E881)</f>
        <v>17545</v>
      </c>
      <c r="G881" s="112" t="s">
        <v>1448</v>
      </c>
      <c r="H881" s="83" t="s">
        <v>1449</v>
      </c>
      <c r="I881" s="74" t="s">
        <v>3423</v>
      </c>
    </row>
    <row r="882" spans="1:9" ht="255">
      <c r="A882" s="75" t="s">
        <v>1666</v>
      </c>
      <c r="B882" s="99" t="s">
        <v>4630</v>
      </c>
      <c r="C882" s="75">
        <v>1948</v>
      </c>
      <c r="D882" s="80">
        <v>1</v>
      </c>
      <c r="E882" s="80">
        <v>13</v>
      </c>
      <c r="F882" s="73">
        <f>DATE(C882,D882,E882)</f>
        <v>17545</v>
      </c>
      <c r="G882" s="107" t="s">
        <v>5145</v>
      </c>
      <c r="H882" s="109" t="s">
        <v>5144</v>
      </c>
      <c r="I882" s="110" t="s">
        <v>5143</v>
      </c>
    </row>
    <row r="883" spans="1:9" ht="409.6">
      <c r="A883" s="17" t="s">
        <v>1666</v>
      </c>
      <c r="B883" s="101" t="s">
        <v>3652</v>
      </c>
      <c r="C883" s="17">
        <v>1948</v>
      </c>
      <c r="D883" s="81">
        <v>1</v>
      </c>
      <c r="E883" s="81">
        <v>15</v>
      </c>
      <c r="F883" s="73">
        <f>DATE(C883,D883,E883)</f>
        <v>17547</v>
      </c>
      <c r="G883" s="107" t="s">
        <v>4195</v>
      </c>
      <c r="H883" s="108" t="s">
        <v>4194</v>
      </c>
      <c r="I883" s="89" t="s">
        <v>4193</v>
      </c>
    </row>
    <row r="884" spans="1:9" ht="397">
      <c r="A884" s="17" t="s">
        <v>1666</v>
      </c>
      <c r="B884" s="101" t="s">
        <v>3652</v>
      </c>
      <c r="C884" s="17">
        <v>1948</v>
      </c>
      <c r="D884" s="81">
        <v>1</v>
      </c>
      <c r="E884" s="81">
        <v>15</v>
      </c>
      <c r="F884" s="73">
        <f>DATE(C884,D884,E884)</f>
        <v>17547</v>
      </c>
      <c r="G884" s="107" t="s">
        <v>4198</v>
      </c>
      <c r="H884" s="108" t="s">
        <v>4197</v>
      </c>
      <c r="I884" s="89" t="s">
        <v>4196</v>
      </c>
    </row>
    <row r="885" spans="1:9" ht="289">
      <c r="A885" s="75" t="s">
        <v>1666</v>
      </c>
      <c r="B885" s="99" t="s">
        <v>4630</v>
      </c>
      <c r="C885" s="75">
        <v>1948</v>
      </c>
      <c r="D885" s="80">
        <v>1</v>
      </c>
      <c r="E885" s="80">
        <v>17</v>
      </c>
      <c r="F885" s="73">
        <f>DATE(C885,D885,E885)</f>
        <v>17549</v>
      </c>
      <c r="G885" s="107" t="s">
        <v>5147</v>
      </c>
      <c r="H885" s="111" t="s">
        <v>5148</v>
      </c>
      <c r="I885" s="110" t="s">
        <v>5146</v>
      </c>
    </row>
    <row r="886" spans="1:9" ht="136">
      <c r="A886" s="75" t="s">
        <v>1666</v>
      </c>
      <c r="B886" s="99" t="s">
        <v>4630</v>
      </c>
      <c r="C886" s="75">
        <v>1948</v>
      </c>
      <c r="D886" s="80">
        <v>1</v>
      </c>
      <c r="E886" s="80">
        <v>18</v>
      </c>
      <c r="F886" s="73">
        <f>DATE(C886,D886,E886)</f>
        <v>17550</v>
      </c>
      <c r="G886" s="107" t="s">
        <v>5151</v>
      </c>
      <c r="H886" s="111" t="s">
        <v>5150</v>
      </c>
      <c r="I886" s="110" t="s">
        <v>5149</v>
      </c>
    </row>
    <row r="887" spans="1:9" ht="409.6">
      <c r="A887" s="75" t="s">
        <v>1666</v>
      </c>
      <c r="B887" s="99" t="s">
        <v>4630</v>
      </c>
      <c r="C887" s="75">
        <v>1948</v>
      </c>
      <c r="D887" s="80">
        <v>1</v>
      </c>
      <c r="E887" s="80">
        <v>21</v>
      </c>
      <c r="F887" s="73">
        <f>DATE(C887,D887,E887)</f>
        <v>17553</v>
      </c>
      <c r="G887" s="107" t="s">
        <v>5154</v>
      </c>
      <c r="H887" s="109" t="s">
        <v>5153</v>
      </c>
      <c r="I887" s="110" t="s">
        <v>5152</v>
      </c>
    </row>
    <row r="888" spans="1:9" ht="238">
      <c r="A888" s="75" t="s">
        <v>1666</v>
      </c>
      <c r="B888" s="99" t="s">
        <v>4630</v>
      </c>
      <c r="C888" s="75">
        <v>1948</v>
      </c>
      <c r="D888" s="80">
        <v>1</v>
      </c>
      <c r="E888" s="80">
        <v>22</v>
      </c>
      <c r="F888" s="73">
        <f>DATE(C888,D888,E888)</f>
        <v>17554</v>
      </c>
      <c r="G888" s="107" t="s">
        <v>5157</v>
      </c>
      <c r="H888" s="111" t="s">
        <v>5156</v>
      </c>
      <c r="I888" s="110" t="s">
        <v>5155</v>
      </c>
    </row>
    <row r="889" spans="1:9" ht="84">
      <c r="A889" s="68" t="s">
        <v>1666</v>
      </c>
      <c r="B889" s="95" t="s">
        <v>1667</v>
      </c>
      <c r="C889" s="69">
        <v>1948</v>
      </c>
      <c r="D889" s="77">
        <v>1</v>
      </c>
      <c r="E889" s="77">
        <v>23</v>
      </c>
      <c r="F889" s="73">
        <f>DATE(C889,D889,E889)</f>
        <v>17555</v>
      </c>
      <c r="G889" s="104" t="s">
        <v>286</v>
      </c>
      <c r="H889" s="83" t="s">
        <v>1006</v>
      </c>
      <c r="I889" s="89" t="s">
        <v>1007</v>
      </c>
    </row>
    <row r="890" spans="1:9" ht="332">
      <c r="A890" s="31" t="s">
        <v>1666</v>
      </c>
      <c r="B890" s="96" t="s">
        <v>1669</v>
      </c>
      <c r="C890" s="31">
        <v>1948</v>
      </c>
      <c r="D890" s="78">
        <v>1</v>
      </c>
      <c r="E890" s="77">
        <v>23</v>
      </c>
      <c r="F890" s="73">
        <f>DATE(C890,D890,E890)</f>
        <v>17555</v>
      </c>
      <c r="G890" s="105"/>
      <c r="H890" s="84" t="s">
        <v>1885</v>
      </c>
      <c r="I890" s="88" t="s">
        <v>3559</v>
      </c>
    </row>
    <row r="891" spans="1:9" ht="168">
      <c r="A891" s="68" t="s">
        <v>1666</v>
      </c>
      <c r="B891" s="95" t="s">
        <v>1367</v>
      </c>
      <c r="C891" s="69">
        <v>1948</v>
      </c>
      <c r="D891" s="77">
        <v>1</v>
      </c>
      <c r="E891" s="77">
        <v>27</v>
      </c>
      <c r="F891" s="73">
        <f>DATE(C891,D891,E891)</f>
        <v>17559</v>
      </c>
      <c r="G891" s="112" t="s">
        <v>1450</v>
      </c>
      <c r="H891" s="83" t="s">
        <v>1451</v>
      </c>
      <c r="I891" s="74" t="s">
        <v>3424</v>
      </c>
    </row>
    <row r="892" spans="1:9" ht="409.6">
      <c r="A892" s="17" t="s">
        <v>1666</v>
      </c>
      <c r="B892" s="101" t="s">
        <v>3652</v>
      </c>
      <c r="C892" s="17">
        <v>1948</v>
      </c>
      <c r="D892" s="81">
        <v>1</v>
      </c>
      <c r="E892" s="81">
        <v>27</v>
      </c>
      <c r="F892" s="73">
        <f>DATE(C892,D892,E892)</f>
        <v>17559</v>
      </c>
      <c r="G892" s="107" t="s">
        <v>4201</v>
      </c>
      <c r="H892" s="108" t="s">
        <v>4200</v>
      </c>
      <c r="I892" s="89" t="s">
        <v>4199</v>
      </c>
    </row>
    <row r="893" spans="1:9" ht="136">
      <c r="A893" s="75" t="s">
        <v>1666</v>
      </c>
      <c r="B893" s="99" t="s">
        <v>4630</v>
      </c>
      <c r="C893" s="75">
        <v>1948</v>
      </c>
      <c r="D893" s="80">
        <v>1</v>
      </c>
      <c r="E893" s="80">
        <v>27</v>
      </c>
      <c r="F893" s="73">
        <f>DATE(C893,D893,E893)</f>
        <v>17559</v>
      </c>
      <c r="G893" s="113" t="s">
        <v>5160</v>
      </c>
      <c r="H893" s="111" t="s">
        <v>5159</v>
      </c>
      <c r="I893" s="110" t="s">
        <v>5158</v>
      </c>
    </row>
    <row r="894" spans="1:9" ht="153">
      <c r="A894" s="17" t="s">
        <v>1666</v>
      </c>
      <c r="B894" s="101" t="s">
        <v>3652</v>
      </c>
      <c r="C894" s="17">
        <v>1948</v>
      </c>
      <c r="D894" s="81">
        <v>2</v>
      </c>
      <c r="E894" s="81">
        <v>1</v>
      </c>
      <c r="F894" s="73">
        <f>DATE(C894,D894,E894)</f>
        <v>17564</v>
      </c>
      <c r="G894" s="107" t="s">
        <v>4204</v>
      </c>
      <c r="H894" s="108" t="s">
        <v>4203</v>
      </c>
      <c r="I894" s="89" t="s">
        <v>4202</v>
      </c>
    </row>
    <row r="895" spans="1:9" ht="136">
      <c r="A895" s="75" t="s">
        <v>1666</v>
      </c>
      <c r="B895" s="99" t="s">
        <v>4630</v>
      </c>
      <c r="C895" s="75">
        <v>1948</v>
      </c>
      <c r="D895" s="80">
        <v>2</v>
      </c>
      <c r="E895" s="80">
        <v>1</v>
      </c>
      <c r="F895" s="73">
        <f>DATE(C895,D895,E895)</f>
        <v>17564</v>
      </c>
      <c r="G895" s="107" t="s">
        <v>5163</v>
      </c>
      <c r="H895" s="111" t="s">
        <v>5162</v>
      </c>
      <c r="I895" s="110" t="s">
        <v>5161</v>
      </c>
    </row>
    <row r="896" spans="1:9" ht="358">
      <c r="A896" s="68" t="s">
        <v>1666</v>
      </c>
      <c r="B896" s="95" t="s">
        <v>1367</v>
      </c>
      <c r="C896" s="69">
        <v>1948</v>
      </c>
      <c r="D896" s="77">
        <v>2</v>
      </c>
      <c r="E896" s="77">
        <v>3</v>
      </c>
      <c r="F896" s="73">
        <f>DATE(C896,D896,E896)</f>
        <v>17566</v>
      </c>
      <c r="G896" s="112" t="s">
        <v>1452</v>
      </c>
      <c r="H896" s="83" t="s">
        <v>1453</v>
      </c>
      <c r="I896" s="74" t="s">
        <v>3425</v>
      </c>
    </row>
    <row r="897" spans="1:9" ht="409.6">
      <c r="A897" s="17" t="s">
        <v>1666</v>
      </c>
      <c r="B897" s="101" t="s">
        <v>3652</v>
      </c>
      <c r="C897" s="17">
        <v>1948</v>
      </c>
      <c r="D897" s="81">
        <v>2</v>
      </c>
      <c r="E897" s="81">
        <v>8</v>
      </c>
      <c r="F897" s="73">
        <f>DATE(C897,D897,E897)</f>
        <v>17571</v>
      </c>
      <c r="G897" s="107" t="s">
        <v>4207</v>
      </c>
      <c r="H897" s="108" t="s">
        <v>4206</v>
      </c>
      <c r="I897" s="89" t="s">
        <v>4205</v>
      </c>
    </row>
    <row r="898" spans="1:9" ht="136">
      <c r="A898" s="75" t="s">
        <v>1666</v>
      </c>
      <c r="B898" s="99" t="s">
        <v>4630</v>
      </c>
      <c r="C898" s="75">
        <v>1948</v>
      </c>
      <c r="D898" s="80">
        <v>2</v>
      </c>
      <c r="E898" s="80">
        <v>8</v>
      </c>
      <c r="F898" s="73">
        <f>DATE(C898,D898,E898)</f>
        <v>17571</v>
      </c>
      <c r="G898" s="107" t="s">
        <v>5165</v>
      </c>
      <c r="H898" s="111" t="s">
        <v>5162</v>
      </c>
      <c r="I898" s="110" t="s">
        <v>5164</v>
      </c>
    </row>
    <row r="899" spans="1:9" ht="409.6">
      <c r="A899" s="68" t="s">
        <v>1666</v>
      </c>
      <c r="B899" s="95" t="s">
        <v>1367</v>
      </c>
      <c r="C899" s="69">
        <v>1948</v>
      </c>
      <c r="D899" s="77">
        <v>2</v>
      </c>
      <c r="E899" s="77">
        <v>10</v>
      </c>
      <c r="F899" s="73">
        <f>DATE(C899,D899,E899)</f>
        <v>17573</v>
      </c>
      <c r="G899" s="112" t="s">
        <v>1454</v>
      </c>
      <c r="H899" s="83" t="s">
        <v>1455</v>
      </c>
      <c r="I899" s="74" t="s">
        <v>3426</v>
      </c>
    </row>
    <row r="900" spans="1:9" ht="409.6">
      <c r="A900" s="35" t="s">
        <v>1666</v>
      </c>
      <c r="B900" s="97" t="s">
        <v>2836</v>
      </c>
      <c r="C900" s="35">
        <v>1948</v>
      </c>
      <c r="D900" s="79">
        <v>2</v>
      </c>
      <c r="E900" s="77">
        <v>10</v>
      </c>
      <c r="F900" s="73">
        <f>DATE(C900,D900,E900)</f>
        <v>17573</v>
      </c>
      <c r="G900" s="106"/>
      <c r="H900" s="85" t="s">
        <v>3633</v>
      </c>
      <c r="I900" s="90" t="s">
        <v>3068</v>
      </c>
    </row>
    <row r="901" spans="1:9" ht="409.6">
      <c r="A901" s="75" t="s">
        <v>1666</v>
      </c>
      <c r="B901" s="99" t="s">
        <v>4630</v>
      </c>
      <c r="C901" s="75">
        <v>1948</v>
      </c>
      <c r="D901" s="80">
        <v>2</v>
      </c>
      <c r="E901" s="80">
        <v>10</v>
      </c>
      <c r="F901" s="73">
        <f>DATE(C901,D901,E901)</f>
        <v>17573</v>
      </c>
      <c r="G901" s="107" t="s">
        <v>5168</v>
      </c>
      <c r="H901" s="109" t="s">
        <v>5167</v>
      </c>
      <c r="I901" s="110" t="s">
        <v>5166</v>
      </c>
    </row>
    <row r="902" spans="1:9" ht="409.6">
      <c r="A902" s="75" t="s">
        <v>1666</v>
      </c>
      <c r="B902" s="99" t="s">
        <v>4630</v>
      </c>
      <c r="C902" s="75">
        <v>1948</v>
      </c>
      <c r="D902" s="80">
        <v>2</v>
      </c>
      <c r="E902" s="80">
        <v>12</v>
      </c>
      <c r="F902" s="73">
        <f>DATE(C902,D902,E902)</f>
        <v>17575</v>
      </c>
      <c r="G902" s="107" t="s">
        <v>5171</v>
      </c>
      <c r="H902" s="109" t="s">
        <v>5170</v>
      </c>
      <c r="I902" s="110" t="s">
        <v>5169</v>
      </c>
    </row>
    <row r="903" spans="1:9" ht="409.6">
      <c r="A903" s="75" t="s">
        <v>1666</v>
      </c>
      <c r="B903" s="99" t="s">
        <v>4630</v>
      </c>
      <c r="C903" s="75">
        <v>1948</v>
      </c>
      <c r="D903" s="80">
        <v>2</v>
      </c>
      <c r="E903" s="80">
        <v>13</v>
      </c>
      <c r="F903" s="73">
        <f>DATE(C903,D903,E903)</f>
        <v>17576</v>
      </c>
      <c r="G903" s="107" t="s">
        <v>5174</v>
      </c>
      <c r="H903" s="109" t="s">
        <v>5173</v>
      </c>
      <c r="I903" s="110" t="s">
        <v>5172</v>
      </c>
    </row>
    <row r="904" spans="1:9" ht="409.6">
      <c r="A904" s="75" t="s">
        <v>1666</v>
      </c>
      <c r="B904" s="99" t="s">
        <v>4630</v>
      </c>
      <c r="C904" s="75">
        <v>1948</v>
      </c>
      <c r="D904" s="80">
        <v>2</v>
      </c>
      <c r="E904" s="80">
        <v>14</v>
      </c>
      <c r="F904" s="73">
        <f>DATE(C904,D904,E904)</f>
        <v>17577</v>
      </c>
      <c r="G904" s="107" t="s">
        <v>5177</v>
      </c>
      <c r="H904" s="109" t="s">
        <v>5176</v>
      </c>
      <c r="I904" s="110" t="s">
        <v>5175</v>
      </c>
    </row>
    <row r="905" spans="1:9" ht="409.6">
      <c r="A905" s="75" t="s">
        <v>1666</v>
      </c>
      <c r="B905" s="99" t="s">
        <v>4630</v>
      </c>
      <c r="C905" s="75">
        <v>1948</v>
      </c>
      <c r="D905" s="80">
        <v>2</v>
      </c>
      <c r="E905" s="80">
        <v>15</v>
      </c>
      <c r="F905" s="73">
        <f>DATE(C905,D905,E905)</f>
        <v>17578</v>
      </c>
      <c r="G905" s="107" t="s">
        <v>5180</v>
      </c>
      <c r="H905" s="109" t="s">
        <v>5179</v>
      </c>
      <c r="I905" s="110" t="s">
        <v>5178</v>
      </c>
    </row>
    <row r="906" spans="1:9" ht="153">
      <c r="A906" s="17" t="s">
        <v>1666</v>
      </c>
      <c r="B906" s="101" t="s">
        <v>3652</v>
      </c>
      <c r="C906" s="17">
        <v>1948</v>
      </c>
      <c r="D906" s="81">
        <v>2</v>
      </c>
      <c r="E906" s="81">
        <v>17</v>
      </c>
      <c r="F906" s="73">
        <f>DATE(C906,D906,E906)</f>
        <v>17580</v>
      </c>
      <c r="G906" s="107" t="s">
        <v>4210</v>
      </c>
      <c r="H906" s="108" t="s">
        <v>4209</v>
      </c>
      <c r="I906" s="89" t="s">
        <v>4208</v>
      </c>
    </row>
    <row r="907" spans="1:9" ht="409.6">
      <c r="A907" s="75" t="s">
        <v>1666</v>
      </c>
      <c r="B907" s="99" t="s">
        <v>4630</v>
      </c>
      <c r="C907" s="75">
        <v>1948</v>
      </c>
      <c r="D907" s="80">
        <v>2</v>
      </c>
      <c r="E907" s="80">
        <v>17</v>
      </c>
      <c r="F907" s="73">
        <f>DATE(C907,D907,E907)</f>
        <v>17580</v>
      </c>
      <c r="G907" s="107" t="s">
        <v>5183</v>
      </c>
      <c r="H907" s="109" t="s">
        <v>5182</v>
      </c>
      <c r="I907" s="110" t="s">
        <v>5181</v>
      </c>
    </row>
    <row r="908" spans="1:9" ht="409.6">
      <c r="A908" s="75" t="s">
        <v>1666</v>
      </c>
      <c r="B908" s="99" t="s">
        <v>4630</v>
      </c>
      <c r="C908" s="75">
        <v>1948</v>
      </c>
      <c r="D908" s="80">
        <v>2</v>
      </c>
      <c r="E908" s="80">
        <v>17</v>
      </c>
      <c r="F908" s="73">
        <f>DATE(C908,D908,E908)</f>
        <v>17580</v>
      </c>
      <c r="G908" s="107" t="s">
        <v>5185</v>
      </c>
      <c r="H908" s="109" t="s">
        <v>5186</v>
      </c>
      <c r="I908" s="110" t="s">
        <v>5184</v>
      </c>
    </row>
    <row r="909" spans="1:9" ht="409.6">
      <c r="A909" s="75" t="s">
        <v>1666</v>
      </c>
      <c r="B909" s="99" t="s">
        <v>4630</v>
      </c>
      <c r="C909" s="75">
        <v>1948</v>
      </c>
      <c r="D909" s="80">
        <v>2</v>
      </c>
      <c r="E909" s="80">
        <v>18</v>
      </c>
      <c r="F909" s="73">
        <f>DATE(C909,D909,E909)</f>
        <v>17581</v>
      </c>
      <c r="G909" s="107" t="s">
        <v>5189</v>
      </c>
      <c r="H909" s="111" t="s">
        <v>5188</v>
      </c>
      <c r="I909" s="110" t="s">
        <v>5187</v>
      </c>
    </row>
    <row r="910" spans="1:9" ht="136">
      <c r="A910" s="75" t="s">
        <v>1666</v>
      </c>
      <c r="B910" s="99" t="s">
        <v>4630</v>
      </c>
      <c r="C910" s="75">
        <v>1948</v>
      </c>
      <c r="D910" s="80">
        <v>2</v>
      </c>
      <c r="E910" s="80">
        <v>20</v>
      </c>
      <c r="F910" s="73">
        <f>DATE(C910,D910,E910)</f>
        <v>17583</v>
      </c>
      <c r="G910" s="107" t="s">
        <v>5192</v>
      </c>
      <c r="H910" s="111" t="s">
        <v>5191</v>
      </c>
      <c r="I910" s="110" t="s">
        <v>5190</v>
      </c>
    </row>
    <row r="911" spans="1:9" ht="238">
      <c r="A911" s="17" t="s">
        <v>1666</v>
      </c>
      <c r="B911" s="101" t="s">
        <v>3652</v>
      </c>
      <c r="C911" s="17">
        <v>1948</v>
      </c>
      <c r="D911" s="81">
        <v>2</v>
      </c>
      <c r="E911" s="81">
        <v>24</v>
      </c>
      <c r="F911" s="73">
        <f>DATE(C911,D911,E911)</f>
        <v>17587</v>
      </c>
      <c r="G911" s="107" t="s">
        <v>4213</v>
      </c>
      <c r="H911" s="108" t="s">
        <v>4212</v>
      </c>
      <c r="I911" s="89" t="s">
        <v>4211</v>
      </c>
    </row>
    <row r="912" spans="1:9" ht="306">
      <c r="A912" s="75" t="s">
        <v>1666</v>
      </c>
      <c r="B912" s="99" t="s">
        <v>4630</v>
      </c>
      <c r="C912" s="75">
        <v>1948</v>
      </c>
      <c r="D912" s="80">
        <v>2</v>
      </c>
      <c r="E912" s="80">
        <v>26</v>
      </c>
      <c r="F912" s="73">
        <f>DATE(C912,D912,E912)</f>
        <v>17589</v>
      </c>
      <c r="G912" s="107" t="s">
        <v>5195</v>
      </c>
      <c r="H912" s="111" t="s">
        <v>5194</v>
      </c>
      <c r="I912" s="110" t="s">
        <v>5193</v>
      </c>
    </row>
    <row r="913" spans="1:9" ht="70">
      <c r="A913" s="68" t="s">
        <v>1666</v>
      </c>
      <c r="B913" s="95" t="s">
        <v>1667</v>
      </c>
      <c r="C913" s="69">
        <v>1948</v>
      </c>
      <c r="D913" s="77">
        <v>2</v>
      </c>
      <c r="E913" s="77">
        <v>28</v>
      </c>
      <c r="F913" s="73">
        <f>DATE(C913,D913,E913)</f>
        <v>17591</v>
      </c>
      <c r="G913" s="104" t="s">
        <v>290</v>
      </c>
      <c r="H913" s="83" t="s">
        <v>1008</v>
      </c>
      <c r="I913" s="89" t="s">
        <v>1009</v>
      </c>
    </row>
    <row r="914" spans="1:9" ht="306">
      <c r="A914" s="68" t="s">
        <v>1666</v>
      </c>
      <c r="B914" s="95" t="s">
        <v>1367</v>
      </c>
      <c r="C914" s="69">
        <v>1948</v>
      </c>
      <c r="D914" s="77">
        <v>3</v>
      </c>
      <c r="E914" s="77">
        <v>3</v>
      </c>
      <c r="F914" s="73">
        <f>DATE(C914,D914,E914)</f>
        <v>17595</v>
      </c>
      <c r="G914" s="112" t="s">
        <v>1456</v>
      </c>
      <c r="H914" s="83" t="s">
        <v>1457</v>
      </c>
      <c r="I914" s="74" t="s">
        <v>3427</v>
      </c>
    </row>
    <row r="915" spans="1:9" ht="136">
      <c r="A915" s="75" t="s">
        <v>1666</v>
      </c>
      <c r="B915" s="99" t="s">
        <v>4630</v>
      </c>
      <c r="C915" s="75">
        <v>1948</v>
      </c>
      <c r="D915" s="80">
        <v>3</v>
      </c>
      <c r="E915" s="80">
        <v>3</v>
      </c>
      <c r="F915" s="73">
        <f>DATE(C915,D915,E915)</f>
        <v>17595</v>
      </c>
      <c r="G915" s="107" t="s">
        <v>5198</v>
      </c>
      <c r="H915" s="109" t="s">
        <v>5197</v>
      </c>
      <c r="I915" s="110" t="s">
        <v>5196</v>
      </c>
    </row>
    <row r="916" spans="1:9" ht="119">
      <c r="A916" s="75" t="s">
        <v>1666</v>
      </c>
      <c r="B916" s="99" t="s">
        <v>4630</v>
      </c>
      <c r="C916" s="75">
        <v>1948</v>
      </c>
      <c r="D916" s="80">
        <v>3</v>
      </c>
      <c r="E916" s="80">
        <v>6</v>
      </c>
      <c r="F916" s="73">
        <f>DATE(C916,D916,E916)</f>
        <v>17598</v>
      </c>
      <c r="G916" s="107" t="s">
        <v>5201</v>
      </c>
      <c r="H916" s="109" t="s">
        <v>5200</v>
      </c>
      <c r="I916" s="110" t="s">
        <v>5199</v>
      </c>
    </row>
    <row r="917" spans="1:9" ht="340">
      <c r="A917" s="75" t="s">
        <v>1666</v>
      </c>
      <c r="B917" s="99" t="s">
        <v>4630</v>
      </c>
      <c r="C917" s="75">
        <v>1948</v>
      </c>
      <c r="D917" s="80">
        <v>3</v>
      </c>
      <c r="E917" s="80">
        <v>7</v>
      </c>
      <c r="F917" s="73">
        <f>DATE(C917,D917,E917)</f>
        <v>17599</v>
      </c>
      <c r="G917" s="107" t="s">
        <v>5204</v>
      </c>
      <c r="H917" s="111" t="s">
        <v>5203</v>
      </c>
      <c r="I917" s="110" t="s">
        <v>5202</v>
      </c>
    </row>
    <row r="918" spans="1:9" ht="119">
      <c r="A918" s="75" t="s">
        <v>1666</v>
      </c>
      <c r="B918" s="99" t="s">
        <v>4630</v>
      </c>
      <c r="C918" s="75">
        <v>1948</v>
      </c>
      <c r="D918" s="80">
        <v>3</v>
      </c>
      <c r="E918" s="80">
        <v>7</v>
      </c>
      <c r="F918" s="73">
        <f>DATE(C918,D918,E918)</f>
        <v>17599</v>
      </c>
      <c r="G918" s="107" t="s">
        <v>5207</v>
      </c>
      <c r="H918" s="111" t="s">
        <v>5206</v>
      </c>
      <c r="I918" s="110" t="s">
        <v>5205</v>
      </c>
    </row>
    <row r="919" spans="1:9" ht="56">
      <c r="A919" s="31" t="s">
        <v>1666</v>
      </c>
      <c r="B919" s="96" t="s">
        <v>1669</v>
      </c>
      <c r="C919" s="31">
        <v>1948</v>
      </c>
      <c r="D919" s="78">
        <v>3</v>
      </c>
      <c r="E919" s="77">
        <v>12</v>
      </c>
      <c r="F919" s="73">
        <f>DATE(C919,D919,E919)</f>
        <v>17604</v>
      </c>
      <c r="G919" s="105"/>
      <c r="H919" s="84" t="s">
        <v>1889</v>
      </c>
      <c r="I919" s="90" t="s">
        <v>1890</v>
      </c>
    </row>
    <row r="920" spans="1:9" ht="409.6">
      <c r="A920" s="17" t="s">
        <v>1666</v>
      </c>
      <c r="B920" s="101" t="s">
        <v>3652</v>
      </c>
      <c r="C920" s="17">
        <v>1948</v>
      </c>
      <c r="D920" s="81">
        <v>3</v>
      </c>
      <c r="E920" s="81">
        <v>16</v>
      </c>
      <c r="F920" s="73">
        <f>DATE(C920,D920,E920)</f>
        <v>17608</v>
      </c>
      <c r="G920" s="107" t="s">
        <v>4216</v>
      </c>
      <c r="H920" s="108" t="s">
        <v>4215</v>
      </c>
      <c r="I920" s="89" t="s">
        <v>4214</v>
      </c>
    </row>
    <row r="921" spans="1:9" ht="196">
      <c r="A921" s="17" t="s">
        <v>1666</v>
      </c>
      <c r="B921" s="101" t="s">
        <v>3652</v>
      </c>
      <c r="C921" s="17">
        <v>1948</v>
      </c>
      <c r="D921" s="81">
        <v>3</v>
      </c>
      <c r="E921" s="81">
        <v>17</v>
      </c>
      <c r="F921" s="73">
        <f>DATE(C921,D921,E921)</f>
        <v>17609</v>
      </c>
      <c r="G921" s="107" t="s">
        <v>4219</v>
      </c>
      <c r="H921" s="108" t="s">
        <v>4218</v>
      </c>
      <c r="I921" s="89" t="s">
        <v>4217</v>
      </c>
    </row>
    <row r="922" spans="1:9" ht="136">
      <c r="A922" s="75" t="s">
        <v>1666</v>
      </c>
      <c r="B922" s="99" t="s">
        <v>4630</v>
      </c>
      <c r="C922" s="75">
        <v>1948</v>
      </c>
      <c r="D922" s="80">
        <v>3</v>
      </c>
      <c r="E922" s="80">
        <v>17</v>
      </c>
      <c r="F922" s="73">
        <f>DATE(C922,D922,E922)</f>
        <v>17609</v>
      </c>
      <c r="G922" s="107" t="s">
        <v>5210</v>
      </c>
      <c r="H922" s="111" t="s">
        <v>5209</v>
      </c>
      <c r="I922" s="110" t="s">
        <v>5208</v>
      </c>
    </row>
    <row r="923" spans="1:9" ht="98">
      <c r="A923" s="68" t="s">
        <v>1666</v>
      </c>
      <c r="B923" s="95" t="s">
        <v>1667</v>
      </c>
      <c r="C923" s="69">
        <v>1948</v>
      </c>
      <c r="D923" s="77">
        <v>3</v>
      </c>
      <c r="E923" s="77">
        <v>18</v>
      </c>
      <c r="F923" s="73">
        <f>DATE(C923,D923,E923)</f>
        <v>17610</v>
      </c>
      <c r="G923" s="104" t="s">
        <v>294</v>
      </c>
      <c r="H923" s="83" t="s">
        <v>1010</v>
      </c>
      <c r="I923" s="89" t="s">
        <v>1011</v>
      </c>
    </row>
    <row r="924" spans="1:9" ht="221">
      <c r="A924" s="75" t="s">
        <v>1666</v>
      </c>
      <c r="B924" s="99" t="s">
        <v>4630</v>
      </c>
      <c r="C924" s="75">
        <v>1948</v>
      </c>
      <c r="D924" s="80">
        <v>3</v>
      </c>
      <c r="E924" s="80">
        <v>18</v>
      </c>
      <c r="F924" s="73">
        <f>DATE(C924,D924,E924)</f>
        <v>17610</v>
      </c>
      <c r="G924" s="107" t="s">
        <v>5213</v>
      </c>
      <c r="H924" s="111" t="s">
        <v>5212</v>
      </c>
      <c r="I924" s="110" t="s">
        <v>5211</v>
      </c>
    </row>
    <row r="925" spans="1:9" ht="42">
      <c r="A925" s="68" t="s">
        <v>1666</v>
      </c>
      <c r="B925" s="97" t="s">
        <v>2240</v>
      </c>
      <c r="C925" s="68">
        <v>1948</v>
      </c>
      <c r="D925" s="77">
        <v>3</v>
      </c>
      <c r="E925" s="77">
        <v>19</v>
      </c>
      <c r="F925" s="73">
        <f>DATE(C925,D925,E925)</f>
        <v>17611</v>
      </c>
      <c r="G925" s="104"/>
      <c r="H925" s="83" t="s">
        <v>2447</v>
      </c>
      <c r="I925" s="89" t="s">
        <v>2448</v>
      </c>
    </row>
    <row r="926" spans="1:9" ht="98">
      <c r="A926" s="35" t="s">
        <v>1666</v>
      </c>
      <c r="B926" s="97" t="s">
        <v>2836</v>
      </c>
      <c r="C926" s="35">
        <v>1948</v>
      </c>
      <c r="D926" s="79">
        <v>3</v>
      </c>
      <c r="E926" s="77">
        <v>19</v>
      </c>
      <c r="F926" s="73">
        <f>DATE(C926,D926,E926)</f>
        <v>17611</v>
      </c>
      <c r="G926" s="106"/>
      <c r="H926" s="85" t="s">
        <v>3069</v>
      </c>
      <c r="I926" s="90" t="s">
        <v>3070</v>
      </c>
    </row>
    <row r="927" spans="1:9" ht="238">
      <c r="A927" s="17" t="s">
        <v>1666</v>
      </c>
      <c r="B927" s="101" t="s">
        <v>3652</v>
      </c>
      <c r="C927" s="17">
        <v>1948</v>
      </c>
      <c r="D927" s="81">
        <v>3</v>
      </c>
      <c r="E927" s="81">
        <v>19</v>
      </c>
      <c r="F927" s="73">
        <f>DATE(C927,D927,E927)</f>
        <v>17611</v>
      </c>
      <c r="G927" s="107" t="s">
        <v>4222</v>
      </c>
      <c r="H927" s="108" t="s">
        <v>4221</v>
      </c>
      <c r="I927" s="89" t="s">
        <v>4220</v>
      </c>
    </row>
    <row r="928" spans="1:9" ht="340">
      <c r="A928" s="75" t="s">
        <v>1666</v>
      </c>
      <c r="B928" s="99" t="s">
        <v>4630</v>
      </c>
      <c r="C928" s="75">
        <v>1948</v>
      </c>
      <c r="D928" s="80">
        <v>3</v>
      </c>
      <c r="E928" s="80">
        <v>19</v>
      </c>
      <c r="F928" s="73">
        <f>DATE(C928,D928,E928)</f>
        <v>17611</v>
      </c>
      <c r="G928" s="107" t="s">
        <v>5216</v>
      </c>
      <c r="H928" s="111" t="s">
        <v>5215</v>
      </c>
      <c r="I928" s="110" t="s">
        <v>5214</v>
      </c>
    </row>
    <row r="929" spans="1:9" ht="319">
      <c r="A929" s="31" t="s">
        <v>1666</v>
      </c>
      <c r="B929" s="96" t="s">
        <v>1669</v>
      </c>
      <c r="C929" s="31">
        <v>1948</v>
      </c>
      <c r="D929" s="78">
        <v>3</v>
      </c>
      <c r="E929" s="77">
        <v>20</v>
      </c>
      <c r="F929" s="73">
        <f>DATE(C929,D929,E929)</f>
        <v>17612</v>
      </c>
      <c r="G929" s="105"/>
      <c r="H929" s="84" t="s">
        <v>1886</v>
      </c>
      <c r="I929" s="88" t="s">
        <v>3560</v>
      </c>
    </row>
    <row r="930" spans="1:9" ht="409.6">
      <c r="A930" s="17" t="s">
        <v>1666</v>
      </c>
      <c r="B930" s="101" t="s">
        <v>3652</v>
      </c>
      <c r="C930" s="17">
        <v>1948</v>
      </c>
      <c r="D930" s="81">
        <v>3</v>
      </c>
      <c r="E930" s="81">
        <v>20</v>
      </c>
      <c r="F930" s="73">
        <f>DATE(C930,D930,E930)</f>
        <v>17612</v>
      </c>
      <c r="G930" s="107" t="s">
        <v>4225</v>
      </c>
      <c r="H930" s="108" t="s">
        <v>4224</v>
      </c>
      <c r="I930" s="89" t="s">
        <v>4223</v>
      </c>
    </row>
    <row r="931" spans="1:9" ht="153">
      <c r="A931" s="17" t="s">
        <v>1666</v>
      </c>
      <c r="B931" s="101" t="s">
        <v>3652</v>
      </c>
      <c r="C931" s="17">
        <v>1948</v>
      </c>
      <c r="D931" s="81">
        <v>3</v>
      </c>
      <c r="E931" s="81">
        <v>20</v>
      </c>
      <c r="F931" s="73">
        <f>DATE(C931,D931,E931)</f>
        <v>17612</v>
      </c>
      <c r="G931" s="107" t="s">
        <v>4228</v>
      </c>
      <c r="H931" s="108" t="s">
        <v>4227</v>
      </c>
      <c r="I931" s="89" t="s">
        <v>4226</v>
      </c>
    </row>
    <row r="932" spans="1:9" ht="409.6">
      <c r="A932" s="75" t="s">
        <v>1666</v>
      </c>
      <c r="B932" s="99" t="s">
        <v>4630</v>
      </c>
      <c r="C932" s="75">
        <v>1948</v>
      </c>
      <c r="D932" s="80">
        <v>3</v>
      </c>
      <c r="E932" s="80">
        <v>20</v>
      </c>
      <c r="F932" s="73">
        <f>DATE(C932,D932,E932)</f>
        <v>17612</v>
      </c>
      <c r="G932" s="107" t="s">
        <v>5219</v>
      </c>
      <c r="H932" s="109" t="s">
        <v>5218</v>
      </c>
      <c r="I932" s="110" t="s">
        <v>5217</v>
      </c>
    </row>
    <row r="933" spans="1:9" ht="42">
      <c r="A933" s="68" t="s">
        <v>1666</v>
      </c>
      <c r="B933" s="95" t="s">
        <v>1367</v>
      </c>
      <c r="C933" s="69">
        <v>1948</v>
      </c>
      <c r="D933" s="77">
        <v>3</v>
      </c>
      <c r="E933" s="77">
        <v>21</v>
      </c>
      <c r="F933" s="73">
        <f>DATE(C933,D933,E933)</f>
        <v>17613</v>
      </c>
      <c r="G933" s="112" t="s">
        <v>1458</v>
      </c>
      <c r="H933" s="83" t="s">
        <v>1459</v>
      </c>
      <c r="I933" s="74" t="s">
        <v>3428</v>
      </c>
    </row>
    <row r="934" spans="1:9" ht="70">
      <c r="A934" s="35" t="s">
        <v>1666</v>
      </c>
      <c r="B934" s="97" t="s">
        <v>2836</v>
      </c>
      <c r="C934" s="35">
        <v>1948</v>
      </c>
      <c r="D934" s="79">
        <v>3</v>
      </c>
      <c r="E934" s="77">
        <v>21</v>
      </c>
      <c r="F934" s="73">
        <f>DATE(C934,D934,E934)</f>
        <v>17613</v>
      </c>
      <c r="G934" s="106"/>
      <c r="H934" s="85" t="s">
        <v>3071</v>
      </c>
      <c r="I934" s="90" t="s">
        <v>3072</v>
      </c>
    </row>
    <row r="935" spans="1:9" ht="153">
      <c r="A935" s="17" t="s">
        <v>1666</v>
      </c>
      <c r="B935" s="101" t="s">
        <v>3652</v>
      </c>
      <c r="C935" s="17">
        <v>1948</v>
      </c>
      <c r="D935" s="81">
        <v>3</v>
      </c>
      <c r="E935" s="81">
        <v>21</v>
      </c>
      <c r="F935" s="73">
        <f>DATE(C935,D935,E935)</f>
        <v>17613</v>
      </c>
      <c r="G935" s="107" t="s">
        <v>4231</v>
      </c>
      <c r="H935" s="108" t="s">
        <v>4230</v>
      </c>
      <c r="I935" s="89" t="s">
        <v>4229</v>
      </c>
    </row>
    <row r="936" spans="1:9" ht="136">
      <c r="A936" s="75" t="s">
        <v>1666</v>
      </c>
      <c r="B936" s="99" t="s">
        <v>4630</v>
      </c>
      <c r="C936" s="75">
        <v>1948</v>
      </c>
      <c r="D936" s="80">
        <v>3</v>
      </c>
      <c r="E936" s="80">
        <v>21</v>
      </c>
      <c r="F936" s="73">
        <f>DATE(C936,D936,E936)</f>
        <v>17613</v>
      </c>
      <c r="G936" s="113" t="s">
        <v>5221</v>
      </c>
      <c r="H936" s="109" t="s">
        <v>5222</v>
      </c>
      <c r="I936" s="110" t="s">
        <v>5220</v>
      </c>
    </row>
    <row r="937" spans="1:9" ht="409.6">
      <c r="A937" s="75" t="s">
        <v>1666</v>
      </c>
      <c r="B937" s="99" t="s">
        <v>4630</v>
      </c>
      <c r="C937" s="75">
        <v>1948</v>
      </c>
      <c r="D937" s="80">
        <v>3</v>
      </c>
      <c r="E937" s="80">
        <v>23</v>
      </c>
      <c r="F937" s="73">
        <f>DATE(C937,D937,E937)</f>
        <v>17615</v>
      </c>
      <c r="G937" s="107" t="s">
        <v>5224</v>
      </c>
      <c r="H937" s="109" t="s">
        <v>5223</v>
      </c>
      <c r="I937" s="110" t="s">
        <v>5225</v>
      </c>
    </row>
    <row r="938" spans="1:9" ht="187">
      <c r="A938" s="75" t="s">
        <v>1666</v>
      </c>
      <c r="B938" s="99" t="s">
        <v>4630</v>
      </c>
      <c r="C938" s="75">
        <v>1948</v>
      </c>
      <c r="D938" s="80">
        <v>3</v>
      </c>
      <c r="E938" s="80">
        <v>24</v>
      </c>
      <c r="F938" s="73">
        <f>DATE(C938,D938,E938)</f>
        <v>17616</v>
      </c>
      <c r="G938" s="107" t="s">
        <v>5228</v>
      </c>
      <c r="H938" s="109" t="s">
        <v>5227</v>
      </c>
      <c r="I938" s="110" t="s">
        <v>5226</v>
      </c>
    </row>
    <row r="939" spans="1:9" ht="136">
      <c r="A939" s="75" t="s">
        <v>1666</v>
      </c>
      <c r="B939" s="99" t="s">
        <v>4630</v>
      </c>
      <c r="C939" s="75">
        <v>1948</v>
      </c>
      <c r="D939" s="80">
        <v>3</v>
      </c>
      <c r="E939" s="80">
        <v>24</v>
      </c>
      <c r="F939" s="73">
        <f>DATE(C939,D939,E939)</f>
        <v>17616</v>
      </c>
      <c r="G939" s="107" t="s">
        <v>5231</v>
      </c>
      <c r="H939" s="111" t="s">
        <v>5230</v>
      </c>
      <c r="I939" s="110" t="s">
        <v>5229</v>
      </c>
    </row>
    <row r="940" spans="1:9" ht="154">
      <c r="A940" s="17" t="s">
        <v>1666</v>
      </c>
      <c r="B940" s="101" t="s">
        <v>3652</v>
      </c>
      <c r="C940" s="17">
        <v>1948</v>
      </c>
      <c r="D940" s="81">
        <v>3</v>
      </c>
      <c r="E940" s="81">
        <v>25</v>
      </c>
      <c r="F940" s="73">
        <f>DATE(C940,D940,E940)</f>
        <v>17617</v>
      </c>
      <c r="G940" s="107" t="s">
        <v>4234</v>
      </c>
      <c r="H940" s="108" t="s">
        <v>4233</v>
      </c>
      <c r="I940" s="89" t="s">
        <v>4232</v>
      </c>
    </row>
    <row r="941" spans="1:9" ht="409.6">
      <c r="A941" s="75" t="s">
        <v>1666</v>
      </c>
      <c r="B941" s="99" t="s">
        <v>4630</v>
      </c>
      <c r="C941" s="75">
        <v>1948</v>
      </c>
      <c r="D941" s="80">
        <v>3</v>
      </c>
      <c r="E941" s="80">
        <v>25</v>
      </c>
      <c r="F941" s="73">
        <f>DATE(C941,D941,E941)</f>
        <v>17617</v>
      </c>
      <c r="G941" s="107" t="s">
        <v>5234</v>
      </c>
      <c r="H941" s="109" t="s">
        <v>5233</v>
      </c>
      <c r="I941" s="110" t="s">
        <v>5232</v>
      </c>
    </row>
    <row r="942" spans="1:9" ht="187">
      <c r="A942" s="75" t="s">
        <v>1666</v>
      </c>
      <c r="B942" s="99" t="s">
        <v>4630</v>
      </c>
      <c r="C942" s="75">
        <v>1948</v>
      </c>
      <c r="D942" s="80">
        <v>3</v>
      </c>
      <c r="E942" s="80">
        <v>26</v>
      </c>
      <c r="F942" s="73">
        <f>DATE(C942,D942,E942)</f>
        <v>17618</v>
      </c>
      <c r="G942" s="107" t="s">
        <v>5237</v>
      </c>
      <c r="H942" s="109" t="s">
        <v>5236</v>
      </c>
      <c r="I942" s="110" t="s">
        <v>5235</v>
      </c>
    </row>
    <row r="943" spans="1:9" ht="409.6">
      <c r="A943" s="75" t="s">
        <v>1666</v>
      </c>
      <c r="B943" s="99" t="s">
        <v>4630</v>
      </c>
      <c r="C943" s="75">
        <v>1948</v>
      </c>
      <c r="D943" s="80">
        <v>3</v>
      </c>
      <c r="E943" s="80">
        <v>27</v>
      </c>
      <c r="F943" s="73">
        <f>DATE(C943,D943,E943)</f>
        <v>17619</v>
      </c>
      <c r="G943" s="107" t="s">
        <v>5240</v>
      </c>
      <c r="H943" s="109" t="s">
        <v>5239</v>
      </c>
      <c r="I943" s="110" t="s">
        <v>5238</v>
      </c>
    </row>
    <row r="944" spans="1:9" ht="409.6">
      <c r="A944" s="75" t="s">
        <v>1666</v>
      </c>
      <c r="B944" s="99" t="s">
        <v>4630</v>
      </c>
      <c r="C944" s="75">
        <v>1948</v>
      </c>
      <c r="D944" s="80">
        <v>3</v>
      </c>
      <c r="E944" s="80">
        <v>27</v>
      </c>
      <c r="F944" s="73">
        <f>DATE(C944,D944,E944)</f>
        <v>17619</v>
      </c>
      <c r="G944" s="107" t="s">
        <v>5243</v>
      </c>
      <c r="H944" s="109" t="s">
        <v>5242</v>
      </c>
      <c r="I944" s="110" t="s">
        <v>5241</v>
      </c>
    </row>
    <row r="945" spans="1:9" ht="221">
      <c r="A945" s="75" t="s">
        <v>1666</v>
      </c>
      <c r="B945" s="99" t="s">
        <v>4630</v>
      </c>
      <c r="C945" s="75">
        <v>1948</v>
      </c>
      <c r="D945" s="80">
        <v>3</v>
      </c>
      <c r="E945" s="80">
        <v>27</v>
      </c>
      <c r="F945" s="73">
        <f>DATE(C945,D945,E945)</f>
        <v>17619</v>
      </c>
      <c r="G945" s="107" t="s">
        <v>5246</v>
      </c>
      <c r="H945" s="111" t="s">
        <v>5245</v>
      </c>
      <c r="I945" s="110" t="s">
        <v>5244</v>
      </c>
    </row>
    <row r="946" spans="1:9" ht="153">
      <c r="A946" s="17" t="s">
        <v>1666</v>
      </c>
      <c r="B946" s="101" t="s">
        <v>3652</v>
      </c>
      <c r="C946" s="17">
        <v>1948</v>
      </c>
      <c r="D946" s="81">
        <v>3</v>
      </c>
      <c r="E946" s="81">
        <v>28</v>
      </c>
      <c r="F946" s="73">
        <f>DATE(C946,D946,E946)</f>
        <v>17620</v>
      </c>
      <c r="G946" s="107" t="s">
        <v>4237</v>
      </c>
      <c r="H946" s="108" t="s">
        <v>4236</v>
      </c>
      <c r="I946" s="89" t="s">
        <v>4235</v>
      </c>
    </row>
    <row r="947" spans="1:9" ht="409.6">
      <c r="A947" s="75" t="s">
        <v>1666</v>
      </c>
      <c r="B947" s="99" t="s">
        <v>4630</v>
      </c>
      <c r="C947" s="75">
        <v>1948</v>
      </c>
      <c r="D947" s="80">
        <v>3</v>
      </c>
      <c r="E947" s="80">
        <v>28</v>
      </c>
      <c r="F947" s="73">
        <f>DATE(C947,D947,E947)</f>
        <v>17620</v>
      </c>
      <c r="G947" s="107" t="s">
        <v>5249</v>
      </c>
      <c r="H947" s="109" t="s">
        <v>5248</v>
      </c>
      <c r="I947" s="110" t="s">
        <v>5247</v>
      </c>
    </row>
    <row r="948" spans="1:9" ht="98">
      <c r="A948" s="68" t="s">
        <v>1666</v>
      </c>
      <c r="B948" s="95" t="s">
        <v>1667</v>
      </c>
      <c r="C948" s="69">
        <v>1948</v>
      </c>
      <c r="D948" s="77">
        <v>3</v>
      </c>
      <c r="E948" s="77">
        <v>30</v>
      </c>
      <c r="F948" s="73">
        <f>DATE(C948,D948,E948)</f>
        <v>17622</v>
      </c>
      <c r="G948" s="104" t="s">
        <v>300</v>
      </c>
      <c r="H948" s="83" t="s">
        <v>1012</v>
      </c>
      <c r="I948" s="89" t="s">
        <v>1013</v>
      </c>
    </row>
    <row r="949" spans="1:9" ht="56">
      <c r="A949" s="31" t="s">
        <v>1666</v>
      </c>
      <c r="B949" s="96" t="s">
        <v>1669</v>
      </c>
      <c r="C949" s="31">
        <v>1948</v>
      </c>
      <c r="D949" s="78">
        <v>3</v>
      </c>
      <c r="E949" s="77">
        <v>30</v>
      </c>
      <c r="F949" s="73">
        <f>DATE(C949,D949,E949)</f>
        <v>17622</v>
      </c>
      <c r="G949" s="105"/>
      <c r="H949" s="84" t="s">
        <v>1887</v>
      </c>
      <c r="I949" s="90" t="s">
        <v>1888</v>
      </c>
    </row>
    <row r="950" spans="1:9" ht="98">
      <c r="A950" s="31" t="s">
        <v>1666</v>
      </c>
      <c r="B950" s="96" t="s">
        <v>1669</v>
      </c>
      <c r="C950" s="31">
        <v>1948</v>
      </c>
      <c r="D950" s="78">
        <v>3</v>
      </c>
      <c r="E950" s="77">
        <v>30</v>
      </c>
      <c r="F950" s="73">
        <f>DATE(C950,D950,E950)</f>
        <v>17622</v>
      </c>
      <c r="G950" s="105"/>
      <c r="H950" s="84" t="s">
        <v>1891</v>
      </c>
      <c r="I950" s="90" t="s">
        <v>1892</v>
      </c>
    </row>
    <row r="951" spans="1:9" ht="56">
      <c r="A951" s="68" t="s">
        <v>1666</v>
      </c>
      <c r="B951" s="97" t="s">
        <v>2240</v>
      </c>
      <c r="C951" s="68">
        <v>1948</v>
      </c>
      <c r="D951" s="77">
        <v>3</v>
      </c>
      <c r="E951" s="77">
        <v>30</v>
      </c>
      <c r="F951" s="73">
        <f>DATE(C951,D951,E951)</f>
        <v>17622</v>
      </c>
      <c r="G951" s="104"/>
      <c r="H951" s="83" t="s">
        <v>2449</v>
      </c>
      <c r="I951" s="92" t="s">
        <v>2450</v>
      </c>
    </row>
    <row r="952" spans="1:9" ht="182">
      <c r="A952" s="35" t="s">
        <v>1666</v>
      </c>
      <c r="B952" s="97" t="s">
        <v>2836</v>
      </c>
      <c r="C952" s="35">
        <v>1948</v>
      </c>
      <c r="D952" s="79">
        <v>3</v>
      </c>
      <c r="E952" s="77">
        <v>30</v>
      </c>
      <c r="F952" s="73">
        <f>DATE(C952,D952,E952)</f>
        <v>17622</v>
      </c>
      <c r="G952" s="106"/>
      <c r="H952" s="85" t="s">
        <v>3073</v>
      </c>
      <c r="I952" s="90" t="s">
        <v>3074</v>
      </c>
    </row>
    <row r="953" spans="1:9" ht="56">
      <c r="A953" s="68" t="s">
        <v>1666</v>
      </c>
      <c r="B953" s="97" t="s">
        <v>2240</v>
      </c>
      <c r="C953" s="68">
        <v>1948</v>
      </c>
      <c r="D953" s="77">
        <v>3</v>
      </c>
      <c r="E953" s="77">
        <v>31</v>
      </c>
      <c r="F953" s="73">
        <f>DATE(C953,D953,E953)</f>
        <v>17623</v>
      </c>
      <c r="G953" s="104"/>
      <c r="H953" s="83" t="s">
        <v>2451</v>
      </c>
      <c r="I953" s="89" t="s">
        <v>2452</v>
      </c>
    </row>
    <row r="954" spans="1:9" ht="153">
      <c r="A954" s="17" t="s">
        <v>1666</v>
      </c>
      <c r="B954" s="101" t="s">
        <v>3652</v>
      </c>
      <c r="C954" s="17">
        <v>1948</v>
      </c>
      <c r="D954" s="81">
        <v>3</v>
      </c>
      <c r="E954" s="81">
        <v>31</v>
      </c>
      <c r="F954" s="73">
        <f>DATE(C954,D954,E954)</f>
        <v>17623</v>
      </c>
      <c r="G954" s="107" t="s">
        <v>4240</v>
      </c>
      <c r="H954" s="108" t="s">
        <v>4239</v>
      </c>
      <c r="I954" s="89" t="s">
        <v>4238</v>
      </c>
    </row>
    <row r="955" spans="1:9" ht="238">
      <c r="A955" s="75" t="s">
        <v>1666</v>
      </c>
      <c r="B955" s="99" t="s">
        <v>4630</v>
      </c>
      <c r="C955" s="75">
        <v>1948</v>
      </c>
      <c r="D955" s="80">
        <v>3</v>
      </c>
      <c r="E955" s="80">
        <v>31</v>
      </c>
      <c r="F955" s="73">
        <f>DATE(C955,D955,E955)</f>
        <v>17623</v>
      </c>
      <c r="G955" s="107" t="s">
        <v>5252</v>
      </c>
      <c r="H955" s="111" t="s">
        <v>5251</v>
      </c>
      <c r="I955" s="110" t="s">
        <v>5250</v>
      </c>
    </row>
    <row r="956" spans="1:9" ht="384">
      <c r="A956" s="68" t="s">
        <v>1666</v>
      </c>
      <c r="B956" s="95" t="s">
        <v>1667</v>
      </c>
      <c r="C956" s="69">
        <v>1948</v>
      </c>
      <c r="D956" s="77">
        <v>4</v>
      </c>
      <c r="E956" s="77">
        <v>1</v>
      </c>
      <c r="F956" s="73">
        <f>DATE(C956,D956,E956)</f>
        <v>17624</v>
      </c>
      <c r="G956" s="104" t="s">
        <v>302</v>
      </c>
      <c r="H956" s="83" t="s">
        <v>1014</v>
      </c>
      <c r="I956" s="89" t="s">
        <v>1015</v>
      </c>
    </row>
    <row r="957" spans="1:9" ht="272">
      <c r="A957" s="75" t="s">
        <v>1666</v>
      </c>
      <c r="B957" s="99" t="s">
        <v>4630</v>
      </c>
      <c r="C957" s="75">
        <v>1948</v>
      </c>
      <c r="D957" s="80">
        <v>4</v>
      </c>
      <c r="E957" s="80">
        <v>1</v>
      </c>
      <c r="F957" s="73">
        <f>DATE(C957,D957,E957)</f>
        <v>17624</v>
      </c>
      <c r="G957" s="107" t="s">
        <v>5255</v>
      </c>
      <c r="H957" s="109" t="s">
        <v>5254</v>
      </c>
      <c r="I957" s="110" t="s">
        <v>5253</v>
      </c>
    </row>
    <row r="958" spans="1:9" ht="153">
      <c r="A958" s="17" t="s">
        <v>1666</v>
      </c>
      <c r="B958" s="101" t="s">
        <v>3652</v>
      </c>
      <c r="C958" s="17">
        <v>1948</v>
      </c>
      <c r="D958" s="81">
        <v>4</v>
      </c>
      <c r="E958" s="81">
        <v>3</v>
      </c>
      <c r="F958" s="73">
        <f>DATE(C958,D958,E958)</f>
        <v>17626</v>
      </c>
      <c r="G958" s="107" t="s">
        <v>4243</v>
      </c>
      <c r="H958" s="108" t="s">
        <v>4242</v>
      </c>
      <c r="I958" s="89" t="s">
        <v>4241</v>
      </c>
    </row>
    <row r="959" spans="1:9" ht="409.6">
      <c r="A959" s="75" t="s">
        <v>1666</v>
      </c>
      <c r="B959" s="99" t="s">
        <v>4630</v>
      </c>
      <c r="C959" s="75">
        <v>1948</v>
      </c>
      <c r="D959" s="80">
        <v>4</v>
      </c>
      <c r="E959" s="80">
        <v>4</v>
      </c>
      <c r="F959" s="73">
        <f>DATE(C959,D959,E959)</f>
        <v>17627</v>
      </c>
      <c r="G959" s="107" t="s">
        <v>5258</v>
      </c>
      <c r="H959" s="109" t="s">
        <v>5257</v>
      </c>
      <c r="I959" s="110" t="s">
        <v>5256</v>
      </c>
    </row>
    <row r="960" spans="1:9" ht="358">
      <c r="A960" s="68" t="s">
        <v>1666</v>
      </c>
      <c r="B960" s="95" t="s">
        <v>1367</v>
      </c>
      <c r="C960" s="69">
        <v>1948</v>
      </c>
      <c r="D960" s="77">
        <v>4</v>
      </c>
      <c r="E960" s="77">
        <v>14</v>
      </c>
      <c r="F960" s="73">
        <f>DATE(C960,D960,E960)</f>
        <v>17637</v>
      </c>
      <c r="G960" s="112" t="s">
        <v>1460</v>
      </c>
      <c r="H960" s="83" t="s">
        <v>1461</v>
      </c>
      <c r="I960" s="74" t="s">
        <v>3429</v>
      </c>
    </row>
    <row r="961" spans="1:9" ht="358">
      <c r="A961" s="68" t="s">
        <v>1666</v>
      </c>
      <c r="B961" s="95" t="s">
        <v>1367</v>
      </c>
      <c r="C961" s="69">
        <v>1948</v>
      </c>
      <c r="D961" s="77">
        <v>4</v>
      </c>
      <c r="E961" s="77">
        <v>16</v>
      </c>
      <c r="F961" s="73">
        <f>DATE(C961,D961,E961)</f>
        <v>17639</v>
      </c>
      <c r="G961" s="112" t="s">
        <v>1462</v>
      </c>
      <c r="H961" s="83" t="s">
        <v>1463</v>
      </c>
      <c r="I961" s="74" t="s">
        <v>3430</v>
      </c>
    </row>
    <row r="962" spans="1:9" ht="84">
      <c r="A962" s="68" t="s">
        <v>1666</v>
      </c>
      <c r="B962" s="95" t="s">
        <v>1367</v>
      </c>
      <c r="C962" s="69">
        <v>1948</v>
      </c>
      <c r="D962" s="77">
        <v>4</v>
      </c>
      <c r="E962" s="77">
        <v>17</v>
      </c>
      <c r="F962" s="73">
        <f>DATE(C962,D962,E962)</f>
        <v>17640</v>
      </c>
      <c r="G962" s="112" t="s">
        <v>1464</v>
      </c>
      <c r="H962" s="83" t="s">
        <v>1465</v>
      </c>
      <c r="I962" s="74" t="s">
        <v>3431</v>
      </c>
    </row>
    <row r="963" spans="1:9" ht="140">
      <c r="A963" s="35" t="s">
        <v>1666</v>
      </c>
      <c r="B963" s="97" t="s">
        <v>2836</v>
      </c>
      <c r="C963" s="35">
        <v>1948</v>
      </c>
      <c r="D963" s="79">
        <v>4</v>
      </c>
      <c r="E963" s="77">
        <v>20</v>
      </c>
      <c r="F963" s="73">
        <f>DATE(C963,D963,E963)</f>
        <v>17643</v>
      </c>
      <c r="G963" s="106"/>
      <c r="H963" s="85" t="s">
        <v>3075</v>
      </c>
      <c r="I963" s="90" t="s">
        <v>3076</v>
      </c>
    </row>
    <row r="964" spans="1:9" ht="154">
      <c r="A964" s="17" t="s">
        <v>1666</v>
      </c>
      <c r="B964" s="101" t="s">
        <v>3652</v>
      </c>
      <c r="C964" s="17">
        <v>1948</v>
      </c>
      <c r="D964" s="81">
        <v>4</v>
      </c>
      <c r="E964" s="81">
        <v>20</v>
      </c>
      <c r="F964" s="73">
        <f>DATE(C964,D964,E964)</f>
        <v>17643</v>
      </c>
      <c r="G964" s="107" t="s">
        <v>4246</v>
      </c>
      <c r="H964" s="108" t="s">
        <v>4245</v>
      </c>
      <c r="I964" s="89" t="s">
        <v>4244</v>
      </c>
    </row>
    <row r="965" spans="1:9" ht="345">
      <c r="A965" s="31" t="s">
        <v>1666</v>
      </c>
      <c r="B965" s="96" t="s">
        <v>1669</v>
      </c>
      <c r="C965" s="31">
        <v>1948</v>
      </c>
      <c r="D965" s="78">
        <v>4</v>
      </c>
      <c r="E965" s="77">
        <v>23</v>
      </c>
      <c r="F965" s="73">
        <f>DATE(C965,D965,E965)</f>
        <v>17646</v>
      </c>
      <c r="G965" s="105"/>
      <c r="H965" s="84" t="s">
        <v>1893</v>
      </c>
      <c r="I965" s="88" t="s">
        <v>3561</v>
      </c>
    </row>
    <row r="966" spans="1:9" ht="280">
      <c r="A966" s="31" t="s">
        <v>1666</v>
      </c>
      <c r="B966" s="96" t="s">
        <v>1669</v>
      </c>
      <c r="C966" s="31">
        <v>1948</v>
      </c>
      <c r="D966" s="78">
        <v>4</v>
      </c>
      <c r="E966" s="77">
        <v>23</v>
      </c>
      <c r="F966" s="73">
        <f>DATE(C966,D966,E966)</f>
        <v>17646</v>
      </c>
      <c r="G966" s="105"/>
      <c r="H966" s="84" t="s">
        <v>1895</v>
      </c>
      <c r="I966" s="88" t="s">
        <v>3562</v>
      </c>
    </row>
    <row r="967" spans="1:9" ht="154">
      <c r="A967" s="31" t="s">
        <v>1666</v>
      </c>
      <c r="B967" s="96" t="s">
        <v>1669</v>
      </c>
      <c r="C967" s="31">
        <v>1948</v>
      </c>
      <c r="D967" s="78">
        <v>4</v>
      </c>
      <c r="E967" s="77">
        <v>23</v>
      </c>
      <c r="F967" s="73">
        <f>DATE(C967,D967,E967)</f>
        <v>17646</v>
      </c>
      <c r="G967" s="105"/>
      <c r="H967" s="84" t="s">
        <v>3632</v>
      </c>
      <c r="I967" s="90" t="s">
        <v>1898</v>
      </c>
    </row>
    <row r="968" spans="1:9" ht="409.6">
      <c r="A968" s="75" t="s">
        <v>1666</v>
      </c>
      <c r="B968" s="99" t="s">
        <v>4630</v>
      </c>
      <c r="C968" s="75">
        <v>1948</v>
      </c>
      <c r="D968" s="80">
        <v>4</v>
      </c>
      <c r="E968" s="80">
        <v>23</v>
      </c>
      <c r="F968" s="73">
        <f>DATE(C968,D968,E968)</f>
        <v>17646</v>
      </c>
      <c r="G968" s="107" t="s">
        <v>5261</v>
      </c>
      <c r="H968" s="109" t="s">
        <v>5260</v>
      </c>
      <c r="I968" s="110" t="s">
        <v>5259</v>
      </c>
    </row>
    <row r="969" spans="1:9" ht="84">
      <c r="A969" s="68" t="s">
        <v>1666</v>
      </c>
      <c r="B969" s="95" t="s">
        <v>1667</v>
      </c>
      <c r="C969" s="69">
        <v>1948</v>
      </c>
      <c r="D969" s="77">
        <v>4</v>
      </c>
      <c r="E969" s="77">
        <v>24</v>
      </c>
      <c r="F969" s="73">
        <f>DATE(C969,D969,E969)</f>
        <v>17647</v>
      </c>
      <c r="G969" s="104" t="s">
        <v>306</v>
      </c>
      <c r="H969" s="83" t="s">
        <v>1016</v>
      </c>
      <c r="I969" s="89" t="s">
        <v>1017</v>
      </c>
    </row>
    <row r="970" spans="1:9" ht="409.6">
      <c r="A970" s="68" t="s">
        <v>1635</v>
      </c>
      <c r="B970" s="95" t="s">
        <v>1367</v>
      </c>
      <c r="C970" s="69">
        <v>1948</v>
      </c>
      <c r="D970" s="77">
        <v>4</v>
      </c>
      <c r="E970" s="77">
        <v>27</v>
      </c>
      <c r="F970" s="73">
        <f>DATE(C970,D970,E970)</f>
        <v>17650</v>
      </c>
      <c r="G970" s="112" t="s">
        <v>1655</v>
      </c>
      <c r="H970" s="83" t="s">
        <v>3536</v>
      </c>
      <c r="I970" s="74" t="s">
        <v>3535</v>
      </c>
    </row>
    <row r="971" spans="1:9" ht="182">
      <c r="A971" s="31" t="s">
        <v>1666</v>
      </c>
      <c r="B971" s="96" t="s">
        <v>1669</v>
      </c>
      <c r="C971" s="31">
        <v>1948</v>
      </c>
      <c r="D971" s="78">
        <v>4</v>
      </c>
      <c r="E971" s="77">
        <v>27</v>
      </c>
      <c r="F971" s="73">
        <f>DATE(C971,D971,E971)</f>
        <v>17650</v>
      </c>
      <c r="G971" s="105"/>
      <c r="H971" s="84" t="s">
        <v>1899</v>
      </c>
      <c r="I971" s="90" t="s">
        <v>1900</v>
      </c>
    </row>
    <row r="972" spans="1:9" ht="196">
      <c r="A972" s="31" t="s">
        <v>1666</v>
      </c>
      <c r="B972" s="96" t="s">
        <v>1669</v>
      </c>
      <c r="C972" s="31">
        <v>1948</v>
      </c>
      <c r="D972" s="78">
        <v>4</v>
      </c>
      <c r="E972" s="77">
        <v>27</v>
      </c>
      <c r="F972" s="73">
        <f>DATE(C972,D972,E972)</f>
        <v>17650</v>
      </c>
      <c r="G972" s="105"/>
      <c r="H972" s="84" t="s">
        <v>1901</v>
      </c>
      <c r="I972" s="90" t="s">
        <v>3563</v>
      </c>
    </row>
    <row r="973" spans="1:9" ht="238">
      <c r="A973" s="31" t="s">
        <v>1666</v>
      </c>
      <c r="B973" s="96" t="s">
        <v>1669</v>
      </c>
      <c r="C973" s="31">
        <v>1948</v>
      </c>
      <c r="D973" s="78">
        <v>4</v>
      </c>
      <c r="E973" s="77">
        <v>27</v>
      </c>
      <c r="F973" s="73">
        <f>DATE(C973,D973,E973)</f>
        <v>17650</v>
      </c>
      <c r="G973" s="105"/>
      <c r="H973" s="84" t="s">
        <v>1902</v>
      </c>
      <c r="I973" s="90" t="s">
        <v>1903</v>
      </c>
    </row>
    <row r="974" spans="1:9" ht="112">
      <c r="A974" s="31" t="s">
        <v>1666</v>
      </c>
      <c r="B974" s="96" t="s">
        <v>1669</v>
      </c>
      <c r="C974" s="31">
        <v>1948</v>
      </c>
      <c r="D974" s="78">
        <v>4</v>
      </c>
      <c r="E974" s="77">
        <v>27</v>
      </c>
      <c r="F974" s="73">
        <f>DATE(C974,D974,E974)</f>
        <v>17650</v>
      </c>
      <c r="G974" s="105"/>
      <c r="H974" s="84" t="s">
        <v>1904</v>
      </c>
      <c r="I974" s="90" t="s">
        <v>1905</v>
      </c>
    </row>
    <row r="975" spans="1:9" ht="409.6">
      <c r="A975" s="75" t="s">
        <v>1666</v>
      </c>
      <c r="B975" s="99" t="s">
        <v>4630</v>
      </c>
      <c r="C975" s="75">
        <v>1948</v>
      </c>
      <c r="D975" s="80">
        <v>4</v>
      </c>
      <c r="E975" s="80">
        <v>28</v>
      </c>
      <c r="F975" s="73">
        <f>DATE(C975,D975,E975)</f>
        <v>17651</v>
      </c>
      <c r="G975" s="107" t="s">
        <v>5264</v>
      </c>
      <c r="H975" s="111" t="s">
        <v>5263</v>
      </c>
      <c r="I975" s="110" t="s">
        <v>5262</v>
      </c>
    </row>
    <row r="976" spans="1:9" ht="238">
      <c r="A976" s="35" t="s">
        <v>1666</v>
      </c>
      <c r="B976" s="97" t="s">
        <v>2836</v>
      </c>
      <c r="C976" s="35">
        <v>1948</v>
      </c>
      <c r="D976" s="79">
        <v>5</v>
      </c>
      <c r="E976" s="77">
        <v>4</v>
      </c>
      <c r="F976" s="73">
        <f>DATE(C976,D976,E976)</f>
        <v>17657</v>
      </c>
      <c r="G976" s="106"/>
      <c r="H976" s="85" t="s">
        <v>3077</v>
      </c>
      <c r="I976" s="90" t="s">
        <v>3610</v>
      </c>
    </row>
    <row r="977" spans="1:9" ht="140">
      <c r="A977" s="35" t="s">
        <v>1666</v>
      </c>
      <c r="B977" s="97" t="s">
        <v>2836</v>
      </c>
      <c r="C977" s="35">
        <v>1948</v>
      </c>
      <c r="D977" s="79">
        <v>5</v>
      </c>
      <c r="E977" s="77">
        <v>4</v>
      </c>
      <c r="F977" s="73">
        <f>DATE(C977,D977,E977)</f>
        <v>17657</v>
      </c>
      <c r="G977" s="106"/>
      <c r="H977" s="85" t="s">
        <v>3078</v>
      </c>
      <c r="I977" s="88" t="s">
        <v>3079</v>
      </c>
    </row>
    <row r="978" spans="1:9" ht="140">
      <c r="A978" s="35" t="s">
        <v>1666</v>
      </c>
      <c r="B978" s="97" t="s">
        <v>2836</v>
      </c>
      <c r="C978" s="35">
        <v>1948</v>
      </c>
      <c r="D978" s="79">
        <v>5</v>
      </c>
      <c r="E978" s="77">
        <v>4</v>
      </c>
      <c r="F978" s="73">
        <f>DATE(C978,D978,E978)</f>
        <v>17657</v>
      </c>
      <c r="G978" s="106"/>
      <c r="H978" s="85" t="s">
        <v>3080</v>
      </c>
      <c r="I978" s="90" t="s">
        <v>3081</v>
      </c>
    </row>
    <row r="979" spans="1:9" ht="187">
      <c r="A979" s="75" t="s">
        <v>1666</v>
      </c>
      <c r="B979" s="99" t="s">
        <v>4630</v>
      </c>
      <c r="C979" s="75">
        <v>1948</v>
      </c>
      <c r="D979" s="80">
        <v>5</v>
      </c>
      <c r="E979" s="80">
        <v>4</v>
      </c>
      <c r="F979" s="73">
        <f>DATE(C979,D979,E979)</f>
        <v>17657</v>
      </c>
      <c r="G979" s="107" t="s">
        <v>5267</v>
      </c>
      <c r="H979" s="109" t="s">
        <v>5266</v>
      </c>
      <c r="I979" s="110" t="s">
        <v>5265</v>
      </c>
    </row>
    <row r="980" spans="1:9" ht="70">
      <c r="A980" s="35" t="s">
        <v>1666</v>
      </c>
      <c r="B980" s="97" t="s">
        <v>2836</v>
      </c>
      <c r="C980" s="35">
        <v>1948</v>
      </c>
      <c r="D980" s="79">
        <v>5</v>
      </c>
      <c r="E980" s="77">
        <v>8</v>
      </c>
      <c r="F980" s="73">
        <f>DATE(C980,D980,E980)</f>
        <v>17661</v>
      </c>
      <c r="G980" s="106"/>
      <c r="H980" s="85" t="s">
        <v>3082</v>
      </c>
      <c r="I980" s="90" t="s">
        <v>3083</v>
      </c>
    </row>
    <row r="981" spans="1:9" ht="136">
      <c r="A981" s="17" t="s">
        <v>1666</v>
      </c>
      <c r="B981" s="101" t="s">
        <v>3652</v>
      </c>
      <c r="C981" s="17">
        <v>1948</v>
      </c>
      <c r="D981" s="81">
        <v>5</v>
      </c>
      <c r="E981" s="81">
        <v>8</v>
      </c>
      <c r="F981" s="73">
        <f>DATE(C981,D981,E981)</f>
        <v>17661</v>
      </c>
      <c r="G981" s="107" t="s">
        <v>4249</v>
      </c>
      <c r="H981" s="108" t="s">
        <v>4248</v>
      </c>
      <c r="I981" s="89" t="s">
        <v>4247</v>
      </c>
    </row>
    <row r="982" spans="1:9" ht="119">
      <c r="A982" s="75" t="s">
        <v>1666</v>
      </c>
      <c r="B982" s="99" t="s">
        <v>4630</v>
      </c>
      <c r="C982" s="75">
        <v>1948</v>
      </c>
      <c r="D982" s="80">
        <v>5</v>
      </c>
      <c r="E982" s="80">
        <v>8</v>
      </c>
      <c r="F982" s="73">
        <f>DATE(C982,D982,E982)</f>
        <v>17661</v>
      </c>
      <c r="G982" s="107" t="s">
        <v>5270</v>
      </c>
      <c r="H982" s="109" t="s">
        <v>5269</v>
      </c>
      <c r="I982" s="110" t="s">
        <v>5268</v>
      </c>
    </row>
    <row r="983" spans="1:9" ht="252">
      <c r="A983" s="35" t="s">
        <v>1666</v>
      </c>
      <c r="B983" s="97" t="s">
        <v>2836</v>
      </c>
      <c r="C983" s="35">
        <v>1948</v>
      </c>
      <c r="D983" s="79">
        <v>5</v>
      </c>
      <c r="E983" s="77">
        <v>11</v>
      </c>
      <c r="F983" s="73">
        <f>DATE(C983,D983,E983)</f>
        <v>17664</v>
      </c>
      <c r="G983" s="106"/>
      <c r="H983" s="85" t="s">
        <v>3084</v>
      </c>
      <c r="I983" s="90" t="s">
        <v>3611</v>
      </c>
    </row>
    <row r="984" spans="1:9" ht="70">
      <c r="A984" s="35" t="s">
        <v>1666</v>
      </c>
      <c r="B984" s="97" t="s">
        <v>2836</v>
      </c>
      <c r="C984" s="35">
        <v>1948</v>
      </c>
      <c r="D984" s="79">
        <v>5</v>
      </c>
      <c r="E984" s="77">
        <v>13</v>
      </c>
      <c r="F984" s="73">
        <f>DATE(C984,D984,E984)</f>
        <v>17666</v>
      </c>
      <c r="G984" s="106"/>
      <c r="H984" s="85" t="s">
        <v>3085</v>
      </c>
      <c r="I984" s="90" t="s">
        <v>3086</v>
      </c>
    </row>
    <row r="985" spans="1:9" ht="168">
      <c r="A985" s="68" t="s">
        <v>1666</v>
      </c>
      <c r="B985" s="95" t="s">
        <v>1667</v>
      </c>
      <c r="C985" s="69">
        <v>1948</v>
      </c>
      <c r="D985" s="77">
        <v>5</v>
      </c>
      <c r="E985" s="77">
        <v>14</v>
      </c>
      <c r="F985" s="73">
        <f>DATE(C985,D985,E985)</f>
        <v>17667</v>
      </c>
      <c r="G985" s="104" t="s">
        <v>310</v>
      </c>
      <c r="H985" s="83" t="s">
        <v>1018</v>
      </c>
      <c r="I985" s="89" t="s">
        <v>1019</v>
      </c>
    </row>
    <row r="986" spans="1:9" ht="210">
      <c r="A986" s="68" t="s">
        <v>1666</v>
      </c>
      <c r="B986" s="95" t="s">
        <v>1367</v>
      </c>
      <c r="C986" s="69">
        <v>1948</v>
      </c>
      <c r="D986" s="77">
        <v>5</v>
      </c>
      <c r="E986" s="77">
        <v>19</v>
      </c>
      <c r="F986" s="73">
        <f>DATE(C986,D986,E986)</f>
        <v>17672</v>
      </c>
      <c r="G986" s="112" t="s">
        <v>1466</v>
      </c>
      <c r="H986" s="83" t="s">
        <v>1467</v>
      </c>
      <c r="I986" s="74" t="s">
        <v>3432</v>
      </c>
    </row>
    <row r="987" spans="1:9" ht="84">
      <c r="A987" s="31" t="s">
        <v>1666</v>
      </c>
      <c r="B987" s="96" t="s">
        <v>1669</v>
      </c>
      <c r="C987" s="31">
        <v>1948</v>
      </c>
      <c r="D987" s="78">
        <v>5</v>
      </c>
      <c r="E987" s="77">
        <v>19</v>
      </c>
      <c r="F987" s="73">
        <f>DATE(C987,D987,E987)</f>
        <v>17672</v>
      </c>
      <c r="G987" s="105"/>
      <c r="H987" s="84" t="s">
        <v>1906</v>
      </c>
      <c r="I987" s="90" t="s">
        <v>1907</v>
      </c>
    </row>
    <row r="988" spans="1:9" ht="306">
      <c r="A988" s="75" t="s">
        <v>1666</v>
      </c>
      <c r="B988" s="99" t="s">
        <v>4630</v>
      </c>
      <c r="C988" s="75">
        <v>1948</v>
      </c>
      <c r="D988" s="80">
        <v>5</v>
      </c>
      <c r="E988" s="80">
        <v>19</v>
      </c>
      <c r="F988" s="73">
        <f>DATE(C988,D988,E988)</f>
        <v>17672</v>
      </c>
      <c r="G988" s="107" t="s">
        <v>5273</v>
      </c>
      <c r="H988" s="109" t="s">
        <v>5272</v>
      </c>
      <c r="I988" s="110" t="s">
        <v>5271</v>
      </c>
    </row>
    <row r="989" spans="1:9" ht="28">
      <c r="A989" s="68" t="s">
        <v>1666</v>
      </c>
      <c r="B989" s="97" t="s">
        <v>2240</v>
      </c>
      <c r="C989" s="68">
        <v>1948</v>
      </c>
      <c r="D989" s="77">
        <v>5</v>
      </c>
      <c r="E989" s="77">
        <v>20</v>
      </c>
      <c r="F989" s="73">
        <f>DATE(C989,D989,E989)</f>
        <v>17673</v>
      </c>
      <c r="G989" s="104"/>
      <c r="H989" s="83" t="s">
        <v>2453</v>
      </c>
      <c r="I989" s="92" t="s">
        <v>2454</v>
      </c>
    </row>
    <row r="990" spans="1:9" ht="204">
      <c r="A990" s="75" t="s">
        <v>1666</v>
      </c>
      <c r="B990" s="99" t="s">
        <v>4630</v>
      </c>
      <c r="C990" s="75">
        <v>1948</v>
      </c>
      <c r="D990" s="80">
        <v>5</v>
      </c>
      <c r="E990" s="80">
        <v>20</v>
      </c>
      <c r="F990" s="73">
        <f>DATE(C990,D990,E990)</f>
        <v>17673</v>
      </c>
      <c r="G990" s="113" t="s">
        <v>5276</v>
      </c>
      <c r="H990" s="109" t="s">
        <v>5275</v>
      </c>
      <c r="I990" s="110" t="s">
        <v>5274</v>
      </c>
    </row>
    <row r="991" spans="1:9" ht="255">
      <c r="A991" s="75" t="s">
        <v>1666</v>
      </c>
      <c r="B991" s="99" t="s">
        <v>4630</v>
      </c>
      <c r="C991" s="75">
        <v>1948</v>
      </c>
      <c r="D991" s="80">
        <v>5</v>
      </c>
      <c r="E991" s="80">
        <v>20</v>
      </c>
      <c r="F991" s="73">
        <f>DATE(C991,D991,E991)</f>
        <v>17673</v>
      </c>
      <c r="G991" s="107" t="s">
        <v>5279</v>
      </c>
      <c r="H991" s="111" t="s">
        <v>5278</v>
      </c>
      <c r="I991" s="110" t="s">
        <v>5277</v>
      </c>
    </row>
    <row r="992" spans="1:9" ht="182">
      <c r="A992" s="68" t="s">
        <v>1666</v>
      </c>
      <c r="B992" s="95" t="s">
        <v>1367</v>
      </c>
      <c r="C992" s="69">
        <v>1948</v>
      </c>
      <c r="D992" s="77">
        <v>5</v>
      </c>
      <c r="E992" s="77">
        <v>21</v>
      </c>
      <c r="F992" s="73">
        <f>DATE(C992,D992,E992)</f>
        <v>17674</v>
      </c>
      <c r="G992" s="104" t="s">
        <v>1468</v>
      </c>
      <c r="H992" s="83" t="s">
        <v>1469</v>
      </c>
      <c r="I992" s="74" t="s">
        <v>3433</v>
      </c>
    </row>
    <row r="993" spans="1:9" ht="119">
      <c r="A993" s="75" t="s">
        <v>1666</v>
      </c>
      <c r="B993" s="99" t="s">
        <v>4630</v>
      </c>
      <c r="C993" s="75">
        <v>1948</v>
      </c>
      <c r="D993" s="80">
        <v>5</v>
      </c>
      <c r="E993" s="80">
        <v>21</v>
      </c>
      <c r="F993" s="73">
        <f>DATE(C993,D993,E993)</f>
        <v>17674</v>
      </c>
      <c r="G993" s="107" t="s">
        <v>5282</v>
      </c>
      <c r="H993" s="111" t="s">
        <v>5281</v>
      </c>
      <c r="I993" s="110" t="s">
        <v>5280</v>
      </c>
    </row>
    <row r="994" spans="1:9" ht="140">
      <c r="A994" s="68" t="s">
        <v>1666</v>
      </c>
      <c r="B994" s="95" t="s">
        <v>1667</v>
      </c>
      <c r="C994" s="69">
        <v>1948</v>
      </c>
      <c r="D994" s="77">
        <v>5</v>
      </c>
      <c r="E994" s="77">
        <v>23</v>
      </c>
      <c r="F994" s="73">
        <f>DATE(C994,D994,E994)</f>
        <v>17676</v>
      </c>
      <c r="G994" s="104" t="s">
        <v>314</v>
      </c>
      <c r="H994" s="83" t="s">
        <v>1020</v>
      </c>
      <c r="I994" s="89" t="s">
        <v>1021</v>
      </c>
    </row>
    <row r="995" spans="1:9" ht="409.6">
      <c r="A995" s="68" t="s">
        <v>1666</v>
      </c>
      <c r="B995" s="95" t="s">
        <v>1367</v>
      </c>
      <c r="C995" s="69">
        <v>1948</v>
      </c>
      <c r="D995" s="77">
        <v>5</v>
      </c>
      <c r="E995" s="77">
        <v>23</v>
      </c>
      <c r="F995" s="73">
        <f>DATE(C995,D995,E995)</f>
        <v>17676</v>
      </c>
      <c r="G995" s="112" t="s">
        <v>1470</v>
      </c>
      <c r="H995" s="83" t="s">
        <v>1471</v>
      </c>
      <c r="I995" s="74" t="s">
        <v>3434</v>
      </c>
    </row>
    <row r="996" spans="1:9" ht="409.6">
      <c r="A996" s="68" t="s">
        <v>1666</v>
      </c>
      <c r="B996" s="95" t="s">
        <v>1367</v>
      </c>
      <c r="C996" s="69">
        <v>1948</v>
      </c>
      <c r="D996" s="77">
        <v>5</v>
      </c>
      <c r="E996" s="77">
        <v>30</v>
      </c>
      <c r="F996" s="73">
        <f>DATE(C996,D996,E996)</f>
        <v>17683</v>
      </c>
      <c r="G996" s="112" t="s">
        <v>1472</v>
      </c>
      <c r="H996" s="83" t="s">
        <v>1473</v>
      </c>
      <c r="I996" s="74" t="s">
        <v>3435</v>
      </c>
    </row>
    <row r="997" spans="1:9" ht="371">
      <c r="A997" s="17" t="s">
        <v>1666</v>
      </c>
      <c r="B997" s="101" t="s">
        <v>3652</v>
      </c>
      <c r="C997" s="17">
        <v>1948</v>
      </c>
      <c r="D997" s="81">
        <v>6</v>
      </c>
      <c r="E997" s="81">
        <v>1</v>
      </c>
      <c r="F997" s="73">
        <f>DATE(C997,D997,E997)</f>
        <v>17685</v>
      </c>
      <c r="G997" s="107" t="s">
        <v>4252</v>
      </c>
      <c r="H997" s="108" t="s">
        <v>4251</v>
      </c>
      <c r="I997" s="89" t="s">
        <v>4250</v>
      </c>
    </row>
    <row r="998" spans="1:9" ht="182">
      <c r="A998" s="35" t="s">
        <v>1666</v>
      </c>
      <c r="B998" s="97" t="s">
        <v>2836</v>
      </c>
      <c r="C998" s="35">
        <v>1948</v>
      </c>
      <c r="D998" s="79">
        <v>6</v>
      </c>
      <c r="E998" s="77">
        <v>11</v>
      </c>
      <c r="F998" s="73">
        <f>DATE(C998,D998,E998)</f>
        <v>17695</v>
      </c>
      <c r="G998" s="106"/>
      <c r="H998" s="85" t="s">
        <v>3087</v>
      </c>
      <c r="I998" s="90" t="s">
        <v>3088</v>
      </c>
    </row>
    <row r="999" spans="1:9" ht="153">
      <c r="A999" s="17" t="s">
        <v>1666</v>
      </c>
      <c r="B999" s="101" t="s">
        <v>3652</v>
      </c>
      <c r="C999" s="17">
        <v>1948</v>
      </c>
      <c r="D999" s="81">
        <v>6</v>
      </c>
      <c r="E999" s="81">
        <v>11</v>
      </c>
      <c r="F999" s="73">
        <f>DATE(C999,D999,E999)</f>
        <v>17695</v>
      </c>
      <c r="G999" s="107" t="s">
        <v>4255</v>
      </c>
      <c r="H999" s="108" t="s">
        <v>4254</v>
      </c>
      <c r="I999" s="89" t="s">
        <v>4253</v>
      </c>
    </row>
    <row r="1000" spans="1:9" ht="153">
      <c r="A1000" s="17" t="s">
        <v>1666</v>
      </c>
      <c r="B1000" s="101" t="s">
        <v>3652</v>
      </c>
      <c r="C1000" s="17">
        <v>1948</v>
      </c>
      <c r="D1000" s="81">
        <v>6</v>
      </c>
      <c r="E1000" s="81">
        <v>12</v>
      </c>
      <c r="F1000" s="73">
        <f>DATE(C1000,D1000,E1000)</f>
        <v>17696</v>
      </c>
      <c r="G1000" s="107" t="s">
        <v>4258</v>
      </c>
      <c r="H1000" s="108" t="s">
        <v>4257</v>
      </c>
      <c r="I1000" s="89" t="s">
        <v>4256</v>
      </c>
    </row>
    <row r="1001" spans="1:9" ht="119">
      <c r="A1001" s="75" t="s">
        <v>1666</v>
      </c>
      <c r="B1001" s="99" t="s">
        <v>4630</v>
      </c>
      <c r="C1001" s="75">
        <v>1948</v>
      </c>
      <c r="D1001" s="80">
        <v>6</v>
      </c>
      <c r="E1001" s="80">
        <v>12</v>
      </c>
      <c r="F1001" s="73">
        <f>DATE(C1001,D1001,E1001)</f>
        <v>17696</v>
      </c>
      <c r="G1001" s="107" t="s">
        <v>5285</v>
      </c>
      <c r="H1001" s="111" t="s">
        <v>5284</v>
      </c>
      <c r="I1001" s="110" t="s">
        <v>5283</v>
      </c>
    </row>
    <row r="1002" spans="1:9" ht="70">
      <c r="A1002" s="68" t="s">
        <v>1666</v>
      </c>
      <c r="B1002" s="95" t="s">
        <v>1367</v>
      </c>
      <c r="C1002" s="69">
        <v>1948</v>
      </c>
      <c r="D1002" s="77">
        <v>6</v>
      </c>
      <c r="E1002" s="77">
        <v>15</v>
      </c>
      <c r="F1002" s="73">
        <f>DATE(C1002,D1002,E1002)</f>
        <v>17699</v>
      </c>
      <c r="G1002" s="112" t="s">
        <v>1474</v>
      </c>
      <c r="H1002" s="83" t="s">
        <v>1475</v>
      </c>
      <c r="I1002" s="74" t="s">
        <v>3436</v>
      </c>
    </row>
    <row r="1003" spans="1:9" ht="409.6">
      <c r="A1003" s="17" t="s">
        <v>1666</v>
      </c>
      <c r="B1003" s="101" t="s">
        <v>3652</v>
      </c>
      <c r="C1003" s="17">
        <v>1948</v>
      </c>
      <c r="D1003" s="81">
        <v>6</v>
      </c>
      <c r="E1003" s="81">
        <v>16</v>
      </c>
      <c r="F1003" s="73">
        <f>DATE(C1003,D1003,E1003)</f>
        <v>17700</v>
      </c>
      <c r="G1003" s="107" t="s">
        <v>4261</v>
      </c>
      <c r="H1003" s="108" t="s">
        <v>4260</v>
      </c>
      <c r="I1003" s="89" t="s">
        <v>4259</v>
      </c>
    </row>
    <row r="1004" spans="1:9" ht="42">
      <c r="A1004" s="68" t="s">
        <v>1666</v>
      </c>
      <c r="B1004" s="95" t="s">
        <v>1367</v>
      </c>
      <c r="C1004" s="69">
        <v>1948</v>
      </c>
      <c r="D1004" s="77">
        <v>6</v>
      </c>
      <c r="E1004" s="77">
        <v>20</v>
      </c>
      <c r="F1004" s="73">
        <f>DATE(C1004,D1004,E1004)</f>
        <v>17704</v>
      </c>
      <c r="G1004" s="112" t="s">
        <v>1476</v>
      </c>
      <c r="H1004" s="83" t="s">
        <v>1477</v>
      </c>
      <c r="I1004" s="74" t="s">
        <v>3437</v>
      </c>
    </row>
    <row r="1005" spans="1:9" ht="196">
      <c r="A1005" s="68" t="s">
        <v>1666</v>
      </c>
      <c r="B1005" s="95" t="s">
        <v>1367</v>
      </c>
      <c r="C1005" s="69">
        <v>1948</v>
      </c>
      <c r="D1005" s="77">
        <v>6</v>
      </c>
      <c r="E1005" s="77">
        <v>26</v>
      </c>
      <c r="F1005" s="73">
        <f>DATE(C1005,D1005,E1005)</f>
        <v>17710</v>
      </c>
      <c r="G1005" s="112" t="s">
        <v>1478</v>
      </c>
      <c r="H1005" s="83" t="s">
        <v>1479</v>
      </c>
      <c r="I1005" s="74" t="s">
        <v>3438</v>
      </c>
    </row>
    <row r="1006" spans="1:9" ht="409.6">
      <c r="A1006" s="17" t="s">
        <v>1666</v>
      </c>
      <c r="B1006" s="101" t="s">
        <v>3652</v>
      </c>
      <c r="C1006" s="17">
        <v>1948</v>
      </c>
      <c r="D1006" s="81">
        <v>7</v>
      </c>
      <c r="E1006" s="81">
        <v>2</v>
      </c>
      <c r="F1006" s="73">
        <f>DATE(C1006,D1006,E1006)</f>
        <v>17716</v>
      </c>
      <c r="G1006" s="107" t="s">
        <v>4264</v>
      </c>
      <c r="H1006" s="108" t="s">
        <v>4263</v>
      </c>
      <c r="I1006" s="89" t="s">
        <v>4262</v>
      </c>
    </row>
    <row r="1007" spans="1:9" ht="182">
      <c r="A1007" s="68" t="s">
        <v>1666</v>
      </c>
      <c r="B1007" s="95" t="s">
        <v>1367</v>
      </c>
      <c r="C1007" s="69">
        <v>1948</v>
      </c>
      <c r="D1007" s="77">
        <v>7</v>
      </c>
      <c r="E1007" s="77">
        <v>4</v>
      </c>
      <c r="F1007" s="73">
        <f>DATE(C1007,D1007,E1007)</f>
        <v>17718</v>
      </c>
      <c r="G1007" s="112" t="s">
        <v>1480</v>
      </c>
      <c r="H1007" s="83" t="s">
        <v>1481</v>
      </c>
      <c r="I1007" s="74" t="s">
        <v>3439</v>
      </c>
    </row>
    <row r="1008" spans="1:9" ht="84">
      <c r="A1008" s="35" t="s">
        <v>1666</v>
      </c>
      <c r="B1008" s="97" t="s">
        <v>2836</v>
      </c>
      <c r="C1008" s="35">
        <v>1948</v>
      </c>
      <c r="D1008" s="79">
        <v>7</v>
      </c>
      <c r="E1008" s="77">
        <v>13</v>
      </c>
      <c r="F1008" s="73">
        <f>DATE(C1008,D1008,E1008)</f>
        <v>17727</v>
      </c>
      <c r="G1008" s="106"/>
      <c r="H1008" s="85" t="s">
        <v>3089</v>
      </c>
      <c r="I1008" s="90" t="s">
        <v>3090</v>
      </c>
    </row>
    <row r="1009" spans="1:9" ht="70">
      <c r="A1009" s="68" t="s">
        <v>1666</v>
      </c>
      <c r="B1009" s="95" t="s">
        <v>1367</v>
      </c>
      <c r="C1009" s="69">
        <v>1948</v>
      </c>
      <c r="D1009" s="77">
        <v>7</v>
      </c>
      <c r="E1009" s="77">
        <v>15</v>
      </c>
      <c r="F1009" s="73">
        <f>DATE(C1009,D1009,E1009)</f>
        <v>17729</v>
      </c>
      <c r="G1009" s="112" t="s">
        <v>1482</v>
      </c>
      <c r="H1009" s="83" t="s">
        <v>1483</v>
      </c>
      <c r="I1009" s="74" t="s">
        <v>3440</v>
      </c>
    </row>
    <row r="1010" spans="1:9" ht="153">
      <c r="A1010" s="17" t="s">
        <v>1666</v>
      </c>
      <c r="B1010" s="101" t="s">
        <v>3652</v>
      </c>
      <c r="C1010" s="17">
        <v>1948</v>
      </c>
      <c r="D1010" s="81">
        <v>7</v>
      </c>
      <c r="E1010" s="81">
        <v>20</v>
      </c>
      <c r="F1010" s="73">
        <f>DATE(C1010,D1010,E1010)</f>
        <v>17734</v>
      </c>
      <c r="G1010" s="107" t="s">
        <v>4267</v>
      </c>
      <c r="H1010" s="108" t="s">
        <v>4266</v>
      </c>
      <c r="I1010" s="89" t="s">
        <v>4265</v>
      </c>
    </row>
    <row r="1011" spans="1:9" ht="210">
      <c r="A1011" s="17" t="s">
        <v>1666</v>
      </c>
      <c r="B1011" s="101" t="s">
        <v>3652</v>
      </c>
      <c r="C1011" s="17">
        <v>1948</v>
      </c>
      <c r="D1011" s="81">
        <v>7</v>
      </c>
      <c r="E1011" s="81">
        <v>24</v>
      </c>
      <c r="F1011" s="73">
        <f>DATE(C1011,D1011,E1011)</f>
        <v>17738</v>
      </c>
      <c r="G1011" s="107" t="s">
        <v>4270</v>
      </c>
      <c r="H1011" s="108" t="s">
        <v>4269</v>
      </c>
      <c r="I1011" s="89" t="s">
        <v>4268</v>
      </c>
    </row>
    <row r="1012" spans="1:9" ht="126">
      <c r="A1012" s="68" t="s">
        <v>1666</v>
      </c>
      <c r="B1012" s="95" t="s">
        <v>1367</v>
      </c>
      <c r="C1012" s="69">
        <v>1948</v>
      </c>
      <c r="D1012" s="77">
        <v>7</v>
      </c>
      <c r="E1012" s="77">
        <v>25</v>
      </c>
      <c r="F1012" s="73">
        <f>DATE(C1012,D1012,E1012)</f>
        <v>17739</v>
      </c>
      <c r="G1012" s="112" t="s">
        <v>1484</v>
      </c>
      <c r="H1012" s="83" t="s">
        <v>1485</v>
      </c>
      <c r="I1012" s="74" t="s">
        <v>3441</v>
      </c>
    </row>
    <row r="1013" spans="1:9" ht="112">
      <c r="A1013" s="35" t="s">
        <v>1666</v>
      </c>
      <c r="B1013" s="97" t="s">
        <v>2836</v>
      </c>
      <c r="C1013" s="35">
        <v>1948</v>
      </c>
      <c r="D1013" s="79">
        <v>7</v>
      </c>
      <c r="E1013" s="77">
        <v>25</v>
      </c>
      <c r="F1013" s="73">
        <f>DATE(C1013,D1013,E1013)</f>
        <v>17739</v>
      </c>
      <c r="G1013" s="106"/>
      <c r="H1013" s="85" t="s">
        <v>3091</v>
      </c>
      <c r="I1013" s="90" t="s">
        <v>3092</v>
      </c>
    </row>
    <row r="1014" spans="1:9" ht="56">
      <c r="A1014" s="68" t="s">
        <v>1666</v>
      </c>
      <c r="B1014" s="95" t="s">
        <v>1667</v>
      </c>
      <c r="C1014" s="69">
        <v>1948</v>
      </c>
      <c r="D1014" s="77">
        <v>8</v>
      </c>
      <c r="E1014" s="77">
        <v>7</v>
      </c>
      <c r="F1014" s="73">
        <f>DATE(C1014,D1014,E1014)</f>
        <v>17752</v>
      </c>
      <c r="G1014" s="104" t="s">
        <v>319</v>
      </c>
      <c r="H1014" s="83" t="s">
        <v>1022</v>
      </c>
      <c r="I1014" s="89" t="s">
        <v>1023</v>
      </c>
    </row>
    <row r="1015" spans="1:9" ht="140">
      <c r="A1015" s="68" t="s">
        <v>1666</v>
      </c>
      <c r="B1015" s="95" t="s">
        <v>1367</v>
      </c>
      <c r="C1015" s="69">
        <v>1948</v>
      </c>
      <c r="D1015" s="77">
        <v>8</v>
      </c>
      <c r="E1015" s="77">
        <v>7</v>
      </c>
      <c r="F1015" s="73">
        <f>DATE(C1015,D1015,E1015)</f>
        <v>17752</v>
      </c>
      <c r="G1015" s="112" t="s">
        <v>1486</v>
      </c>
      <c r="H1015" s="83" t="s">
        <v>1487</v>
      </c>
      <c r="I1015" s="74" t="s">
        <v>3442</v>
      </c>
    </row>
    <row r="1016" spans="1:9" ht="84">
      <c r="A1016" s="68" t="s">
        <v>1666</v>
      </c>
      <c r="B1016" s="97" t="s">
        <v>2240</v>
      </c>
      <c r="C1016" s="68">
        <v>1948</v>
      </c>
      <c r="D1016" s="77">
        <v>8</v>
      </c>
      <c r="E1016" s="77">
        <v>8</v>
      </c>
      <c r="F1016" s="73">
        <f>DATE(C1016,D1016,E1016)</f>
        <v>17753</v>
      </c>
      <c r="G1016" s="104"/>
      <c r="H1016" s="83" t="s">
        <v>2455</v>
      </c>
      <c r="I1016" s="92" t="s">
        <v>2456</v>
      </c>
    </row>
    <row r="1017" spans="1:9" ht="98">
      <c r="A1017" s="35" t="s">
        <v>1666</v>
      </c>
      <c r="B1017" s="97" t="s">
        <v>2836</v>
      </c>
      <c r="C1017" s="35">
        <v>1948</v>
      </c>
      <c r="D1017" s="79">
        <v>8</v>
      </c>
      <c r="E1017" s="77">
        <v>8</v>
      </c>
      <c r="F1017" s="73">
        <f>DATE(C1017,D1017,E1017)</f>
        <v>17753</v>
      </c>
      <c r="G1017" s="106"/>
      <c r="H1017" s="85" t="s">
        <v>3093</v>
      </c>
      <c r="I1017" s="90" t="s">
        <v>3612</v>
      </c>
    </row>
    <row r="1018" spans="1:9" ht="409.6">
      <c r="A1018" s="68" t="s">
        <v>1666</v>
      </c>
      <c r="B1018" s="95" t="s">
        <v>1367</v>
      </c>
      <c r="C1018" s="69">
        <v>1948</v>
      </c>
      <c r="D1018" s="77">
        <v>8</v>
      </c>
      <c r="E1018" s="77">
        <v>10</v>
      </c>
      <c r="F1018" s="73">
        <f>DATE(C1018,D1018,E1018)</f>
        <v>17755</v>
      </c>
      <c r="G1018" s="112" t="s">
        <v>1488</v>
      </c>
      <c r="H1018" s="83" t="s">
        <v>3443</v>
      </c>
      <c r="I1018" s="74" t="s">
        <v>3444</v>
      </c>
    </row>
    <row r="1019" spans="1:9" ht="168">
      <c r="A1019" s="68" t="s">
        <v>1666</v>
      </c>
      <c r="B1019" s="95" t="s">
        <v>1367</v>
      </c>
      <c r="C1019" s="69">
        <v>1948</v>
      </c>
      <c r="D1019" s="77">
        <v>8</v>
      </c>
      <c r="E1019" s="77">
        <v>19</v>
      </c>
      <c r="F1019" s="73">
        <f>DATE(C1019,D1019,E1019)</f>
        <v>17764</v>
      </c>
      <c r="G1019" s="112" t="s">
        <v>1489</v>
      </c>
      <c r="H1019" s="83" t="s">
        <v>1490</v>
      </c>
      <c r="I1019" s="74" t="s">
        <v>3445</v>
      </c>
    </row>
    <row r="1020" spans="1:9" ht="153">
      <c r="A1020" s="17" t="s">
        <v>1666</v>
      </c>
      <c r="B1020" s="101" t="s">
        <v>3652</v>
      </c>
      <c r="C1020" s="17">
        <v>1948</v>
      </c>
      <c r="D1020" s="81">
        <v>8</v>
      </c>
      <c r="E1020" s="81">
        <v>24</v>
      </c>
      <c r="F1020" s="73">
        <f>DATE(C1020,D1020,E1020)</f>
        <v>17769</v>
      </c>
      <c r="G1020" s="107" t="s">
        <v>4273</v>
      </c>
      <c r="H1020" s="108" t="s">
        <v>4272</v>
      </c>
      <c r="I1020" s="89" t="s">
        <v>4271</v>
      </c>
    </row>
    <row r="1021" spans="1:9" ht="42">
      <c r="A1021" s="68" t="s">
        <v>1666</v>
      </c>
      <c r="B1021" s="95" t="s">
        <v>1667</v>
      </c>
      <c r="C1021" s="69">
        <v>1948</v>
      </c>
      <c r="D1021" s="77">
        <v>9</v>
      </c>
      <c r="E1021" s="77">
        <v>7</v>
      </c>
      <c r="F1021" s="73">
        <f>DATE(C1021,D1021,E1021)</f>
        <v>17783</v>
      </c>
      <c r="G1021" s="104" t="s">
        <v>323</v>
      </c>
      <c r="H1021" s="83" t="s">
        <v>1024</v>
      </c>
      <c r="I1021" s="89" t="s">
        <v>1025</v>
      </c>
    </row>
    <row r="1022" spans="1:9" ht="98">
      <c r="A1022" s="68" t="s">
        <v>1666</v>
      </c>
      <c r="B1022" s="95" t="s">
        <v>1367</v>
      </c>
      <c r="C1022" s="69">
        <v>1948</v>
      </c>
      <c r="D1022" s="77">
        <v>9</v>
      </c>
      <c r="E1022" s="77">
        <v>8</v>
      </c>
      <c r="F1022" s="73">
        <f>DATE(C1022,D1022,E1022)</f>
        <v>17784</v>
      </c>
      <c r="G1022" s="112" t="s">
        <v>1491</v>
      </c>
      <c r="H1022" s="83" t="s">
        <v>1492</v>
      </c>
      <c r="I1022" s="74" t="s">
        <v>3446</v>
      </c>
    </row>
    <row r="1023" spans="1:9" ht="319">
      <c r="A1023" s="17" t="s">
        <v>1666</v>
      </c>
      <c r="B1023" s="101" t="s">
        <v>3652</v>
      </c>
      <c r="C1023" s="17">
        <v>1948</v>
      </c>
      <c r="D1023" s="81">
        <v>9</v>
      </c>
      <c r="E1023" s="81">
        <v>21</v>
      </c>
      <c r="F1023" s="73">
        <f>DATE(C1023,D1023,E1023)</f>
        <v>17797</v>
      </c>
      <c r="G1023" s="107" t="s">
        <v>4276</v>
      </c>
      <c r="H1023" s="108" t="s">
        <v>4275</v>
      </c>
      <c r="I1023" s="89" t="s">
        <v>4274</v>
      </c>
    </row>
    <row r="1024" spans="1:9" ht="84">
      <c r="A1024" s="31" t="s">
        <v>1666</v>
      </c>
      <c r="B1024" s="96" t="s">
        <v>1669</v>
      </c>
      <c r="C1024" s="31">
        <v>1948</v>
      </c>
      <c r="D1024" s="78">
        <v>9</v>
      </c>
      <c r="E1024" s="77">
        <v>22</v>
      </c>
      <c r="F1024" s="73">
        <f>DATE(C1024,D1024,E1024)</f>
        <v>17798</v>
      </c>
      <c r="G1024" s="105"/>
      <c r="H1024" s="84" t="s">
        <v>1908</v>
      </c>
      <c r="I1024" s="90" t="s">
        <v>1909</v>
      </c>
    </row>
    <row r="1025" spans="1:9" ht="409.6">
      <c r="A1025" s="17" t="s">
        <v>1666</v>
      </c>
      <c r="B1025" s="101" t="s">
        <v>3652</v>
      </c>
      <c r="C1025" s="17">
        <v>1948</v>
      </c>
      <c r="D1025" s="81">
        <v>9</v>
      </c>
      <c r="E1025" s="81">
        <v>22</v>
      </c>
      <c r="F1025" s="73">
        <f>DATE(C1025,D1025,E1025)</f>
        <v>17798</v>
      </c>
      <c r="G1025" s="107" t="s">
        <v>4279</v>
      </c>
      <c r="H1025" s="108" t="s">
        <v>4278</v>
      </c>
      <c r="I1025" s="89" t="s">
        <v>4277</v>
      </c>
    </row>
    <row r="1026" spans="1:9" ht="154">
      <c r="A1026" s="68" t="s">
        <v>1666</v>
      </c>
      <c r="B1026" s="95" t="s">
        <v>1667</v>
      </c>
      <c r="C1026" s="69">
        <v>1948</v>
      </c>
      <c r="D1026" s="77">
        <v>9</v>
      </c>
      <c r="E1026" s="77">
        <v>24</v>
      </c>
      <c r="F1026" s="73">
        <f>DATE(C1026,D1026,E1026)</f>
        <v>17800</v>
      </c>
      <c r="G1026" s="104" t="s">
        <v>326</v>
      </c>
      <c r="H1026" s="83" t="s">
        <v>1026</v>
      </c>
      <c r="I1026" s="89" t="s">
        <v>1027</v>
      </c>
    </row>
    <row r="1027" spans="1:9" ht="98">
      <c r="A1027" s="68" t="s">
        <v>1666</v>
      </c>
      <c r="B1027" s="95" t="s">
        <v>1367</v>
      </c>
      <c r="C1027" s="69">
        <v>1948</v>
      </c>
      <c r="D1027" s="77">
        <v>9</v>
      </c>
      <c r="E1027" s="77">
        <v>24</v>
      </c>
      <c r="F1027" s="73">
        <f>DATE(C1027,D1027,E1027)</f>
        <v>17800</v>
      </c>
      <c r="G1027" s="112" t="s">
        <v>1493</v>
      </c>
      <c r="H1027" s="83" t="s">
        <v>1494</v>
      </c>
      <c r="I1027" s="74" t="s">
        <v>3447</v>
      </c>
    </row>
    <row r="1028" spans="1:9" ht="42">
      <c r="A1028" s="68" t="s">
        <v>1666</v>
      </c>
      <c r="B1028" s="97" t="s">
        <v>2240</v>
      </c>
      <c r="C1028" s="68">
        <v>1948</v>
      </c>
      <c r="D1028" s="77">
        <v>9</v>
      </c>
      <c r="E1028" s="77">
        <v>24</v>
      </c>
      <c r="F1028" s="73">
        <f>DATE(C1028,D1028,E1028)</f>
        <v>17800</v>
      </c>
      <c r="G1028" s="104"/>
      <c r="H1028" s="83" t="s">
        <v>2457</v>
      </c>
      <c r="I1028" s="92" t="s">
        <v>2458</v>
      </c>
    </row>
    <row r="1029" spans="1:9" ht="98">
      <c r="A1029" s="31" t="s">
        <v>1666</v>
      </c>
      <c r="B1029" s="96" t="s">
        <v>1669</v>
      </c>
      <c r="C1029" s="31">
        <v>1948</v>
      </c>
      <c r="D1029" s="78">
        <v>9</v>
      </c>
      <c r="E1029" s="77">
        <v>26</v>
      </c>
      <c r="F1029" s="73">
        <f>DATE(C1029,D1029,E1029)</f>
        <v>17802</v>
      </c>
      <c r="G1029" s="105"/>
      <c r="H1029" s="84" t="s">
        <v>1910</v>
      </c>
      <c r="I1029" s="88" t="s">
        <v>3564</v>
      </c>
    </row>
    <row r="1030" spans="1:9" ht="70">
      <c r="A1030" s="31" t="s">
        <v>1666</v>
      </c>
      <c r="B1030" s="96" t="s">
        <v>1669</v>
      </c>
      <c r="C1030" s="31">
        <v>1948</v>
      </c>
      <c r="D1030" s="78">
        <v>9</v>
      </c>
      <c r="E1030" s="77">
        <v>26</v>
      </c>
      <c r="F1030" s="73">
        <f>DATE(C1030,D1030,E1030)</f>
        <v>17802</v>
      </c>
      <c r="G1030" s="105"/>
      <c r="H1030" s="84" t="s">
        <v>1912</v>
      </c>
      <c r="I1030" s="90" t="s">
        <v>1913</v>
      </c>
    </row>
    <row r="1031" spans="1:9" ht="70">
      <c r="A1031" s="68" t="s">
        <v>1666</v>
      </c>
      <c r="B1031" s="97" t="s">
        <v>2240</v>
      </c>
      <c r="C1031" s="68">
        <v>1948</v>
      </c>
      <c r="D1031" s="77">
        <v>9</v>
      </c>
      <c r="E1031" s="77">
        <v>26</v>
      </c>
      <c r="F1031" s="73">
        <f>DATE(C1031,D1031,E1031)</f>
        <v>17802</v>
      </c>
      <c r="G1031" s="104"/>
      <c r="H1031" s="83" t="s">
        <v>2279</v>
      </c>
      <c r="I1031" s="92" t="s">
        <v>2459</v>
      </c>
    </row>
    <row r="1032" spans="1:9" ht="42">
      <c r="A1032" s="35" t="s">
        <v>1666</v>
      </c>
      <c r="B1032" s="97" t="s">
        <v>2836</v>
      </c>
      <c r="C1032" s="35">
        <v>1948</v>
      </c>
      <c r="D1032" s="79">
        <v>9</v>
      </c>
      <c r="E1032" s="77">
        <v>26</v>
      </c>
      <c r="F1032" s="73">
        <f>DATE(C1032,D1032,E1032)</f>
        <v>17802</v>
      </c>
      <c r="G1032" s="106"/>
      <c r="H1032" s="85" t="s">
        <v>3097</v>
      </c>
      <c r="I1032" s="90" t="s">
        <v>3098</v>
      </c>
    </row>
    <row r="1033" spans="1:9" ht="98">
      <c r="A1033" s="35" t="s">
        <v>1666</v>
      </c>
      <c r="B1033" s="97" t="s">
        <v>2836</v>
      </c>
      <c r="C1033" s="35">
        <v>1948</v>
      </c>
      <c r="D1033" s="79">
        <v>9</v>
      </c>
      <c r="E1033" s="77">
        <v>26</v>
      </c>
      <c r="F1033" s="73">
        <f>DATE(C1033,D1033,E1033)</f>
        <v>17802</v>
      </c>
      <c r="G1033" s="106"/>
      <c r="H1033" s="85" t="s">
        <v>3099</v>
      </c>
      <c r="I1033" s="90" t="s">
        <v>3100</v>
      </c>
    </row>
    <row r="1034" spans="1:9" ht="154">
      <c r="A1034" s="35" t="s">
        <v>1666</v>
      </c>
      <c r="B1034" s="97" t="s">
        <v>2836</v>
      </c>
      <c r="C1034" s="35">
        <v>1948</v>
      </c>
      <c r="D1034" s="79">
        <v>9</v>
      </c>
      <c r="E1034" s="77">
        <v>26</v>
      </c>
      <c r="F1034" s="73">
        <f>DATE(C1034,D1034,E1034)</f>
        <v>17802</v>
      </c>
      <c r="G1034" s="106"/>
      <c r="H1034" s="85" t="s">
        <v>3101</v>
      </c>
      <c r="I1034" s="90" t="s">
        <v>3102</v>
      </c>
    </row>
    <row r="1035" spans="1:9" ht="409.6">
      <c r="A1035" s="17" t="s">
        <v>1666</v>
      </c>
      <c r="B1035" s="101" t="s">
        <v>3652</v>
      </c>
      <c r="C1035" s="17">
        <v>1948</v>
      </c>
      <c r="D1035" s="81">
        <v>9</v>
      </c>
      <c r="E1035" s="81">
        <v>26</v>
      </c>
      <c r="F1035" s="73">
        <f>DATE(C1035,D1035,E1035)</f>
        <v>17802</v>
      </c>
      <c r="G1035" s="107" t="s">
        <v>4282</v>
      </c>
      <c r="H1035" s="108" t="s">
        <v>4281</v>
      </c>
      <c r="I1035" s="89" t="s">
        <v>4280</v>
      </c>
    </row>
    <row r="1036" spans="1:9" ht="154">
      <c r="A1036" s="31" t="s">
        <v>1666</v>
      </c>
      <c r="B1036" s="96" t="s">
        <v>1669</v>
      </c>
      <c r="C1036" s="31">
        <v>1948</v>
      </c>
      <c r="D1036" s="78">
        <v>9</v>
      </c>
      <c r="E1036" s="77">
        <v>28</v>
      </c>
      <c r="F1036" s="73">
        <f>DATE(C1036,D1036,E1036)</f>
        <v>17804</v>
      </c>
      <c r="G1036" s="105"/>
      <c r="H1036" s="84" t="s">
        <v>1914</v>
      </c>
      <c r="I1036" s="90" t="s">
        <v>1915</v>
      </c>
    </row>
    <row r="1037" spans="1:9" ht="56">
      <c r="A1037" s="31" t="s">
        <v>1666</v>
      </c>
      <c r="B1037" s="96" t="s">
        <v>1669</v>
      </c>
      <c r="C1037" s="31">
        <v>1948</v>
      </c>
      <c r="D1037" s="78">
        <v>9</v>
      </c>
      <c r="E1037" s="77">
        <v>28</v>
      </c>
      <c r="F1037" s="73">
        <f>DATE(C1037,D1037,E1037)</f>
        <v>17804</v>
      </c>
      <c r="G1037" s="105"/>
      <c r="H1037" s="84" t="s">
        <v>1916</v>
      </c>
      <c r="I1037" s="90" t="s">
        <v>1917</v>
      </c>
    </row>
    <row r="1038" spans="1:9" ht="112">
      <c r="A1038" s="31" t="s">
        <v>1666</v>
      </c>
      <c r="B1038" s="96" t="s">
        <v>1669</v>
      </c>
      <c r="C1038" s="31">
        <v>1948</v>
      </c>
      <c r="D1038" s="78">
        <v>9</v>
      </c>
      <c r="E1038" s="77">
        <v>28</v>
      </c>
      <c r="F1038" s="73">
        <f>DATE(C1038,D1038,E1038)</f>
        <v>17804</v>
      </c>
      <c r="G1038" s="105"/>
      <c r="H1038" s="84" t="s">
        <v>1918</v>
      </c>
      <c r="I1038" s="88" t="s">
        <v>1919</v>
      </c>
    </row>
    <row r="1039" spans="1:9" ht="84">
      <c r="A1039" s="31" t="s">
        <v>1666</v>
      </c>
      <c r="B1039" s="96" t="s">
        <v>1669</v>
      </c>
      <c r="C1039" s="31">
        <v>1948</v>
      </c>
      <c r="D1039" s="78">
        <v>9</v>
      </c>
      <c r="E1039" s="77">
        <v>28</v>
      </c>
      <c r="F1039" s="73">
        <f>DATE(C1039,D1039,E1039)</f>
        <v>17804</v>
      </c>
      <c r="G1039" s="105"/>
      <c r="H1039" s="84" t="s">
        <v>1920</v>
      </c>
      <c r="I1039" s="90" t="s">
        <v>1921</v>
      </c>
    </row>
    <row r="1040" spans="1:9" ht="319">
      <c r="A1040" s="35" t="s">
        <v>1666</v>
      </c>
      <c r="B1040" s="97" t="s">
        <v>2836</v>
      </c>
      <c r="C1040" s="35">
        <v>1948</v>
      </c>
      <c r="D1040" s="79">
        <v>9</v>
      </c>
      <c r="E1040" s="77">
        <v>28</v>
      </c>
      <c r="F1040" s="73">
        <f>DATE(C1040,D1040,E1040)</f>
        <v>17804</v>
      </c>
      <c r="G1040" s="106"/>
      <c r="H1040" s="85" t="s">
        <v>3103</v>
      </c>
      <c r="I1040" s="90" t="s">
        <v>3614</v>
      </c>
    </row>
    <row r="1041" spans="1:9" ht="42">
      <c r="A1041" s="35" t="s">
        <v>1666</v>
      </c>
      <c r="B1041" s="97" t="s">
        <v>2836</v>
      </c>
      <c r="C1041" s="35">
        <v>1948</v>
      </c>
      <c r="D1041" s="79">
        <v>9</v>
      </c>
      <c r="E1041" s="77">
        <v>28</v>
      </c>
      <c r="F1041" s="73">
        <f>DATE(C1041,D1041,E1041)</f>
        <v>17804</v>
      </c>
      <c r="G1041" s="106"/>
      <c r="H1041" s="85" t="s">
        <v>3104</v>
      </c>
      <c r="I1041" s="90" t="s">
        <v>3105</v>
      </c>
    </row>
    <row r="1042" spans="1:9" ht="371">
      <c r="A1042" s="17" t="s">
        <v>1666</v>
      </c>
      <c r="B1042" s="101" t="s">
        <v>3652</v>
      </c>
      <c r="C1042" s="17">
        <v>1948</v>
      </c>
      <c r="D1042" s="81">
        <v>9</v>
      </c>
      <c r="E1042" s="81">
        <v>28</v>
      </c>
      <c r="F1042" s="73">
        <f>DATE(C1042,D1042,E1042)</f>
        <v>17804</v>
      </c>
      <c r="G1042" s="107" t="s">
        <v>4284</v>
      </c>
      <c r="H1042" s="108" t="s">
        <v>4283</v>
      </c>
      <c r="I1042" s="89" t="s">
        <v>4285</v>
      </c>
    </row>
    <row r="1043" spans="1:9" ht="154">
      <c r="A1043" s="68" t="s">
        <v>1635</v>
      </c>
      <c r="B1043" s="95" t="s">
        <v>1367</v>
      </c>
      <c r="C1043" s="69">
        <v>1948</v>
      </c>
      <c r="D1043" s="77">
        <v>9</v>
      </c>
      <c r="E1043" s="77">
        <v>29</v>
      </c>
      <c r="F1043" s="73">
        <f>DATE(C1043,D1043,E1043)</f>
        <v>17805</v>
      </c>
      <c r="G1043" s="104" t="s">
        <v>1656</v>
      </c>
      <c r="H1043" s="83" t="s">
        <v>1657</v>
      </c>
      <c r="I1043" s="89" t="s">
        <v>1658</v>
      </c>
    </row>
    <row r="1044" spans="1:9" ht="252">
      <c r="A1044" s="17" t="s">
        <v>1666</v>
      </c>
      <c r="B1044" s="101" t="s">
        <v>3652</v>
      </c>
      <c r="C1044" s="17">
        <v>1948</v>
      </c>
      <c r="D1044" s="81">
        <v>9</v>
      </c>
      <c r="E1044" s="81">
        <v>29</v>
      </c>
      <c r="F1044" s="73">
        <f>DATE(C1044,D1044,E1044)</f>
        <v>17805</v>
      </c>
      <c r="G1044" s="107" t="s">
        <v>4288</v>
      </c>
      <c r="H1044" s="108" t="s">
        <v>4287</v>
      </c>
      <c r="I1044" s="89" t="s">
        <v>4286</v>
      </c>
    </row>
    <row r="1045" spans="1:9" ht="384">
      <c r="A1045" s="68" t="s">
        <v>1666</v>
      </c>
      <c r="B1045" s="95" t="s">
        <v>1667</v>
      </c>
      <c r="C1045" s="69">
        <v>1948</v>
      </c>
      <c r="D1045" s="77">
        <v>9</v>
      </c>
      <c r="E1045" s="77">
        <v>30</v>
      </c>
      <c r="F1045" s="73">
        <f>DATE(C1045,D1045,E1045)</f>
        <v>17806</v>
      </c>
      <c r="G1045" s="104" t="s">
        <v>330</v>
      </c>
      <c r="H1045" s="83" t="s">
        <v>1028</v>
      </c>
      <c r="I1045" s="89" t="s">
        <v>1029</v>
      </c>
    </row>
    <row r="1046" spans="1:9" ht="98">
      <c r="A1046" s="68" t="s">
        <v>1666</v>
      </c>
      <c r="B1046" s="95" t="s">
        <v>1667</v>
      </c>
      <c r="C1046" s="69">
        <v>1948</v>
      </c>
      <c r="D1046" s="77">
        <v>9</v>
      </c>
      <c r="E1046" s="77">
        <v>30</v>
      </c>
      <c r="F1046" s="73">
        <f>DATE(C1046,D1046,E1046)</f>
        <v>17806</v>
      </c>
      <c r="G1046" s="104" t="s">
        <v>330</v>
      </c>
      <c r="H1046" s="83" t="s">
        <v>1030</v>
      </c>
      <c r="I1046" s="89" t="s">
        <v>1031</v>
      </c>
    </row>
    <row r="1047" spans="1:9" ht="280">
      <c r="A1047" s="35" t="s">
        <v>1666</v>
      </c>
      <c r="B1047" s="97" t="s">
        <v>2836</v>
      </c>
      <c r="C1047" s="35">
        <v>1948</v>
      </c>
      <c r="D1047" s="79">
        <v>9</v>
      </c>
      <c r="E1047" s="77">
        <v>30</v>
      </c>
      <c r="F1047" s="73">
        <f>DATE(C1047,D1047,E1047)</f>
        <v>17806</v>
      </c>
      <c r="G1047" s="106"/>
      <c r="H1047" s="85" t="s">
        <v>3106</v>
      </c>
      <c r="I1047" s="90" t="s">
        <v>3615</v>
      </c>
    </row>
    <row r="1048" spans="1:9" ht="210">
      <c r="A1048" s="17" t="s">
        <v>1666</v>
      </c>
      <c r="B1048" s="101" t="s">
        <v>3652</v>
      </c>
      <c r="C1048" s="17">
        <v>1948</v>
      </c>
      <c r="D1048" s="81">
        <v>9</v>
      </c>
      <c r="E1048" s="81">
        <v>30</v>
      </c>
      <c r="F1048" s="73">
        <f>DATE(C1048,D1048,E1048)</f>
        <v>17806</v>
      </c>
      <c r="G1048" s="107" t="s">
        <v>4291</v>
      </c>
      <c r="H1048" s="108" t="s">
        <v>4290</v>
      </c>
      <c r="I1048" s="89" t="s">
        <v>4289</v>
      </c>
    </row>
    <row r="1049" spans="1:9" ht="306">
      <c r="A1049" s="68" t="s">
        <v>1666</v>
      </c>
      <c r="B1049" s="95" t="s">
        <v>1367</v>
      </c>
      <c r="C1049" s="69">
        <v>1948</v>
      </c>
      <c r="D1049" s="77">
        <v>10</v>
      </c>
      <c r="E1049" s="77">
        <v>1</v>
      </c>
      <c r="F1049" s="73">
        <f>DATE(C1049,D1049,E1049)</f>
        <v>17807</v>
      </c>
      <c r="G1049" s="112" t="s">
        <v>1495</v>
      </c>
      <c r="H1049" s="83" t="s">
        <v>1496</v>
      </c>
      <c r="I1049" s="74" t="s">
        <v>3448</v>
      </c>
    </row>
    <row r="1050" spans="1:9" ht="126">
      <c r="A1050" s="31" t="s">
        <v>1666</v>
      </c>
      <c r="B1050" s="96" t="s">
        <v>1669</v>
      </c>
      <c r="C1050" s="31">
        <v>1948</v>
      </c>
      <c r="D1050" s="78">
        <v>10</v>
      </c>
      <c r="E1050" s="77">
        <v>1</v>
      </c>
      <c r="F1050" s="73">
        <f>DATE(C1050,D1050,E1050)</f>
        <v>17807</v>
      </c>
      <c r="G1050" s="105"/>
      <c r="H1050" s="84" t="s">
        <v>1922</v>
      </c>
      <c r="I1050" s="90" t="s">
        <v>1923</v>
      </c>
    </row>
    <row r="1051" spans="1:9" ht="98">
      <c r="A1051" s="68" t="s">
        <v>1666</v>
      </c>
      <c r="B1051" s="97" t="s">
        <v>2240</v>
      </c>
      <c r="C1051" s="68">
        <v>1948</v>
      </c>
      <c r="D1051" s="77">
        <v>10</v>
      </c>
      <c r="E1051" s="77">
        <v>1</v>
      </c>
      <c r="F1051" s="73">
        <f>DATE(C1051,D1051,E1051)</f>
        <v>17807</v>
      </c>
      <c r="G1051" s="104"/>
      <c r="H1051" s="83" t="s">
        <v>2460</v>
      </c>
      <c r="I1051" s="92" t="s">
        <v>2461</v>
      </c>
    </row>
    <row r="1052" spans="1:9" ht="56">
      <c r="A1052" s="68" t="s">
        <v>1666</v>
      </c>
      <c r="B1052" s="97" t="s">
        <v>2240</v>
      </c>
      <c r="C1052" s="68">
        <v>1948</v>
      </c>
      <c r="D1052" s="77">
        <v>10</v>
      </c>
      <c r="E1052" s="77">
        <v>1</v>
      </c>
      <c r="F1052" s="73">
        <f>DATE(C1052,D1052,E1052)</f>
        <v>17807</v>
      </c>
      <c r="G1052" s="104"/>
      <c r="H1052" s="83" t="s">
        <v>2462</v>
      </c>
      <c r="I1052" s="92" t="s">
        <v>2463</v>
      </c>
    </row>
    <row r="1053" spans="1:9" ht="42">
      <c r="A1053" s="68" t="s">
        <v>1666</v>
      </c>
      <c r="B1053" s="97" t="s">
        <v>2240</v>
      </c>
      <c r="C1053" s="68">
        <v>1948</v>
      </c>
      <c r="D1053" s="77">
        <v>10</v>
      </c>
      <c r="E1053" s="77">
        <v>1</v>
      </c>
      <c r="F1053" s="73">
        <f>DATE(C1053,D1053,E1053)</f>
        <v>17807</v>
      </c>
      <c r="G1053" s="104"/>
      <c r="H1053" s="83" t="s">
        <v>2464</v>
      </c>
      <c r="I1053" s="92" t="s">
        <v>2465</v>
      </c>
    </row>
    <row r="1054" spans="1:9" ht="168">
      <c r="A1054" s="35" t="s">
        <v>1666</v>
      </c>
      <c r="B1054" s="97" t="s">
        <v>2836</v>
      </c>
      <c r="C1054" s="35">
        <v>1948</v>
      </c>
      <c r="D1054" s="79">
        <v>10</v>
      </c>
      <c r="E1054" s="77">
        <v>1</v>
      </c>
      <c r="F1054" s="73">
        <f>DATE(C1054,D1054,E1054)</f>
        <v>17807</v>
      </c>
      <c r="G1054" s="106"/>
      <c r="H1054" s="85" t="s">
        <v>3107</v>
      </c>
      <c r="I1054" s="88" t="s">
        <v>3108</v>
      </c>
    </row>
    <row r="1055" spans="1:9" ht="168">
      <c r="A1055" s="35" t="s">
        <v>1666</v>
      </c>
      <c r="B1055" s="97" t="s">
        <v>2836</v>
      </c>
      <c r="C1055" s="35">
        <v>1948</v>
      </c>
      <c r="D1055" s="79">
        <v>10</v>
      </c>
      <c r="E1055" s="77">
        <v>1</v>
      </c>
      <c r="F1055" s="73">
        <f>DATE(C1055,D1055,E1055)</f>
        <v>17807</v>
      </c>
      <c r="G1055" s="106"/>
      <c r="H1055" s="85" t="s">
        <v>3109</v>
      </c>
      <c r="I1055" s="90" t="s">
        <v>3110</v>
      </c>
    </row>
    <row r="1056" spans="1:9" ht="70">
      <c r="A1056" s="35" t="s">
        <v>1666</v>
      </c>
      <c r="B1056" s="97" t="s">
        <v>2836</v>
      </c>
      <c r="C1056" s="35">
        <v>1948</v>
      </c>
      <c r="D1056" s="79">
        <v>10</v>
      </c>
      <c r="E1056" s="77">
        <v>1</v>
      </c>
      <c r="F1056" s="73">
        <f>DATE(C1056,D1056,E1056)</f>
        <v>17807</v>
      </c>
      <c r="G1056" s="106"/>
      <c r="H1056" s="85" t="s">
        <v>3111</v>
      </c>
      <c r="I1056" s="90" t="s">
        <v>3112</v>
      </c>
    </row>
    <row r="1057" spans="1:9" ht="409.6">
      <c r="A1057" s="68" t="s">
        <v>1666</v>
      </c>
      <c r="B1057" s="95" t="s">
        <v>1367</v>
      </c>
      <c r="C1057" s="69">
        <v>1948</v>
      </c>
      <c r="D1057" s="77">
        <v>10</v>
      </c>
      <c r="E1057" s="77">
        <v>2</v>
      </c>
      <c r="F1057" s="73">
        <f>DATE(C1057,D1057,E1057)</f>
        <v>17808</v>
      </c>
      <c r="G1057" s="112" t="s">
        <v>1497</v>
      </c>
      <c r="H1057" s="83" t="s">
        <v>1498</v>
      </c>
      <c r="I1057" s="74" t="s">
        <v>3449</v>
      </c>
    </row>
    <row r="1058" spans="1:9" ht="112">
      <c r="A1058" s="31" t="s">
        <v>1666</v>
      </c>
      <c r="B1058" s="96" t="s">
        <v>1669</v>
      </c>
      <c r="C1058" s="31">
        <v>1948</v>
      </c>
      <c r="D1058" s="78">
        <v>10</v>
      </c>
      <c r="E1058" s="77">
        <v>2</v>
      </c>
      <c r="F1058" s="73">
        <f>DATE(C1058,D1058,E1058)</f>
        <v>17808</v>
      </c>
      <c r="G1058" s="105"/>
      <c r="H1058" s="84" t="s">
        <v>1924</v>
      </c>
      <c r="I1058" s="90" t="s">
        <v>1925</v>
      </c>
    </row>
    <row r="1059" spans="1:9" ht="126">
      <c r="A1059" s="35" t="s">
        <v>1666</v>
      </c>
      <c r="B1059" s="97" t="s">
        <v>2836</v>
      </c>
      <c r="C1059" s="35">
        <v>1948</v>
      </c>
      <c r="D1059" s="79">
        <v>10</v>
      </c>
      <c r="E1059" s="77">
        <v>2</v>
      </c>
      <c r="F1059" s="73">
        <f>DATE(C1059,D1059,E1059)</f>
        <v>17808</v>
      </c>
      <c r="G1059" s="106"/>
      <c r="H1059" s="85" t="s">
        <v>3113</v>
      </c>
      <c r="I1059" s="88" t="s">
        <v>3114</v>
      </c>
    </row>
    <row r="1060" spans="1:9" ht="98">
      <c r="A1060" s="35" t="s">
        <v>1666</v>
      </c>
      <c r="B1060" s="97" t="s">
        <v>2836</v>
      </c>
      <c r="C1060" s="35">
        <v>1948</v>
      </c>
      <c r="D1060" s="79">
        <v>10</v>
      </c>
      <c r="E1060" s="77">
        <v>2</v>
      </c>
      <c r="F1060" s="73">
        <f>DATE(C1060,D1060,E1060)</f>
        <v>17808</v>
      </c>
      <c r="G1060" s="106"/>
      <c r="H1060" s="85" t="s">
        <v>2001</v>
      </c>
      <c r="I1060" s="90" t="s">
        <v>3115</v>
      </c>
    </row>
    <row r="1061" spans="1:9" ht="70">
      <c r="A1061" s="35" t="s">
        <v>1666</v>
      </c>
      <c r="B1061" s="97" t="s">
        <v>2836</v>
      </c>
      <c r="C1061" s="35">
        <v>1948</v>
      </c>
      <c r="D1061" s="79">
        <v>10</v>
      </c>
      <c r="E1061" s="77">
        <v>2</v>
      </c>
      <c r="F1061" s="73">
        <f>DATE(C1061,D1061,E1061)</f>
        <v>17808</v>
      </c>
      <c r="G1061" s="106"/>
      <c r="H1061" s="85" t="s">
        <v>3116</v>
      </c>
      <c r="I1061" s="90" t="s">
        <v>3117</v>
      </c>
    </row>
    <row r="1062" spans="1:9" ht="112">
      <c r="A1062" s="31" t="s">
        <v>1666</v>
      </c>
      <c r="B1062" s="96" t="s">
        <v>1669</v>
      </c>
      <c r="C1062" s="31">
        <v>1948</v>
      </c>
      <c r="D1062" s="78">
        <v>10</v>
      </c>
      <c r="E1062" s="77">
        <v>3</v>
      </c>
      <c r="F1062" s="73">
        <f>DATE(C1062,D1062,E1062)</f>
        <v>17809</v>
      </c>
      <c r="G1062" s="105"/>
      <c r="H1062" s="84" t="s">
        <v>1926</v>
      </c>
      <c r="I1062" s="90" t="s">
        <v>1927</v>
      </c>
    </row>
    <row r="1063" spans="1:9" ht="112">
      <c r="A1063" s="68" t="s">
        <v>1666</v>
      </c>
      <c r="B1063" s="97" t="s">
        <v>2240</v>
      </c>
      <c r="C1063" s="68">
        <v>1948</v>
      </c>
      <c r="D1063" s="77">
        <v>10</v>
      </c>
      <c r="E1063" s="77">
        <v>4</v>
      </c>
      <c r="F1063" s="73">
        <f>DATE(C1063,D1063,E1063)</f>
        <v>17810</v>
      </c>
      <c r="G1063" s="104"/>
      <c r="H1063" s="83" t="s">
        <v>2466</v>
      </c>
      <c r="I1063" s="92" t="s">
        <v>2467</v>
      </c>
    </row>
    <row r="1064" spans="1:9" ht="112">
      <c r="A1064" s="35" t="s">
        <v>1666</v>
      </c>
      <c r="B1064" s="97" t="s">
        <v>2836</v>
      </c>
      <c r="C1064" s="35">
        <v>1948</v>
      </c>
      <c r="D1064" s="79">
        <v>10</v>
      </c>
      <c r="E1064" s="77">
        <v>4</v>
      </c>
      <c r="F1064" s="73">
        <f>DATE(C1064,D1064,E1064)</f>
        <v>17810</v>
      </c>
      <c r="G1064" s="106"/>
      <c r="H1064" s="85" t="s">
        <v>3123</v>
      </c>
      <c r="I1064" s="90" t="s">
        <v>3124</v>
      </c>
    </row>
    <row r="1065" spans="1:9" ht="409.6">
      <c r="A1065" s="17" t="s">
        <v>1666</v>
      </c>
      <c r="B1065" s="101" t="s">
        <v>3652</v>
      </c>
      <c r="C1065" s="17">
        <v>1948</v>
      </c>
      <c r="D1065" s="81">
        <v>10</v>
      </c>
      <c r="E1065" s="81">
        <v>4</v>
      </c>
      <c r="F1065" s="73">
        <f>DATE(C1065,D1065,E1065)</f>
        <v>17810</v>
      </c>
      <c r="G1065" s="107" t="s">
        <v>4294</v>
      </c>
      <c r="H1065" s="108" t="s">
        <v>4293</v>
      </c>
      <c r="I1065" s="89" t="s">
        <v>4292</v>
      </c>
    </row>
    <row r="1066" spans="1:9" ht="56">
      <c r="A1066" s="68" t="s">
        <v>1666</v>
      </c>
      <c r="B1066" s="97" t="s">
        <v>2240</v>
      </c>
      <c r="C1066" s="68">
        <v>1948</v>
      </c>
      <c r="D1066" s="77">
        <v>10</v>
      </c>
      <c r="E1066" s="77">
        <v>5</v>
      </c>
      <c r="F1066" s="73">
        <f>DATE(C1066,D1066,E1066)</f>
        <v>17811</v>
      </c>
      <c r="G1066" s="104"/>
      <c r="H1066" s="83" t="s">
        <v>2468</v>
      </c>
      <c r="I1066" s="92" t="s">
        <v>2469</v>
      </c>
    </row>
    <row r="1067" spans="1:9" ht="98">
      <c r="A1067" s="68" t="s">
        <v>1666</v>
      </c>
      <c r="B1067" s="95" t="s">
        <v>1367</v>
      </c>
      <c r="C1067" s="69">
        <v>1948</v>
      </c>
      <c r="D1067" s="77">
        <v>10</v>
      </c>
      <c r="E1067" s="77">
        <v>6</v>
      </c>
      <c r="F1067" s="73">
        <f>DATE(C1067,D1067,E1067)</f>
        <v>17812</v>
      </c>
      <c r="G1067" s="112" t="s">
        <v>1499</v>
      </c>
      <c r="H1067" s="83" t="s">
        <v>1500</v>
      </c>
      <c r="I1067" s="74" t="s">
        <v>3450</v>
      </c>
    </row>
    <row r="1068" spans="1:9" ht="154">
      <c r="A1068" s="31" t="s">
        <v>1666</v>
      </c>
      <c r="B1068" s="96" t="s">
        <v>1669</v>
      </c>
      <c r="C1068" s="31">
        <v>1948</v>
      </c>
      <c r="D1068" s="78">
        <v>10</v>
      </c>
      <c r="E1068" s="77">
        <v>6</v>
      </c>
      <c r="F1068" s="73">
        <f>DATE(C1068,D1068,E1068)</f>
        <v>17812</v>
      </c>
      <c r="G1068" s="105"/>
      <c r="H1068" s="84" t="s">
        <v>1928</v>
      </c>
      <c r="I1068" s="90" t="s">
        <v>1929</v>
      </c>
    </row>
    <row r="1069" spans="1:9" ht="84">
      <c r="A1069" s="68" t="s">
        <v>1666</v>
      </c>
      <c r="B1069" s="97" t="s">
        <v>2240</v>
      </c>
      <c r="C1069" s="68">
        <v>1948</v>
      </c>
      <c r="D1069" s="77">
        <v>10</v>
      </c>
      <c r="E1069" s="77">
        <v>6</v>
      </c>
      <c r="F1069" s="73">
        <f>DATE(C1069,D1069,E1069)</f>
        <v>17812</v>
      </c>
      <c r="G1069" s="104"/>
      <c r="H1069" s="83" t="s">
        <v>2470</v>
      </c>
      <c r="I1069" s="89" t="s">
        <v>2471</v>
      </c>
    </row>
    <row r="1070" spans="1:9" ht="56">
      <c r="A1070" s="68" t="s">
        <v>1666</v>
      </c>
      <c r="B1070" s="97" t="s">
        <v>2240</v>
      </c>
      <c r="C1070" s="68">
        <v>1948</v>
      </c>
      <c r="D1070" s="77">
        <v>10</v>
      </c>
      <c r="E1070" s="77">
        <v>6</v>
      </c>
      <c r="F1070" s="73">
        <f>DATE(C1070,D1070,E1070)</f>
        <v>17812</v>
      </c>
      <c r="G1070" s="104"/>
      <c r="H1070" s="83" t="s">
        <v>2472</v>
      </c>
      <c r="I1070" s="92" t="s">
        <v>2473</v>
      </c>
    </row>
    <row r="1071" spans="1:9" ht="112">
      <c r="A1071" s="31" t="s">
        <v>1666</v>
      </c>
      <c r="B1071" s="96" t="s">
        <v>1669</v>
      </c>
      <c r="C1071" s="31">
        <v>1948</v>
      </c>
      <c r="D1071" s="78">
        <v>10</v>
      </c>
      <c r="E1071" s="77">
        <v>7</v>
      </c>
      <c r="F1071" s="73">
        <f>DATE(C1071,D1071,E1071)</f>
        <v>17813</v>
      </c>
      <c r="G1071" s="105"/>
      <c r="H1071" s="84" t="s">
        <v>1930</v>
      </c>
      <c r="I1071" s="90" t="s">
        <v>1931</v>
      </c>
    </row>
    <row r="1072" spans="1:9" ht="168">
      <c r="A1072" s="68" t="s">
        <v>1666</v>
      </c>
      <c r="B1072" s="95" t="s">
        <v>1667</v>
      </c>
      <c r="C1072" s="69">
        <v>1948</v>
      </c>
      <c r="D1072" s="77">
        <v>10</v>
      </c>
      <c r="E1072" s="77">
        <v>9</v>
      </c>
      <c r="F1072" s="73">
        <f>DATE(C1072,D1072,E1072)</f>
        <v>17815</v>
      </c>
      <c r="G1072" s="104" t="s">
        <v>337</v>
      </c>
      <c r="H1072" s="83" t="s">
        <v>1032</v>
      </c>
      <c r="I1072" s="89" t="s">
        <v>1033</v>
      </c>
    </row>
    <row r="1073" spans="1:9" ht="28">
      <c r="A1073" s="68" t="s">
        <v>1666</v>
      </c>
      <c r="B1073" s="97" t="s">
        <v>2257</v>
      </c>
      <c r="C1073" s="68">
        <v>1948</v>
      </c>
      <c r="D1073" s="77">
        <v>10</v>
      </c>
      <c r="E1073" s="77">
        <v>11</v>
      </c>
      <c r="F1073" s="73">
        <f>DATE(C1073,D1073,E1073)</f>
        <v>17817</v>
      </c>
      <c r="G1073" s="104"/>
      <c r="H1073" s="83" t="s">
        <v>2474</v>
      </c>
      <c r="I1073" s="89" t="s">
        <v>2475</v>
      </c>
    </row>
    <row r="1074" spans="1:9" ht="409.6">
      <c r="A1074" s="68" t="s">
        <v>1666</v>
      </c>
      <c r="B1074" s="95" t="s">
        <v>1367</v>
      </c>
      <c r="C1074" s="69">
        <v>1948</v>
      </c>
      <c r="D1074" s="77">
        <v>10</v>
      </c>
      <c r="E1074" s="77">
        <v>12</v>
      </c>
      <c r="F1074" s="73">
        <f>DATE(C1074,D1074,E1074)</f>
        <v>17818</v>
      </c>
      <c r="G1074" s="112" t="s">
        <v>1501</v>
      </c>
      <c r="H1074" s="83" t="s">
        <v>1502</v>
      </c>
      <c r="I1074" s="74" t="s">
        <v>3451</v>
      </c>
    </row>
    <row r="1075" spans="1:9" ht="384">
      <c r="A1075" s="17" t="s">
        <v>1666</v>
      </c>
      <c r="B1075" s="101" t="s">
        <v>3652</v>
      </c>
      <c r="C1075" s="17">
        <v>1948</v>
      </c>
      <c r="D1075" s="81">
        <v>10</v>
      </c>
      <c r="E1075" s="81">
        <v>12</v>
      </c>
      <c r="F1075" s="73">
        <f>DATE(C1075,D1075,E1075)</f>
        <v>17818</v>
      </c>
      <c r="G1075" s="107" t="s">
        <v>4297</v>
      </c>
      <c r="H1075" s="108" t="s">
        <v>4296</v>
      </c>
      <c r="I1075" s="89" t="s">
        <v>4295</v>
      </c>
    </row>
    <row r="1076" spans="1:9" ht="70">
      <c r="A1076" s="68" t="s">
        <v>1666</v>
      </c>
      <c r="B1076" s="97" t="s">
        <v>2240</v>
      </c>
      <c r="C1076" s="68">
        <v>1948</v>
      </c>
      <c r="D1076" s="77">
        <v>10</v>
      </c>
      <c r="E1076" s="77">
        <v>13</v>
      </c>
      <c r="F1076" s="73">
        <f>DATE(C1076,D1076,E1076)</f>
        <v>17819</v>
      </c>
      <c r="G1076" s="104"/>
      <c r="H1076" s="83" t="s">
        <v>2476</v>
      </c>
      <c r="I1076" s="92" t="s">
        <v>2477</v>
      </c>
    </row>
    <row r="1077" spans="1:9" ht="42">
      <c r="A1077" s="68" t="s">
        <v>1666</v>
      </c>
      <c r="B1077" s="97" t="s">
        <v>2240</v>
      </c>
      <c r="C1077" s="68">
        <v>1948</v>
      </c>
      <c r="D1077" s="77">
        <v>10</v>
      </c>
      <c r="E1077" s="77">
        <v>13</v>
      </c>
      <c r="F1077" s="73">
        <f>DATE(C1077,D1077,E1077)</f>
        <v>17819</v>
      </c>
      <c r="G1077" s="104"/>
      <c r="H1077" s="83" t="s">
        <v>2478</v>
      </c>
      <c r="I1077" s="92" t="s">
        <v>2479</v>
      </c>
    </row>
    <row r="1078" spans="1:9" ht="98">
      <c r="A1078" s="35" t="s">
        <v>1666</v>
      </c>
      <c r="B1078" s="97" t="s">
        <v>2836</v>
      </c>
      <c r="C1078" s="35">
        <v>1948</v>
      </c>
      <c r="D1078" s="79">
        <v>10</v>
      </c>
      <c r="E1078" s="77">
        <v>13</v>
      </c>
      <c r="F1078" s="73">
        <f>DATE(C1078,D1078,E1078)</f>
        <v>17819</v>
      </c>
      <c r="G1078" s="106"/>
      <c r="H1078" s="85" t="s">
        <v>3125</v>
      </c>
      <c r="I1078" s="90" t="s">
        <v>3126</v>
      </c>
    </row>
    <row r="1079" spans="1:9" ht="409.6">
      <c r="A1079" s="17" t="s">
        <v>1666</v>
      </c>
      <c r="B1079" s="101" t="s">
        <v>3652</v>
      </c>
      <c r="C1079" s="17">
        <v>1948</v>
      </c>
      <c r="D1079" s="81">
        <v>10</v>
      </c>
      <c r="E1079" s="81">
        <v>13</v>
      </c>
      <c r="F1079" s="73">
        <f>DATE(C1079,D1079,E1079)</f>
        <v>17819</v>
      </c>
      <c r="G1079" s="107" t="s">
        <v>4300</v>
      </c>
      <c r="H1079" s="108" t="s">
        <v>4299</v>
      </c>
      <c r="I1079" s="89" t="s">
        <v>4298</v>
      </c>
    </row>
    <row r="1080" spans="1:9" ht="409.6">
      <c r="A1080" s="68" t="s">
        <v>1666</v>
      </c>
      <c r="B1080" s="95" t="s">
        <v>1367</v>
      </c>
      <c r="C1080" s="69">
        <v>1948</v>
      </c>
      <c r="D1080" s="77">
        <v>10</v>
      </c>
      <c r="E1080" s="77">
        <v>14</v>
      </c>
      <c r="F1080" s="73">
        <f>DATE(C1080,D1080,E1080)</f>
        <v>17820</v>
      </c>
      <c r="G1080" s="112" t="s">
        <v>1503</v>
      </c>
      <c r="H1080" s="83" t="s">
        <v>1504</v>
      </c>
      <c r="I1080" s="74" t="s">
        <v>3452</v>
      </c>
    </row>
    <row r="1081" spans="1:9" ht="266">
      <c r="A1081" s="68" t="s">
        <v>1666</v>
      </c>
      <c r="B1081" s="95" t="s">
        <v>1667</v>
      </c>
      <c r="C1081" s="69">
        <v>1948</v>
      </c>
      <c r="D1081" s="77">
        <v>10</v>
      </c>
      <c r="E1081" s="77">
        <v>19</v>
      </c>
      <c r="F1081" s="73">
        <f>DATE(C1081,D1081,E1081)</f>
        <v>17825</v>
      </c>
      <c r="G1081" s="104" t="s">
        <v>341</v>
      </c>
      <c r="H1081" s="83" t="s">
        <v>1034</v>
      </c>
      <c r="I1081" s="89" t="s">
        <v>1035</v>
      </c>
    </row>
    <row r="1082" spans="1:9" ht="42">
      <c r="A1082" s="68" t="s">
        <v>1666</v>
      </c>
      <c r="B1082" s="97" t="s">
        <v>2240</v>
      </c>
      <c r="C1082" s="68">
        <v>1948</v>
      </c>
      <c r="D1082" s="77">
        <v>10</v>
      </c>
      <c r="E1082" s="77">
        <v>19</v>
      </c>
      <c r="F1082" s="73">
        <f>DATE(C1082,D1082,E1082)</f>
        <v>17825</v>
      </c>
      <c r="G1082" s="104"/>
      <c r="H1082" s="83" t="s">
        <v>2480</v>
      </c>
      <c r="I1082" s="89" t="s">
        <v>2481</v>
      </c>
    </row>
    <row r="1083" spans="1:9" ht="140">
      <c r="A1083" s="35" t="s">
        <v>1666</v>
      </c>
      <c r="B1083" s="97" t="s">
        <v>2836</v>
      </c>
      <c r="C1083" s="35">
        <v>1948</v>
      </c>
      <c r="D1083" s="79">
        <v>10</v>
      </c>
      <c r="E1083" s="77">
        <v>19</v>
      </c>
      <c r="F1083" s="73">
        <f>DATE(C1083,D1083,E1083)</f>
        <v>17825</v>
      </c>
      <c r="G1083" s="106"/>
      <c r="H1083" s="85" t="s">
        <v>3127</v>
      </c>
      <c r="I1083" s="90" t="s">
        <v>3617</v>
      </c>
    </row>
    <row r="1084" spans="1:9" ht="140">
      <c r="A1084" s="68" t="s">
        <v>1666</v>
      </c>
      <c r="B1084" s="100" t="s">
        <v>1667</v>
      </c>
      <c r="C1084" s="69">
        <v>1948</v>
      </c>
      <c r="D1084" s="77">
        <v>10</v>
      </c>
      <c r="E1084" s="77">
        <v>21</v>
      </c>
      <c r="F1084" s="73">
        <f>DATE(C1084,D1084,E1084)</f>
        <v>17827</v>
      </c>
      <c r="G1084" s="104" t="s">
        <v>342</v>
      </c>
      <c r="H1084" s="83" t="s">
        <v>1036</v>
      </c>
      <c r="I1084" s="89" t="s">
        <v>1037</v>
      </c>
    </row>
    <row r="1085" spans="1:9" ht="409.6">
      <c r="A1085" s="68" t="s">
        <v>1666</v>
      </c>
      <c r="B1085" s="95" t="s">
        <v>1367</v>
      </c>
      <c r="C1085" s="69">
        <v>1948</v>
      </c>
      <c r="D1085" s="77">
        <v>10</v>
      </c>
      <c r="E1085" s="77">
        <v>22</v>
      </c>
      <c r="F1085" s="73">
        <f>DATE(C1085,D1085,E1085)</f>
        <v>17828</v>
      </c>
      <c r="G1085" s="112" t="s">
        <v>1505</v>
      </c>
      <c r="H1085" s="83" t="s">
        <v>1506</v>
      </c>
      <c r="I1085" s="74" t="s">
        <v>3453</v>
      </c>
    </row>
    <row r="1086" spans="1:9" ht="409.6">
      <c r="A1086" s="68" t="s">
        <v>1666</v>
      </c>
      <c r="B1086" s="95" t="s">
        <v>1367</v>
      </c>
      <c r="C1086" s="69">
        <v>1948</v>
      </c>
      <c r="D1086" s="77">
        <v>10</v>
      </c>
      <c r="E1086" s="77">
        <v>24</v>
      </c>
      <c r="F1086" s="73">
        <f>DATE(C1086,D1086,E1086)</f>
        <v>17830</v>
      </c>
      <c r="G1086" s="104" t="s">
        <v>1507</v>
      </c>
      <c r="H1086" s="83" t="s">
        <v>1508</v>
      </c>
      <c r="I1086" s="74" t="s">
        <v>3454</v>
      </c>
    </row>
    <row r="1087" spans="1:9" ht="84">
      <c r="A1087" s="68" t="s">
        <v>1666</v>
      </c>
      <c r="B1087" s="95" t="s">
        <v>1367</v>
      </c>
      <c r="C1087" s="69">
        <v>1948</v>
      </c>
      <c r="D1087" s="77">
        <v>10</v>
      </c>
      <c r="E1087" s="77">
        <v>26</v>
      </c>
      <c r="F1087" s="73">
        <f>DATE(C1087,D1087,E1087)</f>
        <v>17832</v>
      </c>
      <c r="G1087" s="112" t="s">
        <v>1509</v>
      </c>
      <c r="H1087" s="83" t="s">
        <v>1510</v>
      </c>
      <c r="I1087" s="74" t="s">
        <v>3455</v>
      </c>
    </row>
    <row r="1088" spans="1:9" ht="153">
      <c r="A1088" s="17" t="s">
        <v>1666</v>
      </c>
      <c r="B1088" s="101" t="s">
        <v>3652</v>
      </c>
      <c r="C1088" s="17">
        <v>1948</v>
      </c>
      <c r="D1088" s="81">
        <v>10</v>
      </c>
      <c r="E1088" s="81">
        <v>26</v>
      </c>
      <c r="F1088" s="73">
        <f>DATE(C1088,D1088,E1088)</f>
        <v>17832</v>
      </c>
      <c r="G1088" s="107" t="s">
        <v>4303</v>
      </c>
      <c r="H1088" s="108" t="s">
        <v>4302</v>
      </c>
      <c r="I1088" s="89" t="s">
        <v>4301</v>
      </c>
    </row>
    <row r="1089" spans="1:9" ht="153">
      <c r="A1089" s="17" t="s">
        <v>1666</v>
      </c>
      <c r="B1089" s="101" t="s">
        <v>3652</v>
      </c>
      <c r="C1089" s="17">
        <v>1948</v>
      </c>
      <c r="D1089" s="81">
        <v>11</v>
      </c>
      <c r="E1089" s="81">
        <v>1</v>
      </c>
      <c r="F1089" s="73">
        <f>DATE(C1089,D1089,E1089)</f>
        <v>17838</v>
      </c>
      <c r="G1089" s="107" t="s">
        <v>4306</v>
      </c>
      <c r="H1089" s="108" t="s">
        <v>4305</v>
      </c>
      <c r="I1089" s="89" t="s">
        <v>4304</v>
      </c>
    </row>
    <row r="1090" spans="1:9" ht="42">
      <c r="A1090" s="68" t="s">
        <v>1666</v>
      </c>
      <c r="B1090" s="101"/>
      <c r="C1090" s="68">
        <v>1948</v>
      </c>
      <c r="D1090" s="77">
        <v>11</v>
      </c>
      <c r="E1090" s="77">
        <v>4</v>
      </c>
      <c r="F1090" s="73">
        <f>DATE(C1090,D1090,E1090)</f>
        <v>17841</v>
      </c>
      <c r="G1090" s="104"/>
      <c r="H1090" s="83" t="s">
        <v>2482</v>
      </c>
      <c r="I1090" s="89" t="s">
        <v>2483</v>
      </c>
    </row>
    <row r="1091" spans="1:9" ht="293">
      <c r="A1091" s="17" t="s">
        <v>1666</v>
      </c>
      <c r="B1091" s="101" t="s">
        <v>3652</v>
      </c>
      <c r="C1091" s="17">
        <v>1948</v>
      </c>
      <c r="D1091" s="81">
        <v>11</v>
      </c>
      <c r="E1091" s="81">
        <v>6</v>
      </c>
      <c r="F1091" s="73">
        <f>DATE(C1091,D1091,E1091)</f>
        <v>17843</v>
      </c>
      <c r="G1091" s="107" t="s">
        <v>4309</v>
      </c>
      <c r="H1091" s="108" t="s">
        <v>4308</v>
      </c>
      <c r="I1091" s="89" t="s">
        <v>4307</v>
      </c>
    </row>
    <row r="1092" spans="1:9" ht="84">
      <c r="A1092" s="68" t="s">
        <v>1666</v>
      </c>
      <c r="B1092" s="101"/>
      <c r="C1092" s="68">
        <v>1948</v>
      </c>
      <c r="D1092" s="77">
        <v>11</v>
      </c>
      <c r="E1092" s="77">
        <v>9</v>
      </c>
      <c r="F1092" s="73">
        <f>DATE(C1092,D1092,E1092)</f>
        <v>17846</v>
      </c>
      <c r="G1092" s="104"/>
      <c r="H1092" s="83" t="s">
        <v>2484</v>
      </c>
      <c r="I1092" s="92" t="s">
        <v>2485</v>
      </c>
    </row>
    <row r="1093" spans="1:9" ht="140">
      <c r="A1093" s="35" t="s">
        <v>1666</v>
      </c>
      <c r="B1093" s="97" t="s">
        <v>2836</v>
      </c>
      <c r="C1093" s="35">
        <v>1948</v>
      </c>
      <c r="D1093" s="79">
        <v>11</v>
      </c>
      <c r="E1093" s="77">
        <v>9</v>
      </c>
      <c r="F1093" s="73">
        <f>DATE(C1093,D1093,E1093)</f>
        <v>17846</v>
      </c>
      <c r="G1093" s="106"/>
      <c r="H1093" s="85" t="s">
        <v>3128</v>
      </c>
      <c r="I1093" s="90" t="s">
        <v>3129</v>
      </c>
    </row>
    <row r="1094" spans="1:9" ht="153">
      <c r="A1094" s="17" t="s">
        <v>1666</v>
      </c>
      <c r="B1094" s="101" t="s">
        <v>3652</v>
      </c>
      <c r="C1094" s="17">
        <v>1948</v>
      </c>
      <c r="D1094" s="81">
        <v>11</v>
      </c>
      <c r="E1094" s="81">
        <v>10</v>
      </c>
      <c r="F1094" s="73">
        <f>DATE(C1094,D1094,E1094)</f>
        <v>17847</v>
      </c>
      <c r="G1094" s="107" t="s">
        <v>4312</v>
      </c>
      <c r="H1094" s="108" t="s">
        <v>4311</v>
      </c>
      <c r="I1094" s="89" t="s">
        <v>4310</v>
      </c>
    </row>
    <row r="1095" spans="1:9" ht="112">
      <c r="A1095" s="35" t="s">
        <v>1666</v>
      </c>
      <c r="B1095" s="97" t="s">
        <v>2836</v>
      </c>
      <c r="C1095" s="35">
        <v>1948</v>
      </c>
      <c r="D1095" s="79">
        <v>11</v>
      </c>
      <c r="E1095" s="77">
        <v>11</v>
      </c>
      <c r="F1095" s="73">
        <f>DATE(C1095,D1095,E1095)</f>
        <v>17848</v>
      </c>
      <c r="G1095" s="106"/>
      <c r="H1095" s="85" t="s">
        <v>3094</v>
      </c>
      <c r="I1095" s="90" t="s">
        <v>3613</v>
      </c>
    </row>
    <row r="1096" spans="1:9" ht="28">
      <c r="A1096" s="35" t="s">
        <v>1666</v>
      </c>
      <c r="B1096" s="97" t="s">
        <v>2836</v>
      </c>
      <c r="C1096" s="35">
        <v>1948</v>
      </c>
      <c r="D1096" s="79">
        <v>11</v>
      </c>
      <c r="E1096" s="77">
        <v>11</v>
      </c>
      <c r="F1096" s="73">
        <f>DATE(C1096,D1096,E1096)</f>
        <v>17848</v>
      </c>
      <c r="G1096" s="106"/>
      <c r="H1096" s="85" t="s">
        <v>3095</v>
      </c>
      <c r="I1096" s="90" t="s">
        <v>3096</v>
      </c>
    </row>
    <row r="1097" spans="1:9" ht="182">
      <c r="A1097" s="68" t="s">
        <v>1666</v>
      </c>
      <c r="B1097" s="95" t="s">
        <v>1667</v>
      </c>
      <c r="C1097" s="69">
        <v>1948</v>
      </c>
      <c r="D1097" s="77">
        <v>11</v>
      </c>
      <c r="E1097" s="77">
        <v>12</v>
      </c>
      <c r="F1097" s="73">
        <f>DATE(C1097,D1097,E1097)</f>
        <v>17849</v>
      </c>
      <c r="G1097" s="104" t="s">
        <v>346</v>
      </c>
      <c r="H1097" s="83" t="s">
        <v>1038</v>
      </c>
      <c r="I1097" s="89" t="s">
        <v>1039</v>
      </c>
    </row>
    <row r="1098" spans="1:9" ht="280">
      <c r="A1098" s="68" t="s">
        <v>1666</v>
      </c>
      <c r="B1098" s="95" t="s">
        <v>1667</v>
      </c>
      <c r="C1098" s="69">
        <v>1948</v>
      </c>
      <c r="D1098" s="77">
        <v>11</v>
      </c>
      <c r="E1098" s="77">
        <v>20</v>
      </c>
      <c r="F1098" s="73">
        <f>DATE(C1098,D1098,E1098)</f>
        <v>17857</v>
      </c>
      <c r="G1098" s="104" t="s">
        <v>350</v>
      </c>
      <c r="H1098" s="83" t="s">
        <v>1040</v>
      </c>
      <c r="I1098" s="89" t="s">
        <v>1041</v>
      </c>
    </row>
    <row r="1099" spans="1:9" ht="153">
      <c r="A1099" s="17" t="s">
        <v>1666</v>
      </c>
      <c r="B1099" s="101" t="s">
        <v>3652</v>
      </c>
      <c r="C1099" s="17">
        <v>1948</v>
      </c>
      <c r="D1099" s="81">
        <v>11</v>
      </c>
      <c r="E1099" s="81">
        <v>23</v>
      </c>
      <c r="F1099" s="73">
        <f>DATE(C1099,D1099,E1099)</f>
        <v>17860</v>
      </c>
      <c r="G1099" s="107" t="s">
        <v>4315</v>
      </c>
      <c r="H1099" s="108" t="s">
        <v>4314</v>
      </c>
      <c r="I1099" s="89" t="s">
        <v>4313</v>
      </c>
    </row>
    <row r="1100" spans="1:9" ht="168">
      <c r="A1100" s="68" t="s">
        <v>1666</v>
      </c>
      <c r="B1100" s="95" t="s">
        <v>1367</v>
      </c>
      <c r="C1100" s="69">
        <v>1948</v>
      </c>
      <c r="D1100" s="77">
        <v>11</v>
      </c>
      <c r="E1100" s="77">
        <v>28</v>
      </c>
      <c r="F1100" s="73">
        <f>DATE(C1100,D1100,E1100)</f>
        <v>17865</v>
      </c>
      <c r="G1100" s="112" t="s">
        <v>1511</v>
      </c>
      <c r="H1100" s="83" t="s">
        <v>1512</v>
      </c>
      <c r="I1100" s="74" t="s">
        <v>3456</v>
      </c>
    </row>
    <row r="1101" spans="1:9" ht="409.6">
      <c r="A1101" s="17" t="s">
        <v>1666</v>
      </c>
      <c r="B1101" s="101" t="s">
        <v>3652</v>
      </c>
      <c r="C1101" s="17">
        <v>1948</v>
      </c>
      <c r="D1101" s="81">
        <v>11</v>
      </c>
      <c r="E1101" s="81">
        <v>29</v>
      </c>
      <c r="F1101" s="73">
        <f>DATE(C1101,D1101,E1101)</f>
        <v>17866</v>
      </c>
      <c r="G1101" s="107" t="s">
        <v>4318</v>
      </c>
      <c r="H1101" s="108" t="s">
        <v>4317</v>
      </c>
      <c r="I1101" s="89" t="s">
        <v>4316</v>
      </c>
    </row>
    <row r="1102" spans="1:9" ht="56">
      <c r="A1102" s="68" t="s">
        <v>1666</v>
      </c>
      <c r="B1102" s="101"/>
      <c r="C1102" s="68">
        <v>1948</v>
      </c>
      <c r="D1102" s="77">
        <v>12</v>
      </c>
      <c r="E1102" s="77">
        <v>1</v>
      </c>
      <c r="F1102" s="73">
        <f>DATE(C1102,D1102,E1102)</f>
        <v>17868</v>
      </c>
      <c r="G1102" s="104"/>
      <c r="H1102" s="83" t="s">
        <v>2486</v>
      </c>
      <c r="I1102" s="92" t="s">
        <v>2487</v>
      </c>
    </row>
    <row r="1103" spans="1:9" ht="409.6">
      <c r="A1103" s="68" t="s">
        <v>1666</v>
      </c>
      <c r="B1103" s="95" t="s">
        <v>1367</v>
      </c>
      <c r="C1103" s="69">
        <v>1948</v>
      </c>
      <c r="D1103" s="77">
        <v>12</v>
      </c>
      <c r="E1103" s="77">
        <v>8</v>
      </c>
      <c r="F1103" s="73">
        <f>DATE(C1103,D1103,E1103)</f>
        <v>17875</v>
      </c>
      <c r="G1103" s="112" t="s">
        <v>1513</v>
      </c>
      <c r="H1103" s="83" t="s">
        <v>1514</v>
      </c>
      <c r="I1103" s="74" t="s">
        <v>3457</v>
      </c>
    </row>
    <row r="1104" spans="1:9" ht="56">
      <c r="A1104" s="68" t="s">
        <v>1666</v>
      </c>
      <c r="B1104" s="95" t="s">
        <v>1667</v>
      </c>
      <c r="C1104" s="69">
        <v>1948</v>
      </c>
      <c r="D1104" s="77">
        <v>12</v>
      </c>
      <c r="E1104" s="77">
        <v>10</v>
      </c>
      <c r="F1104" s="73">
        <f>DATE(C1104,D1104,E1104)</f>
        <v>17877</v>
      </c>
      <c r="G1104" s="104" t="s">
        <v>354</v>
      </c>
      <c r="H1104" s="83" t="s">
        <v>1042</v>
      </c>
      <c r="I1104" s="89" t="s">
        <v>1043</v>
      </c>
    </row>
    <row r="1105" spans="1:9" ht="266">
      <c r="A1105" s="17" t="s">
        <v>1666</v>
      </c>
      <c r="B1105" s="101" t="s">
        <v>3652</v>
      </c>
      <c r="C1105" s="17">
        <v>1948</v>
      </c>
      <c r="D1105" s="81">
        <v>12</v>
      </c>
      <c r="E1105" s="81">
        <v>13</v>
      </c>
      <c r="F1105" s="73">
        <f>DATE(C1105,D1105,E1105)</f>
        <v>17880</v>
      </c>
      <c r="G1105" s="107" t="s">
        <v>4321</v>
      </c>
      <c r="H1105" s="108" t="s">
        <v>4320</v>
      </c>
      <c r="I1105" s="89" t="s">
        <v>4319</v>
      </c>
    </row>
    <row r="1106" spans="1:9" ht="153">
      <c r="A1106" s="17" t="s">
        <v>1666</v>
      </c>
      <c r="B1106" s="101" t="s">
        <v>3652</v>
      </c>
      <c r="C1106" s="17">
        <v>1948</v>
      </c>
      <c r="D1106" s="81">
        <v>12</v>
      </c>
      <c r="E1106" s="81">
        <v>14</v>
      </c>
      <c r="F1106" s="73">
        <f>DATE(C1106,D1106,E1106)</f>
        <v>17881</v>
      </c>
      <c r="G1106" s="107" t="s">
        <v>4327</v>
      </c>
      <c r="H1106" s="108" t="s">
        <v>4326</v>
      </c>
      <c r="I1106" s="89" t="s">
        <v>4325</v>
      </c>
    </row>
    <row r="1107" spans="1:9" ht="182">
      <c r="A1107" s="17" t="s">
        <v>1666</v>
      </c>
      <c r="B1107" s="101" t="s">
        <v>3652</v>
      </c>
      <c r="C1107" s="17">
        <v>1948</v>
      </c>
      <c r="D1107" s="81">
        <v>12</v>
      </c>
      <c r="E1107" s="81">
        <v>16</v>
      </c>
      <c r="F1107" s="73">
        <f>DATE(C1107,D1107,E1107)</f>
        <v>17883</v>
      </c>
      <c r="G1107" s="107" t="s">
        <v>4324</v>
      </c>
      <c r="H1107" s="108" t="s">
        <v>4323</v>
      </c>
      <c r="I1107" s="89" t="s">
        <v>4322</v>
      </c>
    </row>
    <row r="1108" spans="1:9" ht="168">
      <c r="A1108" s="68" t="s">
        <v>1666</v>
      </c>
      <c r="B1108" s="95" t="s">
        <v>1367</v>
      </c>
      <c r="C1108" s="69">
        <v>1948</v>
      </c>
      <c r="D1108" s="77">
        <v>12</v>
      </c>
      <c r="E1108" s="77">
        <v>17</v>
      </c>
      <c r="F1108" s="73">
        <f>DATE(C1108,D1108,E1108)</f>
        <v>17884</v>
      </c>
      <c r="G1108" s="112" t="s">
        <v>1515</v>
      </c>
      <c r="H1108" s="83" t="s">
        <v>3458</v>
      </c>
      <c r="I1108" s="74" t="s">
        <v>3459</v>
      </c>
    </row>
    <row r="1109" spans="1:9" ht="112">
      <c r="A1109" s="31" t="s">
        <v>1666</v>
      </c>
      <c r="B1109" s="96" t="s">
        <v>1669</v>
      </c>
      <c r="C1109" s="31">
        <v>1948</v>
      </c>
      <c r="D1109" s="78">
        <v>12</v>
      </c>
      <c r="E1109" s="77">
        <v>17</v>
      </c>
      <c r="F1109" s="73">
        <f>DATE(C1109,D1109,E1109)</f>
        <v>17884</v>
      </c>
      <c r="G1109" s="105"/>
      <c r="H1109" s="84" t="s">
        <v>1935</v>
      </c>
      <c r="I1109" s="90" t="s">
        <v>1936</v>
      </c>
    </row>
    <row r="1110" spans="1:9" ht="112">
      <c r="A1110" s="31" t="s">
        <v>1666</v>
      </c>
      <c r="B1110" s="96" t="s">
        <v>1669</v>
      </c>
      <c r="C1110" s="31">
        <v>1948</v>
      </c>
      <c r="D1110" s="78">
        <v>12</v>
      </c>
      <c r="E1110" s="77">
        <v>17</v>
      </c>
      <c r="F1110" s="73">
        <f>DATE(C1110,D1110,E1110)</f>
        <v>17884</v>
      </c>
      <c r="G1110" s="105"/>
      <c r="H1110" s="84" t="s">
        <v>1937</v>
      </c>
      <c r="I1110" s="90" t="s">
        <v>1938</v>
      </c>
    </row>
    <row r="1111" spans="1:9" ht="98">
      <c r="A1111" s="31" t="s">
        <v>1666</v>
      </c>
      <c r="B1111" s="96" t="s">
        <v>1669</v>
      </c>
      <c r="C1111" s="31">
        <v>1948</v>
      </c>
      <c r="D1111" s="78">
        <v>12</v>
      </c>
      <c r="E1111" s="77">
        <v>17</v>
      </c>
      <c r="F1111" s="73">
        <f>DATE(C1111,D1111,E1111)</f>
        <v>17884</v>
      </c>
      <c r="G1111" s="105"/>
      <c r="H1111" s="84" t="s">
        <v>1939</v>
      </c>
      <c r="I1111" s="90" t="s">
        <v>1940</v>
      </c>
    </row>
    <row r="1112" spans="1:9" ht="70">
      <c r="A1112" s="31" t="s">
        <v>1666</v>
      </c>
      <c r="B1112" s="96" t="s">
        <v>1669</v>
      </c>
      <c r="C1112" s="31">
        <v>1948</v>
      </c>
      <c r="D1112" s="78">
        <v>12</v>
      </c>
      <c r="E1112" s="77">
        <v>17</v>
      </c>
      <c r="F1112" s="73">
        <f>DATE(C1112,D1112,E1112)</f>
        <v>17884</v>
      </c>
      <c r="G1112" s="105"/>
      <c r="H1112" s="84" t="s">
        <v>1941</v>
      </c>
      <c r="I1112" s="90" t="s">
        <v>1942</v>
      </c>
    </row>
    <row r="1113" spans="1:9" ht="154">
      <c r="A1113" s="31" t="s">
        <v>1666</v>
      </c>
      <c r="B1113" s="96" t="s">
        <v>1669</v>
      </c>
      <c r="C1113" s="31">
        <v>1948</v>
      </c>
      <c r="D1113" s="78">
        <v>12</v>
      </c>
      <c r="E1113" s="77">
        <v>17</v>
      </c>
      <c r="F1113" s="73">
        <f>DATE(C1113,D1113,E1113)</f>
        <v>17884</v>
      </c>
      <c r="G1113" s="105"/>
      <c r="H1113" s="84" t="s">
        <v>1943</v>
      </c>
      <c r="I1113" s="88" t="s">
        <v>3566</v>
      </c>
    </row>
    <row r="1114" spans="1:9" ht="56">
      <c r="A1114" s="31" t="s">
        <v>1666</v>
      </c>
      <c r="B1114" s="96" t="s">
        <v>1669</v>
      </c>
      <c r="C1114" s="31">
        <v>1948</v>
      </c>
      <c r="D1114" s="78">
        <v>12</v>
      </c>
      <c r="E1114" s="77">
        <v>17</v>
      </c>
      <c r="F1114" s="73">
        <f>DATE(C1114,D1114,E1114)</f>
        <v>17884</v>
      </c>
      <c r="G1114" s="105"/>
      <c r="H1114" s="84" t="s">
        <v>1945</v>
      </c>
      <c r="I1114" s="90" t="s">
        <v>1946</v>
      </c>
    </row>
    <row r="1115" spans="1:9" ht="153">
      <c r="A1115" s="17" t="s">
        <v>1666</v>
      </c>
      <c r="B1115" s="101" t="s">
        <v>3652</v>
      </c>
      <c r="C1115" s="17">
        <v>1948</v>
      </c>
      <c r="D1115" s="81">
        <v>12</v>
      </c>
      <c r="E1115" s="81">
        <v>17</v>
      </c>
      <c r="F1115" s="73">
        <f>DATE(C1115,D1115,E1115)</f>
        <v>17884</v>
      </c>
      <c r="G1115" s="107" t="s">
        <v>4330</v>
      </c>
      <c r="H1115" s="108" t="s">
        <v>4329</v>
      </c>
      <c r="I1115" s="89" t="s">
        <v>4328</v>
      </c>
    </row>
    <row r="1116" spans="1:9" ht="332">
      <c r="A1116" s="68" t="s">
        <v>1666</v>
      </c>
      <c r="B1116" s="95" t="s">
        <v>1367</v>
      </c>
      <c r="C1116" s="69">
        <v>1948</v>
      </c>
      <c r="D1116" s="77">
        <v>12</v>
      </c>
      <c r="E1116" s="77">
        <v>18</v>
      </c>
      <c r="F1116" s="73">
        <f>DATE(C1116,D1116,E1116)</f>
        <v>17885</v>
      </c>
      <c r="G1116" s="112" t="s">
        <v>1516</v>
      </c>
      <c r="H1116" s="83" t="s">
        <v>1517</v>
      </c>
      <c r="I1116" s="74" t="s">
        <v>3460</v>
      </c>
    </row>
    <row r="1117" spans="1:9" ht="28">
      <c r="A1117" s="31" t="s">
        <v>1666</v>
      </c>
      <c r="B1117" s="96" t="s">
        <v>1669</v>
      </c>
      <c r="C1117" s="31">
        <v>1948</v>
      </c>
      <c r="D1117" s="78">
        <v>12</v>
      </c>
      <c r="E1117" s="77">
        <v>21</v>
      </c>
      <c r="F1117" s="73">
        <f>DATE(C1117,D1117,E1117)</f>
        <v>17888</v>
      </c>
      <c r="G1117" s="105"/>
      <c r="H1117" s="84" t="s">
        <v>1947</v>
      </c>
      <c r="I1117" s="90" t="s">
        <v>1948</v>
      </c>
    </row>
    <row r="1118" spans="1:9" ht="84">
      <c r="A1118" s="35" t="s">
        <v>1666</v>
      </c>
      <c r="B1118" s="97" t="s">
        <v>2836</v>
      </c>
      <c r="C1118" s="35">
        <v>1948</v>
      </c>
      <c r="D1118" s="79">
        <v>12</v>
      </c>
      <c r="E1118" s="77">
        <v>21</v>
      </c>
      <c r="F1118" s="73">
        <f>DATE(C1118,D1118,E1118)</f>
        <v>17888</v>
      </c>
      <c r="G1118" s="106"/>
      <c r="H1118" s="85" t="s">
        <v>3130</v>
      </c>
      <c r="I1118" s="90" t="s">
        <v>3618</v>
      </c>
    </row>
    <row r="1119" spans="1:9" ht="196">
      <c r="A1119" s="17" t="s">
        <v>1666</v>
      </c>
      <c r="B1119" s="101" t="s">
        <v>3652</v>
      </c>
      <c r="C1119" s="17">
        <v>1948</v>
      </c>
      <c r="D1119" s="81">
        <v>12</v>
      </c>
      <c r="E1119" s="81">
        <v>21</v>
      </c>
      <c r="F1119" s="73">
        <f>DATE(C1119,D1119,E1119)</f>
        <v>17888</v>
      </c>
      <c r="G1119" s="107" t="s">
        <v>4333</v>
      </c>
      <c r="H1119" s="108" t="s">
        <v>4332</v>
      </c>
      <c r="I1119" s="89" t="s">
        <v>4331</v>
      </c>
    </row>
    <row r="1120" spans="1:9" ht="182">
      <c r="A1120" s="68" t="s">
        <v>1666</v>
      </c>
      <c r="B1120" s="95" t="s">
        <v>1667</v>
      </c>
      <c r="C1120" s="69">
        <v>1948</v>
      </c>
      <c r="D1120" s="77">
        <v>12</v>
      </c>
      <c r="E1120" s="77">
        <v>22</v>
      </c>
      <c r="F1120" s="73">
        <f>DATE(C1120,D1120,E1120)</f>
        <v>17889</v>
      </c>
      <c r="G1120" s="104" t="s">
        <v>359</v>
      </c>
      <c r="H1120" s="83" t="s">
        <v>1044</v>
      </c>
      <c r="I1120" s="89" t="s">
        <v>1045</v>
      </c>
    </row>
    <row r="1121" spans="1:9" ht="252">
      <c r="A1121" s="31" t="s">
        <v>1666</v>
      </c>
      <c r="B1121" s="96" t="s">
        <v>1669</v>
      </c>
      <c r="C1121" s="31">
        <v>1948</v>
      </c>
      <c r="D1121" s="78">
        <v>12</v>
      </c>
      <c r="E1121" s="77">
        <v>22</v>
      </c>
      <c r="F1121" s="73">
        <f>DATE(C1121,D1121,E1121)</f>
        <v>17889</v>
      </c>
      <c r="G1121" s="105"/>
      <c r="H1121" s="84" t="s">
        <v>3636</v>
      </c>
      <c r="I1121" s="88" t="s">
        <v>1949</v>
      </c>
    </row>
    <row r="1122" spans="1:9" ht="293">
      <c r="A1122" s="68" t="s">
        <v>1666</v>
      </c>
      <c r="B1122" s="95" t="s">
        <v>1367</v>
      </c>
      <c r="C1122" s="69">
        <v>1948</v>
      </c>
      <c r="D1122" s="77">
        <v>12</v>
      </c>
      <c r="E1122" s="77">
        <v>28</v>
      </c>
      <c r="F1122" s="73">
        <f>DATE(C1122,D1122,E1122)</f>
        <v>17895</v>
      </c>
      <c r="G1122" s="112" t="s">
        <v>1518</v>
      </c>
      <c r="H1122" s="83" t="s">
        <v>1519</v>
      </c>
      <c r="I1122" s="74" t="s">
        <v>3461</v>
      </c>
    </row>
    <row r="1123" spans="1:9" ht="168">
      <c r="A1123" s="31" t="s">
        <v>1666</v>
      </c>
      <c r="B1123" s="96" t="s">
        <v>1669</v>
      </c>
      <c r="C1123" s="31">
        <v>1948</v>
      </c>
      <c r="D1123" s="78">
        <v>12</v>
      </c>
      <c r="E1123" s="77">
        <v>30</v>
      </c>
      <c r="F1123" s="73">
        <f>DATE(C1123,D1123,E1123)</f>
        <v>17897</v>
      </c>
      <c r="G1123" s="105"/>
      <c r="H1123" s="84" t="s">
        <v>1932</v>
      </c>
      <c r="I1123" s="90" t="s">
        <v>1933</v>
      </c>
    </row>
    <row r="1124" spans="1:9" ht="168">
      <c r="A1124" s="31" t="s">
        <v>1666</v>
      </c>
      <c r="B1124" s="96" t="s">
        <v>1669</v>
      </c>
      <c r="C1124" s="31">
        <v>1948</v>
      </c>
      <c r="D1124" s="78">
        <v>12</v>
      </c>
      <c r="E1124" s="77">
        <v>30</v>
      </c>
      <c r="F1124" s="73">
        <f>DATE(C1124,D1124,E1124)</f>
        <v>17897</v>
      </c>
      <c r="G1124" s="105"/>
      <c r="H1124" s="84" t="s">
        <v>1934</v>
      </c>
      <c r="I1124" s="88" t="s">
        <v>3565</v>
      </c>
    </row>
    <row r="1125" spans="1:9" ht="154">
      <c r="A1125" s="17" t="s">
        <v>1666</v>
      </c>
      <c r="B1125" s="101" t="s">
        <v>3652</v>
      </c>
      <c r="C1125" s="17">
        <v>1948</v>
      </c>
      <c r="D1125" s="81">
        <v>12</v>
      </c>
      <c r="E1125" s="81">
        <v>30</v>
      </c>
      <c r="F1125" s="73">
        <f>DATE(C1125,D1125,E1125)</f>
        <v>17897</v>
      </c>
      <c r="G1125" s="107" t="s">
        <v>4336</v>
      </c>
      <c r="H1125" s="108" t="s">
        <v>4335</v>
      </c>
      <c r="I1125" s="89" t="s">
        <v>4334</v>
      </c>
    </row>
    <row r="1126" spans="1:9" ht="153">
      <c r="A1126" s="17" t="s">
        <v>1666</v>
      </c>
      <c r="B1126" s="101" t="s">
        <v>3652</v>
      </c>
      <c r="C1126" s="17">
        <v>1948</v>
      </c>
      <c r="D1126" s="81">
        <v>12</v>
      </c>
      <c r="E1126" s="81">
        <v>30</v>
      </c>
      <c r="F1126" s="73">
        <f>DATE(C1126,D1126,E1126)</f>
        <v>17897</v>
      </c>
      <c r="G1126" s="107" t="s">
        <v>4339</v>
      </c>
      <c r="H1126" s="108" t="s">
        <v>4338</v>
      </c>
      <c r="I1126" s="89" t="s">
        <v>4337</v>
      </c>
    </row>
    <row r="1127" spans="1:9" ht="84">
      <c r="A1127" s="35" t="s">
        <v>1666</v>
      </c>
      <c r="B1127" s="97" t="s">
        <v>2836</v>
      </c>
      <c r="C1127" s="35">
        <v>1948</v>
      </c>
      <c r="D1127" s="79">
        <v>12</v>
      </c>
      <c r="E1127" s="77">
        <v>31</v>
      </c>
      <c r="F1127" s="73">
        <f>DATE(C1127,D1127,E1127)</f>
        <v>17898</v>
      </c>
      <c r="G1127" s="106"/>
      <c r="H1127" s="85" t="s">
        <v>3118</v>
      </c>
      <c r="I1127" s="90" t="s">
        <v>3119</v>
      </c>
    </row>
    <row r="1128" spans="1:9" ht="168">
      <c r="A1128" s="35" t="s">
        <v>1666</v>
      </c>
      <c r="B1128" s="97" t="s">
        <v>2836</v>
      </c>
      <c r="C1128" s="35">
        <v>1948</v>
      </c>
      <c r="D1128" s="79">
        <v>12</v>
      </c>
      <c r="E1128" s="77">
        <v>31</v>
      </c>
      <c r="F1128" s="73">
        <f>DATE(C1128,D1128,E1128)</f>
        <v>17898</v>
      </c>
      <c r="G1128" s="106"/>
      <c r="H1128" s="85" t="s">
        <v>3120</v>
      </c>
      <c r="I1128" s="90" t="s">
        <v>3616</v>
      </c>
    </row>
    <row r="1129" spans="1:9" ht="56">
      <c r="A1129" s="35" t="s">
        <v>1666</v>
      </c>
      <c r="B1129" s="97" t="s">
        <v>2836</v>
      </c>
      <c r="C1129" s="35">
        <v>1948</v>
      </c>
      <c r="D1129" s="79">
        <v>12</v>
      </c>
      <c r="E1129" s="77">
        <v>31</v>
      </c>
      <c r="F1129" s="73">
        <f>DATE(C1129,D1129,E1129)</f>
        <v>17898</v>
      </c>
      <c r="G1129" s="106"/>
      <c r="H1129" s="85" t="s">
        <v>3121</v>
      </c>
      <c r="I1129" s="90" t="s">
        <v>3122</v>
      </c>
    </row>
    <row r="1130" spans="1:9" ht="112">
      <c r="A1130" s="35" t="s">
        <v>1666</v>
      </c>
      <c r="B1130" s="97" t="s">
        <v>2836</v>
      </c>
      <c r="C1130" s="35">
        <v>1948</v>
      </c>
      <c r="D1130" s="79">
        <v>12</v>
      </c>
      <c r="E1130" s="77">
        <v>31</v>
      </c>
      <c r="F1130" s="73">
        <f>DATE(C1130,D1130,E1130)</f>
        <v>17898</v>
      </c>
      <c r="G1130" s="106"/>
      <c r="H1130" s="85" t="s">
        <v>3131</v>
      </c>
      <c r="I1130" s="90" t="s">
        <v>3132</v>
      </c>
    </row>
    <row r="1131" spans="1:9" ht="98">
      <c r="A1131" s="35" t="s">
        <v>1666</v>
      </c>
      <c r="B1131" s="97" t="s">
        <v>2836</v>
      </c>
      <c r="C1131" s="35">
        <v>1948</v>
      </c>
      <c r="D1131" s="79">
        <v>12</v>
      </c>
      <c r="E1131" s="77">
        <v>31</v>
      </c>
      <c r="F1131" s="73">
        <f>DATE(C1131,D1131,E1131)</f>
        <v>17898</v>
      </c>
      <c r="G1131" s="106"/>
      <c r="H1131" s="85" t="s">
        <v>3133</v>
      </c>
      <c r="I1131" s="90" t="s">
        <v>3134</v>
      </c>
    </row>
    <row r="1132" spans="1:9" ht="409.6">
      <c r="A1132" s="35" t="s">
        <v>1666</v>
      </c>
      <c r="B1132" s="97" t="s">
        <v>2836</v>
      </c>
      <c r="C1132" s="35">
        <v>1949</v>
      </c>
      <c r="D1132" s="79">
        <v>1</v>
      </c>
      <c r="E1132" s="77">
        <v>1</v>
      </c>
      <c r="F1132" s="73">
        <f>DATE(C1132,D1132,E1132)</f>
        <v>17899</v>
      </c>
      <c r="G1132" s="106"/>
      <c r="H1132" s="85" t="s">
        <v>3135</v>
      </c>
      <c r="I1132" s="90" t="s">
        <v>3364</v>
      </c>
    </row>
    <row r="1133" spans="1:9" ht="319">
      <c r="A1133" s="35" t="s">
        <v>1666</v>
      </c>
      <c r="B1133" s="97" t="s">
        <v>2836</v>
      </c>
      <c r="C1133" s="35">
        <v>1949</v>
      </c>
      <c r="D1133" s="79">
        <v>1</v>
      </c>
      <c r="E1133" s="77">
        <v>1</v>
      </c>
      <c r="F1133" s="73">
        <f>DATE(C1133,D1133,E1133)</f>
        <v>17899</v>
      </c>
      <c r="G1133" s="106"/>
      <c r="H1133" s="85" t="s">
        <v>3136</v>
      </c>
      <c r="I1133" s="90" t="s">
        <v>3137</v>
      </c>
    </row>
    <row r="1134" spans="1:9" ht="182">
      <c r="A1134" s="68" t="s">
        <v>1635</v>
      </c>
      <c r="B1134" s="95" t="s">
        <v>1367</v>
      </c>
      <c r="C1134" s="69">
        <v>1949</v>
      </c>
      <c r="D1134" s="77">
        <v>1</v>
      </c>
      <c r="E1134" s="77">
        <v>3</v>
      </c>
      <c r="F1134" s="73">
        <f>DATE(C1134,D1134,E1134)</f>
        <v>17901</v>
      </c>
      <c r="G1134" s="104" t="s">
        <v>1659</v>
      </c>
      <c r="H1134" s="83" t="s">
        <v>1660</v>
      </c>
      <c r="I1134" s="89" t="s">
        <v>1661</v>
      </c>
    </row>
    <row r="1135" spans="1:9" ht="70">
      <c r="A1135" s="68" t="s">
        <v>1666</v>
      </c>
      <c r="B1135" s="95" t="s">
        <v>1667</v>
      </c>
      <c r="C1135" s="69">
        <v>1949</v>
      </c>
      <c r="D1135" s="77">
        <v>1</v>
      </c>
      <c r="E1135" s="77">
        <v>6</v>
      </c>
      <c r="F1135" s="73">
        <f>DATE(C1135,D1135,E1135)</f>
        <v>17904</v>
      </c>
      <c r="G1135" s="104" t="s">
        <v>363</v>
      </c>
      <c r="H1135" s="83" t="s">
        <v>1046</v>
      </c>
      <c r="I1135" s="89" t="s">
        <v>1047</v>
      </c>
    </row>
    <row r="1136" spans="1:9" ht="140">
      <c r="A1136" s="31" t="s">
        <v>1666</v>
      </c>
      <c r="B1136" s="96" t="s">
        <v>1669</v>
      </c>
      <c r="C1136" s="31">
        <v>1949</v>
      </c>
      <c r="D1136" s="78">
        <v>1</v>
      </c>
      <c r="E1136" s="77">
        <v>6</v>
      </c>
      <c r="F1136" s="73">
        <f>DATE(C1136,D1136,E1136)</f>
        <v>17904</v>
      </c>
      <c r="G1136" s="105"/>
      <c r="H1136" s="84" t="s">
        <v>1950</v>
      </c>
      <c r="I1136" s="90" t="s">
        <v>3567</v>
      </c>
    </row>
    <row r="1137" spans="1:9" ht="56">
      <c r="A1137" s="31" t="s">
        <v>1666</v>
      </c>
      <c r="B1137" s="96" t="s">
        <v>1669</v>
      </c>
      <c r="C1137" s="31">
        <v>1949</v>
      </c>
      <c r="D1137" s="78">
        <v>1</v>
      </c>
      <c r="E1137" s="77">
        <v>6</v>
      </c>
      <c r="F1137" s="73">
        <f>DATE(C1137,D1137,E1137)</f>
        <v>17904</v>
      </c>
      <c r="G1137" s="105"/>
      <c r="H1137" s="84" t="s">
        <v>1951</v>
      </c>
      <c r="I1137" s="90" t="s">
        <v>1952</v>
      </c>
    </row>
    <row r="1138" spans="1:9" ht="84">
      <c r="A1138" s="31" t="s">
        <v>1666</v>
      </c>
      <c r="B1138" s="96" t="s">
        <v>1669</v>
      </c>
      <c r="C1138" s="31">
        <v>1949</v>
      </c>
      <c r="D1138" s="78">
        <v>1</v>
      </c>
      <c r="E1138" s="77">
        <v>6</v>
      </c>
      <c r="F1138" s="73">
        <f>DATE(C1138,D1138,E1138)</f>
        <v>17904</v>
      </c>
      <c r="G1138" s="105"/>
      <c r="H1138" s="84" t="s">
        <v>1953</v>
      </c>
      <c r="I1138" s="90" t="s">
        <v>1954</v>
      </c>
    </row>
    <row r="1139" spans="1:9" ht="168">
      <c r="A1139" s="68" t="s">
        <v>1666</v>
      </c>
      <c r="B1139" s="97" t="s">
        <v>2240</v>
      </c>
      <c r="C1139" s="68">
        <v>1949</v>
      </c>
      <c r="D1139" s="77">
        <v>1</v>
      </c>
      <c r="E1139" s="77">
        <v>6</v>
      </c>
      <c r="F1139" s="73">
        <f>DATE(C1139,D1139,E1139)</f>
        <v>17904</v>
      </c>
      <c r="G1139" s="104"/>
      <c r="H1139" s="83" t="s">
        <v>2488</v>
      </c>
      <c r="I1139" s="92" t="s">
        <v>2489</v>
      </c>
    </row>
    <row r="1140" spans="1:9" ht="140">
      <c r="A1140" s="35" t="s">
        <v>1666</v>
      </c>
      <c r="B1140" s="97" t="s">
        <v>2836</v>
      </c>
      <c r="C1140" s="35">
        <v>1949</v>
      </c>
      <c r="D1140" s="79">
        <v>1</v>
      </c>
      <c r="E1140" s="77">
        <v>6</v>
      </c>
      <c r="F1140" s="73">
        <f>DATE(C1140,D1140,E1140)</f>
        <v>17904</v>
      </c>
      <c r="G1140" s="106"/>
      <c r="H1140" s="85" t="s">
        <v>3138</v>
      </c>
      <c r="I1140" s="90" t="s">
        <v>3139</v>
      </c>
    </row>
    <row r="1141" spans="1:9" ht="345">
      <c r="A1141" s="31" t="s">
        <v>1666</v>
      </c>
      <c r="B1141" s="96" t="s">
        <v>1669</v>
      </c>
      <c r="C1141" s="31">
        <v>1949</v>
      </c>
      <c r="D1141" s="78">
        <v>1</v>
      </c>
      <c r="E1141" s="77">
        <v>7</v>
      </c>
      <c r="F1141" s="73">
        <f>DATE(C1141,D1141,E1141)</f>
        <v>17905</v>
      </c>
      <c r="G1141" s="105"/>
      <c r="H1141" s="84" t="s">
        <v>1955</v>
      </c>
      <c r="I1141" s="90" t="s">
        <v>1956</v>
      </c>
    </row>
    <row r="1142" spans="1:9" ht="70">
      <c r="A1142" s="68" t="s">
        <v>1666</v>
      </c>
      <c r="B1142" s="97" t="s">
        <v>2240</v>
      </c>
      <c r="C1142" s="68">
        <v>1949</v>
      </c>
      <c r="D1142" s="77">
        <v>1</v>
      </c>
      <c r="E1142" s="77">
        <v>7</v>
      </c>
      <c r="F1142" s="73">
        <f>DATE(C1142,D1142,E1142)</f>
        <v>17905</v>
      </c>
      <c r="G1142" s="104"/>
      <c r="H1142" s="83" t="s">
        <v>2490</v>
      </c>
      <c r="I1142" s="92" t="s">
        <v>2491</v>
      </c>
    </row>
    <row r="1143" spans="1:9" ht="153">
      <c r="A1143" s="17" t="s">
        <v>1666</v>
      </c>
      <c r="B1143" s="101" t="s">
        <v>3652</v>
      </c>
      <c r="C1143" s="17">
        <v>1949</v>
      </c>
      <c r="D1143" s="81">
        <v>1</v>
      </c>
      <c r="E1143" s="81">
        <v>8</v>
      </c>
      <c r="F1143" s="73">
        <f>DATE(C1143,D1143,E1143)</f>
        <v>17906</v>
      </c>
      <c r="G1143" s="107" t="s">
        <v>4342</v>
      </c>
      <c r="H1143" s="108" t="s">
        <v>4341</v>
      </c>
      <c r="I1143" s="89" t="s">
        <v>4340</v>
      </c>
    </row>
    <row r="1144" spans="1:9" ht="409.6">
      <c r="A1144" s="68" t="s">
        <v>1666</v>
      </c>
      <c r="B1144" s="95" t="s">
        <v>1367</v>
      </c>
      <c r="C1144" s="69">
        <v>1949</v>
      </c>
      <c r="D1144" s="77">
        <v>1</v>
      </c>
      <c r="E1144" s="77">
        <v>10</v>
      </c>
      <c r="F1144" s="73">
        <f>DATE(C1144,D1144,E1144)</f>
        <v>17908</v>
      </c>
      <c r="G1144" s="112" t="s">
        <v>1520</v>
      </c>
      <c r="H1144" s="83" t="s">
        <v>1521</v>
      </c>
      <c r="I1144" s="74" t="s">
        <v>3462</v>
      </c>
    </row>
    <row r="1145" spans="1:9" ht="154">
      <c r="A1145" s="35" t="s">
        <v>1666</v>
      </c>
      <c r="B1145" s="97" t="s">
        <v>2836</v>
      </c>
      <c r="C1145" s="35">
        <v>1949</v>
      </c>
      <c r="D1145" s="79">
        <v>1</v>
      </c>
      <c r="E1145" s="77">
        <v>11</v>
      </c>
      <c r="F1145" s="73">
        <f>DATE(C1145,D1145,E1145)</f>
        <v>17909</v>
      </c>
      <c r="G1145" s="106"/>
      <c r="H1145" s="85" t="s">
        <v>3140</v>
      </c>
      <c r="I1145" s="88" t="s">
        <v>3619</v>
      </c>
    </row>
    <row r="1146" spans="1:9" ht="182">
      <c r="A1146" s="35" t="s">
        <v>1666</v>
      </c>
      <c r="B1146" s="97" t="s">
        <v>2836</v>
      </c>
      <c r="C1146" s="35">
        <v>1949</v>
      </c>
      <c r="D1146" s="79">
        <v>1</v>
      </c>
      <c r="E1146" s="77">
        <v>11</v>
      </c>
      <c r="F1146" s="73">
        <f>DATE(C1146,D1146,E1146)</f>
        <v>17909</v>
      </c>
      <c r="G1146" s="106"/>
      <c r="H1146" s="85" t="s">
        <v>3141</v>
      </c>
      <c r="I1146" s="88" t="s">
        <v>3620</v>
      </c>
    </row>
    <row r="1147" spans="1:9" ht="409.6">
      <c r="A1147" s="68" t="s">
        <v>1666</v>
      </c>
      <c r="B1147" s="95" t="s">
        <v>1367</v>
      </c>
      <c r="C1147" s="69">
        <v>1949</v>
      </c>
      <c r="D1147" s="77">
        <v>1</v>
      </c>
      <c r="E1147" s="77">
        <v>13</v>
      </c>
      <c r="F1147" s="73">
        <f>DATE(C1147,D1147,E1147)</f>
        <v>17911</v>
      </c>
      <c r="G1147" s="112" t="s">
        <v>1522</v>
      </c>
      <c r="H1147" s="83" t="s">
        <v>1523</v>
      </c>
      <c r="I1147" s="74" t="s">
        <v>3463</v>
      </c>
    </row>
    <row r="1148" spans="1:9" ht="154">
      <c r="A1148" s="17" t="s">
        <v>1666</v>
      </c>
      <c r="B1148" s="101" t="s">
        <v>3652</v>
      </c>
      <c r="C1148" s="17">
        <v>1949</v>
      </c>
      <c r="D1148" s="81">
        <v>1</v>
      </c>
      <c r="E1148" s="81">
        <v>18</v>
      </c>
      <c r="F1148" s="73">
        <f>DATE(C1148,D1148,E1148)</f>
        <v>17916</v>
      </c>
      <c r="G1148" s="107" t="s">
        <v>4345</v>
      </c>
      <c r="H1148" s="108" t="s">
        <v>4344</v>
      </c>
      <c r="I1148" s="89" t="s">
        <v>4343</v>
      </c>
    </row>
    <row r="1149" spans="1:9" ht="98">
      <c r="A1149" s="68" t="s">
        <v>1666</v>
      </c>
      <c r="B1149" s="95" t="s">
        <v>1667</v>
      </c>
      <c r="C1149" s="69">
        <v>1949</v>
      </c>
      <c r="D1149" s="77">
        <v>1</v>
      </c>
      <c r="E1149" s="77">
        <v>29</v>
      </c>
      <c r="F1149" s="73">
        <f>DATE(C1149,D1149,E1149)</f>
        <v>17927</v>
      </c>
      <c r="G1149" s="104" t="s">
        <v>367</v>
      </c>
      <c r="H1149" s="83" t="s">
        <v>1048</v>
      </c>
      <c r="I1149" s="89" t="s">
        <v>1049</v>
      </c>
    </row>
    <row r="1150" spans="1:9" ht="154">
      <c r="A1150" s="35" t="s">
        <v>1666</v>
      </c>
      <c r="B1150" s="97" t="s">
        <v>2836</v>
      </c>
      <c r="C1150" s="35">
        <v>1949</v>
      </c>
      <c r="D1150" s="79">
        <v>2</v>
      </c>
      <c r="E1150" s="77">
        <v>1</v>
      </c>
      <c r="F1150" s="73">
        <f>DATE(C1150,D1150,E1150)</f>
        <v>17930</v>
      </c>
      <c r="G1150" s="106"/>
      <c r="H1150" s="85" t="s">
        <v>3142</v>
      </c>
      <c r="I1150" s="90" t="s">
        <v>3143</v>
      </c>
    </row>
    <row r="1151" spans="1:9" ht="56">
      <c r="A1151" s="68" t="s">
        <v>1666</v>
      </c>
      <c r="B1151" s="95" t="s">
        <v>1367</v>
      </c>
      <c r="C1151" s="69">
        <v>1949</v>
      </c>
      <c r="D1151" s="77">
        <v>2</v>
      </c>
      <c r="E1151" s="77">
        <v>3</v>
      </c>
      <c r="F1151" s="73">
        <f>DATE(C1151,D1151,E1151)</f>
        <v>17932</v>
      </c>
      <c r="G1151" s="112" t="s">
        <v>1524</v>
      </c>
      <c r="H1151" s="83" t="s">
        <v>1525</v>
      </c>
      <c r="I1151" s="74" t="s">
        <v>3464</v>
      </c>
    </row>
    <row r="1152" spans="1:9" ht="168">
      <c r="A1152" s="31" t="s">
        <v>1666</v>
      </c>
      <c r="B1152" s="96" t="s">
        <v>1669</v>
      </c>
      <c r="C1152" s="31">
        <v>1949</v>
      </c>
      <c r="D1152" s="78">
        <v>2</v>
      </c>
      <c r="E1152" s="77">
        <v>7</v>
      </c>
      <c r="F1152" s="73">
        <f>DATE(C1152,D1152,E1152)</f>
        <v>17936</v>
      </c>
      <c r="G1152" s="105"/>
      <c r="H1152" s="84" t="s">
        <v>1957</v>
      </c>
      <c r="I1152" s="90" t="s">
        <v>1958</v>
      </c>
    </row>
    <row r="1153" spans="1:9" ht="154">
      <c r="A1153" s="68" t="s">
        <v>1666</v>
      </c>
      <c r="B1153" s="95" t="s">
        <v>1667</v>
      </c>
      <c r="C1153" s="69">
        <v>1949</v>
      </c>
      <c r="D1153" s="77">
        <v>2</v>
      </c>
      <c r="E1153" s="77">
        <v>12</v>
      </c>
      <c r="F1153" s="73">
        <f>DATE(C1153,D1153,E1153)</f>
        <v>17941</v>
      </c>
      <c r="G1153" s="104" t="s">
        <v>370</v>
      </c>
      <c r="H1153" s="83" t="s">
        <v>1050</v>
      </c>
      <c r="I1153" s="89" t="s">
        <v>1051</v>
      </c>
    </row>
    <row r="1154" spans="1:9" ht="153">
      <c r="A1154" s="17" t="s">
        <v>1666</v>
      </c>
      <c r="B1154" s="101" t="s">
        <v>3652</v>
      </c>
      <c r="C1154" s="17">
        <v>1949</v>
      </c>
      <c r="D1154" s="81">
        <v>2</v>
      </c>
      <c r="E1154" s="81">
        <v>21</v>
      </c>
      <c r="F1154" s="73">
        <f>DATE(C1154,D1154,E1154)</f>
        <v>17950</v>
      </c>
      <c r="G1154" s="107" t="s">
        <v>4348</v>
      </c>
      <c r="H1154" s="108" t="s">
        <v>4347</v>
      </c>
      <c r="I1154" s="89" t="s">
        <v>4346</v>
      </c>
    </row>
    <row r="1155" spans="1:9" ht="140">
      <c r="A1155" s="31" t="s">
        <v>1666</v>
      </c>
      <c r="B1155" s="96" t="s">
        <v>1669</v>
      </c>
      <c r="C1155" s="31">
        <v>1949</v>
      </c>
      <c r="D1155" s="78">
        <v>2</v>
      </c>
      <c r="E1155" s="77">
        <v>22</v>
      </c>
      <c r="F1155" s="73">
        <f>DATE(C1155,D1155,E1155)</f>
        <v>17951</v>
      </c>
      <c r="G1155" s="105"/>
      <c r="H1155" s="84" t="s">
        <v>1959</v>
      </c>
      <c r="I1155" s="90" t="s">
        <v>1960</v>
      </c>
    </row>
    <row r="1156" spans="1:9" ht="112">
      <c r="A1156" s="68" t="s">
        <v>1666</v>
      </c>
      <c r="B1156" s="95" t="s">
        <v>1667</v>
      </c>
      <c r="C1156" s="69">
        <v>1949</v>
      </c>
      <c r="D1156" s="77">
        <v>2</v>
      </c>
      <c r="E1156" s="77">
        <v>23</v>
      </c>
      <c r="F1156" s="73">
        <f>DATE(C1156,D1156,E1156)</f>
        <v>17952</v>
      </c>
      <c r="G1156" s="104" t="s">
        <v>374</v>
      </c>
      <c r="H1156" s="83" t="s">
        <v>1052</v>
      </c>
      <c r="I1156" s="89" t="s">
        <v>1053</v>
      </c>
    </row>
    <row r="1157" spans="1:9" ht="28">
      <c r="A1157" s="68" t="s">
        <v>1666</v>
      </c>
      <c r="B1157" s="97" t="s">
        <v>2240</v>
      </c>
      <c r="C1157" s="68">
        <v>1949</v>
      </c>
      <c r="D1157" s="77">
        <v>2</v>
      </c>
      <c r="E1157" s="77">
        <v>24</v>
      </c>
      <c r="F1157" s="73">
        <f>DATE(C1157,D1157,E1157)</f>
        <v>17953</v>
      </c>
      <c r="G1157" s="104"/>
      <c r="H1157" s="83" t="s">
        <v>2492</v>
      </c>
      <c r="I1157" s="92" t="s">
        <v>2493</v>
      </c>
    </row>
    <row r="1158" spans="1:9" ht="70">
      <c r="A1158" s="68" t="s">
        <v>1666</v>
      </c>
      <c r="B1158" s="97" t="s">
        <v>2240</v>
      </c>
      <c r="C1158" s="68">
        <v>1949</v>
      </c>
      <c r="D1158" s="77">
        <v>3</v>
      </c>
      <c r="E1158" s="77">
        <v>4</v>
      </c>
      <c r="F1158" s="73">
        <f>DATE(C1158,D1158,E1158)</f>
        <v>17961</v>
      </c>
      <c r="G1158" s="104"/>
      <c r="H1158" s="83" t="s">
        <v>2496</v>
      </c>
      <c r="I1158" s="92" t="s">
        <v>2497</v>
      </c>
    </row>
    <row r="1159" spans="1:9" ht="168">
      <c r="A1159" s="35" t="s">
        <v>1666</v>
      </c>
      <c r="B1159" s="97" t="s">
        <v>2836</v>
      </c>
      <c r="C1159" s="35">
        <v>1949</v>
      </c>
      <c r="D1159" s="79">
        <v>3</v>
      </c>
      <c r="E1159" s="77">
        <v>4</v>
      </c>
      <c r="F1159" s="73">
        <f>DATE(C1159,D1159,E1159)</f>
        <v>17961</v>
      </c>
      <c r="G1159" s="106"/>
      <c r="H1159" s="85" t="s">
        <v>3644</v>
      </c>
      <c r="I1159" s="90" t="s">
        <v>3621</v>
      </c>
    </row>
    <row r="1160" spans="1:9" ht="153">
      <c r="A1160" s="17" t="s">
        <v>1666</v>
      </c>
      <c r="B1160" s="101" t="s">
        <v>3652</v>
      </c>
      <c r="C1160" s="17">
        <v>1949</v>
      </c>
      <c r="D1160" s="81">
        <v>3</v>
      </c>
      <c r="E1160" s="81">
        <v>4</v>
      </c>
      <c r="F1160" s="73">
        <f>DATE(C1160,D1160,E1160)</f>
        <v>17961</v>
      </c>
      <c r="G1160" s="107" t="s">
        <v>4351</v>
      </c>
      <c r="H1160" s="108" t="s">
        <v>4350</v>
      </c>
      <c r="I1160" s="89" t="s">
        <v>4349</v>
      </c>
    </row>
    <row r="1161" spans="1:9" ht="70">
      <c r="A1161" s="68" t="s">
        <v>1666</v>
      </c>
      <c r="B1161" s="95" t="s">
        <v>1667</v>
      </c>
      <c r="C1161" s="69">
        <v>1949</v>
      </c>
      <c r="D1161" s="77">
        <v>3</v>
      </c>
      <c r="E1161" s="77">
        <v>5</v>
      </c>
      <c r="F1161" s="73">
        <f>DATE(C1161,D1161,E1161)</f>
        <v>17962</v>
      </c>
      <c r="G1161" s="104" t="s">
        <v>379</v>
      </c>
      <c r="H1161" s="83" t="s">
        <v>1054</v>
      </c>
      <c r="I1161" s="89" t="s">
        <v>1055</v>
      </c>
    </row>
    <row r="1162" spans="1:9" ht="293">
      <c r="A1162" s="31" t="s">
        <v>1666</v>
      </c>
      <c r="B1162" s="96" t="s">
        <v>1669</v>
      </c>
      <c r="C1162" s="31">
        <v>1949</v>
      </c>
      <c r="D1162" s="78">
        <v>3</v>
      </c>
      <c r="E1162" s="77">
        <v>5</v>
      </c>
      <c r="F1162" s="73">
        <f>DATE(C1162,D1162,E1162)</f>
        <v>17962</v>
      </c>
      <c r="G1162" s="105"/>
      <c r="H1162" s="84" t="s">
        <v>1961</v>
      </c>
      <c r="I1162" s="90" t="s">
        <v>1962</v>
      </c>
    </row>
    <row r="1163" spans="1:9" ht="98">
      <c r="A1163" s="68" t="s">
        <v>1666</v>
      </c>
      <c r="B1163" s="97" t="s">
        <v>2240</v>
      </c>
      <c r="C1163" s="68">
        <v>1949</v>
      </c>
      <c r="D1163" s="77">
        <v>3</v>
      </c>
      <c r="E1163" s="77">
        <v>5</v>
      </c>
      <c r="F1163" s="73">
        <f>DATE(C1163,D1163,E1163)</f>
        <v>17962</v>
      </c>
      <c r="G1163" s="104"/>
      <c r="H1163" s="83" t="s">
        <v>2494</v>
      </c>
      <c r="I1163" s="92" t="s">
        <v>2495</v>
      </c>
    </row>
    <row r="1164" spans="1:9" ht="28">
      <c r="A1164" s="68" t="s">
        <v>1666</v>
      </c>
      <c r="B1164" s="97" t="s">
        <v>2240</v>
      </c>
      <c r="C1164" s="68">
        <v>1949</v>
      </c>
      <c r="D1164" s="77">
        <v>3</v>
      </c>
      <c r="E1164" s="77">
        <v>7</v>
      </c>
      <c r="F1164" s="73">
        <f>DATE(C1164,D1164,E1164)</f>
        <v>17964</v>
      </c>
      <c r="G1164" s="104"/>
      <c r="H1164" s="83" t="s">
        <v>2498</v>
      </c>
      <c r="I1164" s="92" t="s">
        <v>2499</v>
      </c>
    </row>
    <row r="1165" spans="1:9" ht="28">
      <c r="A1165" s="68" t="s">
        <v>1666</v>
      </c>
      <c r="B1165" s="97" t="s">
        <v>2240</v>
      </c>
      <c r="C1165" s="68">
        <v>1949</v>
      </c>
      <c r="D1165" s="77">
        <v>3</v>
      </c>
      <c r="E1165" s="77">
        <v>7</v>
      </c>
      <c r="F1165" s="73">
        <f>DATE(C1165,D1165,E1165)</f>
        <v>17964</v>
      </c>
      <c r="G1165" s="104"/>
      <c r="H1165" s="83" t="s">
        <v>2500</v>
      </c>
      <c r="I1165" s="92" t="s">
        <v>2501</v>
      </c>
    </row>
    <row r="1166" spans="1:9" ht="112">
      <c r="A1166" s="68" t="s">
        <v>1666</v>
      </c>
      <c r="B1166" s="95" t="s">
        <v>1667</v>
      </c>
      <c r="C1166" s="69">
        <v>1949</v>
      </c>
      <c r="D1166" s="77">
        <v>3</v>
      </c>
      <c r="E1166" s="77">
        <v>9</v>
      </c>
      <c r="F1166" s="73">
        <f>DATE(C1166,D1166,E1166)</f>
        <v>17966</v>
      </c>
      <c r="G1166" s="104" t="s">
        <v>382</v>
      </c>
      <c r="H1166" s="83" t="s">
        <v>1056</v>
      </c>
      <c r="I1166" s="89" t="s">
        <v>1057</v>
      </c>
    </row>
    <row r="1167" spans="1:9" ht="70">
      <c r="A1167" s="31" t="s">
        <v>1666</v>
      </c>
      <c r="B1167" s="96" t="s">
        <v>1669</v>
      </c>
      <c r="C1167" s="31">
        <v>1949</v>
      </c>
      <c r="D1167" s="78">
        <v>3</v>
      </c>
      <c r="E1167" s="77">
        <v>13</v>
      </c>
      <c r="F1167" s="73">
        <f>DATE(C1167,D1167,E1167)</f>
        <v>17970</v>
      </c>
      <c r="G1167" s="105"/>
      <c r="H1167" s="84" t="s">
        <v>1963</v>
      </c>
      <c r="I1167" s="90" t="s">
        <v>1964</v>
      </c>
    </row>
    <row r="1168" spans="1:9" ht="112">
      <c r="A1168" s="68" t="s">
        <v>1666</v>
      </c>
      <c r="B1168" s="95" t="s">
        <v>1667</v>
      </c>
      <c r="C1168" s="69">
        <v>1949</v>
      </c>
      <c r="D1168" s="77">
        <v>3</v>
      </c>
      <c r="E1168" s="77">
        <v>15</v>
      </c>
      <c r="F1168" s="73">
        <f>DATE(C1168,D1168,E1168)</f>
        <v>17972</v>
      </c>
      <c r="G1168" s="104" t="s">
        <v>386</v>
      </c>
      <c r="H1168" s="83" t="s">
        <v>1058</v>
      </c>
      <c r="I1168" s="89" t="s">
        <v>1059</v>
      </c>
    </row>
    <row r="1169" spans="1:9" ht="126">
      <c r="A1169" s="35" t="s">
        <v>1666</v>
      </c>
      <c r="B1169" s="97" t="s">
        <v>2836</v>
      </c>
      <c r="C1169" s="35">
        <v>1949</v>
      </c>
      <c r="D1169" s="79">
        <v>3</v>
      </c>
      <c r="E1169" s="77">
        <v>15</v>
      </c>
      <c r="F1169" s="73">
        <f>DATE(C1169,D1169,E1169)</f>
        <v>17972</v>
      </c>
      <c r="G1169" s="106"/>
      <c r="H1169" s="85" t="s">
        <v>3145</v>
      </c>
      <c r="I1169" s="90" t="s">
        <v>3146</v>
      </c>
    </row>
    <row r="1170" spans="1:9" ht="98">
      <c r="A1170" s="31" t="s">
        <v>1666</v>
      </c>
      <c r="B1170" s="96" t="s">
        <v>1669</v>
      </c>
      <c r="C1170" s="31">
        <v>1949</v>
      </c>
      <c r="D1170" s="78">
        <v>3</v>
      </c>
      <c r="E1170" s="77">
        <v>16</v>
      </c>
      <c r="F1170" s="73">
        <f>DATE(C1170,D1170,E1170)</f>
        <v>17973</v>
      </c>
      <c r="G1170" s="105"/>
      <c r="H1170" s="84" t="s">
        <v>1965</v>
      </c>
      <c r="I1170" s="90" t="s">
        <v>1966</v>
      </c>
    </row>
    <row r="1171" spans="1:9" ht="56">
      <c r="A1171" s="68" t="s">
        <v>1666</v>
      </c>
      <c r="B1171" s="97" t="s">
        <v>2240</v>
      </c>
      <c r="C1171" s="68">
        <v>1949</v>
      </c>
      <c r="D1171" s="77">
        <v>3</v>
      </c>
      <c r="E1171" s="77">
        <v>16</v>
      </c>
      <c r="F1171" s="73">
        <f>DATE(C1171,D1171,E1171)</f>
        <v>17973</v>
      </c>
      <c r="G1171" s="104"/>
      <c r="H1171" s="83" t="s">
        <v>2502</v>
      </c>
      <c r="I1171" s="92" t="s">
        <v>2503</v>
      </c>
    </row>
    <row r="1172" spans="1:9" ht="84">
      <c r="A1172" s="68" t="s">
        <v>1666</v>
      </c>
      <c r="B1172" s="95" t="s">
        <v>1367</v>
      </c>
      <c r="C1172" s="69">
        <v>1949</v>
      </c>
      <c r="D1172" s="77">
        <v>3</v>
      </c>
      <c r="E1172" s="77">
        <v>18</v>
      </c>
      <c r="F1172" s="73">
        <f>DATE(C1172,D1172,E1172)</f>
        <v>17975</v>
      </c>
      <c r="G1172" s="112" t="s">
        <v>1526</v>
      </c>
      <c r="H1172" s="83" t="s">
        <v>1527</v>
      </c>
      <c r="I1172" s="74" t="s">
        <v>3465</v>
      </c>
    </row>
    <row r="1173" spans="1:9" ht="126">
      <c r="A1173" s="68" t="s">
        <v>1666</v>
      </c>
      <c r="B1173" s="95" t="s">
        <v>1667</v>
      </c>
      <c r="C1173" s="69">
        <v>1949</v>
      </c>
      <c r="D1173" s="77">
        <v>3</v>
      </c>
      <c r="E1173" s="77">
        <v>19</v>
      </c>
      <c r="F1173" s="73">
        <f>DATE(C1173,D1173,E1173)</f>
        <v>17976</v>
      </c>
      <c r="G1173" s="104" t="s">
        <v>390</v>
      </c>
      <c r="H1173" s="83" t="s">
        <v>1060</v>
      </c>
      <c r="I1173" s="89" t="s">
        <v>1061</v>
      </c>
    </row>
    <row r="1174" spans="1:9" ht="409.6">
      <c r="A1174" s="17" t="s">
        <v>1666</v>
      </c>
      <c r="B1174" s="101" t="s">
        <v>3652</v>
      </c>
      <c r="C1174" s="17">
        <v>1949</v>
      </c>
      <c r="D1174" s="81">
        <v>3</v>
      </c>
      <c r="E1174" s="81">
        <v>19</v>
      </c>
      <c r="F1174" s="73">
        <f>DATE(C1174,D1174,E1174)</f>
        <v>17976</v>
      </c>
      <c r="G1174" s="107" t="s">
        <v>4354</v>
      </c>
      <c r="H1174" s="108" t="s">
        <v>4353</v>
      </c>
      <c r="I1174" s="89" t="s">
        <v>4352</v>
      </c>
    </row>
    <row r="1175" spans="1:9" ht="84">
      <c r="A1175" s="68" t="s">
        <v>1666</v>
      </c>
      <c r="B1175" s="95" t="s">
        <v>1667</v>
      </c>
      <c r="C1175" s="69">
        <v>1949</v>
      </c>
      <c r="D1175" s="77">
        <v>3</v>
      </c>
      <c r="E1175" s="77">
        <v>26</v>
      </c>
      <c r="F1175" s="73">
        <f>DATE(C1175,D1175,E1175)</f>
        <v>17983</v>
      </c>
      <c r="G1175" s="104" t="s">
        <v>394</v>
      </c>
      <c r="H1175" s="83" t="s">
        <v>1062</v>
      </c>
      <c r="I1175" s="89" t="s">
        <v>1063</v>
      </c>
    </row>
    <row r="1176" spans="1:9" ht="409.6">
      <c r="A1176" s="68" t="s">
        <v>1666</v>
      </c>
      <c r="B1176" s="95" t="s">
        <v>1367</v>
      </c>
      <c r="C1176" s="69">
        <v>1949</v>
      </c>
      <c r="D1176" s="77">
        <v>3</v>
      </c>
      <c r="E1176" s="77">
        <v>27</v>
      </c>
      <c r="F1176" s="73">
        <f>DATE(C1176,D1176,E1176)</f>
        <v>17984</v>
      </c>
      <c r="G1176" s="112" t="s">
        <v>1528</v>
      </c>
      <c r="H1176" s="83" t="s">
        <v>1529</v>
      </c>
      <c r="I1176" s="74" t="s">
        <v>3466</v>
      </c>
    </row>
    <row r="1177" spans="1:9" ht="84">
      <c r="A1177" s="31" t="s">
        <v>1666</v>
      </c>
      <c r="B1177" s="96" t="s">
        <v>1669</v>
      </c>
      <c r="C1177" s="31">
        <v>1949</v>
      </c>
      <c r="D1177" s="78">
        <v>3</v>
      </c>
      <c r="E1177" s="77">
        <v>27</v>
      </c>
      <c r="F1177" s="73">
        <f>DATE(C1177,D1177,E1177)</f>
        <v>17984</v>
      </c>
      <c r="G1177" s="105"/>
      <c r="H1177" s="84" t="s">
        <v>1967</v>
      </c>
      <c r="I1177" s="90" t="s">
        <v>1968</v>
      </c>
    </row>
    <row r="1178" spans="1:9" ht="153">
      <c r="A1178" s="17" t="s">
        <v>1666</v>
      </c>
      <c r="B1178" s="101" t="s">
        <v>3652</v>
      </c>
      <c r="C1178" s="17">
        <v>1949</v>
      </c>
      <c r="D1178" s="81">
        <v>3</v>
      </c>
      <c r="E1178" s="81">
        <v>28</v>
      </c>
      <c r="F1178" s="73">
        <f>DATE(C1178,D1178,E1178)</f>
        <v>17985</v>
      </c>
      <c r="G1178" s="107" t="s">
        <v>4357</v>
      </c>
      <c r="H1178" s="108" t="s">
        <v>4356</v>
      </c>
      <c r="I1178" s="89" t="s">
        <v>4355</v>
      </c>
    </row>
    <row r="1179" spans="1:9" ht="153">
      <c r="A1179" s="17" t="s">
        <v>1666</v>
      </c>
      <c r="B1179" s="101" t="s">
        <v>3652</v>
      </c>
      <c r="C1179" s="17">
        <v>1949</v>
      </c>
      <c r="D1179" s="81">
        <v>4</v>
      </c>
      <c r="E1179" s="81">
        <v>2</v>
      </c>
      <c r="F1179" s="73">
        <f>DATE(C1179,D1179,E1179)</f>
        <v>17990</v>
      </c>
      <c r="G1179" s="107" t="s">
        <v>4360</v>
      </c>
      <c r="H1179" s="108" t="s">
        <v>4359</v>
      </c>
      <c r="I1179" s="89" t="s">
        <v>4358</v>
      </c>
    </row>
    <row r="1180" spans="1:9" ht="98">
      <c r="A1180" s="31" t="s">
        <v>1666</v>
      </c>
      <c r="B1180" s="96" t="s">
        <v>1669</v>
      </c>
      <c r="C1180" s="31">
        <v>1949</v>
      </c>
      <c r="D1180" s="78">
        <v>4</v>
      </c>
      <c r="E1180" s="77">
        <v>3</v>
      </c>
      <c r="F1180" s="73">
        <f>DATE(C1180,D1180,E1180)</f>
        <v>17991</v>
      </c>
      <c r="G1180" s="105"/>
      <c r="H1180" s="84" t="s">
        <v>1969</v>
      </c>
      <c r="I1180" s="90" t="s">
        <v>1970</v>
      </c>
    </row>
    <row r="1181" spans="1:9" ht="112">
      <c r="A1181" s="68" t="s">
        <v>1666</v>
      </c>
      <c r="B1181" s="95" t="s">
        <v>1667</v>
      </c>
      <c r="C1181" s="69">
        <v>1949</v>
      </c>
      <c r="D1181" s="77">
        <v>4</v>
      </c>
      <c r="E1181" s="77">
        <v>6</v>
      </c>
      <c r="F1181" s="73">
        <f>DATE(C1181,D1181,E1181)</f>
        <v>17994</v>
      </c>
      <c r="G1181" s="104" t="s">
        <v>398</v>
      </c>
      <c r="H1181" s="83" t="s">
        <v>1064</v>
      </c>
      <c r="I1181" s="89" t="s">
        <v>1065</v>
      </c>
    </row>
    <row r="1182" spans="1:9" ht="42">
      <c r="A1182" s="31" t="s">
        <v>1666</v>
      </c>
      <c r="B1182" s="96" t="s">
        <v>1669</v>
      </c>
      <c r="C1182" s="31">
        <v>1949</v>
      </c>
      <c r="D1182" s="78">
        <v>4</v>
      </c>
      <c r="E1182" s="77">
        <v>9</v>
      </c>
      <c r="F1182" s="73">
        <f>DATE(C1182,D1182,E1182)</f>
        <v>17997</v>
      </c>
      <c r="G1182" s="105"/>
      <c r="H1182" s="84" t="s">
        <v>1971</v>
      </c>
      <c r="I1182" s="90" t="s">
        <v>1972</v>
      </c>
    </row>
    <row r="1183" spans="1:9" ht="56">
      <c r="A1183" s="35" t="s">
        <v>1666</v>
      </c>
      <c r="B1183" s="97" t="s">
        <v>2836</v>
      </c>
      <c r="C1183" s="35">
        <v>1949</v>
      </c>
      <c r="D1183" s="79">
        <v>4</v>
      </c>
      <c r="E1183" s="77">
        <v>12</v>
      </c>
      <c r="F1183" s="73">
        <f>DATE(C1183,D1183,E1183)</f>
        <v>18000</v>
      </c>
      <c r="G1183" s="106"/>
      <c r="H1183" s="85" t="s">
        <v>3147</v>
      </c>
      <c r="I1183" s="90" t="s">
        <v>3148</v>
      </c>
    </row>
    <row r="1184" spans="1:9" ht="70">
      <c r="A1184" s="68" t="s">
        <v>1666</v>
      </c>
      <c r="B1184" s="95" t="s">
        <v>1667</v>
      </c>
      <c r="C1184" s="69">
        <v>1949</v>
      </c>
      <c r="D1184" s="77">
        <v>4</v>
      </c>
      <c r="E1184" s="77">
        <v>14</v>
      </c>
      <c r="F1184" s="73">
        <f>DATE(C1184,D1184,E1184)</f>
        <v>18002</v>
      </c>
      <c r="G1184" s="104" t="s">
        <v>402</v>
      </c>
      <c r="H1184" s="83" t="s">
        <v>1066</v>
      </c>
      <c r="I1184" s="89" t="s">
        <v>1067</v>
      </c>
    </row>
    <row r="1185" spans="1:9" ht="84">
      <c r="A1185" s="31" t="s">
        <v>1666</v>
      </c>
      <c r="B1185" s="96" t="s">
        <v>1669</v>
      </c>
      <c r="C1185" s="31">
        <v>1949</v>
      </c>
      <c r="D1185" s="78">
        <v>4</v>
      </c>
      <c r="E1185" s="77">
        <v>15</v>
      </c>
      <c r="F1185" s="73">
        <f>DATE(C1185,D1185,E1185)</f>
        <v>18003</v>
      </c>
      <c r="G1185" s="105"/>
      <c r="H1185" s="84" t="s">
        <v>1973</v>
      </c>
      <c r="I1185" s="90" t="s">
        <v>1974</v>
      </c>
    </row>
    <row r="1186" spans="1:9" ht="84">
      <c r="A1186" s="35" t="s">
        <v>1666</v>
      </c>
      <c r="B1186" s="97" t="s">
        <v>2836</v>
      </c>
      <c r="C1186" s="35">
        <v>1949</v>
      </c>
      <c r="D1186" s="79">
        <v>4</v>
      </c>
      <c r="E1186" s="77">
        <v>19</v>
      </c>
      <c r="F1186" s="73">
        <f>DATE(C1186,D1186,E1186)</f>
        <v>18007</v>
      </c>
      <c r="G1186" s="106"/>
      <c r="H1186" s="85" t="s">
        <v>3149</v>
      </c>
      <c r="I1186" s="90" t="s">
        <v>3150</v>
      </c>
    </row>
    <row r="1187" spans="1:9" ht="168">
      <c r="A1187" s="68" t="s">
        <v>1666</v>
      </c>
      <c r="B1187" s="95" t="s">
        <v>1367</v>
      </c>
      <c r="C1187" s="69">
        <v>1949</v>
      </c>
      <c r="D1187" s="77">
        <v>4</v>
      </c>
      <c r="E1187" s="77">
        <v>21</v>
      </c>
      <c r="F1187" s="73">
        <f>DATE(C1187,D1187,E1187)</f>
        <v>18009</v>
      </c>
      <c r="G1187" s="112" t="s">
        <v>1530</v>
      </c>
      <c r="H1187" s="83" t="s">
        <v>1531</v>
      </c>
      <c r="I1187" s="74" t="s">
        <v>3467</v>
      </c>
    </row>
    <row r="1188" spans="1:9" ht="56">
      <c r="A1188" s="68" t="s">
        <v>1666</v>
      </c>
      <c r="B1188" s="97" t="s">
        <v>2240</v>
      </c>
      <c r="C1188" s="68">
        <v>1949</v>
      </c>
      <c r="D1188" s="77">
        <v>4</v>
      </c>
      <c r="E1188" s="77">
        <v>21</v>
      </c>
      <c r="F1188" s="73">
        <f>DATE(C1188,D1188,E1188)</f>
        <v>18009</v>
      </c>
      <c r="G1188" s="104"/>
      <c r="H1188" s="83" t="s">
        <v>2504</v>
      </c>
      <c r="I1188" s="92" t="s">
        <v>2505</v>
      </c>
    </row>
    <row r="1189" spans="1:9" ht="266">
      <c r="A1189" s="17" t="s">
        <v>1666</v>
      </c>
      <c r="B1189" s="101" t="s">
        <v>3652</v>
      </c>
      <c r="C1189" s="17">
        <v>1949</v>
      </c>
      <c r="D1189" s="81">
        <v>4</v>
      </c>
      <c r="E1189" s="81">
        <v>21</v>
      </c>
      <c r="F1189" s="73">
        <f>DATE(C1189,D1189,E1189)</f>
        <v>18009</v>
      </c>
      <c r="G1189" s="107" t="s">
        <v>4363</v>
      </c>
      <c r="H1189" s="108" t="s">
        <v>4362</v>
      </c>
      <c r="I1189" s="89" t="s">
        <v>4361</v>
      </c>
    </row>
    <row r="1190" spans="1:9" ht="98">
      <c r="A1190" s="68" t="s">
        <v>1666</v>
      </c>
      <c r="B1190" s="95" t="s">
        <v>1667</v>
      </c>
      <c r="C1190" s="69">
        <v>1949</v>
      </c>
      <c r="D1190" s="77">
        <v>4</v>
      </c>
      <c r="E1190" s="77">
        <v>23</v>
      </c>
      <c r="F1190" s="73">
        <f>DATE(C1190,D1190,E1190)</f>
        <v>18011</v>
      </c>
      <c r="G1190" s="104" t="s">
        <v>406</v>
      </c>
      <c r="H1190" s="83" t="s">
        <v>1068</v>
      </c>
      <c r="I1190" s="89" t="s">
        <v>1069</v>
      </c>
    </row>
    <row r="1191" spans="1:9" ht="168">
      <c r="A1191" s="35" t="s">
        <v>1666</v>
      </c>
      <c r="B1191" s="97" t="s">
        <v>2836</v>
      </c>
      <c r="C1191" s="35">
        <v>1949</v>
      </c>
      <c r="D1191" s="79">
        <v>4</v>
      </c>
      <c r="E1191" s="77">
        <v>25</v>
      </c>
      <c r="F1191" s="73">
        <f>DATE(C1191,D1191,E1191)</f>
        <v>18013</v>
      </c>
      <c r="G1191" s="106"/>
      <c r="H1191" s="85" t="s">
        <v>3151</v>
      </c>
      <c r="I1191" s="90" t="s">
        <v>3152</v>
      </c>
    </row>
    <row r="1192" spans="1:9" ht="28">
      <c r="A1192" s="68" t="s">
        <v>1666</v>
      </c>
      <c r="B1192" s="97" t="s">
        <v>2240</v>
      </c>
      <c r="C1192" s="68">
        <v>1949</v>
      </c>
      <c r="D1192" s="77">
        <v>4</v>
      </c>
      <c r="E1192" s="77">
        <v>26</v>
      </c>
      <c r="F1192" s="73">
        <f>DATE(C1192,D1192,E1192)</f>
        <v>18014</v>
      </c>
      <c r="G1192" s="104"/>
      <c r="H1192" s="83" t="s">
        <v>2506</v>
      </c>
      <c r="I1192" s="92" t="s">
        <v>2507</v>
      </c>
    </row>
    <row r="1193" spans="1:9" ht="126">
      <c r="A1193" s="68" t="s">
        <v>1635</v>
      </c>
      <c r="B1193" s="95" t="s">
        <v>1367</v>
      </c>
      <c r="C1193" s="69">
        <v>1949</v>
      </c>
      <c r="D1193" s="77">
        <v>4</v>
      </c>
      <c r="E1193" s="77">
        <v>27</v>
      </c>
      <c r="F1193" s="73">
        <f>DATE(C1193,D1193,E1193)</f>
        <v>18015</v>
      </c>
      <c r="G1193" s="104" t="s">
        <v>1662</v>
      </c>
      <c r="H1193" s="83" t="s">
        <v>1663</v>
      </c>
      <c r="I1193" s="89" t="s">
        <v>1664</v>
      </c>
    </row>
    <row r="1194" spans="1:9" ht="210">
      <c r="A1194" s="35" t="s">
        <v>1666</v>
      </c>
      <c r="B1194" s="97" t="s">
        <v>2836</v>
      </c>
      <c r="C1194" s="35">
        <v>1949</v>
      </c>
      <c r="D1194" s="79">
        <v>4</v>
      </c>
      <c r="E1194" s="77">
        <v>27</v>
      </c>
      <c r="F1194" s="73">
        <f>DATE(C1194,D1194,E1194)</f>
        <v>18015</v>
      </c>
      <c r="G1194" s="106"/>
      <c r="H1194" s="85" t="s">
        <v>3153</v>
      </c>
      <c r="I1194" s="90" t="s">
        <v>3622</v>
      </c>
    </row>
    <row r="1195" spans="1:9" ht="238">
      <c r="A1195" s="68" t="s">
        <v>1666</v>
      </c>
      <c r="B1195" s="95" t="s">
        <v>1367</v>
      </c>
      <c r="C1195" s="69">
        <v>1949</v>
      </c>
      <c r="D1195" s="77">
        <v>4</v>
      </c>
      <c r="E1195" s="77">
        <v>28</v>
      </c>
      <c r="F1195" s="73">
        <f>DATE(C1195,D1195,E1195)</f>
        <v>18016</v>
      </c>
      <c r="G1195" s="112" t="s">
        <v>1532</v>
      </c>
      <c r="H1195" s="83" t="s">
        <v>1533</v>
      </c>
      <c r="I1195" s="74" t="s">
        <v>3468</v>
      </c>
    </row>
    <row r="1196" spans="1:9" ht="182">
      <c r="A1196" s="31" t="s">
        <v>1666</v>
      </c>
      <c r="B1196" s="96" t="s">
        <v>1669</v>
      </c>
      <c r="C1196" s="31">
        <v>1949</v>
      </c>
      <c r="D1196" s="78">
        <v>4</v>
      </c>
      <c r="E1196" s="77">
        <v>28</v>
      </c>
      <c r="F1196" s="73">
        <f>DATE(C1196,D1196,E1196)</f>
        <v>18016</v>
      </c>
      <c r="G1196" s="105"/>
      <c r="H1196" s="84" t="s">
        <v>1975</v>
      </c>
      <c r="I1196" s="90" t="s">
        <v>1976</v>
      </c>
    </row>
    <row r="1197" spans="1:9" ht="70">
      <c r="A1197" s="31" t="s">
        <v>1666</v>
      </c>
      <c r="B1197" s="96" t="s">
        <v>1669</v>
      </c>
      <c r="C1197" s="31">
        <v>1949</v>
      </c>
      <c r="D1197" s="78">
        <v>4</v>
      </c>
      <c r="E1197" s="77">
        <v>28</v>
      </c>
      <c r="F1197" s="73">
        <f>DATE(C1197,D1197,E1197)</f>
        <v>18016</v>
      </c>
      <c r="G1197" s="105"/>
      <c r="H1197" s="84" t="s">
        <v>1977</v>
      </c>
      <c r="I1197" s="90" t="s">
        <v>1978</v>
      </c>
    </row>
    <row r="1198" spans="1:9" ht="280">
      <c r="A1198" s="68" t="s">
        <v>1666</v>
      </c>
      <c r="B1198" s="97" t="s">
        <v>2240</v>
      </c>
      <c r="C1198" s="68">
        <v>1949</v>
      </c>
      <c r="D1198" s="77">
        <v>4</v>
      </c>
      <c r="E1198" s="77">
        <v>29</v>
      </c>
      <c r="F1198" s="73">
        <f>DATE(C1198,D1198,E1198)</f>
        <v>18017</v>
      </c>
      <c r="G1198" s="104"/>
      <c r="H1198" s="83" t="s">
        <v>2508</v>
      </c>
      <c r="I1198" s="92" t="s">
        <v>2509</v>
      </c>
    </row>
    <row r="1199" spans="1:9" ht="70">
      <c r="A1199" s="68" t="s">
        <v>1666</v>
      </c>
      <c r="B1199" s="95" t="s">
        <v>1667</v>
      </c>
      <c r="C1199" s="69">
        <v>1949</v>
      </c>
      <c r="D1199" s="77">
        <v>5</v>
      </c>
      <c r="E1199" s="77">
        <v>2</v>
      </c>
      <c r="F1199" s="73">
        <f>DATE(C1199,D1199,E1199)</f>
        <v>18020</v>
      </c>
      <c r="G1199" s="104" t="s">
        <v>410</v>
      </c>
      <c r="H1199" s="83" t="s">
        <v>1070</v>
      </c>
      <c r="I1199" s="89" t="s">
        <v>1071</v>
      </c>
    </row>
    <row r="1200" spans="1:9" ht="42">
      <c r="A1200" s="68" t="s">
        <v>1666</v>
      </c>
      <c r="B1200" s="97" t="s">
        <v>2240</v>
      </c>
      <c r="C1200" s="68">
        <v>1949</v>
      </c>
      <c r="D1200" s="77">
        <v>5</v>
      </c>
      <c r="E1200" s="77">
        <v>4</v>
      </c>
      <c r="F1200" s="73">
        <f>DATE(C1200,D1200,E1200)</f>
        <v>18022</v>
      </c>
      <c r="G1200" s="104"/>
      <c r="H1200" s="83" t="s">
        <v>2510</v>
      </c>
      <c r="I1200" s="92" t="s">
        <v>2511</v>
      </c>
    </row>
    <row r="1201" spans="1:9" ht="136">
      <c r="A1201" s="17" t="s">
        <v>1666</v>
      </c>
      <c r="B1201" s="101" t="s">
        <v>3652</v>
      </c>
      <c r="C1201" s="17">
        <v>1949</v>
      </c>
      <c r="D1201" s="81">
        <v>5</v>
      </c>
      <c r="E1201" s="81">
        <v>4</v>
      </c>
      <c r="F1201" s="73">
        <f>DATE(C1201,D1201,E1201)</f>
        <v>18022</v>
      </c>
      <c r="G1201" s="107" t="s">
        <v>4366</v>
      </c>
      <c r="H1201" s="108" t="s">
        <v>4365</v>
      </c>
      <c r="I1201" s="89" t="s">
        <v>4364</v>
      </c>
    </row>
    <row r="1202" spans="1:9" ht="84">
      <c r="A1202" s="68" t="s">
        <v>1666</v>
      </c>
      <c r="B1202" s="95" t="s">
        <v>1667</v>
      </c>
      <c r="C1202" s="69">
        <v>1949</v>
      </c>
      <c r="D1202" s="77">
        <v>5</v>
      </c>
      <c r="E1202" s="77">
        <v>6</v>
      </c>
      <c r="F1202" s="73">
        <f>DATE(C1202,D1202,E1202)</f>
        <v>18024</v>
      </c>
      <c r="G1202" s="104" t="s">
        <v>414</v>
      </c>
      <c r="H1202" s="83" t="s">
        <v>1072</v>
      </c>
      <c r="I1202" s="89" t="s">
        <v>1073</v>
      </c>
    </row>
    <row r="1203" spans="1:9" ht="252">
      <c r="A1203" s="31" t="s">
        <v>1666</v>
      </c>
      <c r="B1203" s="96" t="s">
        <v>1669</v>
      </c>
      <c r="C1203" s="31">
        <v>1949</v>
      </c>
      <c r="D1203" s="78">
        <v>5</v>
      </c>
      <c r="E1203" s="77">
        <v>6</v>
      </c>
      <c r="F1203" s="73">
        <f>DATE(C1203,D1203,E1203)</f>
        <v>18024</v>
      </c>
      <c r="G1203" s="105"/>
      <c r="H1203" s="84" t="s">
        <v>1979</v>
      </c>
      <c r="I1203" s="90" t="s">
        <v>1980</v>
      </c>
    </row>
    <row r="1204" spans="1:9" ht="140">
      <c r="A1204" s="31" t="s">
        <v>1666</v>
      </c>
      <c r="B1204" s="96" t="s">
        <v>1669</v>
      </c>
      <c r="C1204" s="31">
        <v>1949</v>
      </c>
      <c r="D1204" s="78">
        <v>5</v>
      </c>
      <c r="E1204" s="77">
        <v>6</v>
      </c>
      <c r="F1204" s="73">
        <f>DATE(C1204,D1204,E1204)</f>
        <v>18024</v>
      </c>
      <c r="G1204" s="105"/>
      <c r="H1204" s="84" t="s">
        <v>1981</v>
      </c>
      <c r="I1204" s="90" t="s">
        <v>3568</v>
      </c>
    </row>
    <row r="1205" spans="1:9" ht="136">
      <c r="A1205" s="17" t="s">
        <v>1666</v>
      </c>
      <c r="B1205" s="101" t="s">
        <v>3652</v>
      </c>
      <c r="C1205" s="17">
        <v>1949</v>
      </c>
      <c r="D1205" s="81">
        <v>5</v>
      </c>
      <c r="E1205" s="81">
        <v>7</v>
      </c>
      <c r="F1205" s="73">
        <f>DATE(C1205,D1205,E1205)</f>
        <v>18025</v>
      </c>
      <c r="G1205" s="107" t="s">
        <v>4369</v>
      </c>
      <c r="H1205" s="108" t="s">
        <v>4368</v>
      </c>
      <c r="I1205" s="89" t="s">
        <v>4367</v>
      </c>
    </row>
    <row r="1206" spans="1:9" ht="210">
      <c r="A1206" s="68" t="s">
        <v>1666</v>
      </c>
      <c r="B1206" s="95" t="s">
        <v>1367</v>
      </c>
      <c r="C1206" s="69">
        <v>1949</v>
      </c>
      <c r="D1206" s="77">
        <v>5</v>
      </c>
      <c r="E1206" s="77">
        <v>12</v>
      </c>
      <c r="F1206" s="73">
        <f>DATE(C1206,D1206,E1206)</f>
        <v>18030</v>
      </c>
      <c r="G1206" s="112" t="s">
        <v>1534</v>
      </c>
      <c r="H1206" s="83" t="s">
        <v>1535</v>
      </c>
      <c r="I1206" s="74" t="s">
        <v>3469</v>
      </c>
    </row>
    <row r="1207" spans="1:9" ht="153">
      <c r="A1207" s="17" t="s">
        <v>1666</v>
      </c>
      <c r="B1207" s="101" t="s">
        <v>3652</v>
      </c>
      <c r="C1207" s="17">
        <v>1949</v>
      </c>
      <c r="D1207" s="81">
        <v>5</v>
      </c>
      <c r="E1207" s="81">
        <v>12</v>
      </c>
      <c r="F1207" s="73">
        <f>DATE(C1207,D1207,E1207)</f>
        <v>18030</v>
      </c>
      <c r="G1207" s="107" t="s">
        <v>4372</v>
      </c>
      <c r="H1207" s="108" t="s">
        <v>4371</v>
      </c>
      <c r="I1207" s="89" t="s">
        <v>4370</v>
      </c>
    </row>
    <row r="1208" spans="1:9" ht="42">
      <c r="A1208" s="68" t="s">
        <v>1666</v>
      </c>
      <c r="B1208" s="95" t="s">
        <v>1667</v>
      </c>
      <c r="C1208" s="69">
        <v>1949</v>
      </c>
      <c r="D1208" s="77">
        <v>5</v>
      </c>
      <c r="E1208" s="77">
        <v>17</v>
      </c>
      <c r="F1208" s="73">
        <f>DATE(C1208,D1208,E1208)</f>
        <v>18035</v>
      </c>
      <c r="G1208" s="104" t="s">
        <v>418</v>
      </c>
      <c r="H1208" s="83" t="s">
        <v>1074</v>
      </c>
      <c r="I1208" s="89" t="s">
        <v>1075</v>
      </c>
    </row>
    <row r="1209" spans="1:9" ht="84">
      <c r="A1209" s="31" t="s">
        <v>1666</v>
      </c>
      <c r="B1209" s="96" t="s">
        <v>1669</v>
      </c>
      <c r="C1209" s="31">
        <v>1949</v>
      </c>
      <c r="D1209" s="78">
        <v>5</v>
      </c>
      <c r="E1209" s="77">
        <v>19</v>
      </c>
      <c r="F1209" s="73">
        <f>DATE(C1209,D1209,E1209)</f>
        <v>18037</v>
      </c>
      <c r="G1209" s="105"/>
      <c r="H1209" s="84" t="s">
        <v>1982</v>
      </c>
      <c r="I1209" s="90" t="s">
        <v>1983</v>
      </c>
    </row>
    <row r="1210" spans="1:9" ht="196">
      <c r="A1210" s="35" t="s">
        <v>1666</v>
      </c>
      <c r="B1210" s="97" t="s">
        <v>2836</v>
      </c>
      <c r="C1210" s="35">
        <v>1949</v>
      </c>
      <c r="D1210" s="79">
        <v>5</v>
      </c>
      <c r="E1210" s="77">
        <v>19</v>
      </c>
      <c r="F1210" s="73">
        <f>DATE(C1210,D1210,E1210)</f>
        <v>18037</v>
      </c>
      <c r="G1210" s="106"/>
      <c r="H1210" s="85" t="s">
        <v>3154</v>
      </c>
      <c r="I1210" s="90" t="s">
        <v>3155</v>
      </c>
    </row>
    <row r="1211" spans="1:9" ht="153">
      <c r="A1211" s="17" t="s">
        <v>1666</v>
      </c>
      <c r="B1211" s="101" t="s">
        <v>3652</v>
      </c>
      <c r="C1211" s="17">
        <v>1949</v>
      </c>
      <c r="D1211" s="81">
        <v>5</v>
      </c>
      <c r="E1211" s="81">
        <v>19</v>
      </c>
      <c r="F1211" s="73">
        <f>DATE(C1211,D1211,E1211)</f>
        <v>18037</v>
      </c>
      <c r="G1211" s="107" t="s">
        <v>4375</v>
      </c>
      <c r="H1211" s="108" t="s">
        <v>4374</v>
      </c>
      <c r="I1211" s="89" t="s">
        <v>4373</v>
      </c>
    </row>
    <row r="1212" spans="1:9" ht="112">
      <c r="A1212" s="68" t="s">
        <v>1666</v>
      </c>
      <c r="B1212" s="95" t="s">
        <v>1667</v>
      </c>
      <c r="C1212" s="69">
        <v>1949</v>
      </c>
      <c r="D1212" s="77">
        <v>5</v>
      </c>
      <c r="E1212" s="77">
        <v>21</v>
      </c>
      <c r="F1212" s="73">
        <f>DATE(C1212,D1212,E1212)</f>
        <v>18039</v>
      </c>
      <c r="G1212" s="104" t="s">
        <v>422</v>
      </c>
      <c r="H1212" s="83" t="s">
        <v>1076</v>
      </c>
      <c r="I1212" s="89" t="s">
        <v>1077</v>
      </c>
    </row>
    <row r="1213" spans="1:9" ht="98">
      <c r="A1213" s="35" t="s">
        <v>1666</v>
      </c>
      <c r="B1213" s="97" t="s">
        <v>2836</v>
      </c>
      <c r="C1213" s="35">
        <v>1949</v>
      </c>
      <c r="D1213" s="79">
        <v>5</v>
      </c>
      <c r="E1213" s="77">
        <v>23</v>
      </c>
      <c r="F1213" s="73">
        <f>DATE(C1213,D1213,E1213)</f>
        <v>18041</v>
      </c>
      <c r="G1213" s="106"/>
      <c r="H1213" s="85" t="s">
        <v>3645</v>
      </c>
      <c r="I1213" s="90" t="s">
        <v>3157</v>
      </c>
    </row>
    <row r="1214" spans="1:9" ht="154">
      <c r="A1214" s="35" t="s">
        <v>1666</v>
      </c>
      <c r="B1214" s="97" t="s">
        <v>2836</v>
      </c>
      <c r="C1214" s="35">
        <v>1949</v>
      </c>
      <c r="D1214" s="79">
        <v>5</v>
      </c>
      <c r="E1214" s="77">
        <v>23</v>
      </c>
      <c r="F1214" s="73">
        <f>DATE(C1214,D1214,E1214)</f>
        <v>18041</v>
      </c>
      <c r="G1214" s="106"/>
      <c r="H1214" s="85" t="s">
        <v>3158</v>
      </c>
      <c r="I1214" s="90" t="s">
        <v>3623</v>
      </c>
    </row>
    <row r="1215" spans="1:9" ht="409.6">
      <c r="A1215" s="35" t="s">
        <v>1666</v>
      </c>
      <c r="B1215" s="97" t="s">
        <v>2836</v>
      </c>
      <c r="C1215" s="35">
        <v>1949</v>
      </c>
      <c r="D1215" s="79">
        <v>5</v>
      </c>
      <c r="E1215" s="77">
        <v>23</v>
      </c>
      <c r="F1215" s="73">
        <f>DATE(C1215,D1215,E1215)</f>
        <v>18041</v>
      </c>
      <c r="G1215" s="106"/>
      <c r="H1215" s="85" t="s">
        <v>3159</v>
      </c>
      <c r="I1215" s="88" t="s">
        <v>3160</v>
      </c>
    </row>
    <row r="1216" spans="1:9" ht="153">
      <c r="A1216" s="17" t="s">
        <v>1666</v>
      </c>
      <c r="B1216" s="101" t="s">
        <v>3652</v>
      </c>
      <c r="C1216" s="17">
        <v>1949</v>
      </c>
      <c r="D1216" s="81">
        <v>5</v>
      </c>
      <c r="E1216" s="81">
        <v>25</v>
      </c>
      <c r="F1216" s="73">
        <f>DATE(C1216,D1216,E1216)</f>
        <v>18043</v>
      </c>
      <c r="G1216" s="107" t="s">
        <v>4378</v>
      </c>
      <c r="H1216" s="108" t="s">
        <v>4377</v>
      </c>
      <c r="I1216" s="89" t="s">
        <v>4376</v>
      </c>
    </row>
    <row r="1217" spans="1:9" ht="409.6">
      <c r="A1217" s="68" t="s">
        <v>1666</v>
      </c>
      <c r="B1217" s="95" t="s">
        <v>1667</v>
      </c>
      <c r="C1217" s="69">
        <v>1949</v>
      </c>
      <c r="D1217" s="77">
        <v>5</v>
      </c>
      <c r="E1217" s="77">
        <v>28</v>
      </c>
      <c r="F1217" s="73">
        <f>DATE(C1217,D1217,E1217)</f>
        <v>18046</v>
      </c>
      <c r="G1217" s="104" t="s">
        <v>427</v>
      </c>
      <c r="H1217" s="83" t="s">
        <v>1078</v>
      </c>
      <c r="I1217" s="89" t="s">
        <v>1079</v>
      </c>
    </row>
    <row r="1218" spans="1:9" ht="358">
      <c r="A1218" s="31" t="s">
        <v>1666</v>
      </c>
      <c r="B1218" s="96" t="s">
        <v>1669</v>
      </c>
      <c r="C1218" s="31">
        <v>1949</v>
      </c>
      <c r="D1218" s="78">
        <v>5</v>
      </c>
      <c r="E1218" s="77">
        <v>29</v>
      </c>
      <c r="F1218" s="73">
        <f>DATE(C1218,D1218,E1218)</f>
        <v>18047</v>
      </c>
      <c r="G1218" s="105"/>
      <c r="H1218" s="84" t="s">
        <v>1984</v>
      </c>
      <c r="I1218" s="88" t="s">
        <v>1985</v>
      </c>
    </row>
    <row r="1219" spans="1:9" ht="42">
      <c r="A1219" s="68" t="s">
        <v>1666</v>
      </c>
      <c r="B1219" s="97" t="s">
        <v>2240</v>
      </c>
      <c r="C1219" s="68">
        <v>1949</v>
      </c>
      <c r="D1219" s="77">
        <v>6</v>
      </c>
      <c r="E1219" s="77">
        <v>3</v>
      </c>
      <c r="F1219" s="73">
        <f>DATE(C1219,D1219,E1219)</f>
        <v>18052</v>
      </c>
      <c r="G1219" s="104"/>
      <c r="H1219" s="83" t="s">
        <v>2512</v>
      </c>
      <c r="I1219" s="92" t="s">
        <v>2513</v>
      </c>
    </row>
    <row r="1220" spans="1:9" ht="112">
      <c r="A1220" s="68" t="s">
        <v>1666</v>
      </c>
      <c r="B1220" s="95" t="s">
        <v>1667</v>
      </c>
      <c r="C1220" s="69">
        <v>1949</v>
      </c>
      <c r="D1220" s="77">
        <v>6</v>
      </c>
      <c r="E1220" s="77">
        <v>7</v>
      </c>
      <c r="F1220" s="73">
        <f>DATE(C1220,D1220,E1220)</f>
        <v>18056</v>
      </c>
      <c r="G1220" s="104" t="s">
        <v>431</v>
      </c>
      <c r="H1220" s="83" t="s">
        <v>1080</v>
      </c>
      <c r="I1220" s="89" t="s">
        <v>1081</v>
      </c>
    </row>
    <row r="1221" spans="1:9" ht="154">
      <c r="A1221" s="31" t="s">
        <v>1666</v>
      </c>
      <c r="B1221" s="96" t="s">
        <v>1669</v>
      </c>
      <c r="C1221" s="31">
        <v>1949</v>
      </c>
      <c r="D1221" s="78">
        <v>6</v>
      </c>
      <c r="E1221" s="77">
        <v>7</v>
      </c>
      <c r="F1221" s="73">
        <f>DATE(C1221,D1221,E1221)</f>
        <v>18056</v>
      </c>
      <c r="G1221" s="105"/>
      <c r="H1221" s="84" t="s">
        <v>1986</v>
      </c>
      <c r="I1221" s="90" t="s">
        <v>1987</v>
      </c>
    </row>
    <row r="1222" spans="1:9" ht="306">
      <c r="A1222" s="35" t="s">
        <v>1666</v>
      </c>
      <c r="B1222" s="97" t="s">
        <v>2836</v>
      </c>
      <c r="C1222" s="35">
        <v>1949</v>
      </c>
      <c r="D1222" s="79">
        <v>6</v>
      </c>
      <c r="E1222" s="77">
        <v>8</v>
      </c>
      <c r="F1222" s="73">
        <f>DATE(C1222,D1222,E1222)</f>
        <v>18057</v>
      </c>
      <c r="G1222" s="106"/>
      <c r="H1222" s="85" t="s">
        <v>3161</v>
      </c>
      <c r="I1222" s="90" t="s">
        <v>3162</v>
      </c>
    </row>
    <row r="1223" spans="1:9" ht="84">
      <c r="A1223" s="68" t="s">
        <v>1666</v>
      </c>
      <c r="B1223" s="97" t="s">
        <v>2240</v>
      </c>
      <c r="C1223" s="68">
        <v>1949</v>
      </c>
      <c r="D1223" s="77">
        <v>6</v>
      </c>
      <c r="E1223" s="77">
        <v>13</v>
      </c>
      <c r="F1223" s="73">
        <f>DATE(C1223,D1223,E1223)</f>
        <v>18062</v>
      </c>
      <c r="G1223" s="104"/>
      <c r="H1223" s="83" t="s">
        <v>2514</v>
      </c>
      <c r="I1223" s="92" t="s">
        <v>2515</v>
      </c>
    </row>
    <row r="1224" spans="1:9" ht="154">
      <c r="A1224" s="17" t="s">
        <v>1666</v>
      </c>
      <c r="B1224" s="101" t="s">
        <v>3652</v>
      </c>
      <c r="C1224" s="17">
        <v>1949</v>
      </c>
      <c r="D1224" s="81">
        <v>6</v>
      </c>
      <c r="E1224" s="81">
        <v>13</v>
      </c>
      <c r="F1224" s="73">
        <f>DATE(C1224,D1224,E1224)</f>
        <v>18062</v>
      </c>
      <c r="G1224" s="107" t="s">
        <v>4380</v>
      </c>
      <c r="H1224" s="108" t="s">
        <v>4381</v>
      </c>
      <c r="I1224" s="89" t="s">
        <v>4379</v>
      </c>
    </row>
    <row r="1225" spans="1:9" ht="98">
      <c r="A1225" s="68" t="s">
        <v>1666</v>
      </c>
      <c r="B1225" s="95" t="s">
        <v>1667</v>
      </c>
      <c r="C1225" s="69">
        <v>1949</v>
      </c>
      <c r="D1225" s="77">
        <v>6</v>
      </c>
      <c r="E1225" s="77">
        <v>21</v>
      </c>
      <c r="F1225" s="73">
        <f>DATE(C1225,D1225,E1225)</f>
        <v>18070</v>
      </c>
      <c r="G1225" s="104" t="s">
        <v>435</v>
      </c>
      <c r="H1225" s="83" t="s">
        <v>1082</v>
      </c>
      <c r="I1225" s="89" t="s">
        <v>1083</v>
      </c>
    </row>
    <row r="1226" spans="1:9" ht="409.6">
      <c r="A1226" s="35" t="s">
        <v>1666</v>
      </c>
      <c r="B1226" s="97" t="s">
        <v>2836</v>
      </c>
      <c r="C1226" s="35">
        <v>1949</v>
      </c>
      <c r="D1226" s="79">
        <v>6</v>
      </c>
      <c r="E1226" s="77">
        <v>21</v>
      </c>
      <c r="F1226" s="73">
        <f>DATE(C1226,D1226,E1226)</f>
        <v>18070</v>
      </c>
      <c r="G1226" s="106"/>
      <c r="H1226" s="85" t="s">
        <v>3646</v>
      </c>
      <c r="I1226" s="88" t="s">
        <v>3164</v>
      </c>
    </row>
    <row r="1227" spans="1:9" ht="154">
      <c r="A1227" s="31" t="s">
        <v>1666</v>
      </c>
      <c r="B1227" s="96" t="s">
        <v>1669</v>
      </c>
      <c r="C1227" s="31">
        <v>1949</v>
      </c>
      <c r="D1227" s="78">
        <v>6</v>
      </c>
      <c r="E1227" s="77">
        <v>22</v>
      </c>
      <c r="F1227" s="73">
        <f>DATE(C1227,D1227,E1227)</f>
        <v>18071</v>
      </c>
      <c r="G1227" s="105"/>
      <c r="H1227" s="84" t="s">
        <v>1988</v>
      </c>
      <c r="I1227" s="88" t="s">
        <v>1989</v>
      </c>
    </row>
    <row r="1228" spans="1:9" ht="112">
      <c r="A1228" s="31" t="s">
        <v>1666</v>
      </c>
      <c r="B1228" s="96" t="s">
        <v>1669</v>
      </c>
      <c r="C1228" s="31">
        <v>1949</v>
      </c>
      <c r="D1228" s="78">
        <v>6</v>
      </c>
      <c r="E1228" s="77">
        <v>28</v>
      </c>
      <c r="F1228" s="73">
        <f>DATE(C1228,D1228,E1228)</f>
        <v>18077</v>
      </c>
      <c r="G1228" s="105"/>
      <c r="H1228" s="84" t="s">
        <v>1990</v>
      </c>
      <c r="I1228" s="90" t="s">
        <v>1991</v>
      </c>
    </row>
    <row r="1229" spans="1:9" ht="98">
      <c r="A1229" s="31" t="s">
        <v>1666</v>
      </c>
      <c r="B1229" s="96" t="s">
        <v>1669</v>
      </c>
      <c r="C1229" s="31">
        <v>1949</v>
      </c>
      <c r="D1229" s="78">
        <v>6</v>
      </c>
      <c r="E1229" s="77">
        <v>28</v>
      </c>
      <c r="F1229" s="73">
        <f>DATE(C1229,D1229,E1229)</f>
        <v>18077</v>
      </c>
      <c r="G1229" s="105"/>
      <c r="H1229" s="84" t="s">
        <v>1992</v>
      </c>
      <c r="I1229" s="90" t="s">
        <v>3569</v>
      </c>
    </row>
    <row r="1230" spans="1:9" ht="70">
      <c r="A1230" s="35" t="s">
        <v>1666</v>
      </c>
      <c r="B1230" s="97" t="s">
        <v>2836</v>
      </c>
      <c r="C1230" s="35">
        <v>1949</v>
      </c>
      <c r="D1230" s="79">
        <v>6</v>
      </c>
      <c r="E1230" s="77">
        <v>30</v>
      </c>
      <c r="F1230" s="73">
        <f>DATE(C1230,D1230,E1230)</f>
        <v>18079</v>
      </c>
      <c r="G1230" s="106"/>
      <c r="H1230" s="85" t="s">
        <v>3165</v>
      </c>
      <c r="I1230" s="90" t="s">
        <v>3166</v>
      </c>
    </row>
    <row r="1231" spans="1:9" ht="409.6">
      <c r="A1231" s="17" t="s">
        <v>1666</v>
      </c>
      <c r="B1231" s="101" t="s">
        <v>3652</v>
      </c>
      <c r="C1231" s="17">
        <v>1949</v>
      </c>
      <c r="D1231" s="81">
        <v>7</v>
      </c>
      <c r="E1231" s="81">
        <v>5</v>
      </c>
      <c r="F1231" s="73">
        <f>DATE(C1231,D1231,E1231)</f>
        <v>18084</v>
      </c>
      <c r="G1231" s="107" t="s">
        <v>4384</v>
      </c>
      <c r="H1231" s="108" t="s">
        <v>4383</v>
      </c>
      <c r="I1231" s="89" t="s">
        <v>4382</v>
      </c>
    </row>
    <row r="1232" spans="1:9" ht="84">
      <c r="A1232" s="68" t="s">
        <v>1666</v>
      </c>
      <c r="B1232" s="95" t="s">
        <v>1667</v>
      </c>
      <c r="C1232" s="69">
        <v>1949</v>
      </c>
      <c r="D1232" s="77">
        <v>7</v>
      </c>
      <c r="E1232" s="77">
        <v>6</v>
      </c>
      <c r="F1232" s="73">
        <f>DATE(C1232,D1232,E1232)</f>
        <v>18085</v>
      </c>
      <c r="G1232" s="104" t="s">
        <v>439</v>
      </c>
      <c r="H1232" s="83" t="s">
        <v>1084</v>
      </c>
      <c r="I1232" s="89" t="s">
        <v>1085</v>
      </c>
    </row>
    <row r="1233" spans="1:9" ht="153">
      <c r="A1233" s="17" t="s">
        <v>1666</v>
      </c>
      <c r="B1233" s="101" t="s">
        <v>3652</v>
      </c>
      <c r="C1233" s="17">
        <v>1949</v>
      </c>
      <c r="D1233" s="81">
        <v>7</v>
      </c>
      <c r="E1233" s="81">
        <v>6</v>
      </c>
      <c r="F1233" s="73">
        <f>DATE(C1233,D1233,E1233)</f>
        <v>18085</v>
      </c>
      <c r="G1233" s="107" t="s">
        <v>4387</v>
      </c>
      <c r="H1233" s="108" t="s">
        <v>4386</v>
      </c>
      <c r="I1233" s="89" t="s">
        <v>4385</v>
      </c>
    </row>
    <row r="1234" spans="1:9" ht="306">
      <c r="A1234" s="17" t="s">
        <v>1666</v>
      </c>
      <c r="B1234" s="101" t="s">
        <v>3652</v>
      </c>
      <c r="C1234" s="17">
        <v>1949</v>
      </c>
      <c r="D1234" s="81">
        <v>7</v>
      </c>
      <c r="E1234" s="81">
        <v>7</v>
      </c>
      <c r="F1234" s="73">
        <f>DATE(C1234,D1234,E1234)</f>
        <v>18086</v>
      </c>
      <c r="G1234" s="107" t="s">
        <v>4390</v>
      </c>
      <c r="H1234" s="108" t="s">
        <v>4389</v>
      </c>
      <c r="I1234" s="89" t="s">
        <v>4388</v>
      </c>
    </row>
    <row r="1235" spans="1:9" ht="409.6">
      <c r="A1235" s="68" t="s">
        <v>1666</v>
      </c>
      <c r="B1235" s="95" t="s">
        <v>1367</v>
      </c>
      <c r="C1235" s="69">
        <v>1949</v>
      </c>
      <c r="D1235" s="77">
        <v>7</v>
      </c>
      <c r="E1235" s="77">
        <v>9</v>
      </c>
      <c r="F1235" s="73">
        <f>DATE(C1235,D1235,E1235)</f>
        <v>18088</v>
      </c>
      <c r="G1235" s="112" t="s">
        <v>1536</v>
      </c>
      <c r="H1235" s="83" t="s">
        <v>1537</v>
      </c>
      <c r="I1235" s="74" t="s">
        <v>3470</v>
      </c>
    </row>
    <row r="1236" spans="1:9" ht="56">
      <c r="A1236" s="31" t="s">
        <v>1666</v>
      </c>
      <c r="B1236" s="96" t="s">
        <v>1669</v>
      </c>
      <c r="C1236" s="31">
        <v>1949</v>
      </c>
      <c r="D1236" s="78">
        <v>7</v>
      </c>
      <c r="E1236" s="77">
        <v>14</v>
      </c>
      <c r="F1236" s="73">
        <f>DATE(C1236,D1236,E1236)</f>
        <v>18093</v>
      </c>
      <c r="G1236" s="105"/>
      <c r="H1236" s="84" t="s">
        <v>1993</v>
      </c>
      <c r="I1236" s="90" t="s">
        <v>1994</v>
      </c>
    </row>
    <row r="1237" spans="1:9" ht="126">
      <c r="A1237" s="68" t="s">
        <v>1666</v>
      </c>
      <c r="B1237" s="95" t="s">
        <v>1667</v>
      </c>
      <c r="C1237" s="69">
        <v>1949</v>
      </c>
      <c r="D1237" s="77">
        <v>7</v>
      </c>
      <c r="E1237" s="77">
        <v>15</v>
      </c>
      <c r="F1237" s="73">
        <f>DATE(C1237,D1237,E1237)</f>
        <v>18094</v>
      </c>
      <c r="G1237" s="104" t="s">
        <v>443</v>
      </c>
      <c r="H1237" s="83" t="s">
        <v>1086</v>
      </c>
      <c r="I1237" s="89" t="s">
        <v>1087</v>
      </c>
    </row>
    <row r="1238" spans="1:9" ht="42">
      <c r="A1238" s="35" t="s">
        <v>1666</v>
      </c>
      <c r="B1238" s="97" t="s">
        <v>2836</v>
      </c>
      <c r="C1238" s="35">
        <v>1949</v>
      </c>
      <c r="D1238" s="79">
        <v>7</v>
      </c>
      <c r="E1238" s="77">
        <v>15</v>
      </c>
      <c r="F1238" s="73">
        <f>DATE(C1238,D1238,E1238)</f>
        <v>18094</v>
      </c>
      <c r="G1238" s="106"/>
      <c r="H1238" s="85" t="s">
        <v>3167</v>
      </c>
      <c r="I1238" s="90" t="s">
        <v>3168</v>
      </c>
    </row>
    <row r="1239" spans="1:9" ht="409.6">
      <c r="A1239" s="17" t="s">
        <v>1666</v>
      </c>
      <c r="B1239" s="101" t="s">
        <v>3652</v>
      </c>
      <c r="C1239" s="17">
        <v>1949</v>
      </c>
      <c r="D1239" s="81">
        <v>7</v>
      </c>
      <c r="E1239" s="81">
        <v>15</v>
      </c>
      <c r="F1239" s="73">
        <f>DATE(C1239,D1239,E1239)</f>
        <v>18094</v>
      </c>
      <c r="G1239" s="107" t="s">
        <v>4393</v>
      </c>
      <c r="H1239" s="108" t="s">
        <v>4392</v>
      </c>
      <c r="I1239" s="89" t="s">
        <v>4391</v>
      </c>
    </row>
    <row r="1240" spans="1:9" ht="126">
      <c r="A1240" s="68" t="s">
        <v>1666</v>
      </c>
      <c r="B1240" s="95" t="s">
        <v>1367</v>
      </c>
      <c r="C1240" s="69">
        <v>1949</v>
      </c>
      <c r="D1240" s="77">
        <v>7</v>
      </c>
      <c r="E1240" s="77">
        <v>16</v>
      </c>
      <c r="F1240" s="73">
        <f>DATE(C1240,D1240,E1240)</f>
        <v>18095</v>
      </c>
      <c r="G1240" s="112" t="s">
        <v>1538</v>
      </c>
      <c r="H1240" s="83" t="s">
        <v>3471</v>
      </c>
      <c r="I1240" s="74" t="s">
        <v>3472</v>
      </c>
    </row>
    <row r="1241" spans="1:9" ht="84">
      <c r="A1241" s="31" t="s">
        <v>1666</v>
      </c>
      <c r="B1241" s="96" t="s">
        <v>1669</v>
      </c>
      <c r="C1241" s="31">
        <v>1949</v>
      </c>
      <c r="D1241" s="78">
        <v>7</v>
      </c>
      <c r="E1241" s="77">
        <v>16</v>
      </c>
      <c r="F1241" s="73">
        <f>DATE(C1241,D1241,E1241)</f>
        <v>18095</v>
      </c>
      <c r="G1241" s="105"/>
      <c r="H1241" s="84" t="s">
        <v>1995</v>
      </c>
      <c r="I1241" s="88" t="s">
        <v>1996</v>
      </c>
    </row>
    <row r="1242" spans="1:9" ht="168">
      <c r="A1242" s="35" t="s">
        <v>1666</v>
      </c>
      <c r="B1242" s="97" t="s">
        <v>2836</v>
      </c>
      <c r="C1242" s="35">
        <v>1949</v>
      </c>
      <c r="D1242" s="79">
        <v>7</v>
      </c>
      <c r="E1242" s="77">
        <v>16</v>
      </c>
      <c r="F1242" s="73">
        <f>DATE(C1242,D1242,E1242)</f>
        <v>18095</v>
      </c>
      <c r="G1242" s="106"/>
      <c r="H1242" s="85" t="s">
        <v>3169</v>
      </c>
      <c r="I1242" s="90" t="s">
        <v>3624</v>
      </c>
    </row>
    <row r="1243" spans="1:9" ht="409.6">
      <c r="A1243" s="17" t="s">
        <v>1666</v>
      </c>
      <c r="B1243" s="101" t="s">
        <v>3652</v>
      </c>
      <c r="C1243" s="17">
        <v>1949</v>
      </c>
      <c r="D1243" s="81">
        <v>7</v>
      </c>
      <c r="E1243" s="81">
        <v>16</v>
      </c>
      <c r="F1243" s="73">
        <f>DATE(C1243,D1243,E1243)</f>
        <v>18095</v>
      </c>
      <c r="G1243" s="107" t="s">
        <v>4396</v>
      </c>
      <c r="H1243" s="108" t="s">
        <v>4395</v>
      </c>
      <c r="I1243" s="89" t="s">
        <v>4394</v>
      </c>
    </row>
    <row r="1244" spans="1:9" ht="168">
      <c r="A1244" s="31" t="s">
        <v>1666</v>
      </c>
      <c r="B1244" s="96" t="s">
        <v>1669</v>
      </c>
      <c r="C1244" s="31">
        <v>1949</v>
      </c>
      <c r="D1244" s="78">
        <v>7</v>
      </c>
      <c r="E1244" s="77">
        <v>17</v>
      </c>
      <c r="F1244" s="73">
        <f>DATE(C1244,D1244,E1244)</f>
        <v>18096</v>
      </c>
      <c r="G1244" s="105"/>
      <c r="H1244" s="84" t="s">
        <v>1997</v>
      </c>
      <c r="I1244" s="90" t="s">
        <v>1998</v>
      </c>
    </row>
    <row r="1245" spans="1:9" ht="28">
      <c r="A1245" s="31" t="s">
        <v>1666</v>
      </c>
      <c r="B1245" s="96" t="s">
        <v>1669</v>
      </c>
      <c r="C1245" s="31">
        <v>1949</v>
      </c>
      <c r="D1245" s="78">
        <v>7</v>
      </c>
      <c r="E1245" s="77">
        <v>20</v>
      </c>
      <c r="F1245" s="73">
        <f>DATE(C1245,D1245,E1245)</f>
        <v>18099</v>
      </c>
      <c r="G1245" s="105"/>
      <c r="H1245" s="84" t="s">
        <v>1999</v>
      </c>
      <c r="I1245" s="90" t="s">
        <v>2000</v>
      </c>
    </row>
    <row r="1246" spans="1:9" ht="126">
      <c r="A1246" s="68" t="s">
        <v>1666</v>
      </c>
      <c r="B1246" s="95" t="s">
        <v>1667</v>
      </c>
      <c r="C1246" s="69">
        <v>1949</v>
      </c>
      <c r="D1246" s="77">
        <v>7</v>
      </c>
      <c r="E1246" s="77">
        <v>21</v>
      </c>
      <c r="F1246" s="73">
        <f>DATE(C1246,D1246,E1246)</f>
        <v>18100</v>
      </c>
      <c r="G1246" s="104" t="s">
        <v>447</v>
      </c>
      <c r="H1246" s="83" t="s">
        <v>1088</v>
      </c>
      <c r="I1246" s="89" t="s">
        <v>1089</v>
      </c>
    </row>
    <row r="1247" spans="1:9" ht="153">
      <c r="A1247" s="17" t="s">
        <v>1666</v>
      </c>
      <c r="B1247" s="101" t="s">
        <v>3652</v>
      </c>
      <c r="C1247" s="17">
        <v>1949</v>
      </c>
      <c r="D1247" s="81">
        <v>7</v>
      </c>
      <c r="E1247" s="81">
        <v>22</v>
      </c>
      <c r="F1247" s="73">
        <f>DATE(C1247,D1247,E1247)</f>
        <v>18101</v>
      </c>
      <c r="G1247" s="107" t="s">
        <v>4399</v>
      </c>
      <c r="H1247" s="108" t="s">
        <v>4398</v>
      </c>
      <c r="I1247" s="89" t="s">
        <v>4397</v>
      </c>
    </row>
    <row r="1248" spans="1:9" ht="409.6">
      <c r="A1248" s="68" t="s">
        <v>1666</v>
      </c>
      <c r="B1248" s="95" t="s">
        <v>1367</v>
      </c>
      <c r="C1248" s="69">
        <v>1949</v>
      </c>
      <c r="D1248" s="77">
        <v>7</v>
      </c>
      <c r="E1248" s="77">
        <v>24</v>
      </c>
      <c r="F1248" s="73">
        <f>DATE(C1248,D1248,E1248)</f>
        <v>18103</v>
      </c>
      <c r="G1248" s="112" t="s">
        <v>1539</v>
      </c>
      <c r="H1248" s="83" t="s">
        <v>1540</v>
      </c>
      <c r="I1248" s="74" t="s">
        <v>3473</v>
      </c>
    </row>
    <row r="1249" spans="1:9" ht="112">
      <c r="A1249" s="17" t="s">
        <v>1666</v>
      </c>
      <c r="B1249" s="101" t="s">
        <v>3652</v>
      </c>
      <c r="C1249" s="17">
        <v>1949</v>
      </c>
      <c r="D1249" s="81">
        <v>7</v>
      </c>
      <c r="E1249" s="81">
        <v>26</v>
      </c>
      <c r="F1249" s="73">
        <f>DATE(C1249,D1249,E1249)</f>
        <v>18105</v>
      </c>
      <c r="G1249" s="76" t="s">
        <v>4402</v>
      </c>
      <c r="H1249" s="108" t="s">
        <v>4401</v>
      </c>
      <c r="I1249" s="89" t="s">
        <v>4400</v>
      </c>
    </row>
    <row r="1250" spans="1:9" ht="70">
      <c r="A1250" s="68" t="s">
        <v>1666</v>
      </c>
      <c r="B1250" s="95" t="s">
        <v>1667</v>
      </c>
      <c r="C1250" s="69">
        <v>1949</v>
      </c>
      <c r="D1250" s="77">
        <v>7</v>
      </c>
      <c r="E1250" s="77">
        <v>27</v>
      </c>
      <c r="F1250" s="73">
        <f>DATE(C1250,D1250,E1250)</f>
        <v>18106</v>
      </c>
      <c r="G1250" s="104" t="s">
        <v>451</v>
      </c>
      <c r="H1250" s="83" t="s">
        <v>1090</v>
      </c>
      <c r="I1250" s="89" t="s">
        <v>1091</v>
      </c>
    </row>
    <row r="1251" spans="1:9" ht="42">
      <c r="A1251" s="68" t="s">
        <v>1666</v>
      </c>
      <c r="B1251" s="97" t="s">
        <v>2257</v>
      </c>
      <c r="C1251" s="68">
        <v>1949</v>
      </c>
      <c r="D1251" s="77">
        <v>7</v>
      </c>
      <c r="E1251" s="77">
        <v>27</v>
      </c>
      <c r="F1251" s="73">
        <f>DATE(C1251,D1251,E1251)</f>
        <v>18106</v>
      </c>
      <c r="G1251" s="104"/>
      <c r="H1251" s="83" t="s">
        <v>2516</v>
      </c>
      <c r="I1251" s="92" t="s">
        <v>2517</v>
      </c>
    </row>
    <row r="1252" spans="1:9" ht="70">
      <c r="A1252" s="68" t="s">
        <v>1666</v>
      </c>
      <c r="B1252" s="97" t="s">
        <v>2240</v>
      </c>
      <c r="C1252" s="68">
        <v>1949</v>
      </c>
      <c r="D1252" s="77">
        <v>7</v>
      </c>
      <c r="E1252" s="77">
        <v>27</v>
      </c>
      <c r="F1252" s="73">
        <f>DATE(C1252,D1252,E1252)</f>
        <v>18106</v>
      </c>
      <c r="G1252" s="104"/>
      <c r="H1252" s="83" t="s">
        <v>2518</v>
      </c>
      <c r="I1252" s="92" t="s">
        <v>2519</v>
      </c>
    </row>
    <row r="1253" spans="1:9" ht="56">
      <c r="A1253" s="35" t="s">
        <v>1666</v>
      </c>
      <c r="B1253" s="97" t="s">
        <v>2836</v>
      </c>
      <c r="C1253" s="35">
        <v>1949</v>
      </c>
      <c r="D1253" s="79">
        <v>7</v>
      </c>
      <c r="E1253" s="77">
        <v>27</v>
      </c>
      <c r="F1253" s="73">
        <f>DATE(C1253,D1253,E1253)</f>
        <v>18106</v>
      </c>
      <c r="G1253" s="106"/>
      <c r="H1253" s="85" t="s">
        <v>3170</v>
      </c>
      <c r="I1253" s="90" t="s">
        <v>3171</v>
      </c>
    </row>
    <row r="1254" spans="1:9" ht="153">
      <c r="A1254" s="17" t="s">
        <v>1666</v>
      </c>
      <c r="B1254" s="101" t="s">
        <v>3652</v>
      </c>
      <c r="C1254" s="17">
        <v>1949</v>
      </c>
      <c r="D1254" s="81">
        <v>7</v>
      </c>
      <c r="E1254" s="81">
        <v>28</v>
      </c>
      <c r="F1254" s="73">
        <f>DATE(C1254,D1254,E1254)</f>
        <v>18107</v>
      </c>
      <c r="G1254" s="107" t="s">
        <v>4405</v>
      </c>
      <c r="H1254" s="108" t="s">
        <v>4404</v>
      </c>
      <c r="I1254" s="89" t="s">
        <v>4403</v>
      </c>
    </row>
    <row r="1255" spans="1:9" ht="84">
      <c r="A1255" s="68" t="s">
        <v>1666</v>
      </c>
      <c r="B1255" s="95" t="s">
        <v>1367</v>
      </c>
      <c r="C1255" s="69">
        <v>1949</v>
      </c>
      <c r="D1255" s="77">
        <v>7</v>
      </c>
      <c r="E1255" s="77">
        <v>29</v>
      </c>
      <c r="F1255" s="73">
        <f>DATE(C1255,D1255,E1255)</f>
        <v>18108</v>
      </c>
      <c r="G1255" s="112" t="s">
        <v>1541</v>
      </c>
      <c r="H1255" s="83" t="s">
        <v>1542</v>
      </c>
      <c r="I1255" s="74" t="s">
        <v>3474</v>
      </c>
    </row>
    <row r="1256" spans="1:9" ht="196">
      <c r="A1256" s="17" t="s">
        <v>1666</v>
      </c>
      <c r="B1256" s="101" t="s">
        <v>3652</v>
      </c>
      <c r="C1256" s="17">
        <v>1949</v>
      </c>
      <c r="D1256" s="81">
        <v>7</v>
      </c>
      <c r="E1256" s="81">
        <v>29</v>
      </c>
      <c r="F1256" s="73">
        <f>DATE(C1256,D1256,E1256)</f>
        <v>18108</v>
      </c>
      <c r="G1256" s="107" t="s">
        <v>4408</v>
      </c>
      <c r="H1256" s="108" t="s">
        <v>4407</v>
      </c>
      <c r="I1256" s="89" t="s">
        <v>4406</v>
      </c>
    </row>
    <row r="1257" spans="1:9" ht="56">
      <c r="A1257" s="68" t="s">
        <v>1666</v>
      </c>
      <c r="B1257" s="97" t="s">
        <v>2240</v>
      </c>
      <c r="C1257" s="68">
        <v>1949</v>
      </c>
      <c r="D1257" s="77">
        <v>7</v>
      </c>
      <c r="E1257" s="77">
        <v>30</v>
      </c>
      <c r="F1257" s="73">
        <f>DATE(C1257,D1257,E1257)</f>
        <v>18109</v>
      </c>
      <c r="G1257" s="104"/>
      <c r="H1257" s="83" t="s">
        <v>2520</v>
      </c>
      <c r="I1257" s="92" t="s">
        <v>2521</v>
      </c>
    </row>
    <row r="1258" spans="1:9" ht="56">
      <c r="A1258" s="68" t="s">
        <v>1666</v>
      </c>
      <c r="B1258" s="95" t="s">
        <v>1667</v>
      </c>
      <c r="C1258" s="69">
        <v>1949</v>
      </c>
      <c r="D1258" s="77">
        <v>8</v>
      </c>
      <c r="E1258" s="77">
        <v>2</v>
      </c>
      <c r="F1258" s="73">
        <f>DATE(C1258,D1258,E1258)</f>
        <v>18112</v>
      </c>
      <c r="G1258" s="104" t="s">
        <v>455</v>
      </c>
      <c r="H1258" s="83" t="s">
        <v>1092</v>
      </c>
      <c r="I1258" s="89" t="s">
        <v>1093</v>
      </c>
    </row>
    <row r="1259" spans="1:9" ht="409.6">
      <c r="A1259" s="35" t="s">
        <v>1666</v>
      </c>
      <c r="B1259" s="97" t="s">
        <v>2836</v>
      </c>
      <c r="C1259" s="35">
        <v>1949</v>
      </c>
      <c r="D1259" s="79">
        <v>8</v>
      </c>
      <c r="E1259" s="77">
        <v>2</v>
      </c>
      <c r="F1259" s="73">
        <f>DATE(C1259,D1259,E1259)</f>
        <v>18112</v>
      </c>
      <c r="G1259" s="106"/>
      <c r="H1259" s="85" t="s">
        <v>3647</v>
      </c>
      <c r="I1259" s="90" t="s">
        <v>3173</v>
      </c>
    </row>
    <row r="1260" spans="1:9" ht="210">
      <c r="A1260" s="35" t="s">
        <v>1666</v>
      </c>
      <c r="B1260" s="97" t="s">
        <v>2836</v>
      </c>
      <c r="C1260" s="35">
        <v>1949</v>
      </c>
      <c r="D1260" s="79">
        <v>8</v>
      </c>
      <c r="E1260" s="77">
        <v>2</v>
      </c>
      <c r="F1260" s="73">
        <f>DATE(C1260,D1260,E1260)</f>
        <v>18112</v>
      </c>
      <c r="G1260" s="106"/>
      <c r="H1260" s="85" t="s">
        <v>3648</v>
      </c>
      <c r="I1260" s="90" t="s">
        <v>3175</v>
      </c>
    </row>
    <row r="1261" spans="1:9" ht="98">
      <c r="A1261" s="35" t="s">
        <v>1666</v>
      </c>
      <c r="B1261" s="97" t="s">
        <v>2836</v>
      </c>
      <c r="C1261" s="35">
        <v>1949</v>
      </c>
      <c r="D1261" s="79">
        <v>8</v>
      </c>
      <c r="E1261" s="77">
        <v>2</v>
      </c>
      <c r="F1261" s="73">
        <f>DATE(C1261,D1261,E1261)</f>
        <v>18112</v>
      </c>
      <c r="G1261" s="106"/>
      <c r="H1261" s="85" t="s">
        <v>3176</v>
      </c>
      <c r="I1261" s="90" t="s">
        <v>3625</v>
      </c>
    </row>
    <row r="1262" spans="1:9" ht="56">
      <c r="A1262" s="35" t="s">
        <v>1666</v>
      </c>
      <c r="B1262" s="97" t="s">
        <v>2836</v>
      </c>
      <c r="C1262" s="35">
        <v>1949</v>
      </c>
      <c r="D1262" s="79">
        <v>8</v>
      </c>
      <c r="E1262" s="77">
        <v>2</v>
      </c>
      <c r="F1262" s="73">
        <f>DATE(C1262,D1262,E1262)</f>
        <v>18112</v>
      </c>
      <c r="G1262" s="106"/>
      <c r="H1262" s="85" t="s">
        <v>3177</v>
      </c>
      <c r="I1262" s="90" t="s">
        <v>3626</v>
      </c>
    </row>
    <row r="1263" spans="1:9" ht="332">
      <c r="A1263" s="17" t="s">
        <v>1666</v>
      </c>
      <c r="B1263" s="101" t="s">
        <v>3652</v>
      </c>
      <c r="C1263" s="17">
        <v>1949</v>
      </c>
      <c r="D1263" s="81">
        <v>8</v>
      </c>
      <c r="E1263" s="81">
        <v>2</v>
      </c>
      <c r="F1263" s="73">
        <f>DATE(C1263,D1263,E1263)</f>
        <v>18112</v>
      </c>
      <c r="G1263" s="107" t="s">
        <v>4411</v>
      </c>
      <c r="H1263" s="108" t="s">
        <v>4410</v>
      </c>
      <c r="I1263" s="89" t="s">
        <v>4409</v>
      </c>
    </row>
    <row r="1264" spans="1:9" ht="112">
      <c r="A1264" s="68" t="s">
        <v>1666</v>
      </c>
      <c r="B1264" s="95" t="s">
        <v>1367</v>
      </c>
      <c r="C1264" s="69">
        <v>1949</v>
      </c>
      <c r="D1264" s="77">
        <v>8</v>
      </c>
      <c r="E1264" s="77">
        <v>3</v>
      </c>
      <c r="F1264" s="73">
        <f>DATE(C1264,D1264,E1264)</f>
        <v>18113</v>
      </c>
      <c r="G1264" s="112" t="s">
        <v>1543</v>
      </c>
      <c r="H1264" s="83" t="s">
        <v>1544</v>
      </c>
      <c r="I1264" s="74" t="s">
        <v>3475</v>
      </c>
    </row>
    <row r="1265" spans="1:9" ht="126">
      <c r="A1265" s="35" t="s">
        <v>1666</v>
      </c>
      <c r="B1265" s="97" t="s">
        <v>2836</v>
      </c>
      <c r="C1265" s="35">
        <v>1949</v>
      </c>
      <c r="D1265" s="79">
        <v>8</v>
      </c>
      <c r="E1265" s="77">
        <v>9</v>
      </c>
      <c r="F1265" s="73">
        <f>DATE(C1265,D1265,E1265)</f>
        <v>18119</v>
      </c>
      <c r="G1265" s="106"/>
      <c r="H1265" s="85" t="s">
        <v>3178</v>
      </c>
      <c r="I1265" s="90" t="s">
        <v>3179</v>
      </c>
    </row>
    <row r="1266" spans="1:9" ht="409.6">
      <c r="A1266" s="17" t="s">
        <v>1666</v>
      </c>
      <c r="B1266" s="101" t="s">
        <v>3652</v>
      </c>
      <c r="C1266" s="17">
        <v>1949</v>
      </c>
      <c r="D1266" s="81">
        <v>8</v>
      </c>
      <c r="E1266" s="81">
        <v>9</v>
      </c>
      <c r="F1266" s="73">
        <f>DATE(C1266,D1266,E1266)</f>
        <v>18119</v>
      </c>
      <c r="G1266" s="107" t="s">
        <v>4417</v>
      </c>
      <c r="H1266" s="108" t="s">
        <v>4416</v>
      </c>
      <c r="I1266" s="89" t="s">
        <v>4415</v>
      </c>
    </row>
    <row r="1267" spans="1:9" ht="153">
      <c r="A1267" s="17" t="s">
        <v>1666</v>
      </c>
      <c r="B1267" s="101" t="s">
        <v>3652</v>
      </c>
      <c r="C1267" s="17">
        <v>1949</v>
      </c>
      <c r="D1267" s="81">
        <v>8</v>
      </c>
      <c r="E1267" s="81">
        <v>10</v>
      </c>
      <c r="F1267" s="73">
        <f>DATE(C1267,D1267,E1267)</f>
        <v>18120</v>
      </c>
      <c r="G1267" s="107" t="s">
        <v>4414</v>
      </c>
      <c r="H1267" s="108" t="s">
        <v>4413</v>
      </c>
      <c r="I1267" s="89" t="s">
        <v>4412</v>
      </c>
    </row>
    <row r="1268" spans="1:9" ht="112">
      <c r="A1268" s="68" t="s">
        <v>1666</v>
      </c>
      <c r="B1268" s="95" t="s">
        <v>1667</v>
      </c>
      <c r="C1268" s="69">
        <v>1949</v>
      </c>
      <c r="D1268" s="77">
        <v>8</v>
      </c>
      <c r="E1268" s="77">
        <v>13</v>
      </c>
      <c r="F1268" s="73">
        <f>DATE(C1268,D1268,E1268)</f>
        <v>18123</v>
      </c>
      <c r="G1268" s="104" t="s">
        <v>459</v>
      </c>
      <c r="H1268" s="83" t="s">
        <v>1094</v>
      </c>
      <c r="I1268" s="89" t="s">
        <v>1095</v>
      </c>
    </row>
    <row r="1269" spans="1:9" ht="332">
      <c r="A1269" s="17" t="s">
        <v>1666</v>
      </c>
      <c r="B1269" s="101" t="s">
        <v>3652</v>
      </c>
      <c r="C1269" s="17">
        <v>1949</v>
      </c>
      <c r="D1269" s="81">
        <v>8</v>
      </c>
      <c r="E1269" s="81">
        <v>16</v>
      </c>
      <c r="F1269" s="73">
        <f>DATE(C1269,D1269,E1269)</f>
        <v>18126</v>
      </c>
      <c r="G1269" s="107" t="s">
        <v>4420</v>
      </c>
      <c r="H1269" s="108" t="s">
        <v>4419</v>
      </c>
      <c r="I1269" s="89" t="s">
        <v>4418</v>
      </c>
    </row>
    <row r="1270" spans="1:9" ht="182">
      <c r="A1270" s="68" t="s">
        <v>1666</v>
      </c>
      <c r="B1270" s="95" t="s">
        <v>1367</v>
      </c>
      <c r="C1270" s="69">
        <v>1949</v>
      </c>
      <c r="D1270" s="77">
        <v>8</v>
      </c>
      <c r="E1270" s="77">
        <v>23</v>
      </c>
      <c r="F1270" s="73">
        <f>DATE(C1270,D1270,E1270)</f>
        <v>18133</v>
      </c>
      <c r="G1270" s="112" t="s">
        <v>1545</v>
      </c>
      <c r="H1270" s="83" t="s">
        <v>1546</v>
      </c>
      <c r="I1270" s="74" t="s">
        <v>3476</v>
      </c>
    </row>
    <row r="1271" spans="1:9" ht="56">
      <c r="A1271" s="68" t="s">
        <v>1666</v>
      </c>
      <c r="B1271" s="95" t="s">
        <v>1667</v>
      </c>
      <c r="C1271" s="69">
        <v>1949</v>
      </c>
      <c r="D1271" s="77">
        <v>8</v>
      </c>
      <c r="E1271" s="77">
        <v>27</v>
      </c>
      <c r="F1271" s="73">
        <f>DATE(C1271,D1271,E1271)</f>
        <v>18137</v>
      </c>
      <c r="G1271" s="104" t="s">
        <v>463</v>
      </c>
      <c r="H1271" s="83" t="s">
        <v>1096</v>
      </c>
      <c r="I1271" s="89" t="s">
        <v>1097</v>
      </c>
    </row>
    <row r="1272" spans="1:9" ht="409.6">
      <c r="A1272" s="68" t="s">
        <v>1666</v>
      </c>
      <c r="B1272" s="95" t="s">
        <v>1367</v>
      </c>
      <c r="C1272" s="69">
        <v>1949</v>
      </c>
      <c r="D1272" s="77">
        <v>8</v>
      </c>
      <c r="E1272" s="77">
        <v>30</v>
      </c>
      <c r="F1272" s="73">
        <f>DATE(C1272,D1272,E1272)</f>
        <v>18140</v>
      </c>
      <c r="G1272" s="112" t="s">
        <v>1547</v>
      </c>
      <c r="H1272" s="83" t="s">
        <v>1548</v>
      </c>
      <c r="I1272" s="74" t="s">
        <v>3477</v>
      </c>
    </row>
    <row r="1273" spans="1:9" ht="126">
      <c r="A1273" s="35" t="s">
        <v>1666</v>
      </c>
      <c r="B1273" s="97" t="s">
        <v>2836</v>
      </c>
      <c r="C1273" s="35">
        <v>1949</v>
      </c>
      <c r="D1273" s="79">
        <v>9</v>
      </c>
      <c r="E1273" s="77">
        <v>10</v>
      </c>
      <c r="F1273" s="73">
        <f>DATE(C1273,D1273,E1273)</f>
        <v>18151</v>
      </c>
      <c r="G1273" s="106"/>
      <c r="H1273" s="85" t="s">
        <v>3192</v>
      </c>
      <c r="I1273" s="90" t="s">
        <v>3193</v>
      </c>
    </row>
    <row r="1274" spans="1:9" ht="70">
      <c r="A1274" s="68" t="s">
        <v>1666</v>
      </c>
      <c r="B1274" s="95" t="s">
        <v>1667</v>
      </c>
      <c r="C1274" s="69">
        <v>1949</v>
      </c>
      <c r="D1274" s="77">
        <v>9</v>
      </c>
      <c r="E1274" s="77">
        <v>12</v>
      </c>
      <c r="F1274" s="73">
        <f>DATE(C1274,D1274,E1274)</f>
        <v>18153</v>
      </c>
      <c r="G1274" s="104" t="s">
        <v>469</v>
      </c>
      <c r="H1274" s="83" t="s">
        <v>1099</v>
      </c>
      <c r="I1274" s="89" t="s">
        <v>1098</v>
      </c>
    </row>
    <row r="1275" spans="1:9" ht="126">
      <c r="A1275" s="68" t="s">
        <v>1666</v>
      </c>
      <c r="B1275" s="95" t="s">
        <v>1367</v>
      </c>
      <c r="C1275" s="69">
        <v>1949</v>
      </c>
      <c r="D1275" s="77">
        <v>9</v>
      </c>
      <c r="E1275" s="77">
        <v>16</v>
      </c>
      <c r="F1275" s="73">
        <f>DATE(C1275,D1275,E1275)</f>
        <v>18157</v>
      </c>
      <c r="G1275" s="104" t="s">
        <v>1549</v>
      </c>
      <c r="H1275" s="83" t="s">
        <v>1550</v>
      </c>
      <c r="I1275" s="89" t="s">
        <v>1551</v>
      </c>
    </row>
    <row r="1276" spans="1:9" ht="119">
      <c r="A1276" s="17" t="s">
        <v>1666</v>
      </c>
      <c r="B1276" s="101" t="s">
        <v>3652</v>
      </c>
      <c r="C1276" s="17">
        <v>1949</v>
      </c>
      <c r="D1276" s="81">
        <v>9</v>
      </c>
      <c r="E1276" s="81">
        <v>21</v>
      </c>
      <c r="F1276" s="73">
        <f>DATE(C1276,D1276,E1276)</f>
        <v>18162</v>
      </c>
      <c r="G1276" s="107" t="s">
        <v>4423</v>
      </c>
      <c r="H1276" s="108" t="s">
        <v>4422</v>
      </c>
      <c r="I1276" s="89" t="s">
        <v>4421</v>
      </c>
    </row>
    <row r="1277" spans="1:9" ht="70">
      <c r="A1277" s="68" t="s">
        <v>1666</v>
      </c>
      <c r="B1277" s="95" t="s">
        <v>1667</v>
      </c>
      <c r="C1277" s="69">
        <v>1949</v>
      </c>
      <c r="D1277" s="77">
        <v>9</v>
      </c>
      <c r="E1277" s="77">
        <v>22</v>
      </c>
      <c r="F1277" s="73">
        <f>DATE(C1277,D1277,E1277)</f>
        <v>18163</v>
      </c>
      <c r="G1277" s="104" t="s">
        <v>473</v>
      </c>
      <c r="H1277" s="83" t="s">
        <v>1100</v>
      </c>
      <c r="I1277" s="89" t="s">
        <v>1101</v>
      </c>
    </row>
    <row r="1278" spans="1:9" ht="409.6">
      <c r="A1278" s="68" t="s">
        <v>1666</v>
      </c>
      <c r="B1278" s="95" t="s">
        <v>1367</v>
      </c>
      <c r="C1278" s="69">
        <v>1949</v>
      </c>
      <c r="D1278" s="77">
        <v>9</v>
      </c>
      <c r="E1278" s="77">
        <v>22</v>
      </c>
      <c r="F1278" s="73">
        <f>DATE(C1278,D1278,E1278)</f>
        <v>18163</v>
      </c>
      <c r="G1278" s="112" t="s">
        <v>1552</v>
      </c>
      <c r="H1278" s="83" t="s">
        <v>3478</v>
      </c>
      <c r="I1278" s="74" t="s">
        <v>3479</v>
      </c>
    </row>
    <row r="1279" spans="1:9" ht="56">
      <c r="A1279" s="68" t="s">
        <v>1666</v>
      </c>
      <c r="B1279" s="97" t="s">
        <v>2240</v>
      </c>
      <c r="C1279" s="68">
        <v>1949</v>
      </c>
      <c r="D1279" s="77">
        <v>9</v>
      </c>
      <c r="E1279" s="77">
        <v>24</v>
      </c>
      <c r="F1279" s="73">
        <f>DATE(C1279,D1279,E1279)</f>
        <v>18165</v>
      </c>
      <c r="G1279" s="104"/>
      <c r="H1279" s="83" t="s">
        <v>2522</v>
      </c>
      <c r="I1279" s="92" t="s">
        <v>2523</v>
      </c>
    </row>
    <row r="1280" spans="1:9" ht="42">
      <c r="A1280" s="68" t="s">
        <v>1666</v>
      </c>
      <c r="B1280" s="97" t="s">
        <v>2240</v>
      </c>
      <c r="C1280" s="68">
        <v>1949</v>
      </c>
      <c r="D1280" s="77">
        <v>9</v>
      </c>
      <c r="E1280" s="77">
        <v>24</v>
      </c>
      <c r="F1280" s="73">
        <f>DATE(C1280,D1280,E1280)</f>
        <v>18165</v>
      </c>
      <c r="G1280" s="104"/>
      <c r="H1280" s="83" t="s">
        <v>2524</v>
      </c>
      <c r="I1280" s="92" t="s">
        <v>2525</v>
      </c>
    </row>
    <row r="1281" spans="1:9" ht="56">
      <c r="A1281" s="68" t="s">
        <v>1666</v>
      </c>
      <c r="B1281" s="97" t="s">
        <v>2240</v>
      </c>
      <c r="C1281" s="68">
        <v>1949</v>
      </c>
      <c r="D1281" s="77">
        <v>9</v>
      </c>
      <c r="E1281" s="77">
        <v>24</v>
      </c>
      <c r="F1281" s="73">
        <f>DATE(C1281,D1281,E1281)</f>
        <v>18165</v>
      </c>
      <c r="G1281" s="104"/>
      <c r="H1281" s="83" t="s">
        <v>2526</v>
      </c>
      <c r="I1281" s="92" t="s">
        <v>2527</v>
      </c>
    </row>
    <row r="1282" spans="1:9" ht="70">
      <c r="A1282" s="68" t="s">
        <v>1666</v>
      </c>
      <c r="B1282" s="97" t="s">
        <v>2240</v>
      </c>
      <c r="C1282" s="68">
        <v>1949</v>
      </c>
      <c r="D1282" s="77">
        <v>9</v>
      </c>
      <c r="E1282" s="77">
        <v>24</v>
      </c>
      <c r="F1282" s="73">
        <f>DATE(C1282,D1282,E1282)</f>
        <v>18165</v>
      </c>
      <c r="G1282" s="104"/>
      <c r="H1282" s="83" t="s">
        <v>2528</v>
      </c>
      <c r="I1282" s="92" t="s">
        <v>2529</v>
      </c>
    </row>
    <row r="1283" spans="1:9" ht="56">
      <c r="A1283" s="68" t="s">
        <v>1666</v>
      </c>
      <c r="B1283" s="97" t="s">
        <v>2240</v>
      </c>
      <c r="C1283" s="68">
        <v>1949</v>
      </c>
      <c r="D1283" s="77">
        <v>9</v>
      </c>
      <c r="E1283" s="77">
        <v>24</v>
      </c>
      <c r="F1283" s="73">
        <f>DATE(C1283,D1283,E1283)</f>
        <v>18165</v>
      </c>
      <c r="G1283" s="104"/>
      <c r="H1283" s="83" t="s">
        <v>2530</v>
      </c>
      <c r="I1283" s="92" t="s">
        <v>2531</v>
      </c>
    </row>
    <row r="1284" spans="1:9" ht="84">
      <c r="A1284" s="68" t="s">
        <v>1666</v>
      </c>
      <c r="B1284" s="97" t="s">
        <v>2240</v>
      </c>
      <c r="C1284" s="68">
        <v>1949</v>
      </c>
      <c r="D1284" s="77">
        <v>9</v>
      </c>
      <c r="E1284" s="77">
        <v>24</v>
      </c>
      <c r="F1284" s="73">
        <f>DATE(C1284,D1284,E1284)</f>
        <v>18165</v>
      </c>
      <c r="G1284" s="104"/>
      <c r="H1284" s="85" t="s">
        <v>2532</v>
      </c>
      <c r="I1284" s="88" t="s">
        <v>2533</v>
      </c>
    </row>
    <row r="1285" spans="1:9" ht="42">
      <c r="A1285" s="68" t="s">
        <v>1666</v>
      </c>
      <c r="B1285" s="97" t="s">
        <v>2240</v>
      </c>
      <c r="C1285" s="68">
        <v>1949</v>
      </c>
      <c r="D1285" s="77">
        <v>9</v>
      </c>
      <c r="E1285" s="77">
        <v>24</v>
      </c>
      <c r="F1285" s="73">
        <f>DATE(C1285,D1285,E1285)</f>
        <v>18165</v>
      </c>
      <c r="G1285" s="104"/>
      <c r="H1285" s="85" t="s">
        <v>2534</v>
      </c>
      <c r="I1285" s="88" t="s">
        <v>2535</v>
      </c>
    </row>
    <row r="1286" spans="1:9" ht="56">
      <c r="A1286" s="68" t="s">
        <v>1666</v>
      </c>
      <c r="B1286" s="97" t="s">
        <v>2240</v>
      </c>
      <c r="C1286" s="68">
        <v>1949</v>
      </c>
      <c r="D1286" s="77">
        <v>9</v>
      </c>
      <c r="E1286" s="77">
        <v>24</v>
      </c>
      <c r="F1286" s="73">
        <f>DATE(C1286,D1286,E1286)</f>
        <v>18165</v>
      </c>
      <c r="G1286" s="104"/>
      <c r="H1286" s="85" t="s">
        <v>2536</v>
      </c>
      <c r="I1286" s="88" t="s">
        <v>2537</v>
      </c>
    </row>
    <row r="1287" spans="1:9">
      <c r="A1287" s="68" t="s">
        <v>1666</v>
      </c>
      <c r="B1287" s="97" t="s">
        <v>2240</v>
      </c>
      <c r="C1287" s="68">
        <v>1949</v>
      </c>
      <c r="D1287" s="77">
        <v>9</v>
      </c>
      <c r="E1287" s="77">
        <v>24</v>
      </c>
      <c r="F1287" s="73">
        <f>DATE(C1287,D1287,E1287)</f>
        <v>18165</v>
      </c>
      <c r="G1287" s="104"/>
      <c r="H1287" s="85" t="s">
        <v>2538</v>
      </c>
      <c r="I1287" s="88" t="s">
        <v>2539</v>
      </c>
    </row>
    <row r="1288" spans="1:9" ht="112">
      <c r="A1288" s="35" t="s">
        <v>1666</v>
      </c>
      <c r="B1288" s="97" t="s">
        <v>2836</v>
      </c>
      <c r="C1288" s="35">
        <v>1949</v>
      </c>
      <c r="D1288" s="79">
        <v>9</v>
      </c>
      <c r="E1288" s="77">
        <v>24</v>
      </c>
      <c r="F1288" s="73">
        <f>DATE(C1288,D1288,E1288)</f>
        <v>18165</v>
      </c>
      <c r="G1288" s="106"/>
      <c r="H1288" s="85" t="s">
        <v>3180</v>
      </c>
      <c r="I1288" s="88" t="s">
        <v>3181</v>
      </c>
    </row>
    <row r="1289" spans="1:9" ht="154">
      <c r="A1289" s="35" t="s">
        <v>1666</v>
      </c>
      <c r="B1289" s="97" t="s">
        <v>2836</v>
      </c>
      <c r="C1289" s="35">
        <v>1949</v>
      </c>
      <c r="D1289" s="79">
        <v>9</v>
      </c>
      <c r="E1289" s="77">
        <v>24</v>
      </c>
      <c r="F1289" s="73">
        <f>DATE(C1289,D1289,E1289)</f>
        <v>18165</v>
      </c>
      <c r="G1289" s="106"/>
      <c r="H1289" s="85" t="s">
        <v>3182</v>
      </c>
      <c r="I1289" s="90" t="s">
        <v>3183</v>
      </c>
    </row>
    <row r="1290" spans="1:9" ht="42">
      <c r="A1290" s="35" t="s">
        <v>1666</v>
      </c>
      <c r="B1290" s="97" t="s">
        <v>2836</v>
      </c>
      <c r="C1290" s="35">
        <v>1949</v>
      </c>
      <c r="D1290" s="79">
        <v>9</v>
      </c>
      <c r="E1290" s="77">
        <v>24</v>
      </c>
      <c r="F1290" s="73">
        <f>DATE(C1290,D1290,E1290)</f>
        <v>18165</v>
      </c>
      <c r="G1290" s="106"/>
      <c r="H1290" s="85" t="s">
        <v>3184</v>
      </c>
      <c r="I1290" s="90" t="s">
        <v>3185</v>
      </c>
    </row>
    <row r="1291" spans="1:9" ht="70">
      <c r="A1291" s="35" t="s">
        <v>1666</v>
      </c>
      <c r="B1291" s="97" t="s">
        <v>2836</v>
      </c>
      <c r="C1291" s="35">
        <v>1949</v>
      </c>
      <c r="D1291" s="79">
        <v>9</v>
      </c>
      <c r="E1291" s="77">
        <v>24</v>
      </c>
      <c r="F1291" s="73">
        <f>DATE(C1291,D1291,E1291)</f>
        <v>18165</v>
      </c>
      <c r="G1291" s="106"/>
      <c r="H1291" s="85" t="s">
        <v>3186</v>
      </c>
      <c r="I1291" s="90" t="s">
        <v>3187</v>
      </c>
    </row>
    <row r="1292" spans="1:9" ht="98">
      <c r="A1292" s="35" t="s">
        <v>1666</v>
      </c>
      <c r="B1292" s="97" t="s">
        <v>2836</v>
      </c>
      <c r="C1292" s="35">
        <v>1949</v>
      </c>
      <c r="D1292" s="79">
        <v>9</v>
      </c>
      <c r="E1292" s="77">
        <v>24</v>
      </c>
      <c r="F1292" s="73">
        <f>DATE(C1292,D1292,E1292)</f>
        <v>18165</v>
      </c>
      <c r="G1292" s="106"/>
      <c r="H1292" s="85" t="s">
        <v>3188</v>
      </c>
      <c r="I1292" s="90" t="s">
        <v>3189</v>
      </c>
    </row>
    <row r="1293" spans="1:9" ht="409.6">
      <c r="A1293" s="17" t="s">
        <v>1666</v>
      </c>
      <c r="B1293" s="101" t="s">
        <v>3652</v>
      </c>
      <c r="C1293" s="17">
        <v>1949</v>
      </c>
      <c r="D1293" s="81">
        <v>9</v>
      </c>
      <c r="E1293" s="81">
        <v>24</v>
      </c>
      <c r="F1293" s="73">
        <f>DATE(C1293,D1293,E1293)</f>
        <v>18165</v>
      </c>
      <c r="G1293" s="107" t="s">
        <v>4426</v>
      </c>
      <c r="H1293" s="108" t="s">
        <v>4425</v>
      </c>
      <c r="I1293" s="89" t="s">
        <v>4424</v>
      </c>
    </row>
    <row r="1294" spans="1:9" ht="182">
      <c r="A1294" s="31" t="s">
        <v>1666</v>
      </c>
      <c r="B1294" s="96" t="s">
        <v>1669</v>
      </c>
      <c r="C1294" s="31">
        <v>1949</v>
      </c>
      <c r="D1294" s="78">
        <v>9</v>
      </c>
      <c r="E1294" s="77">
        <v>25</v>
      </c>
      <c r="F1294" s="73">
        <f>DATE(C1294,D1294,E1294)</f>
        <v>18166</v>
      </c>
      <c r="G1294" s="105"/>
      <c r="H1294" s="84" t="s">
        <v>2001</v>
      </c>
      <c r="I1294" s="90" t="s">
        <v>3570</v>
      </c>
    </row>
    <row r="1295" spans="1:9" ht="98">
      <c r="A1295" s="31" t="s">
        <v>1666</v>
      </c>
      <c r="B1295" s="96" t="s">
        <v>1669</v>
      </c>
      <c r="C1295" s="31">
        <v>1949</v>
      </c>
      <c r="D1295" s="78">
        <v>9</v>
      </c>
      <c r="E1295" s="77">
        <v>25</v>
      </c>
      <c r="F1295" s="73">
        <f>DATE(C1295,D1295,E1295)</f>
        <v>18166</v>
      </c>
      <c r="G1295" s="105"/>
      <c r="H1295" s="84" t="s">
        <v>2003</v>
      </c>
      <c r="I1295" s="90" t="s">
        <v>2004</v>
      </c>
    </row>
    <row r="1296" spans="1:9" ht="196">
      <c r="A1296" s="31" t="s">
        <v>1666</v>
      </c>
      <c r="B1296" s="96" t="s">
        <v>1669</v>
      </c>
      <c r="C1296" s="31">
        <v>1949</v>
      </c>
      <c r="D1296" s="78">
        <v>9</v>
      </c>
      <c r="E1296" s="77">
        <v>25</v>
      </c>
      <c r="F1296" s="73">
        <f>DATE(C1296,D1296,E1296)</f>
        <v>18166</v>
      </c>
      <c r="G1296" s="105"/>
      <c r="H1296" s="84" t="s">
        <v>2005</v>
      </c>
      <c r="I1296" s="90" t="s">
        <v>2006</v>
      </c>
    </row>
    <row r="1297" spans="1:9" ht="70">
      <c r="A1297" s="68" t="s">
        <v>1666</v>
      </c>
      <c r="B1297" s="97" t="s">
        <v>2240</v>
      </c>
      <c r="C1297" s="68">
        <v>1949</v>
      </c>
      <c r="D1297" s="77">
        <v>9</v>
      </c>
      <c r="E1297" s="77">
        <v>26</v>
      </c>
      <c r="F1297" s="73">
        <f>DATE(C1297,D1297,E1297)</f>
        <v>18167</v>
      </c>
      <c r="G1297" s="104"/>
      <c r="H1297" s="85" t="s">
        <v>2540</v>
      </c>
      <c r="I1297" s="92" t="s">
        <v>2541</v>
      </c>
    </row>
    <row r="1298" spans="1:9" ht="126">
      <c r="A1298" s="68" t="s">
        <v>1666</v>
      </c>
      <c r="B1298" s="97" t="s">
        <v>2240</v>
      </c>
      <c r="C1298" s="68">
        <v>1949</v>
      </c>
      <c r="D1298" s="77">
        <v>9</v>
      </c>
      <c r="E1298" s="77">
        <v>26</v>
      </c>
      <c r="F1298" s="73">
        <f>DATE(C1298,D1298,E1298)</f>
        <v>18167</v>
      </c>
      <c r="G1298" s="104"/>
      <c r="H1298" s="85" t="s">
        <v>2542</v>
      </c>
      <c r="I1298" s="88" t="s">
        <v>2543</v>
      </c>
    </row>
    <row r="1299" spans="1:9" ht="70">
      <c r="A1299" s="68" t="s">
        <v>1666</v>
      </c>
      <c r="B1299" s="97" t="s">
        <v>2240</v>
      </c>
      <c r="C1299" s="68">
        <v>1949</v>
      </c>
      <c r="D1299" s="77">
        <v>9</v>
      </c>
      <c r="E1299" s="77">
        <v>26</v>
      </c>
      <c r="F1299" s="73">
        <f>DATE(C1299,D1299,E1299)</f>
        <v>18167</v>
      </c>
      <c r="G1299" s="104"/>
      <c r="H1299" s="85" t="s">
        <v>2544</v>
      </c>
      <c r="I1299" s="92" t="s">
        <v>2545</v>
      </c>
    </row>
    <row r="1300" spans="1:9" ht="28">
      <c r="A1300" s="68" t="s">
        <v>1666</v>
      </c>
      <c r="B1300" s="97" t="s">
        <v>2240</v>
      </c>
      <c r="C1300" s="68">
        <v>1949</v>
      </c>
      <c r="D1300" s="77">
        <v>9</v>
      </c>
      <c r="E1300" s="77">
        <v>26</v>
      </c>
      <c r="F1300" s="73">
        <f>DATE(C1300,D1300,E1300)</f>
        <v>18167</v>
      </c>
      <c r="G1300" s="104"/>
      <c r="H1300" s="85" t="s">
        <v>2546</v>
      </c>
      <c r="I1300" s="88" t="s">
        <v>2547</v>
      </c>
    </row>
    <row r="1301" spans="1:9" ht="28">
      <c r="A1301" s="68" t="s">
        <v>1666</v>
      </c>
      <c r="B1301" s="97" t="s">
        <v>2240</v>
      </c>
      <c r="C1301" s="68">
        <v>1949</v>
      </c>
      <c r="D1301" s="77">
        <v>9</v>
      </c>
      <c r="E1301" s="77">
        <v>26</v>
      </c>
      <c r="F1301" s="73">
        <f>DATE(C1301,D1301,E1301)</f>
        <v>18167</v>
      </c>
      <c r="G1301" s="104"/>
      <c r="H1301" s="85" t="s">
        <v>2548</v>
      </c>
      <c r="I1301" s="92" t="s">
        <v>2549</v>
      </c>
    </row>
    <row r="1302" spans="1:9" ht="28">
      <c r="A1302" s="68" t="s">
        <v>1666</v>
      </c>
      <c r="B1302" s="97" t="s">
        <v>2240</v>
      </c>
      <c r="C1302" s="68">
        <v>1949</v>
      </c>
      <c r="D1302" s="77">
        <v>9</v>
      </c>
      <c r="E1302" s="77">
        <v>26</v>
      </c>
      <c r="F1302" s="73">
        <f>DATE(C1302,D1302,E1302)</f>
        <v>18167</v>
      </c>
      <c r="G1302" s="104"/>
      <c r="H1302" s="85" t="s">
        <v>2550</v>
      </c>
      <c r="I1302" s="92" t="s">
        <v>2551</v>
      </c>
    </row>
    <row r="1303" spans="1:9" ht="409.6">
      <c r="A1303" s="68" t="s">
        <v>1666</v>
      </c>
      <c r="B1303" s="95" t="s">
        <v>1367</v>
      </c>
      <c r="C1303" s="69">
        <v>1949</v>
      </c>
      <c r="D1303" s="77">
        <v>9</v>
      </c>
      <c r="E1303" s="77">
        <v>27</v>
      </c>
      <c r="F1303" s="73">
        <f>DATE(C1303,D1303,E1303)</f>
        <v>18168</v>
      </c>
      <c r="G1303" s="112" t="s">
        <v>1553</v>
      </c>
      <c r="H1303" s="83" t="s">
        <v>1554</v>
      </c>
      <c r="I1303" s="74" t="s">
        <v>3480</v>
      </c>
    </row>
    <row r="1304" spans="1:9" ht="182">
      <c r="A1304" s="31" t="s">
        <v>1666</v>
      </c>
      <c r="B1304" s="96" t="s">
        <v>1669</v>
      </c>
      <c r="C1304" s="31">
        <v>1949</v>
      </c>
      <c r="D1304" s="78">
        <v>9</v>
      </c>
      <c r="E1304" s="77">
        <v>27</v>
      </c>
      <c r="F1304" s="73">
        <f>DATE(C1304,D1304,E1304)</f>
        <v>18168</v>
      </c>
      <c r="G1304" s="105"/>
      <c r="H1304" s="84" t="s">
        <v>2007</v>
      </c>
      <c r="I1304" s="90" t="s">
        <v>3571</v>
      </c>
    </row>
    <row r="1305" spans="1:9" ht="126">
      <c r="A1305" s="31" t="s">
        <v>1666</v>
      </c>
      <c r="B1305" s="96" t="s">
        <v>1669</v>
      </c>
      <c r="C1305" s="31">
        <v>1949</v>
      </c>
      <c r="D1305" s="78">
        <v>9</v>
      </c>
      <c r="E1305" s="77">
        <v>27</v>
      </c>
      <c r="F1305" s="73">
        <f>DATE(C1305,D1305,E1305)</f>
        <v>18168</v>
      </c>
      <c r="G1305" s="105"/>
      <c r="H1305" s="84" t="s">
        <v>2008</v>
      </c>
      <c r="I1305" s="90" t="s">
        <v>2009</v>
      </c>
    </row>
    <row r="1306" spans="1:9" ht="182">
      <c r="A1306" s="31" t="s">
        <v>1666</v>
      </c>
      <c r="B1306" s="96" t="s">
        <v>1669</v>
      </c>
      <c r="C1306" s="31">
        <v>1949</v>
      </c>
      <c r="D1306" s="78">
        <v>9</v>
      </c>
      <c r="E1306" s="77">
        <v>27</v>
      </c>
      <c r="F1306" s="73">
        <f>DATE(C1306,D1306,E1306)</f>
        <v>18168</v>
      </c>
      <c r="G1306" s="105"/>
      <c r="H1306" s="84" t="s">
        <v>2010</v>
      </c>
      <c r="I1306" s="88" t="s">
        <v>2011</v>
      </c>
    </row>
    <row r="1307" spans="1:9" ht="84">
      <c r="A1307" s="68" t="s">
        <v>1666</v>
      </c>
      <c r="B1307" s="97" t="s">
        <v>2240</v>
      </c>
      <c r="C1307" s="68">
        <v>1949</v>
      </c>
      <c r="D1307" s="77">
        <v>9</v>
      </c>
      <c r="E1307" s="77">
        <v>27</v>
      </c>
      <c r="F1307" s="73">
        <f>DATE(C1307,D1307,E1307)</f>
        <v>18168</v>
      </c>
      <c r="G1307" s="104"/>
      <c r="H1307" s="85" t="s">
        <v>2552</v>
      </c>
      <c r="I1307" s="88" t="s">
        <v>2553</v>
      </c>
    </row>
    <row r="1308" spans="1:9" ht="42">
      <c r="A1308" s="68" t="s">
        <v>1666</v>
      </c>
      <c r="B1308" s="97" t="s">
        <v>2257</v>
      </c>
      <c r="C1308" s="68">
        <v>1949</v>
      </c>
      <c r="D1308" s="77">
        <v>9</v>
      </c>
      <c r="E1308" s="77">
        <v>27</v>
      </c>
      <c r="F1308" s="73">
        <f>DATE(C1308,D1308,E1308)</f>
        <v>18168</v>
      </c>
      <c r="G1308" s="104"/>
      <c r="H1308" s="85" t="s">
        <v>2554</v>
      </c>
      <c r="I1308" s="88" t="s">
        <v>2555</v>
      </c>
    </row>
    <row r="1309" spans="1:9" ht="28">
      <c r="A1309" s="68" t="s">
        <v>1666</v>
      </c>
      <c r="B1309" s="97" t="s">
        <v>2240</v>
      </c>
      <c r="C1309" s="68">
        <v>1949</v>
      </c>
      <c r="D1309" s="77">
        <v>9</v>
      </c>
      <c r="E1309" s="77">
        <v>27</v>
      </c>
      <c r="F1309" s="73">
        <f>DATE(C1309,D1309,E1309)</f>
        <v>18168</v>
      </c>
      <c r="G1309" s="104"/>
      <c r="H1309" s="85" t="s">
        <v>2556</v>
      </c>
      <c r="I1309" s="92" t="s">
        <v>2557</v>
      </c>
    </row>
    <row r="1310" spans="1:9" ht="28">
      <c r="A1310" s="68" t="s">
        <v>1666</v>
      </c>
      <c r="B1310" s="97" t="s">
        <v>2240</v>
      </c>
      <c r="C1310" s="68">
        <v>1949</v>
      </c>
      <c r="D1310" s="77">
        <v>9</v>
      </c>
      <c r="E1310" s="77">
        <v>27</v>
      </c>
      <c r="F1310" s="73">
        <f>DATE(C1310,D1310,E1310)</f>
        <v>18168</v>
      </c>
      <c r="G1310" s="104"/>
      <c r="H1310" s="85" t="s">
        <v>2558</v>
      </c>
      <c r="I1310" s="92" t="s">
        <v>2559</v>
      </c>
    </row>
    <row r="1311" spans="1:9" ht="168">
      <c r="A1311" s="35" t="s">
        <v>1666</v>
      </c>
      <c r="B1311" s="97" t="s">
        <v>2836</v>
      </c>
      <c r="C1311" s="35">
        <v>1949</v>
      </c>
      <c r="D1311" s="79">
        <v>9</v>
      </c>
      <c r="E1311" s="77">
        <v>27</v>
      </c>
      <c r="F1311" s="73">
        <f>DATE(C1311,D1311,E1311)</f>
        <v>18168</v>
      </c>
      <c r="G1311" s="106"/>
      <c r="H1311" s="85" t="s">
        <v>3190</v>
      </c>
      <c r="I1311" s="90" t="s">
        <v>3191</v>
      </c>
    </row>
    <row r="1312" spans="1:9" ht="42">
      <c r="A1312" s="35" t="s">
        <v>1666</v>
      </c>
      <c r="B1312" s="97" t="s">
        <v>2836</v>
      </c>
      <c r="C1312" s="35">
        <v>1949</v>
      </c>
      <c r="D1312" s="79">
        <v>9</v>
      </c>
      <c r="E1312" s="77">
        <v>27</v>
      </c>
      <c r="F1312" s="73">
        <f>DATE(C1312,D1312,E1312)</f>
        <v>18168</v>
      </c>
      <c r="G1312" s="106"/>
      <c r="H1312" s="85" t="s">
        <v>3194</v>
      </c>
      <c r="I1312" s="90" t="s">
        <v>3195</v>
      </c>
    </row>
    <row r="1313" spans="1:9" ht="210">
      <c r="A1313" s="35" t="s">
        <v>1666</v>
      </c>
      <c r="B1313" s="97" t="s">
        <v>2836</v>
      </c>
      <c r="C1313" s="35">
        <v>1949</v>
      </c>
      <c r="D1313" s="79">
        <v>9</v>
      </c>
      <c r="E1313" s="77">
        <v>27</v>
      </c>
      <c r="F1313" s="73">
        <f>DATE(C1313,D1313,E1313)</f>
        <v>18168</v>
      </c>
      <c r="G1313" s="106"/>
      <c r="H1313" s="85" t="s">
        <v>3196</v>
      </c>
      <c r="I1313" s="88" t="s">
        <v>3627</v>
      </c>
    </row>
    <row r="1314" spans="1:9" ht="168">
      <c r="A1314" s="68" t="s">
        <v>1666</v>
      </c>
      <c r="B1314" s="95" t="s">
        <v>1667</v>
      </c>
      <c r="C1314" s="69">
        <v>1949</v>
      </c>
      <c r="D1314" s="77">
        <v>9</v>
      </c>
      <c r="E1314" s="77">
        <v>28</v>
      </c>
      <c r="F1314" s="73">
        <f>DATE(C1314,D1314,E1314)</f>
        <v>18169</v>
      </c>
      <c r="G1314" s="104" t="s">
        <v>477</v>
      </c>
      <c r="H1314" s="83" t="s">
        <v>1102</v>
      </c>
      <c r="I1314" s="89" t="s">
        <v>1103</v>
      </c>
    </row>
    <row r="1315" spans="1:9" ht="252">
      <c r="A1315" s="68" t="s">
        <v>1666</v>
      </c>
      <c r="B1315" s="95" t="s">
        <v>1667</v>
      </c>
      <c r="C1315" s="69">
        <v>1949</v>
      </c>
      <c r="D1315" s="77">
        <v>9</v>
      </c>
      <c r="E1315" s="77">
        <v>28</v>
      </c>
      <c r="F1315" s="73">
        <f>DATE(C1315,D1315,E1315)</f>
        <v>18169</v>
      </c>
      <c r="G1315" s="104" t="s">
        <v>477</v>
      </c>
      <c r="H1315" s="83" t="s">
        <v>1104</v>
      </c>
      <c r="I1315" s="89" t="s">
        <v>1105</v>
      </c>
    </row>
    <row r="1316" spans="1:9" ht="42">
      <c r="A1316" s="68" t="s">
        <v>1666</v>
      </c>
      <c r="B1316" s="97" t="s">
        <v>2240</v>
      </c>
      <c r="C1316" s="68">
        <v>1949</v>
      </c>
      <c r="D1316" s="77">
        <v>9</v>
      </c>
      <c r="E1316" s="77">
        <v>28</v>
      </c>
      <c r="F1316" s="73">
        <f>DATE(C1316,D1316,E1316)</f>
        <v>18169</v>
      </c>
      <c r="G1316" s="104"/>
      <c r="H1316" s="85" t="s">
        <v>2560</v>
      </c>
      <c r="I1316" s="88" t="s">
        <v>2561</v>
      </c>
    </row>
    <row r="1317" spans="1:9" ht="56">
      <c r="A1317" s="68" t="s">
        <v>1666</v>
      </c>
      <c r="B1317" s="97" t="s">
        <v>2240</v>
      </c>
      <c r="C1317" s="68">
        <v>1949</v>
      </c>
      <c r="D1317" s="77">
        <v>9</v>
      </c>
      <c r="E1317" s="77">
        <v>28</v>
      </c>
      <c r="F1317" s="73">
        <f>DATE(C1317,D1317,E1317)</f>
        <v>18169</v>
      </c>
      <c r="G1317" s="104"/>
      <c r="H1317" s="85" t="s">
        <v>2562</v>
      </c>
      <c r="I1317" s="92" t="s">
        <v>2563</v>
      </c>
    </row>
    <row r="1318" spans="1:9" ht="56">
      <c r="A1318" s="68" t="s">
        <v>1666</v>
      </c>
      <c r="B1318" s="97" t="s">
        <v>2240</v>
      </c>
      <c r="C1318" s="68">
        <v>1949</v>
      </c>
      <c r="D1318" s="77">
        <v>9</v>
      </c>
      <c r="E1318" s="77">
        <v>28</v>
      </c>
      <c r="F1318" s="73">
        <f>DATE(C1318,D1318,E1318)</f>
        <v>18169</v>
      </c>
      <c r="G1318" s="104"/>
      <c r="H1318" s="85" t="s">
        <v>2564</v>
      </c>
      <c r="I1318" s="92" t="s">
        <v>2565</v>
      </c>
    </row>
    <row r="1319" spans="1:9" ht="84">
      <c r="A1319" s="68" t="s">
        <v>1666</v>
      </c>
      <c r="B1319" s="97" t="s">
        <v>2240</v>
      </c>
      <c r="C1319" s="68">
        <v>1949</v>
      </c>
      <c r="D1319" s="77">
        <v>9</v>
      </c>
      <c r="E1319" s="77">
        <v>28</v>
      </c>
      <c r="F1319" s="73">
        <f>DATE(C1319,D1319,E1319)</f>
        <v>18169</v>
      </c>
      <c r="G1319" s="104"/>
      <c r="H1319" s="85" t="s">
        <v>2566</v>
      </c>
      <c r="I1319" s="88" t="s">
        <v>2567</v>
      </c>
    </row>
    <row r="1320" spans="1:9" ht="70">
      <c r="A1320" s="35" t="s">
        <v>1666</v>
      </c>
      <c r="B1320" s="97" t="s">
        <v>2836</v>
      </c>
      <c r="C1320" s="35">
        <v>1949</v>
      </c>
      <c r="D1320" s="79">
        <v>9</v>
      </c>
      <c r="E1320" s="77">
        <v>28</v>
      </c>
      <c r="F1320" s="73">
        <f>DATE(C1320,D1320,E1320)</f>
        <v>18169</v>
      </c>
      <c r="G1320" s="106"/>
      <c r="H1320" s="85" t="s">
        <v>3649</v>
      </c>
      <c r="I1320" s="88" t="s">
        <v>3198</v>
      </c>
    </row>
    <row r="1321" spans="1:9" ht="98">
      <c r="A1321" s="35" t="s">
        <v>1666</v>
      </c>
      <c r="B1321" s="97" t="s">
        <v>2836</v>
      </c>
      <c r="C1321" s="35">
        <v>1949</v>
      </c>
      <c r="D1321" s="79">
        <v>9</v>
      </c>
      <c r="E1321" s="77">
        <v>28</v>
      </c>
      <c r="F1321" s="73">
        <f>DATE(C1321,D1321,E1321)</f>
        <v>18169</v>
      </c>
      <c r="G1321" s="106"/>
      <c r="H1321" s="85" t="s">
        <v>3199</v>
      </c>
      <c r="I1321" s="90" t="s">
        <v>3200</v>
      </c>
    </row>
    <row r="1322" spans="1:9" ht="238">
      <c r="A1322" s="17" t="s">
        <v>1666</v>
      </c>
      <c r="B1322" s="101" t="s">
        <v>3652</v>
      </c>
      <c r="C1322" s="17">
        <v>1949</v>
      </c>
      <c r="D1322" s="81">
        <v>9</v>
      </c>
      <c r="E1322" s="81">
        <v>28</v>
      </c>
      <c r="F1322" s="73">
        <f>DATE(C1322,D1322,E1322)</f>
        <v>18169</v>
      </c>
      <c r="G1322" s="107" t="s">
        <v>4429</v>
      </c>
      <c r="H1322" s="108" t="s">
        <v>4428</v>
      </c>
      <c r="I1322" s="89" t="s">
        <v>4427</v>
      </c>
    </row>
    <row r="1323" spans="1:9" ht="238">
      <c r="A1323" s="68" t="s">
        <v>1666</v>
      </c>
      <c r="B1323" s="95" t="s">
        <v>1667</v>
      </c>
      <c r="C1323" s="69">
        <v>1949</v>
      </c>
      <c r="D1323" s="77">
        <v>9</v>
      </c>
      <c r="E1323" s="77">
        <v>29</v>
      </c>
      <c r="F1323" s="73">
        <f>DATE(C1323,D1323,E1323)</f>
        <v>18170</v>
      </c>
      <c r="G1323" s="104" t="s">
        <v>478</v>
      </c>
      <c r="H1323" s="83" t="s">
        <v>1106</v>
      </c>
      <c r="I1323" s="89" t="s">
        <v>1107</v>
      </c>
    </row>
    <row r="1324" spans="1:9" ht="210">
      <c r="A1324" s="68" t="s">
        <v>1666</v>
      </c>
      <c r="B1324" s="97" t="s">
        <v>2240</v>
      </c>
      <c r="C1324" s="68">
        <v>1949</v>
      </c>
      <c r="D1324" s="77">
        <v>9</v>
      </c>
      <c r="E1324" s="77">
        <v>29</v>
      </c>
      <c r="F1324" s="73">
        <f>DATE(C1324,D1324,E1324)</f>
        <v>18170</v>
      </c>
      <c r="G1324" s="104"/>
      <c r="H1324" s="85" t="s">
        <v>2568</v>
      </c>
      <c r="I1324" s="88" t="s">
        <v>2569</v>
      </c>
    </row>
    <row r="1325" spans="1:9" ht="70">
      <c r="A1325" s="68" t="s">
        <v>1666</v>
      </c>
      <c r="B1325" s="97" t="s">
        <v>2240</v>
      </c>
      <c r="C1325" s="68">
        <v>1949</v>
      </c>
      <c r="D1325" s="77">
        <v>9</v>
      </c>
      <c r="E1325" s="77">
        <v>29</v>
      </c>
      <c r="F1325" s="73">
        <f>DATE(C1325,D1325,E1325)</f>
        <v>18170</v>
      </c>
      <c r="G1325" s="104"/>
      <c r="H1325" s="85" t="s">
        <v>2570</v>
      </c>
      <c r="I1325" s="92" t="s">
        <v>2571</v>
      </c>
    </row>
    <row r="1326" spans="1:9" ht="42">
      <c r="A1326" s="68" t="s">
        <v>1666</v>
      </c>
      <c r="B1326" s="97" t="s">
        <v>2240</v>
      </c>
      <c r="C1326" s="68">
        <v>1949</v>
      </c>
      <c r="D1326" s="77">
        <v>9</v>
      </c>
      <c r="E1326" s="77">
        <v>29</v>
      </c>
      <c r="F1326" s="73">
        <f>DATE(C1326,D1326,E1326)</f>
        <v>18170</v>
      </c>
      <c r="G1326" s="104"/>
      <c r="H1326" s="85" t="s">
        <v>2572</v>
      </c>
      <c r="I1326" s="88" t="s">
        <v>2573</v>
      </c>
    </row>
    <row r="1327" spans="1:9" ht="56">
      <c r="A1327" s="68" t="s">
        <v>1666</v>
      </c>
      <c r="B1327" s="97" t="s">
        <v>2240</v>
      </c>
      <c r="C1327" s="68">
        <v>1949</v>
      </c>
      <c r="D1327" s="77">
        <v>9</v>
      </c>
      <c r="E1327" s="77">
        <v>29</v>
      </c>
      <c r="F1327" s="73">
        <f>DATE(C1327,D1327,E1327)</f>
        <v>18170</v>
      </c>
      <c r="G1327" s="104"/>
      <c r="H1327" s="85" t="s">
        <v>2574</v>
      </c>
      <c r="I1327" s="88" t="s">
        <v>2575</v>
      </c>
    </row>
    <row r="1328" spans="1:9" ht="112">
      <c r="A1328" s="68" t="s">
        <v>1666</v>
      </c>
      <c r="B1328" s="97" t="s">
        <v>2240</v>
      </c>
      <c r="C1328" s="68">
        <v>1949</v>
      </c>
      <c r="D1328" s="77">
        <v>9</v>
      </c>
      <c r="E1328" s="77">
        <v>29</v>
      </c>
      <c r="F1328" s="73">
        <f>DATE(C1328,D1328,E1328)</f>
        <v>18170</v>
      </c>
      <c r="G1328" s="104"/>
      <c r="H1328" s="85" t="s">
        <v>2576</v>
      </c>
      <c r="I1328" s="92" t="s">
        <v>2577</v>
      </c>
    </row>
    <row r="1329" spans="1:9" ht="196">
      <c r="A1329" s="17" t="s">
        <v>1666</v>
      </c>
      <c r="B1329" s="101" t="s">
        <v>3652</v>
      </c>
      <c r="C1329" s="17">
        <v>1949</v>
      </c>
      <c r="D1329" s="81">
        <v>9</v>
      </c>
      <c r="E1329" s="81">
        <v>30</v>
      </c>
      <c r="F1329" s="73">
        <f>DATE(C1329,D1329,E1329)</f>
        <v>18171</v>
      </c>
      <c r="G1329" s="107" t="s">
        <v>4432</v>
      </c>
      <c r="H1329" s="108" t="s">
        <v>4431</v>
      </c>
      <c r="I1329" s="89" t="s">
        <v>4430</v>
      </c>
    </row>
    <row r="1330" spans="1:9" ht="112">
      <c r="A1330" s="68" t="s">
        <v>1666</v>
      </c>
      <c r="B1330" s="95" t="s">
        <v>1667</v>
      </c>
      <c r="C1330" s="69">
        <v>1949</v>
      </c>
      <c r="D1330" s="77">
        <v>10</v>
      </c>
      <c r="E1330" s="77">
        <v>1</v>
      </c>
      <c r="F1330" s="73">
        <f>DATE(C1330,D1330,E1330)</f>
        <v>18172</v>
      </c>
      <c r="G1330" s="104" t="s">
        <v>480</v>
      </c>
      <c r="H1330" s="83" t="s">
        <v>1108</v>
      </c>
      <c r="I1330" s="89" t="s">
        <v>1109</v>
      </c>
    </row>
    <row r="1331" spans="1:9" ht="371">
      <c r="A1331" s="35" t="s">
        <v>1666</v>
      </c>
      <c r="B1331" s="97" t="s">
        <v>2836</v>
      </c>
      <c r="C1331" s="35">
        <v>1949</v>
      </c>
      <c r="D1331" s="79">
        <v>10</v>
      </c>
      <c r="E1331" s="77">
        <v>1</v>
      </c>
      <c r="F1331" s="73">
        <f>DATE(C1331,D1331,E1331)</f>
        <v>18172</v>
      </c>
      <c r="G1331" s="106"/>
      <c r="H1331" s="85" t="s">
        <v>3201</v>
      </c>
      <c r="I1331" s="90" t="s">
        <v>3628</v>
      </c>
    </row>
    <row r="1332" spans="1:9" ht="168">
      <c r="A1332" s="31" t="s">
        <v>1666</v>
      </c>
      <c r="B1332" s="96" t="s">
        <v>1669</v>
      </c>
      <c r="C1332" s="31">
        <v>1949</v>
      </c>
      <c r="D1332" s="78">
        <v>10</v>
      </c>
      <c r="E1332" s="77">
        <v>5</v>
      </c>
      <c r="F1332" s="73">
        <f>DATE(C1332,D1332,E1332)</f>
        <v>18176</v>
      </c>
      <c r="G1332" s="105"/>
      <c r="H1332" s="84" t="s">
        <v>2012</v>
      </c>
      <c r="I1332" s="88" t="s">
        <v>2013</v>
      </c>
    </row>
    <row r="1333" spans="1:9" ht="56">
      <c r="A1333" s="68" t="s">
        <v>1666</v>
      </c>
      <c r="B1333" s="97" t="s">
        <v>2240</v>
      </c>
      <c r="C1333" s="68">
        <v>1949</v>
      </c>
      <c r="D1333" s="77">
        <v>10</v>
      </c>
      <c r="E1333" s="77">
        <v>5</v>
      </c>
      <c r="F1333" s="73">
        <f>DATE(C1333,D1333,E1333)</f>
        <v>18176</v>
      </c>
      <c r="G1333" s="104"/>
      <c r="H1333" s="85" t="s">
        <v>2578</v>
      </c>
      <c r="I1333" s="92" t="s">
        <v>2579</v>
      </c>
    </row>
    <row r="1334" spans="1:9" ht="119">
      <c r="A1334" s="17" t="s">
        <v>1666</v>
      </c>
      <c r="B1334" s="101" t="s">
        <v>3652</v>
      </c>
      <c r="C1334" s="17">
        <v>1949</v>
      </c>
      <c r="D1334" s="81">
        <v>10</v>
      </c>
      <c r="E1334" s="81">
        <v>6</v>
      </c>
      <c r="F1334" s="73">
        <f>DATE(C1334,D1334,E1334)</f>
        <v>18177</v>
      </c>
      <c r="G1334" s="107" t="s">
        <v>4435</v>
      </c>
      <c r="H1334" s="108" t="s">
        <v>4434</v>
      </c>
      <c r="I1334" s="89" t="s">
        <v>4433</v>
      </c>
    </row>
    <row r="1335" spans="1:9" ht="266">
      <c r="A1335" s="68" t="s">
        <v>1666</v>
      </c>
      <c r="B1335" s="95" t="s">
        <v>1367</v>
      </c>
      <c r="C1335" s="69">
        <v>1949</v>
      </c>
      <c r="D1335" s="77">
        <v>10</v>
      </c>
      <c r="E1335" s="77">
        <v>7</v>
      </c>
      <c r="F1335" s="73">
        <f>DATE(C1335,D1335,E1335)</f>
        <v>18178</v>
      </c>
      <c r="G1335" s="112" t="s">
        <v>1555</v>
      </c>
      <c r="H1335" s="83" t="s">
        <v>1556</v>
      </c>
      <c r="I1335" s="74" t="s">
        <v>3481</v>
      </c>
    </row>
    <row r="1336" spans="1:9" ht="70">
      <c r="A1336" s="68" t="s">
        <v>1666</v>
      </c>
      <c r="B1336" s="95" t="s">
        <v>1667</v>
      </c>
      <c r="C1336" s="69">
        <v>1949</v>
      </c>
      <c r="D1336" s="77">
        <v>10</v>
      </c>
      <c r="E1336" s="77">
        <v>8</v>
      </c>
      <c r="F1336" s="73">
        <f>DATE(C1336,D1336,E1336)</f>
        <v>18179</v>
      </c>
      <c r="G1336" s="104" t="s">
        <v>482</v>
      </c>
      <c r="H1336" s="83" t="s">
        <v>1110</v>
      </c>
      <c r="I1336" s="89" t="s">
        <v>1111</v>
      </c>
    </row>
    <row r="1337" spans="1:9" ht="266">
      <c r="A1337" s="68" t="s">
        <v>1666</v>
      </c>
      <c r="B1337" s="95" t="s">
        <v>1367</v>
      </c>
      <c r="C1337" s="69">
        <v>1949</v>
      </c>
      <c r="D1337" s="77">
        <v>10</v>
      </c>
      <c r="E1337" s="77">
        <v>13</v>
      </c>
      <c r="F1337" s="73">
        <f>DATE(C1337,D1337,E1337)</f>
        <v>18184</v>
      </c>
      <c r="G1337" s="112" t="s">
        <v>1557</v>
      </c>
      <c r="H1337" s="83" t="s">
        <v>1558</v>
      </c>
      <c r="I1337" s="74" t="s">
        <v>3482</v>
      </c>
    </row>
    <row r="1338" spans="1:9" ht="42">
      <c r="A1338" s="68" t="s">
        <v>1666</v>
      </c>
      <c r="B1338" s="97" t="s">
        <v>2240</v>
      </c>
      <c r="C1338" s="68">
        <v>1949</v>
      </c>
      <c r="D1338" s="77">
        <v>10</v>
      </c>
      <c r="E1338" s="77">
        <v>18</v>
      </c>
      <c r="F1338" s="73">
        <f>DATE(C1338,D1338,E1338)</f>
        <v>18189</v>
      </c>
      <c r="G1338" s="104"/>
      <c r="H1338" s="85" t="s">
        <v>2580</v>
      </c>
      <c r="I1338" s="92" t="s">
        <v>2581</v>
      </c>
    </row>
    <row r="1339" spans="1:9" ht="70">
      <c r="A1339" s="68" t="s">
        <v>1666</v>
      </c>
      <c r="B1339" s="95" t="s">
        <v>1667</v>
      </c>
      <c r="C1339" s="69">
        <v>1949</v>
      </c>
      <c r="D1339" s="77">
        <v>10</v>
      </c>
      <c r="E1339" s="77">
        <v>19</v>
      </c>
      <c r="F1339" s="73">
        <f>DATE(C1339,D1339,E1339)</f>
        <v>18190</v>
      </c>
      <c r="G1339" s="104" t="s">
        <v>484</v>
      </c>
      <c r="H1339" s="83" t="s">
        <v>1112</v>
      </c>
      <c r="I1339" s="89" t="s">
        <v>1113</v>
      </c>
    </row>
    <row r="1340" spans="1:9" ht="98">
      <c r="A1340" s="68" t="s">
        <v>1666</v>
      </c>
      <c r="B1340" s="95" t="s">
        <v>1667</v>
      </c>
      <c r="C1340" s="69">
        <v>1949</v>
      </c>
      <c r="D1340" s="77">
        <v>10</v>
      </c>
      <c r="E1340" s="77">
        <v>21</v>
      </c>
      <c r="F1340" s="73">
        <f>DATE(C1340,D1340,E1340)</f>
        <v>18192</v>
      </c>
      <c r="G1340" s="104" t="s">
        <v>486</v>
      </c>
      <c r="H1340" s="83" t="s">
        <v>1114</v>
      </c>
      <c r="I1340" s="89" t="s">
        <v>1115</v>
      </c>
    </row>
    <row r="1341" spans="1:9" ht="319">
      <c r="A1341" s="17" t="s">
        <v>1666</v>
      </c>
      <c r="B1341" s="101" t="s">
        <v>3652</v>
      </c>
      <c r="C1341" s="17">
        <v>1949</v>
      </c>
      <c r="D1341" s="81">
        <v>10</v>
      </c>
      <c r="E1341" s="81">
        <v>21</v>
      </c>
      <c r="F1341" s="73">
        <f>DATE(C1341,D1341,E1341)</f>
        <v>18192</v>
      </c>
      <c r="G1341" s="107" t="s">
        <v>4438</v>
      </c>
      <c r="H1341" s="108" t="s">
        <v>4437</v>
      </c>
      <c r="I1341" s="89" t="s">
        <v>4436</v>
      </c>
    </row>
    <row r="1342" spans="1:9" ht="409.6">
      <c r="A1342" s="31" t="s">
        <v>1666</v>
      </c>
      <c r="B1342" s="96" t="s">
        <v>1669</v>
      </c>
      <c r="C1342" s="31">
        <v>1949</v>
      </c>
      <c r="D1342" s="78">
        <v>10</v>
      </c>
      <c r="E1342" s="77">
        <v>25</v>
      </c>
      <c r="F1342" s="73">
        <f>DATE(C1342,D1342,E1342)</f>
        <v>18196</v>
      </c>
      <c r="G1342" s="105"/>
      <c r="H1342" s="84" t="s">
        <v>2014</v>
      </c>
      <c r="I1342" s="90" t="s">
        <v>2015</v>
      </c>
    </row>
    <row r="1343" spans="1:9" ht="196">
      <c r="A1343" s="68" t="s">
        <v>1666</v>
      </c>
      <c r="B1343" s="95" t="s">
        <v>1667</v>
      </c>
      <c r="C1343" s="69">
        <v>1949</v>
      </c>
      <c r="D1343" s="77">
        <v>10</v>
      </c>
      <c r="E1343" s="77">
        <v>26</v>
      </c>
      <c r="F1343" s="73">
        <f>DATE(C1343,D1343,E1343)</f>
        <v>18197</v>
      </c>
      <c r="G1343" s="104" t="s">
        <v>488</v>
      </c>
      <c r="H1343" s="83" t="s">
        <v>1116</v>
      </c>
      <c r="I1343" s="89" t="s">
        <v>1117</v>
      </c>
    </row>
    <row r="1344" spans="1:9" ht="182">
      <c r="A1344" s="17" t="s">
        <v>1666</v>
      </c>
      <c r="B1344" s="101" t="s">
        <v>3652</v>
      </c>
      <c r="C1344" s="17">
        <v>1949</v>
      </c>
      <c r="D1344" s="81">
        <v>10</v>
      </c>
      <c r="E1344" s="81">
        <v>26</v>
      </c>
      <c r="F1344" s="73">
        <f>DATE(C1344,D1344,E1344)</f>
        <v>18197</v>
      </c>
      <c r="G1344" s="107" t="s">
        <v>4441</v>
      </c>
      <c r="H1344" s="108" t="s">
        <v>4440</v>
      </c>
      <c r="I1344" s="89" t="s">
        <v>4439</v>
      </c>
    </row>
    <row r="1345" spans="1:9" ht="56">
      <c r="A1345" s="31" t="s">
        <v>1666</v>
      </c>
      <c r="B1345" s="96" t="s">
        <v>1669</v>
      </c>
      <c r="C1345" s="31">
        <v>1949</v>
      </c>
      <c r="D1345" s="78">
        <v>10</v>
      </c>
      <c r="E1345" s="77">
        <v>27</v>
      </c>
      <c r="F1345" s="73">
        <f>DATE(C1345,D1345,E1345)</f>
        <v>18198</v>
      </c>
      <c r="G1345" s="105"/>
      <c r="H1345" s="84" t="s">
        <v>2016</v>
      </c>
      <c r="I1345" s="90" t="s">
        <v>2017</v>
      </c>
    </row>
    <row r="1346" spans="1:9" ht="409.6">
      <c r="A1346" s="68" t="s">
        <v>1666</v>
      </c>
      <c r="B1346" s="95" t="s">
        <v>1367</v>
      </c>
      <c r="C1346" s="69">
        <v>1949</v>
      </c>
      <c r="D1346" s="77">
        <v>10</v>
      </c>
      <c r="E1346" s="77">
        <v>28</v>
      </c>
      <c r="F1346" s="73">
        <f>DATE(C1346,D1346,E1346)</f>
        <v>18199</v>
      </c>
      <c r="G1346" s="112" t="s">
        <v>1559</v>
      </c>
      <c r="H1346" s="83" t="s">
        <v>1560</v>
      </c>
      <c r="I1346" s="74" t="s">
        <v>3483</v>
      </c>
    </row>
    <row r="1347" spans="1:9" ht="154">
      <c r="A1347" s="31" t="s">
        <v>1666</v>
      </c>
      <c r="B1347" s="96" t="s">
        <v>1669</v>
      </c>
      <c r="C1347" s="31">
        <v>1949</v>
      </c>
      <c r="D1347" s="78">
        <v>10</v>
      </c>
      <c r="E1347" s="77">
        <v>30</v>
      </c>
      <c r="F1347" s="73">
        <f>DATE(C1347,D1347,E1347)</f>
        <v>18201</v>
      </c>
      <c r="G1347" s="105"/>
      <c r="H1347" s="84" t="s">
        <v>2018</v>
      </c>
      <c r="I1347" s="90" t="s">
        <v>3572</v>
      </c>
    </row>
    <row r="1348" spans="1:9" ht="98">
      <c r="A1348" s="17" t="s">
        <v>1666</v>
      </c>
      <c r="B1348" s="101" t="s">
        <v>3652</v>
      </c>
      <c r="C1348" s="17">
        <v>1949</v>
      </c>
      <c r="D1348" s="81">
        <v>10</v>
      </c>
      <c r="E1348" s="81">
        <v>31</v>
      </c>
      <c r="F1348" s="73">
        <f>DATE(C1348,D1348,E1348)</f>
        <v>18202</v>
      </c>
      <c r="G1348" s="76" t="s">
        <v>4444</v>
      </c>
      <c r="H1348" s="108" t="s">
        <v>4443</v>
      </c>
      <c r="I1348" s="89" t="s">
        <v>4442</v>
      </c>
    </row>
    <row r="1349" spans="1:9" ht="140">
      <c r="A1349" s="31" t="s">
        <v>1666</v>
      </c>
      <c r="B1349" s="96" t="s">
        <v>1669</v>
      </c>
      <c r="C1349" s="31">
        <v>1949</v>
      </c>
      <c r="D1349" s="78">
        <v>11</v>
      </c>
      <c r="E1349" s="77">
        <v>1</v>
      </c>
      <c r="F1349" s="73">
        <f>DATE(C1349,D1349,E1349)</f>
        <v>18203</v>
      </c>
      <c r="G1349" s="105"/>
      <c r="H1349" s="84" t="s">
        <v>2024</v>
      </c>
      <c r="I1349" s="88" t="s">
        <v>2025</v>
      </c>
    </row>
    <row r="1350" spans="1:9" ht="42">
      <c r="A1350" s="68" t="s">
        <v>1666</v>
      </c>
      <c r="B1350" s="97" t="s">
        <v>2240</v>
      </c>
      <c r="C1350" s="68">
        <v>1949</v>
      </c>
      <c r="D1350" s="77">
        <v>11</v>
      </c>
      <c r="E1350" s="77">
        <v>1</v>
      </c>
      <c r="F1350" s="73">
        <f>DATE(C1350,D1350,E1350)</f>
        <v>18203</v>
      </c>
      <c r="G1350" s="104"/>
      <c r="H1350" s="85" t="s">
        <v>2582</v>
      </c>
      <c r="I1350" s="92" t="s">
        <v>2583</v>
      </c>
    </row>
    <row r="1351" spans="1:9" ht="126">
      <c r="A1351" s="17" t="s">
        <v>1666</v>
      </c>
      <c r="B1351" s="101" t="s">
        <v>3652</v>
      </c>
      <c r="C1351" s="17">
        <v>1949</v>
      </c>
      <c r="D1351" s="81">
        <v>11</v>
      </c>
      <c r="E1351" s="81">
        <v>1</v>
      </c>
      <c r="F1351" s="73">
        <f>DATE(C1351,D1351,E1351)</f>
        <v>18203</v>
      </c>
      <c r="G1351" s="107" t="s">
        <v>4447</v>
      </c>
      <c r="H1351" s="108" t="s">
        <v>4446</v>
      </c>
      <c r="I1351" s="89" t="s">
        <v>4445</v>
      </c>
    </row>
    <row r="1352" spans="1:9" ht="70">
      <c r="A1352" s="68" t="s">
        <v>1666</v>
      </c>
      <c r="B1352" s="95" t="s">
        <v>1667</v>
      </c>
      <c r="C1352" s="69">
        <v>1949</v>
      </c>
      <c r="D1352" s="77">
        <v>11</v>
      </c>
      <c r="E1352" s="77">
        <v>3</v>
      </c>
      <c r="F1352" s="73">
        <f>DATE(C1352,D1352,E1352)</f>
        <v>18205</v>
      </c>
      <c r="G1352" s="104" t="s">
        <v>491</v>
      </c>
      <c r="H1352" s="83" t="s">
        <v>1118</v>
      </c>
      <c r="I1352" s="89" t="s">
        <v>1119</v>
      </c>
    </row>
    <row r="1353" spans="1:9" ht="84">
      <c r="A1353" s="68" t="s">
        <v>1666</v>
      </c>
      <c r="B1353" s="95" t="s">
        <v>1667</v>
      </c>
      <c r="C1353" s="69">
        <v>1949</v>
      </c>
      <c r="D1353" s="77">
        <v>11</v>
      </c>
      <c r="E1353" s="77">
        <v>4</v>
      </c>
      <c r="F1353" s="73">
        <f>DATE(C1353,D1353,E1353)</f>
        <v>18206</v>
      </c>
      <c r="G1353" s="104" t="s">
        <v>492</v>
      </c>
      <c r="H1353" s="83" t="s">
        <v>1120</v>
      </c>
      <c r="I1353" s="89" t="s">
        <v>1121</v>
      </c>
    </row>
    <row r="1354" spans="1:9" ht="126">
      <c r="A1354" s="68" t="s">
        <v>1666</v>
      </c>
      <c r="B1354" s="95" t="s">
        <v>1667</v>
      </c>
      <c r="C1354" s="69">
        <v>1949</v>
      </c>
      <c r="D1354" s="77">
        <v>11</v>
      </c>
      <c r="E1354" s="77">
        <v>7</v>
      </c>
      <c r="F1354" s="73">
        <f>DATE(C1354,D1354,E1354)</f>
        <v>18209</v>
      </c>
      <c r="G1354" s="104" t="s">
        <v>494</v>
      </c>
      <c r="H1354" s="83" t="s">
        <v>1122</v>
      </c>
      <c r="I1354" s="89" t="s">
        <v>1123</v>
      </c>
    </row>
    <row r="1355" spans="1:9" ht="112">
      <c r="A1355" s="68" t="s">
        <v>1666</v>
      </c>
      <c r="B1355" s="95" t="s">
        <v>1367</v>
      </c>
      <c r="C1355" s="69">
        <v>1949</v>
      </c>
      <c r="D1355" s="77">
        <v>11</v>
      </c>
      <c r="E1355" s="77">
        <v>8</v>
      </c>
      <c r="F1355" s="73">
        <f>DATE(C1355,D1355,E1355)</f>
        <v>18210</v>
      </c>
      <c r="G1355" s="112" t="s">
        <v>1561</v>
      </c>
      <c r="H1355" s="83" t="s">
        <v>1562</v>
      </c>
      <c r="I1355" s="74" t="s">
        <v>3484</v>
      </c>
    </row>
    <row r="1356" spans="1:9" ht="168">
      <c r="A1356" s="17" t="s">
        <v>1666</v>
      </c>
      <c r="B1356" s="101" t="s">
        <v>3652</v>
      </c>
      <c r="C1356" s="17">
        <v>1949</v>
      </c>
      <c r="D1356" s="81">
        <v>11</v>
      </c>
      <c r="E1356" s="81">
        <v>8</v>
      </c>
      <c r="F1356" s="73">
        <f>DATE(C1356,D1356,E1356)</f>
        <v>18210</v>
      </c>
      <c r="G1356" s="107" t="s">
        <v>4450</v>
      </c>
      <c r="H1356" s="108" t="s">
        <v>4449</v>
      </c>
      <c r="I1356" s="89" t="s">
        <v>4448</v>
      </c>
    </row>
    <row r="1357" spans="1:9" ht="224">
      <c r="A1357" s="68" t="s">
        <v>1666</v>
      </c>
      <c r="B1357" s="95" t="s">
        <v>1667</v>
      </c>
      <c r="C1357" s="69">
        <v>1949</v>
      </c>
      <c r="D1357" s="77">
        <v>11</v>
      </c>
      <c r="E1357" s="77">
        <v>9</v>
      </c>
      <c r="F1357" s="73">
        <f>DATE(C1357,D1357,E1357)</f>
        <v>18211</v>
      </c>
      <c r="G1357" s="104" t="s">
        <v>496</v>
      </c>
      <c r="H1357" s="83" t="s">
        <v>1124</v>
      </c>
      <c r="I1357" s="89" t="s">
        <v>1125</v>
      </c>
    </row>
    <row r="1358" spans="1:9" ht="70">
      <c r="A1358" s="68" t="s">
        <v>1666</v>
      </c>
      <c r="B1358" s="95" t="s">
        <v>1367</v>
      </c>
      <c r="C1358" s="69">
        <v>1949</v>
      </c>
      <c r="D1358" s="77">
        <v>11</v>
      </c>
      <c r="E1358" s="77">
        <v>10</v>
      </c>
      <c r="F1358" s="73">
        <f>DATE(C1358,D1358,E1358)</f>
        <v>18212</v>
      </c>
      <c r="G1358" s="112" t="s">
        <v>1563</v>
      </c>
      <c r="H1358" s="83" t="s">
        <v>1564</v>
      </c>
      <c r="I1358" s="74" t="s">
        <v>3485</v>
      </c>
    </row>
    <row r="1359" spans="1:9" ht="70">
      <c r="A1359" s="68" t="s">
        <v>1666</v>
      </c>
      <c r="B1359" s="97" t="s">
        <v>2240</v>
      </c>
      <c r="C1359" s="68">
        <v>1949</v>
      </c>
      <c r="D1359" s="77">
        <v>11</v>
      </c>
      <c r="E1359" s="77">
        <v>10</v>
      </c>
      <c r="F1359" s="73">
        <f>DATE(C1359,D1359,E1359)</f>
        <v>18212</v>
      </c>
      <c r="G1359" s="104"/>
      <c r="H1359" s="85" t="s">
        <v>2584</v>
      </c>
      <c r="I1359" s="88" t="s">
        <v>2585</v>
      </c>
    </row>
    <row r="1360" spans="1:9" ht="70">
      <c r="A1360" s="68" t="s">
        <v>1666</v>
      </c>
      <c r="B1360" s="95" t="s">
        <v>1667</v>
      </c>
      <c r="C1360" s="69">
        <v>1949</v>
      </c>
      <c r="D1360" s="77">
        <v>11</v>
      </c>
      <c r="E1360" s="77">
        <v>11</v>
      </c>
      <c r="F1360" s="73">
        <f>DATE(C1360,D1360,E1360)</f>
        <v>18213</v>
      </c>
      <c r="G1360" s="104" t="s">
        <v>498</v>
      </c>
      <c r="H1360" s="83" t="s">
        <v>1126</v>
      </c>
      <c r="I1360" s="89" t="s">
        <v>1127</v>
      </c>
    </row>
    <row r="1361" spans="1:9" ht="154">
      <c r="A1361" s="31" t="s">
        <v>1666</v>
      </c>
      <c r="B1361" s="96" t="s">
        <v>1669</v>
      </c>
      <c r="C1361" s="31">
        <v>1949</v>
      </c>
      <c r="D1361" s="78">
        <v>11</v>
      </c>
      <c r="E1361" s="77">
        <v>12</v>
      </c>
      <c r="F1361" s="73">
        <f>DATE(C1361,D1361,E1361)</f>
        <v>18214</v>
      </c>
      <c r="G1361" s="105"/>
      <c r="H1361" s="84" t="s">
        <v>2020</v>
      </c>
      <c r="I1361" s="88" t="s">
        <v>2021</v>
      </c>
    </row>
    <row r="1362" spans="1:9" ht="56">
      <c r="A1362" s="31" t="s">
        <v>1666</v>
      </c>
      <c r="B1362" s="96" t="s">
        <v>1669</v>
      </c>
      <c r="C1362" s="31">
        <v>1949</v>
      </c>
      <c r="D1362" s="78">
        <v>11</v>
      </c>
      <c r="E1362" s="77">
        <v>12</v>
      </c>
      <c r="F1362" s="73">
        <f>DATE(C1362,D1362,E1362)</f>
        <v>18214</v>
      </c>
      <c r="G1362" s="105"/>
      <c r="H1362" s="84" t="s">
        <v>2022</v>
      </c>
      <c r="I1362" s="88" t="s">
        <v>2023</v>
      </c>
    </row>
    <row r="1363" spans="1:9" ht="168">
      <c r="A1363" s="68" t="s">
        <v>1666</v>
      </c>
      <c r="B1363" s="97" t="s">
        <v>2240</v>
      </c>
      <c r="C1363" s="68">
        <v>1949</v>
      </c>
      <c r="D1363" s="77">
        <v>11</v>
      </c>
      <c r="E1363" s="77">
        <v>14</v>
      </c>
      <c r="F1363" s="73">
        <f>DATE(C1363,D1363,E1363)</f>
        <v>18216</v>
      </c>
      <c r="G1363" s="104"/>
      <c r="H1363" s="85" t="s">
        <v>2586</v>
      </c>
      <c r="I1363" s="88" t="s">
        <v>2587</v>
      </c>
    </row>
    <row r="1364" spans="1:9" ht="119">
      <c r="A1364" s="17" t="s">
        <v>1666</v>
      </c>
      <c r="B1364" s="101" t="s">
        <v>3652</v>
      </c>
      <c r="C1364" s="17">
        <v>1949</v>
      </c>
      <c r="D1364" s="81">
        <v>11</v>
      </c>
      <c r="E1364" s="81">
        <v>14</v>
      </c>
      <c r="F1364" s="73">
        <f>DATE(C1364,D1364,E1364)</f>
        <v>18216</v>
      </c>
      <c r="G1364" s="107" t="s">
        <v>4453</v>
      </c>
      <c r="H1364" s="108" t="s">
        <v>4452</v>
      </c>
      <c r="I1364" s="89" t="s">
        <v>4451</v>
      </c>
    </row>
    <row r="1365" spans="1:9" ht="252">
      <c r="A1365" s="68" t="s">
        <v>1666</v>
      </c>
      <c r="B1365" s="95" t="s">
        <v>1367</v>
      </c>
      <c r="C1365" s="69">
        <v>1949</v>
      </c>
      <c r="D1365" s="77">
        <v>11</v>
      </c>
      <c r="E1365" s="77">
        <v>15</v>
      </c>
      <c r="F1365" s="73">
        <f>DATE(C1365,D1365,E1365)</f>
        <v>18217</v>
      </c>
      <c r="G1365" s="112" t="s">
        <v>1565</v>
      </c>
      <c r="H1365" s="83" t="s">
        <v>1566</v>
      </c>
      <c r="I1365" s="74" t="s">
        <v>3486</v>
      </c>
    </row>
    <row r="1366" spans="1:9" ht="56">
      <c r="A1366" s="35" t="s">
        <v>1666</v>
      </c>
      <c r="B1366" s="97" t="s">
        <v>2836</v>
      </c>
      <c r="C1366" s="35">
        <v>1949</v>
      </c>
      <c r="D1366" s="79">
        <v>11</v>
      </c>
      <c r="E1366" s="77">
        <v>15</v>
      </c>
      <c r="F1366" s="73">
        <f>DATE(C1366,D1366,E1366)</f>
        <v>18217</v>
      </c>
      <c r="G1366" s="106"/>
      <c r="H1366" s="85" t="s">
        <v>3202</v>
      </c>
      <c r="I1366" s="90" t="s">
        <v>3203</v>
      </c>
    </row>
    <row r="1367" spans="1:9" ht="98">
      <c r="A1367" s="68" t="s">
        <v>1666</v>
      </c>
      <c r="B1367" s="95" t="s">
        <v>1667</v>
      </c>
      <c r="C1367" s="69">
        <v>1949</v>
      </c>
      <c r="D1367" s="77">
        <v>11</v>
      </c>
      <c r="E1367" s="77">
        <v>16</v>
      </c>
      <c r="F1367" s="73">
        <f>DATE(C1367,D1367,E1367)</f>
        <v>18218</v>
      </c>
      <c r="G1367" s="104" t="s">
        <v>500</v>
      </c>
      <c r="H1367" s="83" t="s">
        <v>1128</v>
      </c>
      <c r="I1367" s="89" t="s">
        <v>1129</v>
      </c>
    </row>
    <row r="1368" spans="1:9" ht="98">
      <c r="A1368" s="68" t="s">
        <v>1666</v>
      </c>
      <c r="B1368" s="95" t="s">
        <v>1667</v>
      </c>
      <c r="C1368" s="69">
        <v>1949</v>
      </c>
      <c r="D1368" s="77">
        <v>11</v>
      </c>
      <c r="E1368" s="77">
        <v>18</v>
      </c>
      <c r="F1368" s="73">
        <f>DATE(C1368,D1368,E1368)</f>
        <v>18220</v>
      </c>
      <c r="G1368" s="104" t="s">
        <v>502</v>
      </c>
      <c r="H1368" s="83" t="s">
        <v>1130</v>
      </c>
      <c r="I1368" s="89" t="s">
        <v>1131</v>
      </c>
    </row>
    <row r="1369" spans="1:9" ht="140">
      <c r="A1369" s="35" t="s">
        <v>1666</v>
      </c>
      <c r="B1369" s="97" t="s">
        <v>2836</v>
      </c>
      <c r="C1369" s="35">
        <v>1949</v>
      </c>
      <c r="D1369" s="79">
        <v>11</v>
      </c>
      <c r="E1369" s="77">
        <v>19</v>
      </c>
      <c r="F1369" s="73">
        <f>DATE(C1369,D1369,E1369)</f>
        <v>18221</v>
      </c>
      <c r="G1369" s="106"/>
      <c r="H1369" s="85" t="s">
        <v>3204</v>
      </c>
      <c r="I1369" s="90" t="s">
        <v>3205</v>
      </c>
    </row>
    <row r="1370" spans="1:9" ht="112">
      <c r="A1370" s="68" t="s">
        <v>1666</v>
      </c>
      <c r="B1370" s="95" t="s">
        <v>1367</v>
      </c>
      <c r="C1370" s="69">
        <v>1949</v>
      </c>
      <c r="D1370" s="77">
        <v>11</v>
      </c>
      <c r="E1370" s="77">
        <v>20</v>
      </c>
      <c r="F1370" s="73">
        <f>DATE(C1370,D1370,E1370)</f>
        <v>18222</v>
      </c>
      <c r="G1370" s="112" t="s">
        <v>1567</v>
      </c>
      <c r="H1370" s="83" t="s">
        <v>1568</v>
      </c>
      <c r="I1370" s="74" t="s">
        <v>3487</v>
      </c>
    </row>
    <row r="1371" spans="1:9" ht="98">
      <c r="A1371" s="68" t="s">
        <v>1666</v>
      </c>
      <c r="B1371" s="95" t="s">
        <v>1667</v>
      </c>
      <c r="C1371" s="69">
        <v>1949</v>
      </c>
      <c r="D1371" s="77">
        <v>11</v>
      </c>
      <c r="E1371" s="77">
        <v>21</v>
      </c>
      <c r="F1371" s="73">
        <f>DATE(C1371,D1371,E1371)</f>
        <v>18223</v>
      </c>
      <c r="G1371" s="104" t="s">
        <v>504</v>
      </c>
      <c r="H1371" s="83" t="s">
        <v>1132</v>
      </c>
      <c r="I1371" s="89" t="s">
        <v>1133</v>
      </c>
    </row>
    <row r="1372" spans="1:9" ht="119">
      <c r="A1372" s="17" t="s">
        <v>1666</v>
      </c>
      <c r="B1372" s="101" t="s">
        <v>3652</v>
      </c>
      <c r="C1372" s="17">
        <v>1949</v>
      </c>
      <c r="D1372" s="81">
        <v>11</v>
      </c>
      <c r="E1372" s="81">
        <v>21</v>
      </c>
      <c r="F1372" s="73">
        <f>DATE(C1372,D1372,E1372)</f>
        <v>18223</v>
      </c>
      <c r="G1372" s="107" t="s">
        <v>4456</v>
      </c>
      <c r="H1372" s="108" t="s">
        <v>4455</v>
      </c>
      <c r="I1372" s="89" t="s">
        <v>4454</v>
      </c>
    </row>
    <row r="1373" spans="1:9" ht="119">
      <c r="A1373" s="17" t="s">
        <v>1666</v>
      </c>
      <c r="B1373" s="101" t="s">
        <v>3652</v>
      </c>
      <c r="C1373" s="17">
        <v>1949</v>
      </c>
      <c r="D1373" s="81">
        <v>11</v>
      </c>
      <c r="E1373" s="81">
        <v>23</v>
      </c>
      <c r="F1373" s="73">
        <f>DATE(C1373,D1373,E1373)</f>
        <v>18225</v>
      </c>
      <c r="G1373" s="107" t="s">
        <v>4459</v>
      </c>
      <c r="H1373" s="108" t="s">
        <v>4458</v>
      </c>
      <c r="I1373" s="89" t="s">
        <v>4457</v>
      </c>
    </row>
    <row r="1374" spans="1:9" ht="252">
      <c r="A1374" s="68" t="s">
        <v>1666</v>
      </c>
      <c r="B1374" s="95" t="s">
        <v>1667</v>
      </c>
      <c r="C1374" s="69">
        <v>1949</v>
      </c>
      <c r="D1374" s="77">
        <v>11</v>
      </c>
      <c r="E1374" s="77">
        <v>24</v>
      </c>
      <c r="F1374" s="73">
        <f>DATE(C1374,D1374,E1374)</f>
        <v>18226</v>
      </c>
      <c r="G1374" s="104" t="s">
        <v>506</v>
      </c>
      <c r="H1374" s="83" t="s">
        <v>1134</v>
      </c>
      <c r="I1374" s="89" t="s">
        <v>1135</v>
      </c>
    </row>
    <row r="1375" spans="1:9" ht="42">
      <c r="A1375" s="68" t="s">
        <v>1666</v>
      </c>
      <c r="B1375" s="97" t="s">
        <v>2240</v>
      </c>
      <c r="C1375" s="68">
        <v>1949</v>
      </c>
      <c r="D1375" s="77">
        <v>11</v>
      </c>
      <c r="E1375" s="77">
        <v>24</v>
      </c>
      <c r="F1375" s="73">
        <f>DATE(C1375,D1375,E1375)</f>
        <v>18226</v>
      </c>
      <c r="G1375" s="104"/>
      <c r="H1375" s="85" t="s">
        <v>2588</v>
      </c>
      <c r="I1375" s="88" t="s">
        <v>2589</v>
      </c>
    </row>
    <row r="1376" spans="1:9" ht="84">
      <c r="A1376" s="35" t="s">
        <v>1666</v>
      </c>
      <c r="B1376" s="97" t="s">
        <v>2836</v>
      </c>
      <c r="C1376" s="35">
        <v>1949</v>
      </c>
      <c r="D1376" s="79">
        <v>11</v>
      </c>
      <c r="E1376" s="77">
        <v>24</v>
      </c>
      <c r="F1376" s="73">
        <f>DATE(C1376,D1376,E1376)</f>
        <v>18226</v>
      </c>
      <c r="G1376" s="106"/>
      <c r="H1376" s="85" t="s">
        <v>3206</v>
      </c>
      <c r="I1376" s="90" t="s">
        <v>3207</v>
      </c>
    </row>
    <row r="1377" spans="1:9" ht="140">
      <c r="A1377" s="68" t="s">
        <v>1666</v>
      </c>
      <c r="B1377" s="95" t="s">
        <v>1367</v>
      </c>
      <c r="C1377" s="69">
        <v>1949</v>
      </c>
      <c r="D1377" s="77">
        <v>11</v>
      </c>
      <c r="E1377" s="77">
        <v>25</v>
      </c>
      <c r="F1377" s="73">
        <f>DATE(C1377,D1377,E1377)</f>
        <v>18227</v>
      </c>
      <c r="G1377" s="112" t="s">
        <v>1569</v>
      </c>
      <c r="H1377" s="83" t="s">
        <v>1570</v>
      </c>
      <c r="I1377" s="74" t="s">
        <v>3488</v>
      </c>
    </row>
    <row r="1378" spans="1:9" ht="98">
      <c r="A1378" s="31" t="s">
        <v>1666</v>
      </c>
      <c r="B1378" s="96" t="s">
        <v>1669</v>
      </c>
      <c r="C1378" s="31">
        <v>1949</v>
      </c>
      <c r="D1378" s="78">
        <v>11</v>
      </c>
      <c r="E1378" s="77">
        <v>26</v>
      </c>
      <c r="F1378" s="73">
        <f>DATE(C1378,D1378,E1378)</f>
        <v>18228</v>
      </c>
      <c r="G1378" s="105"/>
      <c r="H1378" s="84" t="s">
        <v>2026</v>
      </c>
      <c r="I1378" s="90" t="s">
        <v>2027</v>
      </c>
    </row>
    <row r="1379" spans="1:9" ht="409.6">
      <c r="A1379" s="17" t="s">
        <v>1666</v>
      </c>
      <c r="B1379" s="101" t="s">
        <v>3652</v>
      </c>
      <c r="C1379" s="17">
        <v>1949</v>
      </c>
      <c r="D1379" s="81">
        <v>11</v>
      </c>
      <c r="E1379" s="81">
        <v>26</v>
      </c>
      <c r="F1379" s="73">
        <f>DATE(C1379,D1379,E1379)</f>
        <v>18228</v>
      </c>
      <c r="G1379" s="107" t="s">
        <v>4462</v>
      </c>
      <c r="H1379" s="108" t="s">
        <v>4461</v>
      </c>
      <c r="I1379" s="89" t="s">
        <v>4460</v>
      </c>
    </row>
    <row r="1380" spans="1:9" ht="293">
      <c r="A1380" s="68" t="s">
        <v>1666</v>
      </c>
      <c r="B1380" s="95" t="s">
        <v>1367</v>
      </c>
      <c r="C1380" s="69">
        <v>1949</v>
      </c>
      <c r="D1380" s="77">
        <v>11</v>
      </c>
      <c r="E1380" s="77">
        <v>27</v>
      </c>
      <c r="F1380" s="73">
        <f>DATE(C1380,D1380,E1380)</f>
        <v>18229</v>
      </c>
      <c r="G1380" s="112" t="s">
        <v>1571</v>
      </c>
      <c r="H1380" s="83" t="s">
        <v>1572</v>
      </c>
      <c r="I1380" s="74" t="s">
        <v>3489</v>
      </c>
    </row>
    <row r="1381" spans="1:9" ht="119">
      <c r="A1381" s="17" t="s">
        <v>1666</v>
      </c>
      <c r="B1381" s="101" t="s">
        <v>3652</v>
      </c>
      <c r="C1381" s="17">
        <v>1949</v>
      </c>
      <c r="D1381" s="81">
        <v>11</v>
      </c>
      <c r="E1381" s="81">
        <v>29</v>
      </c>
      <c r="F1381" s="73">
        <f>DATE(C1381,D1381,E1381)</f>
        <v>18231</v>
      </c>
      <c r="G1381" s="107" t="s">
        <v>4465</v>
      </c>
      <c r="H1381" s="108" t="s">
        <v>4464</v>
      </c>
      <c r="I1381" s="89" t="s">
        <v>4463</v>
      </c>
    </row>
    <row r="1382" spans="1:9" ht="306">
      <c r="A1382" s="68" t="s">
        <v>1666</v>
      </c>
      <c r="B1382" s="95" t="s">
        <v>1667</v>
      </c>
      <c r="C1382" s="69">
        <v>1949</v>
      </c>
      <c r="D1382" s="77">
        <v>11</v>
      </c>
      <c r="E1382" s="77">
        <v>30</v>
      </c>
      <c r="F1382" s="73">
        <f>DATE(C1382,D1382,E1382)</f>
        <v>18232</v>
      </c>
      <c r="G1382" s="104" t="s">
        <v>508</v>
      </c>
      <c r="H1382" s="83" t="s">
        <v>1136</v>
      </c>
      <c r="I1382" s="89" t="s">
        <v>1137</v>
      </c>
    </row>
    <row r="1383" spans="1:9" ht="266">
      <c r="A1383" s="68" t="s">
        <v>1666</v>
      </c>
      <c r="B1383" s="95" t="s">
        <v>1367</v>
      </c>
      <c r="C1383" s="69">
        <v>1949</v>
      </c>
      <c r="D1383" s="77">
        <v>11</v>
      </c>
      <c r="E1383" s="77">
        <v>30</v>
      </c>
      <c r="F1383" s="73">
        <f>DATE(C1383,D1383,E1383)</f>
        <v>18232</v>
      </c>
      <c r="G1383" s="112" t="s">
        <v>1573</v>
      </c>
      <c r="H1383" s="83" t="s">
        <v>1574</v>
      </c>
      <c r="I1383" s="74" t="s">
        <v>3490</v>
      </c>
    </row>
    <row r="1384" spans="1:9" ht="126">
      <c r="A1384" s="31" t="s">
        <v>1666</v>
      </c>
      <c r="B1384" s="96" t="s">
        <v>1669</v>
      </c>
      <c r="C1384" s="31">
        <v>1949</v>
      </c>
      <c r="D1384" s="78">
        <v>11</v>
      </c>
      <c r="E1384" s="77">
        <v>30</v>
      </c>
      <c r="F1384" s="73">
        <f>DATE(C1384,D1384,E1384)</f>
        <v>18232</v>
      </c>
      <c r="G1384" s="105"/>
      <c r="H1384" s="84" t="s">
        <v>2028</v>
      </c>
      <c r="I1384" s="90" t="s">
        <v>3573</v>
      </c>
    </row>
    <row r="1385" spans="1:9" ht="42">
      <c r="A1385" s="68" t="s">
        <v>1666</v>
      </c>
      <c r="B1385" s="95" t="s">
        <v>1367</v>
      </c>
      <c r="C1385" s="69">
        <v>1949</v>
      </c>
      <c r="D1385" s="77">
        <v>12</v>
      </c>
      <c r="E1385" s="77">
        <v>1</v>
      </c>
      <c r="F1385" s="73">
        <f>DATE(C1385,D1385,E1385)</f>
        <v>18233</v>
      </c>
      <c r="G1385" s="112" t="s">
        <v>1575</v>
      </c>
      <c r="H1385" s="83" t="s">
        <v>1576</v>
      </c>
      <c r="I1385" s="74" t="s">
        <v>3491</v>
      </c>
    </row>
    <row r="1386" spans="1:9" ht="112">
      <c r="A1386" s="31" t="s">
        <v>1666</v>
      </c>
      <c r="B1386" s="96" t="s">
        <v>1669</v>
      </c>
      <c r="C1386" s="31">
        <v>1949</v>
      </c>
      <c r="D1386" s="78">
        <v>12</v>
      </c>
      <c r="E1386" s="77">
        <v>1</v>
      </c>
      <c r="F1386" s="73">
        <f>DATE(C1386,D1386,E1386)</f>
        <v>18233</v>
      </c>
      <c r="G1386" s="105"/>
      <c r="H1386" s="84" t="s">
        <v>2029</v>
      </c>
      <c r="I1386" s="88" t="s">
        <v>2030</v>
      </c>
    </row>
    <row r="1387" spans="1:9" ht="409.6">
      <c r="A1387" s="17" t="s">
        <v>1666</v>
      </c>
      <c r="B1387" s="101" t="s">
        <v>3652</v>
      </c>
      <c r="C1387" s="17">
        <v>1949</v>
      </c>
      <c r="D1387" s="81">
        <v>12</v>
      </c>
      <c r="E1387" s="81">
        <v>1</v>
      </c>
      <c r="F1387" s="73">
        <f>DATE(C1387,D1387,E1387)</f>
        <v>18233</v>
      </c>
      <c r="G1387" s="107" t="s">
        <v>4468</v>
      </c>
      <c r="H1387" s="108" t="s">
        <v>4467</v>
      </c>
      <c r="I1387" s="89" t="s">
        <v>4466</v>
      </c>
    </row>
    <row r="1388" spans="1:9" ht="140">
      <c r="A1388" s="68" t="s">
        <v>1666</v>
      </c>
      <c r="B1388" s="95" t="s">
        <v>1667</v>
      </c>
      <c r="C1388" s="69">
        <v>1949</v>
      </c>
      <c r="D1388" s="77">
        <v>12</v>
      </c>
      <c r="E1388" s="77">
        <v>3</v>
      </c>
      <c r="F1388" s="73">
        <f>DATE(C1388,D1388,E1388)</f>
        <v>18235</v>
      </c>
      <c r="G1388" s="104" t="s">
        <v>510</v>
      </c>
      <c r="H1388" s="83" t="s">
        <v>1138</v>
      </c>
      <c r="I1388" s="89" t="s">
        <v>1139</v>
      </c>
    </row>
    <row r="1389" spans="1:9" ht="154">
      <c r="A1389" s="68" t="s">
        <v>1666</v>
      </c>
      <c r="B1389" s="97" t="s">
        <v>2240</v>
      </c>
      <c r="C1389" s="68">
        <v>1950</v>
      </c>
      <c r="D1389" s="77"/>
      <c r="E1389" s="77">
        <v>3</v>
      </c>
      <c r="F1389" s="73">
        <f>DATE(C1389,D1389,E1389)</f>
        <v>18235</v>
      </c>
      <c r="G1389" s="104"/>
      <c r="H1389" s="83" t="s">
        <v>2606</v>
      </c>
      <c r="I1389" s="92" t="s">
        <v>2607</v>
      </c>
    </row>
    <row r="1390" spans="1:9" ht="98">
      <c r="A1390" s="68" t="s">
        <v>1666</v>
      </c>
      <c r="B1390" s="95" t="s">
        <v>1667</v>
      </c>
      <c r="C1390" s="69">
        <v>1949</v>
      </c>
      <c r="D1390" s="77">
        <v>12</v>
      </c>
      <c r="E1390" s="77">
        <v>5</v>
      </c>
      <c r="F1390" s="73">
        <f>DATE(C1390,D1390,E1390)</f>
        <v>18237</v>
      </c>
      <c r="G1390" s="104" t="s">
        <v>511</v>
      </c>
      <c r="H1390" s="83" t="s">
        <v>1140</v>
      </c>
      <c r="I1390" s="89" t="s">
        <v>1141</v>
      </c>
    </row>
    <row r="1391" spans="1:9" ht="252">
      <c r="A1391" s="68" t="s">
        <v>1666</v>
      </c>
      <c r="B1391" s="95" t="s">
        <v>1367</v>
      </c>
      <c r="C1391" s="69">
        <v>1949</v>
      </c>
      <c r="D1391" s="77">
        <v>12</v>
      </c>
      <c r="E1391" s="77">
        <v>7</v>
      </c>
      <c r="F1391" s="73">
        <f>DATE(C1391,D1391,E1391)</f>
        <v>18239</v>
      </c>
      <c r="G1391" s="112" t="s">
        <v>1577</v>
      </c>
      <c r="H1391" s="83" t="s">
        <v>1578</v>
      </c>
      <c r="I1391" s="74" t="s">
        <v>3492</v>
      </c>
    </row>
    <row r="1392" spans="1:9" ht="126">
      <c r="A1392" s="31" t="s">
        <v>1666</v>
      </c>
      <c r="B1392" s="96" t="s">
        <v>1669</v>
      </c>
      <c r="C1392" s="31">
        <v>1949</v>
      </c>
      <c r="D1392" s="78">
        <v>12</v>
      </c>
      <c r="E1392" s="77">
        <v>7</v>
      </c>
      <c r="F1392" s="73">
        <f>DATE(C1392,D1392,E1392)</f>
        <v>18239</v>
      </c>
      <c r="G1392" s="105"/>
      <c r="H1392" s="84" t="s">
        <v>2031</v>
      </c>
      <c r="I1392" s="90" t="s">
        <v>2032</v>
      </c>
    </row>
    <row r="1393" spans="1:9" ht="126">
      <c r="A1393" s="31" t="s">
        <v>1666</v>
      </c>
      <c r="B1393" s="96" t="s">
        <v>1669</v>
      </c>
      <c r="C1393" s="31">
        <v>1949</v>
      </c>
      <c r="D1393" s="78">
        <v>12</v>
      </c>
      <c r="E1393" s="77">
        <v>7</v>
      </c>
      <c r="F1393" s="73">
        <f>DATE(C1393,D1393,E1393)</f>
        <v>18239</v>
      </c>
      <c r="G1393" s="105"/>
      <c r="H1393" s="84" t="s">
        <v>2033</v>
      </c>
      <c r="I1393" s="90" t="s">
        <v>2034</v>
      </c>
    </row>
    <row r="1394" spans="1:9" ht="98">
      <c r="A1394" s="31" t="s">
        <v>1666</v>
      </c>
      <c r="B1394" s="96" t="s">
        <v>1669</v>
      </c>
      <c r="C1394" s="31">
        <v>1950</v>
      </c>
      <c r="D1394" s="78"/>
      <c r="E1394" s="77">
        <v>8</v>
      </c>
      <c r="F1394" s="73">
        <f>DATE(C1394,D1394,E1394)</f>
        <v>18240</v>
      </c>
      <c r="G1394" s="105"/>
      <c r="H1394" s="86" t="s">
        <v>2039</v>
      </c>
      <c r="I1394" s="92" t="s">
        <v>2040</v>
      </c>
    </row>
    <row r="1395" spans="1:9" ht="112">
      <c r="A1395" s="68" t="s">
        <v>1666</v>
      </c>
      <c r="B1395" s="95" t="s">
        <v>1367</v>
      </c>
      <c r="C1395" s="69">
        <v>1949</v>
      </c>
      <c r="D1395" s="77">
        <v>12</v>
      </c>
      <c r="E1395" s="77">
        <v>11</v>
      </c>
      <c r="F1395" s="73">
        <f>DATE(C1395,D1395,E1395)</f>
        <v>18243</v>
      </c>
      <c r="G1395" s="112" t="s">
        <v>1579</v>
      </c>
      <c r="H1395" s="83" t="s">
        <v>1580</v>
      </c>
      <c r="I1395" s="74" t="s">
        <v>3493</v>
      </c>
    </row>
    <row r="1396" spans="1:9" ht="98">
      <c r="A1396" s="68" t="s">
        <v>1666</v>
      </c>
      <c r="B1396" s="95" t="s">
        <v>1667</v>
      </c>
      <c r="C1396" s="69">
        <v>1949</v>
      </c>
      <c r="D1396" s="77">
        <v>12</v>
      </c>
      <c r="E1396" s="77">
        <v>12</v>
      </c>
      <c r="F1396" s="73">
        <f>DATE(C1396,D1396,E1396)</f>
        <v>18244</v>
      </c>
      <c r="G1396" s="104" t="s">
        <v>514</v>
      </c>
      <c r="H1396" s="83" t="s">
        <v>1142</v>
      </c>
      <c r="I1396" s="89" t="s">
        <v>1143</v>
      </c>
    </row>
    <row r="1397" spans="1:9" ht="252">
      <c r="A1397" s="35" t="s">
        <v>1666</v>
      </c>
      <c r="B1397" s="97" t="s">
        <v>2836</v>
      </c>
      <c r="C1397" s="35">
        <v>1949</v>
      </c>
      <c r="D1397" s="79">
        <v>12</v>
      </c>
      <c r="E1397" s="77">
        <v>12</v>
      </c>
      <c r="F1397" s="73">
        <f>DATE(C1397,D1397,E1397)</f>
        <v>18244</v>
      </c>
      <c r="G1397" s="106"/>
      <c r="H1397" s="85" t="s">
        <v>3208</v>
      </c>
      <c r="I1397" s="90" t="s">
        <v>3629</v>
      </c>
    </row>
    <row r="1398" spans="1:9" ht="119">
      <c r="A1398" s="17" t="s">
        <v>1666</v>
      </c>
      <c r="B1398" s="101" t="s">
        <v>3652</v>
      </c>
      <c r="C1398" s="17">
        <v>1949</v>
      </c>
      <c r="D1398" s="81">
        <v>12</v>
      </c>
      <c r="E1398" s="81">
        <v>12</v>
      </c>
      <c r="F1398" s="73">
        <f>DATE(C1398,D1398,E1398)</f>
        <v>18244</v>
      </c>
      <c r="G1398" s="107" t="s">
        <v>4471</v>
      </c>
      <c r="H1398" s="108" t="s">
        <v>4470</v>
      </c>
      <c r="I1398" s="89" t="s">
        <v>4469</v>
      </c>
    </row>
    <row r="1399" spans="1:9" ht="70">
      <c r="A1399" s="31" t="s">
        <v>1666</v>
      </c>
      <c r="B1399" s="96" t="s">
        <v>1669</v>
      </c>
      <c r="C1399" s="31">
        <v>1949</v>
      </c>
      <c r="D1399" s="78">
        <v>12</v>
      </c>
      <c r="E1399" s="77">
        <v>13</v>
      </c>
      <c r="F1399" s="73">
        <f>DATE(C1399,D1399,E1399)</f>
        <v>18245</v>
      </c>
      <c r="G1399" s="105"/>
      <c r="H1399" s="84" t="s">
        <v>2035</v>
      </c>
      <c r="I1399" s="90" t="s">
        <v>2036</v>
      </c>
    </row>
    <row r="1400" spans="1:9" ht="252">
      <c r="A1400" s="17" t="s">
        <v>1666</v>
      </c>
      <c r="B1400" s="101" t="s">
        <v>3652</v>
      </c>
      <c r="C1400" s="17">
        <v>1949</v>
      </c>
      <c r="D1400" s="81">
        <v>12</v>
      </c>
      <c r="E1400" s="81">
        <v>13</v>
      </c>
      <c r="F1400" s="73">
        <f>DATE(C1400,D1400,E1400)</f>
        <v>18245</v>
      </c>
      <c r="G1400" s="107" t="s">
        <v>4474</v>
      </c>
      <c r="H1400" s="108" t="s">
        <v>4473</v>
      </c>
      <c r="I1400" s="89" t="s">
        <v>4472</v>
      </c>
    </row>
    <row r="1401" spans="1:9" ht="409.6">
      <c r="A1401" s="17" t="s">
        <v>1666</v>
      </c>
      <c r="B1401" s="101" t="s">
        <v>3652</v>
      </c>
      <c r="C1401" s="17">
        <v>1949</v>
      </c>
      <c r="D1401" s="81">
        <v>12</v>
      </c>
      <c r="E1401" s="81">
        <v>13</v>
      </c>
      <c r="F1401" s="73">
        <f>DATE(C1401,D1401,E1401)</f>
        <v>18245</v>
      </c>
      <c r="G1401" s="107" t="s">
        <v>4474</v>
      </c>
      <c r="H1401" s="108" t="s">
        <v>4476</v>
      </c>
      <c r="I1401" s="89" t="s">
        <v>4475</v>
      </c>
    </row>
    <row r="1402" spans="1:9" ht="409.6">
      <c r="A1402" s="68" t="s">
        <v>1666</v>
      </c>
      <c r="B1402" s="95" t="s">
        <v>1367</v>
      </c>
      <c r="C1402" s="69">
        <v>1949</v>
      </c>
      <c r="D1402" s="77">
        <v>12</v>
      </c>
      <c r="E1402" s="77">
        <v>14</v>
      </c>
      <c r="F1402" s="73">
        <f>DATE(C1402,D1402,E1402)</f>
        <v>18246</v>
      </c>
      <c r="G1402" s="112" t="s">
        <v>1581</v>
      </c>
      <c r="H1402" s="83" t="s">
        <v>1582</v>
      </c>
      <c r="I1402" s="74" t="s">
        <v>3494</v>
      </c>
    </row>
    <row r="1403" spans="1:9" ht="56">
      <c r="A1403" s="68" t="s">
        <v>1666</v>
      </c>
      <c r="B1403" s="95" t="s">
        <v>1667</v>
      </c>
      <c r="C1403" s="69">
        <v>1949</v>
      </c>
      <c r="D1403" s="77">
        <v>12</v>
      </c>
      <c r="E1403" s="77">
        <v>15</v>
      </c>
      <c r="F1403" s="73">
        <f>DATE(C1403,D1403,E1403)</f>
        <v>18247</v>
      </c>
      <c r="G1403" s="104" t="s">
        <v>516</v>
      </c>
      <c r="H1403" s="83" t="s">
        <v>1144</v>
      </c>
      <c r="I1403" s="89" t="s">
        <v>1145</v>
      </c>
    </row>
    <row r="1404" spans="1:9" ht="126">
      <c r="A1404" s="68" t="s">
        <v>1666</v>
      </c>
      <c r="B1404" s="95" t="s">
        <v>1667</v>
      </c>
      <c r="C1404" s="69">
        <v>1949</v>
      </c>
      <c r="D1404" s="77">
        <v>12</v>
      </c>
      <c r="E1404" s="77">
        <v>21</v>
      </c>
      <c r="F1404" s="73">
        <f>DATE(C1404,D1404,E1404)</f>
        <v>18253</v>
      </c>
      <c r="G1404" s="104" t="s">
        <v>519</v>
      </c>
      <c r="H1404" s="83" t="s">
        <v>1146</v>
      </c>
      <c r="I1404" s="89" t="s">
        <v>1147</v>
      </c>
    </row>
    <row r="1405" spans="1:9" ht="56">
      <c r="A1405" s="68" t="s">
        <v>1666</v>
      </c>
      <c r="B1405" s="95" t="s">
        <v>1667</v>
      </c>
      <c r="C1405" s="69">
        <v>1949</v>
      </c>
      <c r="D1405" s="77">
        <v>12</v>
      </c>
      <c r="E1405" s="77">
        <v>24</v>
      </c>
      <c r="F1405" s="73">
        <f>DATE(C1405,D1405,E1405)</f>
        <v>18256</v>
      </c>
      <c r="G1405" s="104" t="s">
        <v>521</v>
      </c>
      <c r="H1405" s="83" t="s">
        <v>1148</v>
      </c>
      <c r="I1405" s="89" t="s">
        <v>1149</v>
      </c>
    </row>
    <row r="1406" spans="1:9" ht="56">
      <c r="A1406" s="68" t="s">
        <v>1666</v>
      </c>
      <c r="B1406" s="97" t="s">
        <v>2240</v>
      </c>
      <c r="C1406" s="68">
        <v>1949</v>
      </c>
      <c r="D1406" s="77">
        <v>12</v>
      </c>
      <c r="E1406" s="77">
        <v>24</v>
      </c>
      <c r="F1406" s="73">
        <f>DATE(C1406,D1406,E1406)</f>
        <v>18256</v>
      </c>
      <c r="G1406" s="104"/>
      <c r="H1406" s="85" t="s">
        <v>2590</v>
      </c>
      <c r="I1406" s="88" t="s">
        <v>2591</v>
      </c>
    </row>
    <row r="1407" spans="1:9" ht="409.6">
      <c r="A1407" s="68" t="s">
        <v>1666</v>
      </c>
      <c r="B1407" s="95" t="s">
        <v>1367</v>
      </c>
      <c r="C1407" s="69">
        <v>1949</v>
      </c>
      <c r="D1407" s="77">
        <v>12</v>
      </c>
      <c r="E1407" s="77">
        <v>25</v>
      </c>
      <c r="F1407" s="73">
        <f>DATE(C1407,D1407,E1407)</f>
        <v>18257</v>
      </c>
      <c r="G1407" s="112" t="s">
        <v>1583</v>
      </c>
      <c r="H1407" s="83" t="s">
        <v>1584</v>
      </c>
      <c r="I1407" s="74" t="s">
        <v>3495</v>
      </c>
    </row>
    <row r="1408" spans="1:9" ht="42">
      <c r="A1408" s="68" t="s">
        <v>1666</v>
      </c>
      <c r="B1408" s="97" t="s">
        <v>2240</v>
      </c>
      <c r="C1408" s="68">
        <v>1950</v>
      </c>
      <c r="D1408" s="77"/>
      <c r="E1408" s="77">
        <v>26</v>
      </c>
      <c r="F1408" s="73">
        <f>DATE(C1408,D1408,E1408)</f>
        <v>18258</v>
      </c>
      <c r="G1408" s="104"/>
      <c r="H1408" s="83" t="s">
        <v>2654</v>
      </c>
      <c r="I1408" s="92" t="s">
        <v>2655</v>
      </c>
    </row>
    <row r="1409" spans="1:9" ht="56">
      <c r="A1409" s="68" t="s">
        <v>1666</v>
      </c>
      <c r="B1409" s="95" t="s">
        <v>1667</v>
      </c>
      <c r="C1409" s="69">
        <v>1949</v>
      </c>
      <c r="D1409" s="77">
        <v>12</v>
      </c>
      <c r="E1409" s="77">
        <v>29</v>
      </c>
      <c r="F1409" s="73">
        <f>DATE(C1409,D1409,E1409)</f>
        <v>18261</v>
      </c>
      <c r="G1409" s="104" t="s">
        <v>523</v>
      </c>
      <c r="H1409" s="83" t="s">
        <v>1150</v>
      </c>
      <c r="I1409" s="89" t="s">
        <v>1151</v>
      </c>
    </row>
    <row r="1410" spans="1:9" ht="42">
      <c r="A1410" s="68" t="s">
        <v>1666</v>
      </c>
      <c r="B1410" s="97" t="s">
        <v>2257</v>
      </c>
      <c r="C1410" s="68">
        <v>1949</v>
      </c>
      <c r="D1410" s="77">
        <v>12</v>
      </c>
      <c r="E1410" s="77">
        <v>30</v>
      </c>
      <c r="F1410" s="73">
        <f>DATE(C1410,D1410,E1410)</f>
        <v>18262</v>
      </c>
      <c r="G1410" s="104"/>
      <c r="H1410" s="85" t="s">
        <v>2592</v>
      </c>
      <c r="I1410" s="88" t="s">
        <v>2593</v>
      </c>
    </row>
    <row r="1411" spans="1:9" ht="98">
      <c r="A1411" s="35" t="s">
        <v>1666</v>
      </c>
      <c r="B1411" s="97" t="s">
        <v>2836</v>
      </c>
      <c r="C1411" s="35">
        <v>1949</v>
      </c>
      <c r="D1411" s="79">
        <v>12</v>
      </c>
      <c r="E1411" s="77">
        <v>30</v>
      </c>
      <c r="F1411" s="73">
        <f>DATE(C1411,D1411,E1411)</f>
        <v>18262</v>
      </c>
      <c r="G1411" s="106"/>
      <c r="H1411" s="85" t="s">
        <v>3209</v>
      </c>
      <c r="I1411" s="92" t="s">
        <v>3211</v>
      </c>
    </row>
    <row r="1412" spans="1:9" ht="119">
      <c r="A1412" s="17" t="s">
        <v>1666</v>
      </c>
      <c r="B1412" s="101" t="s">
        <v>3652</v>
      </c>
      <c r="C1412" s="17">
        <v>1949</v>
      </c>
      <c r="D1412" s="81">
        <v>12</v>
      </c>
      <c r="E1412" s="81">
        <v>30</v>
      </c>
      <c r="F1412" s="73">
        <f>DATE(C1412,D1412,E1412)</f>
        <v>18262</v>
      </c>
      <c r="G1412" s="107" t="s">
        <v>4479</v>
      </c>
      <c r="H1412" s="108" t="s">
        <v>4478</v>
      </c>
      <c r="I1412" s="89" t="s">
        <v>4477</v>
      </c>
    </row>
    <row r="1413" spans="1:9" ht="182">
      <c r="A1413" s="68" t="s">
        <v>1666</v>
      </c>
      <c r="B1413" s="95" t="s">
        <v>1667</v>
      </c>
      <c r="C1413" s="69">
        <v>1949</v>
      </c>
      <c r="D1413" s="77">
        <v>12</v>
      </c>
      <c r="E1413" s="77">
        <v>31</v>
      </c>
      <c r="F1413" s="73">
        <f>DATE(C1413,D1413,E1413)</f>
        <v>18263</v>
      </c>
      <c r="G1413" s="104" t="s">
        <v>525</v>
      </c>
      <c r="H1413" s="83" t="s">
        <v>1152</v>
      </c>
      <c r="I1413" s="89" t="s">
        <v>1153</v>
      </c>
    </row>
    <row r="1414" spans="1:9" ht="409.6">
      <c r="A1414" s="17" t="s">
        <v>1666</v>
      </c>
      <c r="B1414" s="101" t="s">
        <v>3652</v>
      </c>
      <c r="C1414" s="17">
        <v>1949</v>
      </c>
      <c r="D1414" s="81">
        <v>12</v>
      </c>
      <c r="E1414" s="81">
        <v>31</v>
      </c>
      <c r="F1414" s="73">
        <f>DATE(C1414,D1414,E1414)</f>
        <v>18263</v>
      </c>
      <c r="G1414" s="107" t="s">
        <v>4482</v>
      </c>
      <c r="H1414" s="108" t="s">
        <v>4481</v>
      </c>
      <c r="I1414" s="89" t="s">
        <v>4480</v>
      </c>
    </row>
    <row r="1415" spans="1:9" ht="98">
      <c r="A1415" s="68" t="s">
        <v>1666</v>
      </c>
      <c r="B1415" s="95" t="s">
        <v>1367</v>
      </c>
      <c r="C1415" s="69">
        <v>1950</v>
      </c>
      <c r="D1415" s="77">
        <v>1</v>
      </c>
      <c r="E1415" s="77">
        <v>3</v>
      </c>
      <c r="F1415" s="73">
        <f>DATE(C1415,D1415,E1415)</f>
        <v>18266</v>
      </c>
      <c r="G1415" s="112" t="s">
        <v>1585</v>
      </c>
      <c r="H1415" s="83" t="s">
        <v>1586</v>
      </c>
      <c r="I1415" s="74" t="s">
        <v>3496</v>
      </c>
    </row>
    <row r="1416" spans="1:9" ht="252">
      <c r="A1416" s="68" t="s">
        <v>1666</v>
      </c>
      <c r="B1416" s="97" t="s">
        <v>2240</v>
      </c>
      <c r="C1416" s="68">
        <v>1950</v>
      </c>
      <c r="D1416" s="77">
        <v>1</v>
      </c>
      <c r="E1416" s="77">
        <v>3</v>
      </c>
      <c r="F1416" s="73">
        <f>DATE(C1416,D1416,E1416)</f>
        <v>18266</v>
      </c>
      <c r="G1416" s="104"/>
      <c r="H1416" s="83" t="s">
        <v>2594</v>
      </c>
      <c r="I1416" s="92" t="s">
        <v>2595</v>
      </c>
    </row>
    <row r="1417" spans="1:9" ht="119">
      <c r="A1417" s="17" t="s">
        <v>1666</v>
      </c>
      <c r="B1417" s="101" t="s">
        <v>3652</v>
      </c>
      <c r="C1417" s="17">
        <v>1950</v>
      </c>
      <c r="D1417" s="81">
        <v>1</v>
      </c>
      <c r="E1417" s="81">
        <v>3</v>
      </c>
      <c r="F1417" s="73">
        <f>DATE(C1417,D1417,E1417)</f>
        <v>18266</v>
      </c>
      <c r="G1417" s="107" t="s">
        <v>4485</v>
      </c>
      <c r="H1417" s="108" t="s">
        <v>4484</v>
      </c>
      <c r="I1417" s="89" t="s">
        <v>4483</v>
      </c>
    </row>
    <row r="1418" spans="1:9" ht="140">
      <c r="A1418" s="68" t="s">
        <v>1666</v>
      </c>
      <c r="B1418" s="95" t="s">
        <v>1667</v>
      </c>
      <c r="C1418" s="69">
        <v>1950</v>
      </c>
      <c r="D1418" s="77">
        <v>1</v>
      </c>
      <c r="E1418" s="77">
        <v>4</v>
      </c>
      <c r="F1418" s="73">
        <f>DATE(C1418,D1418,E1418)</f>
        <v>18267</v>
      </c>
      <c r="G1418" s="104" t="s">
        <v>527</v>
      </c>
      <c r="H1418" s="83" t="s">
        <v>1154</v>
      </c>
      <c r="I1418" s="89" t="s">
        <v>1155</v>
      </c>
    </row>
    <row r="1419" spans="1:9" ht="182">
      <c r="A1419" s="68" t="s">
        <v>1666</v>
      </c>
      <c r="B1419" s="95" t="s">
        <v>1367</v>
      </c>
      <c r="C1419" s="69">
        <v>1950</v>
      </c>
      <c r="D1419" s="77">
        <v>1</v>
      </c>
      <c r="E1419" s="77">
        <v>5</v>
      </c>
      <c r="F1419" s="73">
        <f>DATE(C1419,D1419,E1419)</f>
        <v>18268</v>
      </c>
      <c r="G1419" s="112" t="s">
        <v>1587</v>
      </c>
      <c r="H1419" s="83" t="s">
        <v>1588</v>
      </c>
      <c r="I1419" s="74" t="s">
        <v>3497</v>
      </c>
    </row>
    <row r="1420" spans="1:9" ht="332">
      <c r="A1420" s="68" t="s">
        <v>1666</v>
      </c>
      <c r="B1420" s="95" t="s">
        <v>1667</v>
      </c>
      <c r="C1420" s="69">
        <v>1950</v>
      </c>
      <c r="D1420" s="77">
        <v>1</v>
      </c>
      <c r="E1420" s="77">
        <v>6</v>
      </c>
      <c r="F1420" s="73">
        <f>DATE(C1420,D1420,E1420)</f>
        <v>18269</v>
      </c>
      <c r="G1420" s="104" t="s">
        <v>529</v>
      </c>
      <c r="H1420" s="83" t="s">
        <v>1156</v>
      </c>
      <c r="I1420" s="89" t="s">
        <v>1157</v>
      </c>
    </row>
    <row r="1421" spans="1:9" ht="168">
      <c r="A1421" s="31" t="s">
        <v>1666</v>
      </c>
      <c r="B1421" s="96" t="s">
        <v>1669</v>
      </c>
      <c r="C1421" s="31">
        <v>1950</v>
      </c>
      <c r="D1421" s="78">
        <v>1</v>
      </c>
      <c r="E1421" s="77">
        <v>8</v>
      </c>
      <c r="F1421" s="73">
        <f>DATE(C1421,D1421,E1421)</f>
        <v>18271</v>
      </c>
      <c r="G1421" s="105"/>
      <c r="H1421" s="86" t="s">
        <v>2037</v>
      </c>
      <c r="I1421" s="92" t="s">
        <v>2038</v>
      </c>
    </row>
    <row r="1422" spans="1:9" ht="210">
      <c r="A1422" s="68" t="s">
        <v>1666</v>
      </c>
      <c r="B1422" s="95" t="s">
        <v>1667</v>
      </c>
      <c r="C1422" s="69">
        <v>1950</v>
      </c>
      <c r="D1422" s="77">
        <v>1</v>
      </c>
      <c r="E1422" s="77">
        <v>9</v>
      </c>
      <c r="F1422" s="73">
        <f>DATE(C1422,D1422,E1422)</f>
        <v>18272</v>
      </c>
      <c r="G1422" s="104" t="s">
        <v>531</v>
      </c>
      <c r="H1422" s="83" t="s">
        <v>1158</v>
      </c>
      <c r="I1422" s="89" t="s">
        <v>1159</v>
      </c>
    </row>
    <row r="1423" spans="1:9" ht="98">
      <c r="A1423" s="17" t="s">
        <v>1666</v>
      </c>
      <c r="B1423" s="97" t="s">
        <v>2836</v>
      </c>
      <c r="C1423" s="17">
        <v>1950</v>
      </c>
      <c r="D1423" s="81">
        <v>1</v>
      </c>
      <c r="E1423" s="77">
        <v>9</v>
      </c>
      <c r="F1423" s="73">
        <f>DATE(C1423,D1423,E1423)</f>
        <v>18272</v>
      </c>
      <c r="G1423" s="106"/>
      <c r="H1423" s="83" t="s">
        <v>3210</v>
      </c>
      <c r="I1423" s="89" t="s">
        <v>3211</v>
      </c>
    </row>
    <row r="1424" spans="1:9" ht="409.6">
      <c r="A1424" s="68" t="s">
        <v>1666</v>
      </c>
      <c r="B1424" s="95" t="s">
        <v>1367</v>
      </c>
      <c r="C1424" s="69">
        <v>1950</v>
      </c>
      <c r="D1424" s="77">
        <v>1</v>
      </c>
      <c r="E1424" s="77">
        <v>10</v>
      </c>
      <c r="F1424" s="73">
        <f>DATE(C1424,D1424,E1424)</f>
        <v>18273</v>
      </c>
      <c r="G1424" s="112" t="s">
        <v>1589</v>
      </c>
      <c r="H1424" s="83" t="s">
        <v>3498</v>
      </c>
      <c r="I1424" s="74" t="s">
        <v>3499</v>
      </c>
    </row>
    <row r="1425" spans="1:9" ht="42">
      <c r="A1425" s="17" t="s">
        <v>1666</v>
      </c>
      <c r="B1425" s="97" t="s">
        <v>2836</v>
      </c>
      <c r="C1425" s="17">
        <v>1950</v>
      </c>
      <c r="D1425" s="81">
        <v>1</v>
      </c>
      <c r="E1425" s="77">
        <v>10</v>
      </c>
      <c r="F1425" s="73">
        <f>DATE(C1425,D1425,E1425)</f>
        <v>18273</v>
      </c>
      <c r="G1425" s="106"/>
      <c r="H1425" s="83" t="s">
        <v>3212</v>
      </c>
      <c r="I1425" s="92" t="s">
        <v>3213</v>
      </c>
    </row>
    <row r="1426" spans="1:9" ht="98">
      <c r="A1426" s="68" t="s">
        <v>1666</v>
      </c>
      <c r="B1426" s="95" t="s">
        <v>1667</v>
      </c>
      <c r="C1426" s="69">
        <v>1950</v>
      </c>
      <c r="D1426" s="77">
        <v>1</v>
      </c>
      <c r="E1426" s="77">
        <v>12</v>
      </c>
      <c r="F1426" s="73">
        <f>DATE(C1426,D1426,E1426)</f>
        <v>18275</v>
      </c>
      <c r="G1426" s="104" t="s">
        <v>533</v>
      </c>
      <c r="H1426" s="83" t="s">
        <v>1160</v>
      </c>
      <c r="I1426" s="89" t="s">
        <v>1161</v>
      </c>
    </row>
    <row r="1427" spans="1:9" ht="119">
      <c r="A1427" s="17" t="s">
        <v>1666</v>
      </c>
      <c r="B1427" s="101" t="s">
        <v>3652</v>
      </c>
      <c r="C1427" s="17">
        <v>1950</v>
      </c>
      <c r="D1427" s="81">
        <v>1</v>
      </c>
      <c r="E1427" s="81">
        <v>14</v>
      </c>
      <c r="F1427" s="73">
        <f>DATE(C1427,D1427,E1427)</f>
        <v>18277</v>
      </c>
      <c r="G1427" s="107" t="s">
        <v>4488</v>
      </c>
      <c r="H1427" s="108" t="s">
        <v>4487</v>
      </c>
      <c r="I1427" s="89" t="s">
        <v>4486</v>
      </c>
    </row>
    <row r="1428" spans="1:9" ht="42">
      <c r="A1428" s="68" t="s">
        <v>1666</v>
      </c>
      <c r="B1428" s="95" t="s">
        <v>1667</v>
      </c>
      <c r="C1428" s="69">
        <v>1950</v>
      </c>
      <c r="D1428" s="77">
        <v>1</v>
      </c>
      <c r="E1428" s="77">
        <v>16</v>
      </c>
      <c r="F1428" s="73">
        <f>DATE(C1428,D1428,E1428)</f>
        <v>18279</v>
      </c>
      <c r="G1428" s="104" t="s">
        <v>536</v>
      </c>
      <c r="H1428" s="83" t="s">
        <v>1162</v>
      </c>
      <c r="I1428" s="89" t="s">
        <v>1163</v>
      </c>
    </row>
    <row r="1429" spans="1:9" ht="126">
      <c r="A1429" s="17" t="s">
        <v>1666</v>
      </c>
      <c r="B1429" s="101" t="s">
        <v>3652</v>
      </c>
      <c r="C1429" s="17">
        <v>1950</v>
      </c>
      <c r="D1429" s="81">
        <v>1</v>
      </c>
      <c r="E1429" s="81">
        <v>16</v>
      </c>
      <c r="F1429" s="73">
        <f>DATE(C1429,D1429,E1429)</f>
        <v>18279</v>
      </c>
      <c r="G1429" s="107" t="s">
        <v>4491</v>
      </c>
      <c r="H1429" s="108" t="s">
        <v>4490</v>
      </c>
      <c r="I1429" s="89" t="s">
        <v>4489</v>
      </c>
    </row>
    <row r="1430" spans="1:9" ht="56">
      <c r="A1430" s="68" t="s">
        <v>1666</v>
      </c>
      <c r="B1430" s="97" t="s">
        <v>2240</v>
      </c>
      <c r="C1430" s="68">
        <v>1950</v>
      </c>
      <c r="D1430" s="77">
        <v>1</v>
      </c>
      <c r="E1430" s="77">
        <v>17</v>
      </c>
      <c r="F1430" s="73">
        <f>DATE(C1430,D1430,E1430)</f>
        <v>18280</v>
      </c>
      <c r="G1430" s="104"/>
      <c r="H1430" s="83" t="s">
        <v>2596</v>
      </c>
      <c r="I1430" s="92" t="s">
        <v>2597</v>
      </c>
    </row>
    <row r="1431" spans="1:9" ht="126">
      <c r="A1431" s="17" t="s">
        <v>1666</v>
      </c>
      <c r="B1431" s="101" t="s">
        <v>3652</v>
      </c>
      <c r="C1431" s="17">
        <v>1950</v>
      </c>
      <c r="D1431" s="81">
        <v>1</v>
      </c>
      <c r="E1431" s="81">
        <v>17</v>
      </c>
      <c r="F1431" s="73">
        <f>DATE(C1431,D1431,E1431)</f>
        <v>18280</v>
      </c>
      <c r="G1431" s="107" t="s">
        <v>4494</v>
      </c>
      <c r="H1431" s="108" t="s">
        <v>4493</v>
      </c>
      <c r="I1431" s="89" t="s">
        <v>4492</v>
      </c>
    </row>
    <row r="1432" spans="1:9" ht="126">
      <c r="A1432" s="68" t="s">
        <v>1666</v>
      </c>
      <c r="B1432" s="95" t="s">
        <v>1667</v>
      </c>
      <c r="C1432" s="69">
        <v>1950</v>
      </c>
      <c r="D1432" s="77">
        <v>1</v>
      </c>
      <c r="E1432" s="77">
        <v>18</v>
      </c>
      <c r="F1432" s="73">
        <f>DATE(C1432,D1432,E1432)</f>
        <v>18281</v>
      </c>
      <c r="G1432" s="104" t="s">
        <v>538</v>
      </c>
      <c r="H1432" s="83" t="s">
        <v>1164</v>
      </c>
      <c r="I1432" s="89" t="s">
        <v>1165</v>
      </c>
    </row>
    <row r="1433" spans="1:9" ht="140">
      <c r="A1433" s="68" t="s">
        <v>1666</v>
      </c>
      <c r="B1433" s="97" t="s">
        <v>2240</v>
      </c>
      <c r="C1433" s="68">
        <v>1950</v>
      </c>
      <c r="D1433" s="77">
        <v>1</v>
      </c>
      <c r="E1433" s="77">
        <v>18</v>
      </c>
      <c r="F1433" s="73">
        <f>DATE(C1433,D1433,E1433)</f>
        <v>18281</v>
      </c>
      <c r="G1433" s="104"/>
      <c r="H1433" s="83" t="s">
        <v>2598</v>
      </c>
      <c r="I1433" s="92" t="s">
        <v>2599</v>
      </c>
    </row>
    <row r="1434" spans="1:9" ht="98">
      <c r="A1434" s="17" t="s">
        <v>1666</v>
      </c>
      <c r="B1434" s="97" t="s">
        <v>2836</v>
      </c>
      <c r="C1434" s="17">
        <v>1950</v>
      </c>
      <c r="D1434" s="81">
        <v>1</v>
      </c>
      <c r="E1434" s="77">
        <v>18</v>
      </c>
      <c r="F1434" s="73">
        <f>DATE(C1434,D1434,E1434)</f>
        <v>18281</v>
      </c>
      <c r="G1434" s="106"/>
      <c r="H1434" s="83" t="s">
        <v>3214</v>
      </c>
      <c r="I1434" s="92" t="s">
        <v>3215</v>
      </c>
    </row>
    <row r="1435" spans="1:9" ht="56">
      <c r="A1435" s="31" t="s">
        <v>1666</v>
      </c>
      <c r="B1435" s="96" t="s">
        <v>1669</v>
      </c>
      <c r="C1435" s="31">
        <v>1950</v>
      </c>
      <c r="D1435" s="78">
        <v>1</v>
      </c>
      <c r="E1435" s="77">
        <v>19</v>
      </c>
      <c r="F1435" s="73">
        <f>DATE(C1435,D1435,E1435)</f>
        <v>18282</v>
      </c>
      <c r="G1435" s="105"/>
      <c r="H1435" s="86" t="s">
        <v>2041</v>
      </c>
      <c r="I1435" s="92" t="s">
        <v>2042</v>
      </c>
    </row>
    <row r="1436" spans="1:9" ht="112">
      <c r="A1436" s="68" t="s">
        <v>1666</v>
      </c>
      <c r="B1436" s="97" t="s">
        <v>2240</v>
      </c>
      <c r="C1436" s="68">
        <v>1950</v>
      </c>
      <c r="D1436" s="77">
        <v>1</v>
      </c>
      <c r="E1436" s="77">
        <v>19</v>
      </c>
      <c r="F1436" s="73">
        <f>DATE(C1436,D1436,E1436)</f>
        <v>18282</v>
      </c>
      <c r="G1436" s="104"/>
      <c r="H1436" s="83" t="s">
        <v>2600</v>
      </c>
      <c r="I1436" s="92" t="s">
        <v>2601</v>
      </c>
    </row>
    <row r="1437" spans="1:9" ht="112">
      <c r="A1437" s="68" t="s">
        <v>1666</v>
      </c>
      <c r="B1437" s="95" t="s">
        <v>1667</v>
      </c>
      <c r="C1437" s="69">
        <v>1950</v>
      </c>
      <c r="D1437" s="77">
        <v>1</v>
      </c>
      <c r="E1437" s="77">
        <v>20</v>
      </c>
      <c r="F1437" s="73">
        <f>DATE(C1437,D1437,E1437)</f>
        <v>18283</v>
      </c>
      <c r="G1437" s="104" t="s">
        <v>540</v>
      </c>
      <c r="H1437" s="83" t="s">
        <v>1166</v>
      </c>
      <c r="I1437" s="89" t="s">
        <v>1167</v>
      </c>
    </row>
    <row r="1438" spans="1:9" ht="126">
      <c r="A1438" s="17" t="s">
        <v>1666</v>
      </c>
      <c r="B1438" s="97" t="s">
        <v>2836</v>
      </c>
      <c r="C1438" s="17">
        <v>1950</v>
      </c>
      <c r="D1438" s="81">
        <v>1</v>
      </c>
      <c r="E1438" s="77">
        <v>20</v>
      </c>
      <c r="F1438" s="73">
        <f>DATE(C1438,D1438,E1438)</f>
        <v>18283</v>
      </c>
      <c r="G1438" s="106"/>
      <c r="H1438" s="83" t="s">
        <v>3216</v>
      </c>
      <c r="I1438" s="92" t="s">
        <v>3217</v>
      </c>
    </row>
    <row r="1439" spans="1:9" ht="409.6">
      <c r="A1439" s="68" t="s">
        <v>1666</v>
      </c>
      <c r="B1439" s="95" t="s">
        <v>1367</v>
      </c>
      <c r="C1439" s="69">
        <v>1950</v>
      </c>
      <c r="D1439" s="77">
        <v>1</v>
      </c>
      <c r="E1439" s="77">
        <v>21</v>
      </c>
      <c r="F1439" s="73">
        <f>DATE(C1439,D1439,E1439)</f>
        <v>18284</v>
      </c>
      <c r="G1439" s="112" t="s">
        <v>1590</v>
      </c>
      <c r="H1439" s="83" t="s">
        <v>1591</v>
      </c>
      <c r="I1439" s="74" t="s">
        <v>3500</v>
      </c>
    </row>
    <row r="1440" spans="1:9" ht="140">
      <c r="A1440" s="68" t="s">
        <v>1666</v>
      </c>
      <c r="B1440" s="95" t="s">
        <v>1667</v>
      </c>
      <c r="C1440" s="69">
        <v>1950</v>
      </c>
      <c r="D1440" s="77">
        <v>1</v>
      </c>
      <c r="E1440" s="77">
        <v>23</v>
      </c>
      <c r="F1440" s="73">
        <f>DATE(C1440,D1440,E1440)</f>
        <v>18286</v>
      </c>
      <c r="G1440" s="104" t="s">
        <v>542</v>
      </c>
      <c r="H1440" s="83" t="s">
        <v>1168</v>
      </c>
      <c r="I1440" s="89" t="s">
        <v>1169</v>
      </c>
    </row>
    <row r="1441" spans="1:9" ht="140">
      <c r="A1441" s="31" t="s">
        <v>1666</v>
      </c>
      <c r="B1441" s="96" t="s">
        <v>1669</v>
      </c>
      <c r="C1441" s="31">
        <v>1950</v>
      </c>
      <c r="D1441" s="78">
        <v>1</v>
      </c>
      <c r="E1441" s="77">
        <v>24</v>
      </c>
      <c r="F1441" s="73">
        <f>DATE(C1441,D1441,E1441)</f>
        <v>18287</v>
      </c>
      <c r="G1441" s="105"/>
      <c r="H1441" s="86" t="s">
        <v>2043</v>
      </c>
      <c r="I1441" s="92" t="s">
        <v>2044</v>
      </c>
    </row>
    <row r="1442" spans="1:9" ht="210">
      <c r="A1442" s="31" t="s">
        <v>1666</v>
      </c>
      <c r="B1442" s="96" t="s">
        <v>1669</v>
      </c>
      <c r="C1442" s="31">
        <v>1950</v>
      </c>
      <c r="D1442" s="78">
        <v>1</v>
      </c>
      <c r="E1442" s="77">
        <v>24</v>
      </c>
      <c r="F1442" s="73">
        <f>DATE(C1442,D1442,E1442)</f>
        <v>18287</v>
      </c>
      <c r="G1442" s="105"/>
      <c r="H1442" s="86" t="s">
        <v>2045</v>
      </c>
      <c r="I1442" s="92" t="s">
        <v>2046</v>
      </c>
    </row>
    <row r="1443" spans="1:9" ht="345">
      <c r="A1443" s="17" t="s">
        <v>1666</v>
      </c>
      <c r="B1443" s="101" t="s">
        <v>3652</v>
      </c>
      <c r="C1443" s="17">
        <v>1950</v>
      </c>
      <c r="D1443" s="81">
        <v>1</v>
      </c>
      <c r="E1443" s="81">
        <v>24</v>
      </c>
      <c r="F1443" s="73">
        <f>DATE(C1443,D1443,E1443)</f>
        <v>18287</v>
      </c>
      <c r="G1443" s="107" t="s">
        <v>4497</v>
      </c>
      <c r="H1443" s="108" t="s">
        <v>4496</v>
      </c>
      <c r="I1443" s="89" t="s">
        <v>4495</v>
      </c>
    </row>
    <row r="1444" spans="1:9" ht="119">
      <c r="A1444" s="17" t="s">
        <v>1666</v>
      </c>
      <c r="B1444" s="101" t="s">
        <v>3652</v>
      </c>
      <c r="C1444" s="17">
        <v>1950</v>
      </c>
      <c r="D1444" s="81">
        <v>1</v>
      </c>
      <c r="E1444" s="81">
        <v>24</v>
      </c>
      <c r="F1444" s="73">
        <f>DATE(C1444,D1444,E1444)</f>
        <v>18287</v>
      </c>
      <c r="G1444" s="107" t="s">
        <v>4500</v>
      </c>
      <c r="H1444" s="108" t="s">
        <v>4499</v>
      </c>
      <c r="I1444" s="89" t="s">
        <v>4498</v>
      </c>
    </row>
    <row r="1445" spans="1:9" ht="140">
      <c r="A1445" s="68" t="s">
        <v>1666</v>
      </c>
      <c r="B1445" s="95" t="s">
        <v>1667</v>
      </c>
      <c r="C1445" s="69">
        <v>1950</v>
      </c>
      <c r="D1445" s="77">
        <v>1</v>
      </c>
      <c r="E1445" s="77">
        <v>25</v>
      </c>
      <c r="F1445" s="73">
        <f>DATE(C1445,D1445,E1445)</f>
        <v>18288</v>
      </c>
      <c r="G1445" s="104" t="s">
        <v>544</v>
      </c>
      <c r="H1445" s="83" t="s">
        <v>1170</v>
      </c>
      <c r="I1445" s="89" t="s">
        <v>1171</v>
      </c>
    </row>
    <row r="1446" spans="1:9" ht="42">
      <c r="A1446" s="31" t="s">
        <v>1666</v>
      </c>
      <c r="B1446" s="96" t="s">
        <v>1669</v>
      </c>
      <c r="C1446" s="31">
        <v>1950</v>
      </c>
      <c r="D1446" s="78">
        <v>1</v>
      </c>
      <c r="E1446" s="77">
        <v>25</v>
      </c>
      <c r="F1446" s="73">
        <f>DATE(C1446,D1446,E1446)</f>
        <v>18288</v>
      </c>
      <c r="G1446" s="105"/>
      <c r="H1446" s="86" t="s">
        <v>2047</v>
      </c>
      <c r="I1446" s="92" t="s">
        <v>2048</v>
      </c>
    </row>
    <row r="1447" spans="1:9" ht="196">
      <c r="A1447" s="68" t="s">
        <v>1666</v>
      </c>
      <c r="B1447" s="95" t="s">
        <v>1367</v>
      </c>
      <c r="C1447" s="69">
        <v>1950</v>
      </c>
      <c r="D1447" s="77">
        <v>1</v>
      </c>
      <c r="E1447" s="77">
        <v>26</v>
      </c>
      <c r="F1447" s="73">
        <f>DATE(C1447,D1447,E1447)</f>
        <v>18289</v>
      </c>
      <c r="G1447" s="104" t="s">
        <v>1592</v>
      </c>
      <c r="H1447" s="83" t="s">
        <v>1593</v>
      </c>
      <c r="I1447" s="89" t="s">
        <v>3501</v>
      </c>
    </row>
    <row r="1448" spans="1:9" ht="98">
      <c r="A1448" s="68" t="s">
        <v>1666</v>
      </c>
      <c r="B1448" s="95" t="s">
        <v>1667</v>
      </c>
      <c r="C1448" s="69">
        <v>1950</v>
      </c>
      <c r="D1448" s="77">
        <v>1</v>
      </c>
      <c r="E1448" s="77">
        <v>27</v>
      </c>
      <c r="F1448" s="73">
        <f>DATE(C1448,D1448,E1448)</f>
        <v>18290</v>
      </c>
      <c r="G1448" s="104" t="s">
        <v>546</v>
      </c>
      <c r="H1448" s="83" t="s">
        <v>1172</v>
      </c>
      <c r="I1448" s="89" t="s">
        <v>1173</v>
      </c>
    </row>
    <row r="1449" spans="1:9" ht="154">
      <c r="A1449" s="17" t="s">
        <v>1666</v>
      </c>
      <c r="B1449" s="101" t="s">
        <v>3652</v>
      </c>
      <c r="C1449" s="17">
        <v>1950</v>
      </c>
      <c r="D1449" s="81">
        <v>1</v>
      </c>
      <c r="E1449" s="81">
        <v>27</v>
      </c>
      <c r="F1449" s="73">
        <f>DATE(C1449,D1449,E1449)</f>
        <v>18290</v>
      </c>
      <c r="G1449" s="107" t="s">
        <v>4503</v>
      </c>
      <c r="H1449" s="108" t="s">
        <v>4502</v>
      </c>
      <c r="I1449" s="89" t="s">
        <v>4501</v>
      </c>
    </row>
    <row r="1450" spans="1:9" ht="70">
      <c r="A1450" s="31" t="s">
        <v>1666</v>
      </c>
      <c r="B1450" s="96" t="s">
        <v>1669</v>
      </c>
      <c r="C1450" s="31">
        <v>1950</v>
      </c>
      <c r="D1450" s="78">
        <v>1</v>
      </c>
      <c r="E1450" s="77">
        <v>28</v>
      </c>
      <c r="F1450" s="73">
        <f>DATE(C1450,D1450,E1450)</f>
        <v>18291</v>
      </c>
      <c r="G1450" s="105"/>
      <c r="H1450" s="86" t="s">
        <v>1176</v>
      </c>
      <c r="I1450" s="92" t="s">
        <v>2049</v>
      </c>
    </row>
    <row r="1451" spans="1:9" ht="70">
      <c r="A1451" s="68" t="s">
        <v>1666</v>
      </c>
      <c r="B1451" s="97" t="s">
        <v>2240</v>
      </c>
      <c r="C1451" s="68">
        <v>1950</v>
      </c>
      <c r="D1451" s="77">
        <v>1</v>
      </c>
      <c r="E1451" s="77">
        <v>28</v>
      </c>
      <c r="F1451" s="73">
        <f>DATE(C1451,D1451,E1451)</f>
        <v>18291</v>
      </c>
      <c r="G1451" s="104"/>
      <c r="H1451" s="83" t="s">
        <v>2602</v>
      </c>
      <c r="I1451" s="92" t="s">
        <v>2603</v>
      </c>
    </row>
    <row r="1452" spans="1:9" ht="409.6">
      <c r="A1452" s="68" t="s">
        <v>1666</v>
      </c>
      <c r="B1452" s="95" t="s">
        <v>1367</v>
      </c>
      <c r="C1452" s="69">
        <v>1950</v>
      </c>
      <c r="D1452" s="77">
        <v>1</v>
      </c>
      <c r="E1452" s="77">
        <v>31</v>
      </c>
      <c r="F1452" s="73">
        <f>DATE(C1452,D1452,E1452)</f>
        <v>18294</v>
      </c>
      <c r="G1452" s="112" t="s">
        <v>1594</v>
      </c>
      <c r="H1452" s="83" t="s">
        <v>1595</v>
      </c>
      <c r="I1452" s="74" t="s">
        <v>3502</v>
      </c>
    </row>
    <row r="1453" spans="1:9" ht="98">
      <c r="A1453" s="68" t="s">
        <v>1666</v>
      </c>
      <c r="B1453" s="95" t="s">
        <v>1667</v>
      </c>
      <c r="C1453" s="69">
        <v>1950</v>
      </c>
      <c r="D1453" s="77">
        <v>2</v>
      </c>
      <c r="E1453" s="77">
        <v>1</v>
      </c>
      <c r="F1453" s="73">
        <f>DATE(C1453,D1453,E1453)</f>
        <v>18295</v>
      </c>
      <c r="G1453" s="104" t="s">
        <v>548</v>
      </c>
      <c r="H1453" s="83" t="s">
        <v>1174</v>
      </c>
      <c r="I1453" s="89" t="s">
        <v>1175</v>
      </c>
    </row>
    <row r="1454" spans="1:9" ht="112">
      <c r="A1454" s="17" t="s">
        <v>1666</v>
      </c>
      <c r="B1454" s="97" t="s">
        <v>2836</v>
      </c>
      <c r="C1454" s="17">
        <v>1950</v>
      </c>
      <c r="D1454" s="81">
        <v>2</v>
      </c>
      <c r="E1454" s="77">
        <v>1</v>
      </c>
      <c r="F1454" s="73">
        <f>DATE(C1454,D1454,E1454)</f>
        <v>18295</v>
      </c>
      <c r="G1454" s="106"/>
      <c r="H1454" s="83" t="s">
        <v>3218</v>
      </c>
      <c r="I1454" s="92" t="s">
        <v>3219</v>
      </c>
    </row>
    <row r="1455" spans="1:9" ht="126">
      <c r="A1455" s="68" t="s">
        <v>1666</v>
      </c>
      <c r="B1455" s="97" t="s">
        <v>2240</v>
      </c>
      <c r="C1455" s="68">
        <v>1950</v>
      </c>
      <c r="D1455" s="77">
        <v>2</v>
      </c>
      <c r="E1455" s="77">
        <v>2</v>
      </c>
      <c r="F1455" s="73">
        <f>DATE(C1455,D1455,E1455)</f>
        <v>18296</v>
      </c>
      <c r="G1455" s="104"/>
      <c r="H1455" s="83" t="s">
        <v>2604</v>
      </c>
      <c r="I1455" s="92" t="s">
        <v>2605</v>
      </c>
    </row>
    <row r="1456" spans="1:9" ht="409.6">
      <c r="A1456" s="17" t="s">
        <v>1666</v>
      </c>
      <c r="B1456" s="101" t="s">
        <v>3652</v>
      </c>
      <c r="C1456" s="17">
        <v>1950</v>
      </c>
      <c r="D1456" s="81">
        <v>2</v>
      </c>
      <c r="E1456" s="81">
        <v>2</v>
      </c>
      <c r="F1456" s="73">
        <f>DATE(C1456,D1456,E1456)</f>
        <v>18296</v>
      </c>
      <c r="G1456" s="107" t="s">
        <v>4506</v>
      </c>
      <c r="H1456" s="108" t="s">
        <v>5289</v>
      </c>
      <c r="I1456" s="89" t="s">
        <v>4504</v>
      </c>
    </row>
    <row r="1457" spans="1:9" ht="168">
      <c r="A1457" s="17" t="s">
        <v>1666</v>
      </c>
      <c r="B1457" s="101" t="s">
        <v>3652</v>
      </c>
      <c r="C1457" s="17">
        <v>1950</v>
      </c>
      <c r="D1457" s="81">
        <v>2</v>
      </c>
      <c r="E1457" s="81">
        <v>2</v>
      </c>
      <c r="F1457" s="73">
        <f>DATE(C1457,D1457,E1457)</f>
        <v>18296</v>
      </c>
      <c r="G1457" s="107" t="s">
        <v>4509</v>
      </c>
      <c r="H1457" s="108" t="s">
        <v>4508</v>
      </c>
      <c r="I1457" s="89" t="s">
        <v>4507</v>
      </c>
    </row>
    <row r="1458" spans="1:9" ht="112">
      <c r="A1458" s="68" t="s">
        <v>1666</v>
      </c>
      <c r="B1458" s="95" t="s">
        <v>1667</v>
      </c>
      <c r="C1458" s="69">
        <v>1950</v>
      </c>
      <c r="D1458" s="77">
        <v>2</v>
      </c>
      <c r="E1458" s="77">
        <v>3</v>
      </c>
      <c r="F1458" s="73">
        <f>DATE(C1458,D1458,E1458)</f>
        <v>18297</v>
      </c>
      <c r="G1458" s="104" t="s">
        <v>550</v>
      </c>
      <c r="H1458" s="83" t="s">
        <v>1176</v>
      </c>
      <c r="I1458" s="89" t="s">
        <v>1177</v>
      </c>
    </row>
    <row r="1459" spans="1:9" ht="266">
      <c r="A1459" s="17" t="s">
        <v>1666</v>
      </c>
      <c r="B1459" s="97" t="s">
        <v>2836</v>
      </c>
      <c r="C1459" s="17">
        <v>1950</v>
      </c>
      <c r="D1459" s="81">
        <v>2</v>
      </c>
      <c r="E1459" s="77">
        <v>3</v>
      </c>
      <c r="F1459" s="73">
        <f>DATE(C1459,D1459,E1459)</f>
        <v>18297</v>
      </c>
      <c r="G1459" s="106"/>
      <c r="H1459" s="83" t="s">
        <v>3220</v>
      </c>
      <c r="I1459" s="92" t="s">
        <v>3221</v>
      </c>
    </row>
    <row r="1460" spans="1:9" ht="306">
      <c r="A1460" s="68" t="s">
        <v>1666</v>
      </c>
      <c r="B1460" s="95" t="s">
        <v>1367</v>
      </c>
      <c r="C1460" s="69">
        <v>1950</v>
      </c>
      <c r="D1460" s="77">
        <v>2</v>
      </c>
      <c r="E1460" s="77">
        <v>4</v>
      </c>
      <c r="F1460" s="73">
        <f>DATE(C1460,D1460,E1460)</f>
        <v>18298</v>
      </c>
      <c r="G1460" s="112" t="s">
        <v>1596</v>
      </c>
      <c r="H1460" s="83" t="s">
        <v>1597</v>
      </c>
      <c r="I1460" s="74" t="s">
        <v>3503</v>
      </c>
    </row>
    <row r="1461" spans="1:9" ht="84">
      <c r="A1461" s="17" t="s">
        <v>1666</v>
      </c>
      <c r="B1461" s="97" t="s">
        <v>2836</v>
      </c>
      <c r="C1461" s="17">
        <v>1950</v>
      </c>
      <c r="D1461" s="81">
        <v>2</v>
      </c>
      <c r="E1461" s="77">
        <v>4</v>
      </c>
      <c r="F1461" s="73">
        <f>DATE(C1461,D1461,E1461)</f>
        <v>18298</v>
      </c>
      <c r="G1461" s="106"/>
      <c r="H1461" s="83" t="s">
        <v>3222</v>
      </c>
      <c r="I1461" s="92" t="s">
        <v>3630</v>
      </c>
    </row>
    <row r="1462" spans="1:9" ht="238">
      <c r="A1462" s="17" t="s">
        <v>1666</v>
      </c>
      <c r="B1462" s="101" t="s">
        <v>3652</v>
      </c>
      <c r="C1462" s="17">
        <v>1950</v>
      </c>
      <c r="D1462" s="81">
        <v>2</v>
      </c>
      <c r="E1462" s="81">
        <v>4</v>
      </c>
      <c r="F1462" s="73">
        <f>DATE(C1462,D1462,E1462)</f>
        <v>18298</v>
      </c>
      <c r="G1462" s="107" t="s">
        <v>4512</v>
      </c>
      <c r="H1462" s="108" t="s">
        <v>4511</v>
      </c>
      <c r="I1462" s="89" t="s">
        <v>4510</v>
      </c>
    </row>
    <row r="1463" spans="1:9" ht="112">
      <c r="A1463" s="68" t="s">
        <v>1666</v>
      </c>
      <c r="B1463" s="95" t="s">
        <v>1667</v>
      </c>
      <c r="C1463" s="69">
        <v>1950</v>
      </c>
      <c r="D1463" s="77">
        <v>2</v>
      </c>
      <c r="E1463" s="77">
        <v>6</v>
      </c>
      <c r="F1463" s="73">
        <f>DATE(C1463,D1463,E1463)</f>
        <v>18300</v>
      </c>
      <c r="G1463" s="104" t="s">
        <v>552</v>
      </c>
      <c r="H1463" s="83" t="s">
        <v>1179</v>
      </c>
      <c r="I1463" s="89" t="s">
        <v>1178</v>
      </c>
    </row>
    <row r="1464" spans="1:9" ht="196">
      <c r="A1464" s="17" t="s">
        <v>1666</v>
      </c>
      <c r="B1464" s="97" t="s">
        <v>2836</v>
      </c>
      <c r="C1464" s="17">
        <v>1950</v>
      </c>
      <c r="D1464" s="81">
        <v>2</v>
      </c>
      <c r="E1464" s="77">
        <v>6</v>
      </c>
      <c r="F1464" s="73">
        <f>DATE(C1464,D1464,E1464)</f>
        <v>18300</v>
      </c>
      <c r="G1464" s="106"/>
      <c r="H1464" s="83" t="s">
        <v>3223</v>
      </c>
      <c r="I1464" s="92" t="s">
        <v>3631</v>
      </c>
    </row>
    <row r="1465" spans="1:9" ht="140">
      <c r="A1465" s="68" t="s">
        <v>1666</v>
      </c>
      <c r="B1465" s="95" t="s">
        <v>1367</v>
      </c>
      <c r="C1465" s="69">
        <v>1950</v>
      </c>
      <c r="D1465" s="77">
        <v>2</v>
      </c>
      <c r="E1465" s="77">
        <v>7</v>
      </c>
      <c r="F1465" s="73">
        <f>DATE(C1465,D1465,E1465)</f>
        <v>18301</v>
      </c>
      <c r="G1465" s="112" t="s">
        <v>1598</v>
      </c>
      <c r="H1465" s="83" t="s">
        <v>1599</v>
      </c>
      <c r="I1465" s="74" t="s">
        <v>3504</v>
      </c>
    </row>
    <row r="1466" spans="1:9" ht="140">
      <c r="A1466" s="31" t="s">
        <v>1666</v>
      </c>
      <c r="B1466" s="96" t="s">
        <v>1669</v>
      </c>
      <c r="C1466" s="31">
        <v>1950</v>
      </c>
      <c r="D1466" s="78">
        <v>2</v>
      </c>
      <c r="E1466" s="77">
        <v>7</v>
      </c>
      <c r="F1466" s="73">
        <f>DATE(C1466,D1466,E1466)</f>
        <v>18301</v>
      </c>
      <c r="G1466" s="105"/>
      <c r="H1466" s="86" t="s">
        <v>2050</v>
      </c>
      <c r="I1466" s="92" t="s">
        <v>2051</v>
      </c>
    </row>
    <row r="1467" spans="1:9" ht="119">
      <c r="A1467" s="17" t="s">
        <v>1666</v>
      </c>
      <c r="B1467" s="101" t="s">
        <v>3652</v>
      </c>
      <c r="C1467" s="17">
        <v>1950</v>
      </c>
      <c r="D1467" s="81">
        <v>2</v>
      </c>
      <c r="E1467" s="81">
        <v>7</v>
      </c>
      <c r="F1467" s="73">
        <f>DATE(C1467,D1467,E1467)</f>
        <v>18301</v>
      </c>
      <c r="G1467" s="107" t="s">
        <v>4515</v>
      </c>
      <c r="H1467" s="108" t="s">
        <v>4514</v>
      </c>
      <c r="I1467" s="89" t="s">
        <v>4513</v>
      </c>
    </row>
    <row r="1468" spans="1:9" ht="358">
      <c r="A1468" s="17" t="s">
        <v>1666</v>
      </c>
      <c r="B1468" s="101" t="s">
        <v>3652</v>
      </c>
      <c r="C1468" s="17">
        <v>1950</v>
      </c>
      <c r="D1468" s="81">
        <v>2</v>
      </c>
      <c r="E1468" s="81">
        <v>8</v>
      </c>
      <c r="F1468" s="73">
        <f>DATE(C1468,D1468,E1468)</f>
        <v>18302</v>
      </c>
      <c r="G1468" s="107" t="s">
        <v>4518</v>
      </c>
      <c r="H1468" s="108" t="s">
        <v>4517</v>
      </c>
      <c r="I1468" s="89" t="s">
        <v>4516</v>
      </c>
    </row>
    <row r="1469" spans="1:9" ht="56">
      <c r="A1469" s="68" t="s">
        <v>1666</v>
      </c>
      <c r="B1469" s="95" t="s">
        <v>1667</v>
      </c>
      <c r="C1469" s="69">
        <v>1950</v>
      </c>
      <c r="D1469" s="77">
        <v>2</v>
      </c>
      <c r="E1469" s="77">
        <v>9</v>
      </c>
      <c r="F1469" s="73">
        <f>DATE(C1469,D1469,E1469)</f>
        <v>18303</v>
      </c>
      <c r="G1469" s="104" t="s">
        <v>554</v>
      </c>
      <c r="H1469" s="83" t="s">
        <v>1180</v>
      </c>
      <c r="I1469" s="89" t="s">
        <v>1181</v>
      </c>
    </row>
    <row r="1470" spans="1:9" ht="409.6">
      <c r="A1470" s="17" t="s">
        <v>1666</v>
      </c>
      <c r="B1470" s="101" t="s">
        <v>3652</v>
      </c>
      <c r="C1470" s="17">
        <v>1950</v>
      </c>
      <c r="D1470" s="81">
        <v>2</v>
      </c>
      <c r="E1470" s="81">
        <v>9</v>
      </c>
      <c r="F1470" s="73">
        <f>DATE(C1470,D1470,E1470)</f>
        <v>18303</v>
      </c>
      <c r="G1470" s="107" t="s">
        <v>4521</v>
      </c>
      <c r="H1470" s="108" t="s">
        <v>4520</v>
      </c>
      <c r="I1470" s="89" t="s">
        <v>4519</v>
      </c>
    </row>
    <row r="1471" spans="1:9" ht="358">
      <c r="A1471" s="17" t="s">
        <v>1666</v>
      </c>
      <c r="B1471" s="101" t="s">
        <v>3652</v>
      </c>
      <c r="C1471" s="17">
        <v>1950</v>
      </c>
      <c r="D1471" s="81">
        <v>2</v>
      </c>
      <c r="E1471" s="81">
        <v>9</v>
      </c>
      <c r="F1471" s="73">
        <f>DATE(C1471,D1471,E1471)</f>
        <v>18303</v>
      </c>
      <c r="G1471" s="107" t="s">
        <v>4524</v>
      </c>
      <c r="H1471" s="108" t="s">
        <v>4523</v>
      </c>
      <c r="I1471" s="89" t="s">
        <v>4522</v>
      </c>
    </row>
    <row r="1472" spans="1:9" ht="409.6">
      <c r="A1472" s="68" t="s">
        <v>1666</v>
      </c>
      <c r="B1472" s="95" t="s">
        <v>1367</v>
      </c>
      <c r="C1472" s="69">
        <v>1950</v>
      </c>
      <c r="D1472" s="77">
        <v>2</v>
      </c>
      <c r="E1472" s="77">
        <v>10</v>
      </c>
      <c r="F1472" s="73">
        <f>DATE(C1472,D1472,E1472)</f>
        <v>18304</v>
      </c>
      <c r="G1472" s="112" t="s">
        <v>1600</v>
      </c>
      <c r="H1472" s="83" t="s">
        <v>1601</v>
      </c>
      <c r="I1472" s="74" t="s">
        <v>3505</v>
      </c>
    </row>
    <row r="1473" spans="1:9" ht="84">
      <c r="A1473" s="17" t="s">
        <v>1666</v>
      </c>
      <c r="B1473" s="97" t="s">
        <v>2836</v>
      </c>
      <c r="C1473" s="17">
        <v>1950</v>
      </c>
      <c r="D1473" s="81">
        <v>2</v>
      </c>
      <c r="E1473" s="77">
        <v>11</v>
      </c>
      <c r="F1473" s="73">
        <f>DATE(C1473,D1473,E1473)</f>
        <v>18305</v>
      </c>
      <c r="G1473" s="106"/>
      <c r="H1473" s="83" t="s">
        <v>3224</v>
      </c>
      <c r="I1473" s="92" t="s">
        <v>3225</v>
      </c>
    </row>
    <row r="1474" spans="1:9" ht="293">
      <c r="A1474" s="68" t="s">
        <v>1666</v>
      </c>
      <c r="B1474" s="95" t="s">
        <v>1667</v>
      </c>
      <c r="C1474" s="69">
        <v>1950</v>
      </c>
      <c r="D1474" s="77">
        <v>2</v>
      </c>
      <c r="E1474" s="77">
        <v>13</v>
      </c>
      <c r="F1474" s="73">
        <f>DATE(C1474,D1474,E1474)</f>
        <v>18307</v>
      </c>
      <c r="G1474" s="104" t="s">
        <v>556</v>
      </c>
      <c r="H1474" s="83" t="s">
        <v>1182</v>
      </c>
      <c r="I1474" s="89" t="s">
        <v>1183</v>
      </c>
    </row>
    <row r="1475" spans="1:9" ht="332">
      <c r="A1475" s="17" t="s">
        <v>1666</v>
      </c>
      <c r="B1475" s="97" t="s">
        <v>2836</v>
      </c>
      <c r="C1475" s="17">
        <v>1950</v>
      </c>
      <c r="D1475" s="81">
        <v>2</v>
      </c>
      <c r="E1475" s="77">
        <v>13</v>
      </c>
      <c r="F1475" s="73">
        <f>DATE(C1475,D1475,E1475)</f>
        <v>18307</v>
      </c>
      <c r="G1475" s="106"/>
      <c r="H1475" s="83" t="s">
        <v>3226</v>
      </c>
      <c r="I1475" s="92" t="s">
        <v>3227</v>
      </c>
    </row>
    <row r="1476" spans="1:9" ht="409.6">
      <c r="A1476" s="68" t="s">
        <v>1666</v>
      </c>
      <c r="B1476" s="95" t="s">
        <v>1367</v>
      </c>
      <c r="C1476" s="69">
        <v>1950</v>
      </c>
      <c r="D1476" s="77">
        <v>2</v>
      </c>
      <c r="E1476" s="77">
        <v>14</v>
      </c>
      <c r="F1476" s="73">
        <f>DATE(C1476,D1476,E1476)</f>
        <v>18308</v>
      </c>
      <c r="G1476" s="112" t="s">
        <v>1602</v>
      </c>
      <c r="H1476" s="83" t="s">
        <v>1603</v>
      </c>
      <c r="I1476" s="74" t="s">
        <v>3506</v>
      </c>
    </row>
    <row r="1477" spans="1:9" ht="126">
      <c r="A1477" s="31" t="s">
        <v>1666</v>
      </c>
      <c r="B1477" s="96" t="s">
        <v>1669</v>
      </c>
      <c r="C1477" s="31">
        <v>1950</v>
      </c>
      <c r="D1477" s="78">
        <v>2</v>
      </c>
      <c r="E1477" s="77">
        <v>14</v>
      </c>
      <c r="F1477" s="73">
        <f>DATE(C1477,D1477,E1477)</f>
        <v>18308</v>
      </c>
      <c r="G1477" s="105"/>
      <c r="H1477" s="86" t="s">
        <v>2052</v>
      </c>
      <c r="I1477" s="92" t="s">
        <v>2053</v>
      </c>
    </row>
    <row r="1478" spans="1:9" ht="409.6">
      <c r="A1478" s="68" t="s">
        <v>1666</v>
      </c>
      <c r="B1478" s="97" t="s">
        <v>2240</v>
      </c>
      <c r="C1478" s="68">
        <v>1950</v>
      </c>
      <c r="D1478" s="77">
        <v>2</v>
      </c>
      <c r="E1478" s="77">
        <v>14</v>
      </c>
      <c r="F1478" s="73">
        <f>DATE(C1478,D1478,E1478)</f>
        <v>18308</v>
      </c>
      <c r="G1478" s="104"/>
      <c r="H1478" s="83" t="s">
        <v>2608</v>
      </c>
      <c r="I1478" s="92" t="s">
        <v>2609</v>
      </c>
    </row>
    <row r="1479" spans="1:9" ht="98">
      <c r="A1479" s="17" t="s">
        <v>1666</v>
      </c>
      <c r="B1479" s="97" t="s">
        <v>2836</v>
      </c>
      <c r="C1479" s="17">
        <v>1950</v>
      </c>
      <c r="D1479" s="81">
        <v>2</v>
      </c>
      <c r="E1479" s="77">
        <v>14</v>
      </c>
      <c r="F1479" s="73">
        <f>DATE(C1479,D1479,E1479)</f>
        <v>18308</v>
      </c>
      <c r="G1479" s="106"/>
      <c r="H1479" s="83" t="s">
        <v>3228</v>
      </c>
      <c r="I1479" s="92" t="s">
        <v>3229</v>
      </c>
    </row>
    <row r="1480" spans="1:9" ht="371">
      <c r="A1480" s="17" t="s">
        <v>1666</v>
      </c>
      <c r="B1480" s="101" t="s">
        <v>3652</v>
      </c>
      <c r="C1480" s="17">
        <v>1950</v>
      </c>
      <c r="D1480" s="81">
        <v>2</v>
      </c>
      <c r="E1480" s="81">
        <v>14</v>
      </c>
      <c r="F1480" s="73">
        <f>DATE(C1480,D1480,E1480)</f>
        <v>18308</v>
      </c>
      <c r="G1480" s="107" t="s">
        <v>4527</v>
      </c>
      <c r="H1480" s="108" t="s">
        <v>4526</v>
      </c>
      <c r="I1480" s="89" t="s">
        <v>4525</v>
      </c>
    </row>
    <row r="1481" spans="1:9" ht="345">
      <c r="A1481" s="68" t="s">
        <v>1666</v>
      </c>
      <c r="B1481" s="95" t="s">
        <v>1667</v>
      </c>
      <c r="C1481" s="69">
        <v>1950</v>
      </c>
      <c r="D1481" s="77">
        <v>2</v>
      </c>
      <c r="E1481" s="77">
        <v>15</v>
      </c>
      <c r="F1481" s="73">
        <f>DATE(C1481,D1481,E1481)</f>
        <v>18309</v>
      </c>
      <c r="G1481" s="104" t="s">
        <v>558</v>
      </c>
      <c r="H1481" s="83" t="s">
        <v>1184</v>
      </c>
      <c r="I1481" s="89" t="s">
        <v>1185</v>
      </c>
    </row>
    <row r="1482" spans="1:9" ht="345">
      <c r="A1482" s="68" t="s">
        <v>1666</v>
      </c>
      <c r="B1482" s="95" t="s">
        <v>1367</v>
      </c>
      <c r="C1482" s="69">
        <v>1950</v>
      </c>
      <c r="D1482" s="77">
        <v>2</v>
      </c>
      <c r="E1482" s="77">
        <v>16</v>
      </c>
      <c r="F1482" s="73">
        <f>DATE(C1482,D1482,E1482)</f>
        <v>18310</v>
      </c>
      <c r="G1482" s="112" t="s">
        <v>1604</v>
      </c>
      <c r="H1482" s="83" t="s">
        <v>1605</v>
      </c>
      <c r="I1482" s="74" t="s">
        <v>3507</v>
      </c>
    </row>
    <row r="1483" spans="1:9" ht="98">
      <c r="A1483" s="17" t="s">
        <v>1666</v>
      </c>
      <c r="B1483" s="97" t="s">
        <v>2836</v>
      </c>
      <c r="C1483" s="17">
        <v>1950</v>
      </c>
      <c r="D1483" s="81">
        <v>2</v>
      </c>
      <c r="E1483" s="77">
        <v>17</v>
      </c>
      <c r="F1483" s="73">
        <f>DATE(C1483,D1483,E1483)</f>
        <v>18311</v>
      </c>
      <c r="G1483" s="106"/>
      <c r="H1483" s="83" t="s">
        <v>3230</v>
      </c>
      <c r="I1483" s="92" t="s">
        <v>3231</v>
      </c>
    </row>
    <row r="1484" spans="1:9" ht="371">
      <c r="A1484" s="68" t="s">
        <v>1666</v>
      </c>
      <c r="B1484" s="95" t="s">
        <v>1667</v>
      </c>
      <c r="C1484" s="69">
        <v>1950</v>
      </c>
      <c r="D1484" s="77">
        <v>2</v>
      </c>
      <c r="E1484" s="77">
        <v>18</v>
      </c>
      <c r="F1484" s="73">
        <f>DATE(C1484,D1484,E1484)</f>
        <v>18312</v>
      </c>
      <c r="G1484" s="104" t="s">
        <v>560</v>
      </c>
      <c r="H1484" s="83" t="s">
        <v>1186</v>
      </c>
      <c r="I1484" s="89" t="s">
        <v>1187</v>
      </c>
    </row>
    <row r="1485" spans="1:9" ht="384">
      <c r="A1485" s="68" t="s">
        <v>1666</v>
      </c>
      <c r="B1485" s="95" t="s">
        <v>1367</v>
      </c>
      <c r="C1485" s="69">
        <v>1950</v>
      </c>
      <c r="D1485" s="77">
        <v>2</v>
      </c>
      <c r="E1485" s="77">
        <v>18</v>
      </c>
      <c r="F1485" s="73">
        <f>DATE(C1485,D1485,E1485)</f>
        <v>18312</v>
      </c>
      <c r="G1485" s="112" t="s">
        <v>1606</v>
      </c>
      <c r="H1485" s="83" t="s">
        <v>1607</v>
      </c>
      <c r="I1485" s="74" t="s">
        <v>3508</v>
      </c>
    </row>
    <row r="1486" spans="1:9" ht="306">
      <c r="A1486" s="31" t="s">
        <v>1666</v>
      </c>
      <c r="B1486" s="96" t="s">
        <v>1669</v>
      </c>
      <c r="C1486" s="31">
        <v>1950</v>
      </c>
      <c r="D1486" s="78">
        <v>2</v>
      </c>
      <c r="E1486" s="77">
        <v>18</v>
      </c>
      <c r="F1486" s="73">
        <f>DATE(C1486,D1486,E1486)</f>
        <v>18312</v>
      </c>
      <c r="G1486" s="105"/>
      <c r="H1486" s="86" t="s">
        <v>2054</v>
      </c>
      <c r="I1486" s="92" t="s">
        <v>2055</v>
      </c>
    </row>
    <row r="1487" spans="1:9" ht="119">
      <c r="A1487" s="17" t="s">
        <v>1666</v>
      </c>
      <c r="B1487" s="101" t="s">
        <v>3652</v>
      </c>
      <c r="C1487" s="17">
        <v>1950</v>
      </c>
      <c r="D1487" s="81">
        <v>2</v>
      </c>
      <c r="E1487" s="81">
        <v>20</v>
      </c>
      <c r="F1487" s="73">
        <f>DATE(C1487,D1487,E1487)</f>
        <v>18314</v>
      </c>
      <c r="G1487" s="107" t="s">
        <v>4530</v>
      </c>
      <c r="H1487" s="108" t="s">
        <v>4529</v>
      </c>
      <c r="I1487" s="89" t="s">
        <v>4528</v>
      </c>
    </row>
    <row r="1488" spans="1:9" ht="84">
      <c r="A1488" s="68" t="s">
        <v>1666</v>
      </c>
      <c r="B1488" s="95" t="s">
        <v>1667</v>
      </c>
      <c r="C1488" s="69">
        <v>1950</v>
      </c>
      <c r="D1488" s="77">
        <v>2</v>
      </c>
      <c r="E1488" s="77">
        <v>21</v>
      </c>
      <c r="F1488" s="73">
        <f>DATE(C1488,D1488,E1488)</f>
        <v>18315</v>
      </c>
      <c r="G1488" s="104" t="s">
        <v>562</v>
      </c>
      <c r="H1488" s="83" t="s">
        <v>1188</v>
      </c>
      <c r="I1488" s="89" t="s">
        <v>1189</v>
      </c>
    </row>
    <row r="1489" spans="1:9" ht="154">
      <c r="A1489" s="31" t="s">
        <v>1666</v>
      </c>
      <c r="B1489" s="96" t="s">
        <v>1669</v>
      </c>
      <c r="C1489" s="31">
        <v>1950</v>
      </c>
      <c r="D1489" s="78">
        <v>2</v>
      </c>
      <c r="E1489" s="77">
        <v>21</v>
      </c>
      <c r="F1489" s="73">
        <f>DATE(C1489,D1489,E1489)</f>
        <v>18315</v>
      </c>
      <c r="G1489" s="105"/>
      <c r="H1489" s="86" t="s">
        <v>2056</v>
      </c>
      <c r="I1489" s="92" t="s">
        <v>2057</v>
      </c>
    </row>
    <row r="1490" spans="1:9" ht="332">
      <c r="A1490" s="17" t="s">
        <v>1666</v>
      </c>
      <c r="B1490" s="97" t="s">
        <v>2836</v>
      </c>
      <c r="C1490" s="17">
        <v>1950</v>
      </c>
      <c r="D1490" s="81">
        <v>2</v>
      </c>
      <c r="E1490" s="77">
        <v>21</v>
      </c>
      <c r="F1490" s="73">
        <f>DATE(C1490,D1490,E1490)</f>
        <v>18315</v>
      </c>
      <c r="G1490" s="106"/>
      <c r="H1490" s="83" t="s">
        <v>3232</v>
      </c>
      <c r="I1490" s="92" t="s">
        <v>3233</v>
      </c>
    </row>
    <row r="1491" spans="1:9" ht="98">
      <c r="A1491" s="68" t="s">
        <v>1666</v>
      </c>
      <c r="B1491" s="97" t="s">
        <v>2240</v>
      </c>
      <c r="C1491" s="68">
        <v>1950</v>
      </c>
      <c r="D1491" s="77">
        <v>2</v>
      </c>
      <c r="E1491" s="77">
        <v>23</v>
      </c>
      <c r="F1491" s="73">
        <f>DATE(C1491,D1491,E1491)</f>
        <v>18317</v>
      </c>
      <c r="G1491" s="104"/>
      <c r="H1491" s="83" t="s">
        <v>2610</v>
      </c>
      <c r="I1491" s="92" t="s">
        <v>2611</v>
      </c>
    </row>
    <row r="1492" spans="1:9" ht="70">
      <c r="A1492" s="68" t="s">
        <v>1666</v>
      </c>
      <c r="B1492" s="95" t="s">
        <v>1667</v>
      </c>
      <c r="C1492" s="69">
        <v>1950</v>
      </c>
      <c r="D1492" s="77">
        <v>2</v>
      </c>
      <c r="E1492" s="77">
        <v>24</v>
      </c>
      <c r="F1492" s="73">
        <f>DATE(C1492,D1492,E1492)</f>
        <v>18318</v>
      </c>
      <c r="G1492" s="104" t="s">
        <v>564</v>
      </c>
      <c r="H1492" s="83" t="s">
        <v>1190</v>
      </c>
      <c r="I1492" s="89" t="s">
        <v>1191</v>
      </c>
    </row>
    <row r="1493" spans="1:9" ht="84">
      <c r="A1493" s="68" t="s">
        <v>1666</v>
      </c>
      <c r="B1493" s="95" t="s">
        <v>1367</v>
      </c>
      <c r="C1493" s="69">
        <v>1950</v>
      </c>
      <c r="D1493" s="77">
        <v>2</v>
      </c>
      <c r="E1493" s="77">
        <v>24</v>
      </c>
      <c r="F1493" s="73">
        <f>DATE(C1493,D1493,E1493)</f>
        <v>18318</v>
      </c>
      <c r="G1493" s="112" t="s">
        <v>1608</v>
      </c>
      <c r="H1493" s="83" t="s">
        <v>1609</v>
      </c>
      <c r="I1493" s="74" t="s">
        <v>3509</v>
      </c>
    </row>
    <row r="1494" spans="1:9" ht="409.6">
      <c r="A1494" s="68" t="s">
        <v>1666</v>
      </c>
      <c r="B1494" s="95" t="s">
        <v>1367</v>
      </c>
      <c r="C1494" s="69">
        <v>1950</v>
      </c>
      <c r="D1494" s="77">
        <v>2</v>
      </c>
      <c r="E1494" s="77">
        <v>26</v>
      </c>
      <c r="F1494" s="73">
        <f>DATE(C1494,D1494,E1494)</f>
        <v>18320</v>
      </c>
      <c r="G1494" s="112" t="s">
        <v>1610</v>
      </c>
      <c r="H1494" s="83" t="s">
        <v>1611</v>
      </c>
      <c r="I1494" s="74" t="s">
        <v>3510</v>
      </c>
    </row>
    <row r="1495" spans="1:9" ht="98">
      <c r="A1495" s="68" t="s">
        <v>1666</v>
      </c>
      <c r="B1495" s="95" t="s">
        <v>1667</v>
      </c>
      <c r="C1495" s="69">
        <v>1950</v>
      </c>
      <c r="D1495" s="77">
        <v>3</v>
      </c>
      <c r="E1495" s="77">
        <v>1</v>
      </c>
      <c r="F1495" s="73">
        <f>DATE(C1495,D1495,E1495)</f>
        <v>18323</v>
      </c>
      <c r="G1495" s="104" t="s">
        <v>566</v>
      </c>
      <c r="H1495" s="83" t="s">
        <v>1192</v>
      </c>
      <c r="I1495" s="89" t="s">
        <v>1193</v>
      </c>
    </row>
    <row r="1496" spans="1:9" ht="56">
      <c r="A1496" s="68" t="s">
        <v>1666</v>
      </c>
      <c r="B1496" s="97" t="s">
        <v>2240</v>
      </c>
      <c r="C1496" s="68">
        <v>1950</v>
      </c>
      <c r="D1496" s="77">
        <v>3</v>
      </c>
      <c r="E1496" s="77">
        <v>2</v>
      </c>
      <c r="F1496" s="73">
        <f>DATE(C1496,D1496,E1496)</f>
        <v>18324</v>
      </c>
      <c r="G1496" s="104"/>
      <c r="H1496" s="83" t="s">
        <v>2612</v>
      </c>
      <c r="I1496" s="92" t="s">
        <v>2613</v>
      </c>
    </row>
    <row r="1497" spans="1:9" ht="119">
      <c r="A1497" s="17" t="s">
        <v>1666</v>
      </c>
      <c r="B1497" s="101" t="s">
        <v>3652</v>
      </c>
      <c r="C1497" s="17">
        <v>1950</v>
      </c>
      <c r="D1497" s="81">
        <v>3</v>
      </c>
      <c r="E1497" s="81">
        <v>3</v>
      </c>
      <c r="F1497" s="73">
        <f>DATE(C1497,D1497,E1497)</f>
        <v>18325</v>
      </c>
      <c r="G1497" s="107" t="s">
        <v>4533</v>
      </c>
      <c r="H1497" s="108" t="s">
        <v>4532</v>
      </c>
      <c r="I1497" s="89" t="s">
        <v>4531</v>
      </c>
    </row>
    <row r="1498" spans="1:9" ht="168">
      <c r="A1498" s="68" t="s">
        <v>1666</v>
      </c>
      <c r="B1498" s="95" t="s">
        <v>1667</v>
      </c>
      <c r="C1498" s="69">
        <v>1950</v>
      </c>
      <c r="D1498" s="77">
        <v>3</v>
      </c>
      <c r="E1498" s="77">
        <v>4</v>
      </c>
      <c r="F1498" s="73">
        <f>DATE(C1498,D1498,E1498)</f>
        <v>18326</v>
      </c>
      <c r="G1498" s="104" t="s">
        <v>568</v>
      </c>
      <c r="H1498" s="83" t="s">
        <v>1194</v>
      </c>
      <c r="I1498" s="89" t="s">
        <v>1195</v>
      </c>
    </row>
    <row r="1499" spans="1:9" ht="409.6">
      <c r="A1499" s="68" t="s">
        <v>1666</v>
      </c>
      <c r="B1499" s="95" t="s">
        <v>1367</v>
      </c>
      <c r="C1499" s="69">
        <v>1950</v>
      </c>
      <c r="D1499" s="77">
        <v>3</v>
      </c>
      <c r="E1499" s="77">
        <v>4</v>
      </c>
      <c r="F1499" s="73">
        <f>DATE(C1499,D1499,E1499)</f>
        <v>18326</v>
      </c>
      <c r="G1499" s="112" t="s">
        <v>1612</v>
      </c>
      <c r="H1499" s="83" t="s">
        <v>3512</v>
      </c>
      <c r="I1499" s="74" t="s">
        <v>3511</v>
      </c>
    </row>
    <row r="1500" spans="1:9" ht="196">
      <c r="A1500" s="17" t="s">
        <v>1666</v>
      </c>
      <c r="B1500" s="101" t="s">
        <v>3652</v>
      </c>
      <c r="C1500" s="17">
        <v>1950</v>
      </c>
      <c r="D1500" s="81">
        <v>3</v>
      </c>
      <c r="E1500" s="81">
        <v>7</v>
      </c>
      <c r="F1500" s="73">
        <f>DATE(C1500,D1500,E1500)</f>
        <v>18329</v>
      </c>
      <c r="G1500" s="107" t="s">
        <v>4536</v>
      </c>
      <c r="H1500" s="108" t="s">
        <v>4535</v>
      </c>
      <c r="I1500" s="89" t="s">
        <v>4534</v>
      </c>
    </row>
    <row r="1501" spans="1:9" ht="42">
      <c r="A1501" s="68" t="s">
        <v>1666</v>
      </c>
      <c r="B1501" s="95" t="s">
        <v>1667</v>
      </c>
      <c r="C1501" s="69">
        <v>1950</v>
      </c>
      <c r="D1501" s="77">
        <v>3</v>
      </c>
      <c r="E1501" s="77">
        <v>8</v>
      </c>
      <c r="F1501" s="73">
        <f>DATE(C1501,D1501,E1501)</f>
        <v>18330</v>
      </c>
      <c r="G1501" s="104" t="s">
        <v>570</v>
      </c>
      <c r="H1501" s="83" t="s">
        <v>1196</v>
      </c>
      <c r="I1501" s="89" t="s">
        <v>1197</v>
      </c>
    </row>
    <row r="1502" spans="1:9" ht="98">
      <c r="A1502" s="31" t="s">
        <v>1666</v>
      </c>
      <c r="B1502" s="96" t="s">
        <v>1669</v>
      </c>
      <c r="C1502" s="31">
        <v>1950</v>
      </c>
      <c r="D1502" s="78">
        <v>3</v>
      </c>
      <c r="E1502" s="77">
        <v>9</v>
      </c>
      <c r="F1502" s="73">
        <f>DATE(C1502,D1502,E1502)</f>
        <v>18331</v>
      </c>
      <c r="G1502" s="105"/>
      <c r="H1502" s="86" t="s">
        <v>2058</v>
      </c>
      <c r="I1502" s="92" t="s">
        <v>2059</v>
      </c>
    </row>
    <row r="1503" spans="1:9" ht="98">
      <c r="A1503" s="31" t="s">
        <v>1666</v>
      </c>
      <c r="B1503" s="96" t="s">
        <v>1669</v>
      </c>
      <c r="C1503" s="31">
        <v>1950</v>
      </c>
      <c r="D1503" s="78">
        <v>3</v>
      </c>
      <c r="E1503" s="77">
        <v>12</v>
      </c>
      <c r="F1503" s="73">
        <f>DATE(C1503,D1503,E1503)</f>
        <v>18334</v>
      </c>
      <c r="G1503" s="105"/>
      <c r="H1503" s="86" t="s">
        <v>2060</v>
      </c>
      <c r="I1503" s="92" t="s">
        <v>2061</v>
      </c>
    </row>
    <row r="1504" spans="1:9" ht="126">
      <c r="A1504" s="68" t="s">
        <v>1666</v>
      </c>
      <c r="B1504" s="95" t="s">
        <v>1667</v>
      </c>
      <c r="C1504" s="69">
        <v>1950</v>
      </c>
      <c r="D1504" s="77">
        <v>3</v>
      </c>
      <c r="E1504" s="77">
        <v>13</v>
      </c>
      <c r="F1504" s="73">
        <f>DATE(C1504,D1504,E1504)</f>
        <v>18335</v>
      </c>
      <c r="G1504" s="104" t="s">
        <v>572</v>
      </c>
      <c r="H1504" s="83" t="s">
        <v>1198</v>
      </c>
      <c r="I1504" s="89" t="s">
        <v>1199</v>
      </c>
    </row>
    <row r="1505" spans="1:9" ht="84">
      <c r="A1505" s="31" t="s">
        <v>1666</v>
      </c>
      <c r="B1505" s="96" t="s">
        <v>1669</v>
      </c>
      <c r="C1505" s="31">
        <v>1950</v>
      </c>
      <c r="D1505" s="78">
        <v>3</v>
      </c>
      <c r="E1505" s="77">
        <v>16</v>
      </c>
      <c r="F1505" s="73">
        <f>DATE(C1505,D1505,E1505)</f>
        <v>18338</v>
      </c>
      <c r="G1505" s="105"/>
      <c r="H1505" s="86" t="s">
        <v>2062</v>
      </c>
      <c r="I1505" s="92" t="s">
        <v>2063</v>
      </c>
    </row>
    <row r="1506" spans="1:9" ht="56">
      <c r="A1506" s="31" t="s">
        <v>1666</v>
      </c>
      <c r="B1506" s="96" t="s">
        <v>1669</v>
      </c>
      <c r="C1506" s="31">
        <v>1950</v>
      </c>
      <c r="D1506" s="78">
        <v>3</v>
      </c>
      <c r="E1506" s="77">
        <v>17</v>
      </c>
      <c r="F1506" s="73">
        <f>DATE(C1506,D1506,E1506)</f>
        <v>18339</v>
      </c>
      <c r="G1506" s="105"/>
      <c r="H1506" s="86" t="s">
        <v>2064</v>
      </c>
      <c r="I1506" s="92" t="s">
        <v>2065</v>
      </c>
    </row>
    <row r="1507" spans="1:9" ht="42">
      <c r="A1507" s="17" t="s">
        <v>1666</v>
      </c>
      <c r="B1507" s="97" t="s">
        <v>2836</v>
      </c>
      <c r="C1507" s="17">
        <v>1950</v>
      </c>
      <c r="D1507" s="81">
        <v>3</v>
      </c>
      <c r="E1507" s="77">
        <v>17</v>
      </c>
      <c r="F1507" s="73">
        <f>DATE(C1507,D1507,E1507)</f>
        <v>18339</v>
      </c>
      <c r="G1507" s="106"/>
      <c r="H1507" s="83" t="s">
        <v>3234</v>
      </c>
      <c r="I1507" s="92" t="s">
        <v>3235</v>
      </c>
    </row>
    <row r="1508" spans="1:9" ht="112">
      <c r="A1508" s="68" t="s">
        <v>1666</v>
      </c>
      <c r="B1508" s="95" t="s">
        <v>1667</v>
      </c>
      <c r="C1508" s="69">
        <v>1950</v>
      </c>
      <c r="D1508" s="77">
        <v>3</v>
      </c>
      <c r="E1508" s="77">
        <v>18</v>
      </c>
      <c r="F1508" s="73">
        <f>DATE(C1508,D1508,E1508)</f>
        <v>18340</v>
      </c>
      <c r="G1508" s="104" t="s">
        <v>574</v>
      </c>
      <c r="H1508" s="83" t="s">
        <v>1200</v>
      </c>
      <c r="I1508" s="89" t="s">
        <v>1201</v>
      </c>
    </row>
    <row r="1509" spans="1:9" ht="56">
      <c r="A1509" s="68" t="s">
        <v>1666</v>
      </c>
      <c r="B1509" s="95" t="s">
        <v>1667</v>
      </c>
      <c r="C1509" s="69">
        <v>1950</v>
      </c>
      <c r="D1509" s="77">
        <v>3</v>
      </c>
      <c r="E1509" s="77">
        <v>21</v>
      </c>
      <c r="F1509" s="73">
        <f>DATE(C1509,D1509,E1509)</f>
        <v>18343</v>
      </c>
      <c r="G1509" s="104" t="s">
        <v>576</v>
      </c>
      <c r="H1509" s="83" t="s">
        <v>1202</v>
      </c>
      <c r="I1509" s="89" t="s">
        <v>1203</v>
      </c>
    </row>
    <row r="1510" spans="1:9" ht="409.6">
      <c r="A1510" s="31" t="s">
        <v>1666</v>
      </c>
      <c r="B1510" s="96" t="s">
        <v>1669</v>
      </c>
      <c r="C1510" s="31">
        <v>1950</v>
      </c>
      <c r="D1510" s="78">
        <v>3</v>
      </c>
      <c r="E1510" s="77">
        <v>22</v>
      </c>
      <c r="F1510" s="73">
        <f>DATE(C1510,D1510,E1510)</f>
        <v>18344</v>
      </c>
      <c r="G1510" s="105"/>
      <c r="H1510" s="86" t="s">
        <v>2066</v>
      </c>
      <c r="I1510" s="92" t="s">
        <v>2067</v>
      </c>
    </row>
    <row r="1511" spans="1:9" ht="98">
      <c r="A1511" s="68" t="s">
        <v>1666</v>
      </c>
      <c r="B1511" s="97" t="s">
        <v>2240</v>
      </c>
      <c r="C1511" s="68">
        <v>1950</v>
      </c>
      <c r="D1511" s="77">
        <v>3</v>
      </c>
      <c r="E1511" s="77">
        <v>22</v>
      </c>
      <c r="F1511" s="73">
        <f>DATE(C1511,D1511,E1511)</f>
        <v>18344</v>
      </c>
      <c r="G1511" s="104"/>
      <c r="H1511" s="83" t="s">
        <v>2614</v>
      </c>
      <c r="I1511" s="92" t="s">
        <v>2615</v>
      </c>
    </row>
    <row r="1512" spans="1:9" ht="84">
      <c r="A1512" s="68" t="s">
        <v>1666</v>
      </c>
      <c r="B1512" s="95" t="s">
        <v>1667</v>
      </c>
      <c r="C1512" s="69">
        <v>1950</v>
      </c>
      <c r="D1512" s="77">
        <v>3</v>
      </c>
      <c r="E1512" s="77">
        <v>23</v>
      </c>
      <c r="F1512" s="73">
        <f>DATE(C1512,D1512,E1512)</f>
        <v>18345</v>
      </c>
      <c r="G1512" s="104" t="s">
        <v>578</v>
      </c>
      <c r="H1512" s="83" t="s">
        <v>1204</v>
      </c>
      <c r="I1512" s="89" t="s">
        <v>1205</v>
      </c>
    </row>
    <row r="1513" spans="1:9" ht="409.6">
      <c r="A1513" s="68" t="s">
        <v>1666</v>
      </c>
      <c r="B1513" s="95" t="s">
        <v>1367</v>
      </c>
      <c r="C1513" s="69">
        <v>1950</v>
      </c>
      <c r="D1513" s="77">
        <v>3</v>
      </c>
      <c r="E1513" s="77">
        <v>24</v>
      </c>
      <c r="F1513" s="73">
        <f>DATE(C1513,D1513,E1513)</f>
        <v>18346</v>
      </c>
      <c r="G1513" s="112" t="s">
        <v>1613</v>
      </c>
      <c r="H1513" s="83" t="s">
        <v>1614</v>
      </c>
      <c r="I1513" s="74" t="s">
        <v>3513</v>
      </c>
    </row>
    <row r="1514" spans="1:9" ht="238">
      <c r="A1514" s="31" t="s">
        <v>1666</v>
      </c>
      <c r="B1514" s="96" t="s">
        <v>1669</v>
      </c>
      <c r="C1514" s="31">
        <v>1950</v>
      </c>
      <c r="D1514" s="78">
        <v>3</v>
      </c>
      <c r="E1514" s="77">
        <v>26</v>
      </c>
      <c r="F1514" s="73">
        <f>DATE(C1514,D1514,E1514)</f>
        <v>18348</v>
      </c>
      <c r="G1514" s="105"/>
      <c r="H1514" s="86" t="s">
        <v>2068</v>
      </c>
      <c r="I1514" s="92" t="s">
        <v>2069</v>
      </c>
    </row>
    <row r="1515" spans="1:9" ht="70">
      <c r="A1515" s="31" t="s">
        <v>1666</v>
      </c>
      <c r="B1515" s="96" t="s">
        <v>1669</v>
      </c>
      <c r="C1515" s="31">
        <v>1950</v>
      </c>
      <c r="D1515" s="78">
        <v>3</v>
      </c>
      <c r="E1515" s="77">
        <v>28</v>
      </c>
      <c r="F1515" s="73">
        <f>DATE(C1515,D1515,E1515)</f>
        <v>18350</v>
      </c>
      <c r="G1515" s="105"/>
      <c r="H1515" s="86" t="s">
        <v>2070</v>
      </c>
      <c r="I1515" s="92" t="s">
        <v>2071</v>
      </c>
    </row>
    <row r="1516" spans="1:9" ht="409.6">
      <c r="A1516" s="68" t="s">
        <v>1666</v>
      </c>
      <c r="B1516" s="95" t="s">
        <v>1367</v>
      </c>
      <c r="C1516" s="69">
        <v>1950</v>
      </c>
      <c r="D1516" s="77">
        <v>3</v>
      </c>
      <c r="E1516" s="77">
        <v>29</v>
      </c>
      <c r="F1516" s="73">
        <f>DATE(C1516,D1516,E1516)</f>
        <v>18351</v>
      </c>
      <c r="G1516" s="112" t="s">
        <v>1615</v>
      </c>
      <c r="H1516" s="83" t="s">
        <v>1616</v>
      </c>
      <c r="I1516" s="74" t="s">
        <v>3514</v>
      </c>
    </row>
    <row r="1517" spans="1:9" ht="280">
      <c r="A1517" s="68" t="s">
        <v>1666</v>
      </c>
      <c r="B1517" s="95" t="s">
        <v>1667</v>
      </c>
      <c r="C1517" s="69">
        <v>1950</v>
      </c>
      <c r="D1517" s="77">
        <v>3</v>
      </c>
      <c r="E1517" s="77">
        <v>30</v>
      </c>
      <c r="F1517" s="73">
        <f>DATE(C1517,D1517,E1517)</f>
        <v>18352</v>
      </c>
      <c r="G1517" s="104" t="s">
        <v>581</v>
      </c>
      <c r="H1517" s="83" t="s">
        <v>1206</v>
      </c>
      <c r="I1517" s="89" t="s">
        <v>1207</v>
      </c>
    </row>
    <row r="1518" spans="1:9" ht="70">
      <c r="A1518" s="31" t="s">
        <v>1666</v>
      </c>
      <c r="B1518" s="96" t="s">
        <v>1669</v>
      </c>
      <c r="C1518" s="31">
        <v>1950</v>
      </c>
      <c r="D1518" s="78">
        <v>3</v>
      </c>
      <c r="E1518" s="77">
        <v>30</v>
      </c>
      <c r="F1518" s="73">
        <f>DATE(C1518,D1518,E1518)</f>
        <v>18352</v>
      </c>
      <c r="G1518" s="105"/>
      <c r="H1518" s="86" t="s">
        <v>2072</v>
      </c>
      <c r="I1518" s="92" t="s">
        <v>2073</v>
      </c>
    </row>
    <row r="1519" spans="1:9" ht="42">
      <c r="A1519" s="68" t="s">
        <v>1666</v>
      </c>
      <c r="B1519" s="97" t="s">
        <v>2240</v>
      </c>
      <c r="C1519" s="68">
        <v>1950</v>
      </c>
      <c r="D1519" s="77">
        <v>3</v>
      </c>
      <c r="E1519" s="77">
        <v>30</v>
      </c>
      <c r="F1519" s="73">
        <f>DATE(C1519,D1519,E1519)</f>
        <v>18352</v>
      </c>
      <c r="G1519" s="104"/>
      <c r="H1519" s="83" t="s">
        <v>2616</v>
      </c>
      <c r="I1519" s="92" t="s">
        <v>2617</v>
      </c>
    </row>
    <row r="1520" spans="1:9" ht="42">
      <c r="A1520" s="68" t="s">
        <v>1666</v>
      </c>
      <c r="B1520" s="97" t="s">
        <v>2240</v>
      </c>
      <c r="C1520" s="68">
        <v>1950</v>
      </c>
      <c r="D1520" s="77">
        <v>3</v>
      </c>
      <c r="E1520" s="77">
        <v>30</v>
      </c>
      <c r="F1520" s="73">
        <f>DATE(C1520,D1520,E1520)</f>
        <v>18352</v>
      </c>
      <c r="G1520" s="104"/>
      <c r="H1520" s="83" t="s">
        <v>2618</v>
      </c>
      <c r="I1520" s="92" t="s">
        <v>2619</v>
      </c>
    </row>
    <row r="1521" spans="1:9" ht="70">
      <c r="A1521" s="17" t="s">
        <v>1666</v>
      </c>
      <c r="B1521" s="97" t="s">
        <v>2836</v>
      </c>
      <c r="C1521" s="17">
        <v>1950</v>
      </c>
      <c r="D1521" s="81">
        <v>3</v>
      </c>
      <c r="E1521" s="77">
        <v>30</v>
      </c>
      <c r="F1521" s="73">
        <f>DATE(C1521,D1521,E1521)</f>
        <v>18352</v>
      </c>
      <c r="G1521" s="106"/>
      <c r="H1521" s="83" t="s">
        <v>3236</v>
      </c>
      <c r="I1521" s="92" t="s">
        <v>3237</v>
      </c>
    </row>
    <row r="1522" spans="1:9" ht="70">
      <c r="A1522" s="31" t="s">
        <v>1666</v>
      </c>
      <c r="B1522" s="96" t="s">
        <v>1669</v>
      </c>
      <c r="C1522" s="31">
        <v>1950</v>
      </c>
      <c r="D1522" s="78">
        <v>4</v>
      </c>
      <c r="E1522" s="77">
        <v>2</v>
      </c>
      <c r="F1522" s="73">
        <f>DATE(C1522,D1522,E1522)</f>
        <v>18355</v>
      </c>
      <c r="G1522" s="105"/>
      <c r="H1522" s="86" t="s">
        <v>2074</v>
      </c>
      <c r="I1522" s="92" t="s">
        <v>2075</v>
      </c>
    </row>
    <row r="1523" spans="1:9" ht="266">
      <c r="A1523" s="68" t="s">
        <v>1666</v>
      </c>
      <c r="B1523" s="95" t="s">
        <v>1667</v>
      </c>
      <c r="C1523" s="69">
        <v>1950</v>
      </c>
      <c r="D1523" s="77">
        <v>4</v>
      </c>
      <c r="E1523" s="77">
        <v>3</v>
      </c>
      <c r="F1523" s="73">
        <f>DATE(C1523,D1523,E1523)</f>
        <v>18356</v>
      </c>
      <c r="G1523" s="104" t="s">
        <v>584</v>
      </c>
      <c r="H1523" s="83" t="s">
        <v>1208</v>
      </c>
      <c r="I1523" s="89" t="s">
        <v>1209</v>
      </c>
    </row>
    <row r="1524" spans="1:9" ht="126">
      <c r="A1524" s="17" t="s">
        <v>1666</v>
      </c>
      <c r="B1524" s="101" t="s">
        <v>3652</v>
      </c>
      <c r="C1524" s="17">
        <v>1950</v>
      </c>
      <c r="D1524" s="81">
        <v>4</v>
      </c>
      <c r="E1524" s="81">
        <v>3</v>
      </c>
      <c r="F1524" s="73">
        <f>DATE(C1524,D1524,E1524)</f>
        <v>18356</v>
      </c>
      <c r="G1524" s="107" t="s">
        <v>4539</v>
      </c>
      <c r="H1524" s="108" t="s">
        <v>4538</v>
      </c>
      <c r="I1524" s="89" t="s">
        <v>4537</v>
      </c>
    </row>
    <row r="1525" spans="1:9" ht="56">
      <c r="A1525" s="68" t="s">
        <v>1666</v>
      </c>
      <c r="B1525" s="95" t="s">
        <v>1667</v>
      </c>
      <c r="C1525" s="69">
        <v>1950</v>
      </c>
      <c r="D1525" s="77">
        <v>4</v>
      </c>
      <c r="E1525" s="77">
        <v>5</v>
      </c>
      <c r="F1525" s="73">
        <f>DATE(C1525,D1525,E1525)</f>
        <v>18358</v>
      </c>
      <c r="G1525" s="104" t="s">
        <v>585</v>
      </c>
      <c r="H1525" s="83" t="s">
        <v>1210</v>
      </c>
      <c r="I1525" s="89" t="s">
        <v>1211</v>
      </c>
    </row>
    <row r="1526" spans="1:9" ht="182">
      <c r="A1526" s="17" t="s">
        <v>1666</v>
      </c>
      <c r="B1526" s="101" t="s">
        <v>3652</v>
      </c>
      <c r="C1526" s="17">
        <v>1950</v>
      </c>
      <c r="D1526" s="81">
        <v>4</v>
      </c>
      <c r="E1526" s="81">
        <v>5</v>
      </c>
      <c r="F1526" s="73">
        <f>DATE(C1526,D1526,E1526)</f>
        <v>18358</v>
      </c>
      <c r="G1526" s="107" t="s">
        <v>4542</v>
      </c>
      <c r="H1526" s="108" t="s">
        <v>4541</v>
      </c>
      <c r="I1526" s="89" t="s">
        <v>4540</v>
      </c>
    </row>
    <row r="1527" spans="1:9" ht="98">
      <c r="A1527" s="31" t="s">
        <v>1666</v>
      </c>
      <c r="B1527" s="96" t="s">
        <v>1669</v>
      </c>
      <c r="C1527" s="31">
        <v>1950</v>
      </c>
      <c r="D1527" s="78">
        <v>4</v>
      </c>
      <c r="E1527" s="77">
        <v>6</v>
      </c>
      <c r="F1527" s="73">
        <f>DATE(C1527,D1527,E1527)</f>
        <v>18359</v>
      </c>
      <c r="G1527" s="105"/>
      <c r="H1527" s="86" t="s">
        <v>2076</v>
      </c>
      <c r="I1527" s="92" t="s">
        <v>2077</v>
      </c>
    </row>
    <row r="1528" spans="1:9" ht="84">
      <c r="A1528" s="17" t="s">
        <v>1666</v>
      </c>
      <c r="B1528" s="97" t="s">
        <v>2836</v>
      </c>
      <c r="C1528" s="17">
        <v>1950</v>
      </c>
      <c r="D1528" s="81">
        <v>4</v>
      </c>
      <c r="E1528" s="77">
        <v>6</v>
      </c>
      <c r="F1528" s="73">
        <f>DATE(C1528,D1528,E1528)</f>
        <v>18359</v>
      </c>
      <c r="G1528" s="106"/>
      <c r="H1528" s="83" t="s">
        <v>3238</v>
      </c>
      <c r="I1528" s="92" t="s">
        <v>3239</v>
      </c>
    </row>
    <row r="1529" spans="1:9" ht="210">
      <c r="A1529" s="68" t="s">
        <v>1666</v>
      </c>
      <c r="B1529" s="95" t="s">
        <v>1667</v>
      </c>
      <c r="C1529" s="69">
        <v>1950</v>
      </c>
      <c r="D1529" s="77">
        <v>4</v>
      </c>
      <c r="E1529" s="77">
        <v>7</v>
      </c>
      <c r="F1529" s="73">
        <f>DATE(C1529,D1529,E1529)</f>
        <v>18360</v>
      </c>
      <c r="G1529" s="104" t="s">
        <v>587</v>
      </c>
      <c r="H1529" s="83" t="s">
        <v>1212</v>
      </c>
      <c r="I1529" s="89" t="s">
        <v>1213</v>
      </c>
    </row>
    <row r="1530" spans="1:9" ht="196">
      <c r="A1530" s="68" t="s">
        <v>1666</v>
      </c>
      <c r="B1530" s="95" t="s">
        <v>1367</v>
      </c>
      <c r="C1530" s="69">
        <v>1950</v>
      </c>
      <c r="D1530" s="77">
        <v>4</v>
      </c>
      <c r="E1530" s="77">
        <v>7</v>
      </c>
      <c r="F1530" s="73">
        <f>DATE(C1530,D1530,E1530)</f>
        <v>18360</v>
      </c>
      <c r="G1530" s="112" t="s">
        <v>1617</v>
      </c>
      <c r="H1530" s="83" t="s">
        <v>1618</v>
      </c>
      <c r="I1530" s="74" t="s">
        <v>3515</v>
      </c>
    </row>
    <row r="1531" spans="1:9" ht="98">
      <c r="A1531" s="68" t="s">
        <v>1666</v>
      </c>
      <c r="B1531" s="97" t="s">
        <v>2240</v>
      </c>
      <c r="C1531" s="68">
        <v>1950</v>
      </c>
      <c r="D1531" s="77">
        <v>4</v>
      </c>
      <c r="E1531" s="77">
        <v>11</v>
      </c>
      <c r="F1531" s="73">
        <f>DATE(C1531,D1531,E1531)</f>
        <v>18364</v>
      </c>
      <c r="G1531" s="104"/>
      <c r="H1531" s="83" t="s">
        <v>2620</v>
      </c>
      <c r="I1531" s="92" t="s">
        <v>2621</v>
      </c>
    </row>
    <row r="1532" spans="1:9" ht="42">
      <c r="A1532" s="68" t="s">
        <v>1666</v>
      </c>
      <c r="B1532" s="97" t="s">
        <v>2240</v>
      </c>
      <c r="C1532" s="68">
        <v>1950</v>
      </c>
      <c r="D1532" s="77">
        <v>4</v>
      </c>
      <c r="E1532" s="77">
        <v>11</v>
      </c>
      <c r="F1532" s="73">
        <f>DATE(C1532,D1532,E1532)</f>
        <v>18364</v>
      </c>
      <c r="G1532" s="104"/>
      <c r="H1532" s="83" t="s">
        <v>2622</v>
      </c>
      <c r="I1532" s="92" t="s">
        <v>2623</v>
      </c>
    </row>
    <row r="1533" spans="1:9" ht="409.6">
      <c r="A1533" s="17" t="s">
        <v>1666</v>
      </c>
      <c r="B1533" s="97" t="s">
        <v>2836</v>
      </c>
      <c r="C1533" s="17">
        <v>1950</v>
      </c>
      <c r="D1533" s="81">
        <v>4</v>
      </c>
      <c r="E1533" s="77">
        <v>11</v>
      </c>
      <c r="F1533" s="73">
        <f>DATE(C1533,D1533,E1533)</f>
        <v>18364</v>
      </c>
      <c r="G1533" s="106"/>
      <c r="H1533" s="83" t="s">
        <v>3240</v>
      </c>
      <c r="I1533" s="92" t="s">
        <v>3241</v>
      </c>
    </row>
    <row r="1534" spans="1:9" ht="409.6">
      <c r="A1534" s="17" t="s">
        <v>1666</v>
      </c>
      <c r="B1534" s="101" t="s">
        <v>3652</v>
      </c>
      <c r="C1534" s="17">
        <v>1950</v>
      </c>
      <c r="D1534" s="81">
        <v>4</v>
      </c>
      <c r="E1534" s="81">
        <v>11</v>
      </c>
      <c r="F1534" s="73">
        <f>DATE(C1534,D1534,E1534)</f>
        <v>18364</v>
      </c>
      <c r="G1534" s="107" t="s">
        <v>4545</v>
      </c>
      <c r="H1534" s="111" t="s">
        <v>4544</v>
      </c>
      <c r="I1534" s="110" t="s">
        <v>4543</v>
      </c>
    </row>
    <row r="1535" spans="1:9" ht="154">
      <c r="A1535" s="68" t="s">
        <v>1666</v>
      </c>
      <c r="B1535" s="95" t="s">
        <v>1667</v>
      </c>
      <c r="C1535" s="69">
        <v>1950</v>
      </c>
      <c r="D1535" s="77">
        <v>4</v>
      </c>
      <c r="E1535" s="77">
        <v>12</v>
      </c>
      <c r="F1535" s="73">
        <f>DATE(C1535,D1535,E1535)</f>
        <v>18365</v>
      </c>
      <c r="G1535" s="104" t="s">
        <v>589</v>
      </c>
      <c r="H1535" s="83" t="s">
        <v>1214</v>
      </c>
      <c r="I1535" s="89" t="s">
        <v>1215</v>
      </c>
    </row>
    <row r="1536" spans="1:9" ht="42">
      <c r="A1536" s="68" t="s">
        <v>1666</v>
      </c>
      <c r="B1536" s="95" t="s">
        <v>1667</v>
      </c>
      <c r="C1536" s="69">
        <v>1950</v>
      </c>
      <c r="D1536" s="77">
        <v>4</v>
      </c>
      <c r="E1536" s="77">
        <v>14</v>
      </c>
      <c r="F1536" s="73">
        <f>DATE(C1536,D1536,E1536)</f>
        <v>18367</v>
      </c>
      <c r="G1536" s="104" t="s">
        <v>591</v>
      </c>
      <c r="H1536" s="83" t="s">
        <v>1217</v>
      </c>
      <c r="I1536" s="89" t="s">
        <v>1216</v>
      </c>
    </row>
    <row r="1537" spans="1:9" ht="126">
      <c r="A1537" s="68" t="s">
        <v>1666</v>
      </c>
      <c r="B1537" s="95" t="s">
        <v>1367</v>
      </c>
      <c r="C1537" s="69">
        <v>1950</v>
      </c>
      <c r="D1537" s="77">
        <v>4</v>
      </c>
      <c r="E1537" s="77">
        <v>16</v>
      </c>
      <c r="F1537" s="73">
        <f>DATE(C1537,D1537,E1537)</f>
        <v>18369</v>
      </c>
      <c r="G1537" s="112" t="s">
        <v>1619</v>
      </c>
      <c r="H1537" s="83" t="s">
        <v>1620</v>
      </c>
      <c r="I1537" s="74" t="s">
        <v>3516</v>
      </c>
    </row>
    <row r="1538" spans="1:9" ht="140">
      <c r="A1538" s="68" t="s">
        <v>1666</v>
      </c>
      <c r="B1538" s="95" t="s">
        <v>1667</v>
      </c>
      <c r="C1538" s="69">
        <v>1950</v>
      </c>
      <c r="D1538" s="77">
        <v>4</v>
      </c>
      <c r="E1538" s="77">
        <v>17</v>
      </c>
      <c r="F1538" s="73">
        <f>DATE(C1538,D1538,E1538)</f>
        <v>18370</v>
      </c>
      <c r="G1538" s="104" t="s">
        <v>593</v>
      </c>
      <c r="H1538" s="83" t="s">
        <v>1218</v>
      </c>
      <c r="I1538" s="89" t="s">
        <v>1219</v>
      </c>
    </row>
    <row r="1539" spans="1:9" ht="70">
      <c r="A1539" s="68" t="s">
        <v>1666</v>
      </c>
      <c r="B1539" s="95" t="s">
        <v>1667</v>
      </c>
      <c r="C1539" s="69">
        <v>1950</v>
      </c>
      <c r="D1539" s="77">
        <v>4</v>
      </c>
      <c r="E1539" s="77">
        <v>19</v>
      </c>
      <c r="F1539" s="73">
        <f>DATE(C1539,D1539,E1539)</f>
        <v>18372</v>
      </c>
      <c r="G1539" s="104" t="s">
        <v>595</v>
      </c>
      <c r="H1539" s="83" t="s">
        <v>1220</v>
      </c>
      <c r="I1539" s="89" t="s">
        <v>1221</v>
      </c>
    </row>
    <row r="1540" spans="1:9" ht="42">
      <c r="A1540" s="68" t="s">
        <v>1666</v>
      </c>
      <c r="B1540" s="95" t="s">
        <v>1667</v>
      </c>
      <c r="C1540" s="69">
        <v>1950</v>
      </c>
      <c r="D1540" s="77">
        <v>4</v>
      </c>
      <c r="E1540" s="77">
        <v>21</v>
      </c>
      <c r="F1540" s="73">
        <f>DATE(C1540,D1540,E1540)</f>
        <v>18374</v>
      </c>
      <c r="G1540" s="104" t="s">
        <v>597</v>
      </c>
      <c r="H1540" s="83" t="s">
        <v>1222</v>
      </c>
      <c r="I1540" s="89" t="s">
        <v>1223</v>
      </c>
    </row>
    <row r="1541" spans="1:9" ht="196">
      <c r="A1541" s="31" t="s">
        <v>1666</v>
      </c>
      <c r="B1541" s="96" t="s">
        <v>1669</v>
      </c>
      <c r="C1541" s="31">
        <v>1950</v>
      </c>
      <c r="D1541" s="78">
        <v>4</v>
      </c>
      <c r="E1541" s="77">
        <v>22</v>
      </c>
      <c r="F1541" s="73">
        <f>DATE(C1541,D1541,E1541)</f>
        <v>18375</v>
      </c>
      <c r="G1541" s="105"/>
      <c r="H1541" s="86" t="s">
        <v>2078</v>
      </c>
      <c r="I1541" s="92" t="s">
        <v>2079</v>
      </c>
    </row>
    <row r="1542" spans="1:9" ht="126">
      <c r="A1542" s="68" t="s">
        <v>1666</v>
      </c>
      <c r="B1542" s="97" t="s">
        <v>2240</v>
      </c>
      <c r="C1542" s="68">
        <v>1950</v>
      </c>
      <c r="D1542" s="77">
        <v>4</v>
      </c>
      <c r="E1542" s="77">
        <v>22</v>
      </c>
      <c r="F1542" s="73">
        <f>DATE(C1542,D1542,E1542)</f>
        <v>18375</v>
      </c>
      <c r="G1542" s="104"/>
      <c r="H1542" s="83" t="s">
        <v>2624</v>
      </c>
      <c r="I1542" s="92" t="s">
        <v>2625</v>
      </c>
    </row>
    <row r="1543" spans="1:9" ht="409.6">
      <c r="A1543" s="68" t="s">
        <v>1666</v>
      </c>
      <c r="B1543" s="95" t="s">
        <v>1367</v>
      </c>
      <c r="C1543" s="69">
        <v>1950</v>
      </c>
      <c r="D1543" s="77">
        <v>4</v>
      </c>
      <c r="E1543" s="77">
        <v>23</v>
      </c>
      <c r="F1543" s="73">
        <f>DATE(C1543,D1543,E1543)</f>
        <v>18376</v>
      </c>
      <c r="G1543" s="112" t="s">
        <v>1621</v>
      </c>
      <c r="H1543" s="83" t="s">
        <v>1622</v>
      </c>
      <c r="I1543" s="74" t="s">
        <v>3517</v>
      </c>
    </row>
    <row r="1544" spans="1:9" ht="42">
      <c r="A1544" s="68" t="s">
        <v>1666</v>
      </c>
      <c r="B1544" s="95" t="s">
        <v>1667</v>
      </c>
      <c r="C1544" s="69">
        <v>1950</v>
      </c>
      <c r="D1544" s="77">
        <v>4</v>
      </c>
      <c r="E1544" s="77">
        <v>24</v>
      </c>
      <c r="F1544" s="73">
        <f>DATE(C1544,D1544,E1544)</f>
        <v>18377</v>
      </c>
      <c r="G1544" s="104" t="s">
        <v>599</v>
      </c>
      <c r="H1544" s="83" t="s">
        <v>1224</v>
      </c>
      <c r="I1544" s="89" t="s">
        <v>1225</v>
      </c>
    </row>
    <row r="1545" spans="1:9" ht="56">
      <c r="A1545" s="68" t="s">
        <v>1666</v>
      </c>
      <c r="B1545" s="97" t="s">
        <v>2240</v>
      </c>
      <c r="C1545" s="68">
        <v>1950</v>
      </c>
      <c r="D1545" s="77">
        <v>4</v>
      </c>
      <c r="E1545" s="77">
        <v>25</v>
      </c>
      <c r="F1545" s="73">
        <f>DATE(C1545,D1545,E1545)</f>
        <v>18378</v>
      </c>
      <c r="G1545" s="104"/>
      <c r="H1545" s="83" t="s">
        <v>2626</v>
      </c>
      <c r="I1545" s="92" t="s">
        <v>2627</v>
      </c>
    </row>
    <row r="1546" spans="1:9" ht="153">
      <c r="A1546" s="17" t="s">
        <v>1666</v>
      </c>
      <c r="B1546" s="101" t="s">
        <v>3652</v>
      </c>
      <c r="C1546" s="17">
        <v>1950</v>
      </c>
      <c r="D1546" s="81">
        <v>4</v>
      </c>
      <c r="E1546" s="81">
        <v>25</v>
      </c>
      <c r="F1546" s="73">
        <f>DATE(C1546,D1546,E1546)</f>
        <v>18378</v>
      </c>
      <c r="G1546" s="107" t="s">
        <v>4548</v>
      </c>
      <c r="H1546" s="111" t="s">
        <v>4547</v>
      </c>
      <c r="I1546" s="110" t="s">
        <v>4546</v>
      </c>
    </row>
    <row r="1547" spans="1:9" ht="210">
      <c r="A1547" s="68" t="s">
        <v>1666</v>
      </c>
      <c r="B1547" s="95" t="s">
        <v>1667</v>
      </c>
      <c r="C1547" s="69">
        <v>1950</v>
      </c>
      <c r="D1547" s="77">
        <v>4</v>
      </c>
      <c r="E1547" s="77">
        <v>27</v>
      </c>
      <c r="F1547" s="73">
        <f>DATE(C1547,D1547,E1547)</f>
        <v>18380</v>
      </c>
      <c r="G1547" s="104" t="s">
        <v>601</v>
      </c>
      <c r="H1547" s="83" t="s">
        <v>1226</v>
      </c>
      <c r="I1547" s="89" t="s">
        <v>1227</v>
      </c>
    </row>
    <row r="1548" spans="1:9" ht="319">
      <c r="A1548" s="68" t="s">
        <v>1666</v>
      </c>
      <c r="B1548" s="95" t="s">
        <v>1667</v>
      </c>
      <c r="C1548" s="69">
        <v>1950</v>
      </c>
      <c r="D1548" s="77">
        <v>4</v>
      </c>
      <c r="E1548" s="77">
        <v>29</v>
      </c>
      <c r="F1548" s="73">
        <f>DATE(C1548,D1548,E1548)</f>
        <v>18382</v>
      </c>
      <c r="G1548" s="104" t="s">
        <v>603</v>
      </c>
      <c r="H1548" s="83" t="s">
        <v>1228</v>
      </c>
      <c r="I1548" s="89" t="s">
        <v>1229</v>
      </c>
    </row>
    <row r="1549" spans="1:9" ht="42">
      <c r="A1549" s="31" t="s">
        <v>1666</v>
      </c>
      <c r="B1549" s="96" t="s">
        <v>1669</v>
      </c>
      <c r="C1549" s="31">
        <v>1950</v>
      </c>
      <c r="D1549" s="78">
        <v>4</v>
      </c>
      <c r="E1549" s="77">
        <v>29</v>
      </c>
      <c r="F1549" s="73">
        <f>DATE(C1549,D1549,E1549)</f>
        <v>18382</v>
      </c>
      <c r="G1549" s="105"/>
      <c r="H1549" s="86" t="s">
        <v>2080</v>
      </c>
      <c r="I1549" s="92" t="s">
        <v>2081</v>
      </c>
    </row>
    <row r="1550" spans="1:9" ht="70">
      <c r="A1550" s="17" t="s">
        <v>1666</v>
      </c>
      <c r="B1550" s="97" t="s">
        <v>2836</v>
      </c>
      <c r="C1550" s="17">
        <v>1950</v>
      </c>
      <c r="D1550" s="81">
        <v>4</v>
      </c>
      <c r="E1550" s="77">
        <v>29</v>
      </c>
      <c r="F1550" s="73">
        <f>DATE(C1550,D1550,E1550)</f>
        <v>18382</v>
      </c>
      <c r="G1550" s="106"/>
      <c r="H1550" s="83" t="s">
        <v>3242</v>
      </c>
      <c r="I1550" s="92" t="s">
        <v>3243</v>
      </c>
    </row>
    <row r="1551" spans="1:9" ht="409.6">
      <c r="A1551" s="17" t="s">
        <v>1666</v>
      </c>
      <c r="B1551" s="101" t="s">
        <v>3652</v>
      </c>
      <c r="C1551" s="17">
        <v>1950</v>
      </c>
      <c r="D1551" s="81">
        <v>4</v>
      </c>
      <c r="E1551" s="81">
        <v>29</v>
      </c>
      <c r="F1551" s="73">
        <f>DATE(C1551,D1551,E1551)</f>
        <v>18382</v>
      </c>
      <c r="G1551" s="107" t="s">
        <v>4551</v>
      </c>
      <c r="H1551" s="109" t="s">
        <v>4550</v>
      </c>
      <c r="I1551" s="110" t="s">
        <v>4549</v>
      </c>
    </row>
    <row r="1552" spans="1:9" ht="358">
      <c r="A1552" s="68" t="s">
        <v>1666</v>
      </c>
      <c r="B1552" s="95" t="s">
        <v>1667</v>
      </c>
      <c r="C1552" s="69">
        <v>1950</v>
      </c>
      <c r="D1552" s="77">
        <v>5</v>
      </c>
      <c r="E1552" s="77">
        <v>3</v>
      </c>
      <c r="F1552" s="73">
        <f>DATE(C1552,D1552,E1552)</f>
        <v>18386</v>
      </c>
      <c r="G1552" s="104" t="s">
        <v>605</v>
      </c>
      <c r="H1552" s="83" t="s">
        <v>1230</v>
      </c>
      <c r="I1552" s="89" t="s">
        <v>1231</v>
      </c>
    </row>
    <row r="1553" spans="1:9" ht="84">
      <c r="A1553" s="17" t="s">
        <v>1666</v>
      </c>
      <c r="B1553" s="97" t="s">
        <v>2836</v>
      </c>
      <c r="C1553" s="17">
        <v>1950</v>
      </c>
      <c r="D1553" s="81">
        <v>5</v>
      </c>
      <c r="E1553" s="77">
        <v>3</v>
      </c>
      <c r="F1553" s="73">
        <f>DATE(C1553,D1553,E1553)</f>
        <v>18386</v>
      </c>
      <c r="G1553" s="106"/>
      <c r="H1553" s="83" t="s">
        <v>3244</v>
      </c>
      <c r="I1553" s="92" t="s">
        <v>3245</v>
      </c>
    </row>
    <row r="1554" spans="1:9" ht="409.6">
      <c r="A1554" s="68" t="s">
        <v>1666</v>
      </c>
      <c r="B1554" s="95" t="s">
        <v>1367</v>
      </c>
      <c r="C1554" s="69">
        <v>1950</v>
      </c>
      <c r="D1554" s="77">
        <v>5</v>
      </c>
      <c r="E1554" s="77">
        <v>4</v>
      </c>
      <c r="F1554" s="73">
        <f>DATE(C1554,D1554,E1554)</f>
        <v>18387</v>
      </c>
      <c r="G1554" s="112" t="s">
        <v>1623</v>
      </c>
      <c r="H1554" s="83" t="s">
        <v>1624</v>
      </c>
      <c r="I1554" s="74" t="s">
        <v>3518</v>
      </c>
    </row>
    <row r="1555" spans="1:9" ht="409.6">
      <c r="A1555" s="68" t="s">
        <v>1666</v>
      </c>
      <c r="B1555" s="95" t="s">
        <v>1667</v>
      </c>
      <c r="C1555" s="69">
        <v>1950</v>
      </c>
      <c r="D1555" s="77">
        <v>5</v>
      </c>
      <c r="E1555" s="77">
        <v>5</v>
      </c>
      <c r="F1555" s="73">
        <f>DATE(C1555,D1555,E1555)</f>
        <v>18388</v>
      </c>
      <c r="G1555" s="104" t="s">
        <v>607</v>
      </c>
      <c r="H1555" s="83" t="s">
        <v>1233</v>
      </c>
      <c r="I1555" s="89" t="s">
        <v>1232</v>
      </c>
    </row>
    <row r="1556" spans="1:9" ht="224">
      <c r="A1556" s="68" t="s">
        <v>1666</v>
      </c>
      <c r="B1556" s="95" t="s">
        <v>1667</v>
      </c>
      <c r="C1556" s="69">
        <v>1950</v>
      </c>
      <c r="D1556" s="77">
        <v>5</v>
      </c>
      <c r="E1556" s="77">
        <v>8</v>
      </c>
      <c r="F1556" s="73">
        <f>DATE(C1556,D1556,E1556)</f>
        <v>18391</v>
      </c>
      <c r="G1556" s="104" t="s">
        <v>609</v>
      </c>
      <c r="H1556" s="83" t="s">
        <v>1234</v>
      </c>
      <c r="I1556" s="89" t="s">
        <v>1235</v>
      </c>
    </row>
    <row r="1557" spans="1:9" ht="293">
      <c r="A1557" s="17" t="s">
        <v>1666</v>
      </c>
      <c r="B1557" s="97" t="s">
        <v>2836</v>
      </c>
      <c r="C1557" s="17">
        <v>1950</v>
      </c>
      <c r="D1557" s="81">
        <v>5</v>
      </c>
      <c r="E1557" s="77">
        <v>8</v>
      </c>
      <c r="F1557" s="73">
        <f>DATE(C1557,D1557,E1557)</f>
        <v>18391</v>
      </c>
      <c r="G1557" s="106"/>
      <c r="H1557" s="83" t="s">
        <v>2736</v>
      </c>
      <c r="I1557" s="92" t="s">
        <v>3248</v>
      </c>
    </row>
    <row r="1558" spans="1:9" ht="255">
      <c r="A1558" s="17" t="s">
        <v>1666</v>
      </c>
      <c r="B1558" s="101" t="s">
        <v>3652</v>
      </c>
      <c r="C1558" s="17">
        <v>1950</v>
      </c>
      <c r="D1558" s="81">
        <v>5</v>
      </c>
      <c r="E1558" s="81">
        <v>9</v>
      </c>
      <c r="F1558" s="73">
        <f>DATE(C1558,D1558,E1558)</f>
        <v>18392</v>
      </c>
      <c r="G1558" s="107" t="s">
        <v>4554</v>
      </c>
      <c r="H1558" s="109" t="s">
        <v>4553</v>
      </c>
      <c r="I1558" s="110" t="s">
        <v>4552</v>
      </c>
    </row>
    <row r="1559" spans="1:9" ht="224">
      <c r="A1559" s="68" t="s">
        <v>1666</v>
      </c>
      <c r="B1559" s="95" t="s">
        <v>1667</v>
      </c>
      <c r="C1559" s="69">
        <v>1950</v>
      </c>
      <c r="D1559" s="77">
        <v>5</v>
      </c>
      <c r="E1559" s="77">
        <v>10</v>
      </c>
      <c r="F1559" s="73">
        <f>DATE(C1559,D1559,E1559)</f>
        <v>18393</v>
      </c>
      <c r="G1559" s="104" t="s">
        <v>611</v>
      </c>
      <c r="H1559" s="83" t="s">
        <v>1236</v>
      </c>
      <c r="I1559" s="89" t="s">
        <v>1237</v>
      </c>
    </row>
    <row r="1560" spans="1:9" ht="168">
      <c r="A1560" s="68" t="s">
        <v>1666</v>
      </c>
      <c r="B1560" s="97" t="s">
        <v>2240</v>
      </c>
      <c r="C1560" s="68">
        <v>1950</v>
      </c>
      <c r="D1560" s="77">
        <v>5</v>
      </c>
      <c r="E1560" s="77">
        <v>11</v>
      </c>
      <c r="F1560" s="73">
        <f>DATE(C1560,D1560,E1560)</f>
        <v>18394</v>
      </c>
      <c r="G1560" s="104"/>
      <c r="H1560" s="83" t="s">
        <v>2628</v>
      </c>
      <c r="I1560" s="92" t="s">
        <v>2629</v>
      </c>
    </row>
    <row r="1561" spans="1:9" ht="280">
      <c r="A1561" s="68" t="s">
        <v>1666</v>
      </c>
      <c r="B1561" s="95" t="s">
        <v>1667</v>
      </c>
      <c r="C1561" s="69">
        <v>1950</v>
      </c>
      <c r="D1561" s="77">
        <v>5</v>
      </c>
      <c r="E1561" s="77">
        <v>12</v>
      </c>
      <c r="F1561" s="73">
        <f>DATE(C1561,D1561,E1561)</f>
        <v>18395</v>
      </c>
      <c r="G1561" s="104" t="s">
        <v>613</v>
      </c>
      <c r="H1561" s="83" t="s">
        <v>1238</v>
      </c>
      <c r="I1561" s="89" t="s">
        <v>1239</v>
      </c>
    </row>
    <row r="1562" spans="1:9" ht="112">
      <c r="A1562" s="68" t="s">
        <v>1666</v>
      </c>
      <c r="B1562" s="97" t="s">
        <v>2257</v>
      </c>
      <c r="C1562" s="68">
        <v>1950</v>
      </c>
      <c r="D1562" s="77">
        <v>5</v>
      </c>
      <c r="E1562" s="77">
        <v>13</v>
      </c>
      <c r="F1562" s="73">
        <f>DATE(C1562,D1562,E1562)</f>
        <v>18396</v>
      </c>
      <c r="G1562" s="104"/>
      <c r="H1562" s="83" t="s">
        <v>2630</v>
      </c>
      <c r="I1562" s="92" t="s">
        <v>2631</v>
      </c>
    </row>
    <row r="1563" spans="1:9" ht="154">
      <c r="A1563" s="31" t="s">
        <v>1666</v>
      </c>
      <c r="B1563" s="96" t="s">
        <v>1669</v>
      </c>
      <c r="C1563" s="31">
        <v>1950</v>
      </c>
      <c r="D1563" s="78">
        <v>5</v>
      </c>
      <c r="E1563" s="77">
        <v>14</v>
      </c>
      <c r="F1563" s="73">
        <f>DATE(C1563,D1563,E1563)</f>
        <v>18397</v>
      </c>
      <c r="G1563" s="105"/>
      <c r="H1563" s="86" t="s">
        <v>2082</v>
      </c>
      <c r="I1563" s="92" t="s">
        <v>2083</v>
      </c>
    </row>
    <row r="1564" spans="1:9" ht="182">
      <c r="A1564" s="68" t="s">
        <v>1666</v>
      </c>
      <c r="B1564" s="95" t="s">
        <v>1667</v>
      </c>
      <c r="C1564" s="69">
        <v>1950</v>
      </c>
      <c r="D1564" s="77">
        <v>5</v>
      </c>
      <c r="E1564" s="77">
        <v>15</v>
      </c>
      <c r="F1564" s="73">
        <f>DATE(C1564,D1564,E1564)</f>
        <v>18398</v>
      </c>
      <c r="G1564" s="104" t="s">
        <v>615</v>
      </c>
      <c r="H1564" s="83" t="s">
        <v>1240</v>
      </c>
      <c r="I1564" s="89" t="s">
        <v>1241</v>
      </c>
    </row>
    <row r="1565" spans="1:9" ht="238">
      <c r="A1565" s="17" t="s">
        <v>1666</v>
      </c>
      <c r="B1565" s="101" t="s">
        <v>3652</v>
      </c>
      <c r="C1565" s="17">
        <v>1950</v>
      </c>
      <c r="D1565" s="81">
        <v>5</v>
      </c>
      <c r="E1565" s="81">
        <v>15</v>
      </c>
      <c r="F1565" s="73">
        <f>DATE(C1565,D1565,E1565)</f>
        <v>18398</v>
      </c>
      <c r="G1565" s="107" t="s">
        <v>4557</v>
      </c>
      <c r="H1565" s="111" t="s">
        <v>4556</v>
      </c>
      <c r="I1565" s="110" t="s">
        <v>4555</v>
      </c>
    </row>
    <row r="1566" spans="1:9" ht="136">
      <c r="A1566" s="17" t="s">
        <v>1666</v>
      </c>
      <c r="B1566" s="101" t="s">
        <v>3652</v>
      </c>
      <c r="C1566" s="17">
        <v>1950</v>
      </c>
      <c r="D1566" s="81">
        <v>5</v>
      </c>
      <c r="E1566" s="81">
        <v>16</v>
      </c>
      <c r="F1566" s="73">
        <f>DATE(C1566,D1566,E1566)</f>
        <v>18399</v>
      </c>
      <c r="G1566" s="107" t="s">
        <v>4560</v>
      </c>
      <c r="H1566" s="109" t="s">
        <v>4559</v>
      </c>
      <c r="I1566" s="110" t="s">
        <v>4558</v>
      </c>
    </row>
    <row r="1567" spans="1:9" ht="210">
      <c r="A1567" s="31" t="s">
        <v>1666</v>
      </c>
      <c r="B1567" s="96" t="s">
        <v>1669</v>
      </c>
      <c r="C1567" s="31">
        <v>1950</v>
      </c>
      <c r="D1567" s="78">
        <v>5</v>
      </c>
      <c r="E1567" s="77">
        <v>17</v>
      </c>
      <c r="F1567" s="73">
        <f>DATE(C1567,D1567,E1567)</f>
        <v>18400</v>
      </c>
      <c r="G1567" s="105"/>
      <c r="H1567" s="86" t="s">
        <v>2084</v>
      </c>
      <c r="I1567" s="92" t="s">
        <v>2085</v>
      </c>
    </row>
    <row r="1568" spans="1:9" ht="306">
      <c r="A1568" s="68" t="s">
        <v>1666</v>
      </c>
      <c r="B1568" s="95" t="s">
        <v>1667</v>
      </c>
      <c r="C1568" s="69">
        <v>1950</v>
      </c>
      <c r="D1568" s="77">
        <v>5</v>
      </c>
      <c r="E1568" s="77">
        <v>18</v>
      </c>
      <c r="F1568" s="73">
        <f>DATE(C1568,D1568,E1568)</f>
        <v>18401</v>
      </c>
      <c r="G1568" s="104" t="s">
        <v>617</v>
      </c>
      <c r="H1568" s="83" t="s">
        <v>1242</v>
      </c>
      <c r="I1568" s="89" t="s">
        <v>1243</v>
      </c>
    </row>
    <row r="1569" spans="1:9" ht="332">
      <c r="A1569" s="17" t="s">
        <v>1666</v>
      </c>
      <c r="B1569" s="97" t="s">
        <v>2836</v>
      </c>
      <c r="C1569" s="17">
        <v>1950</v>
      </c>
      <c r="D1569" s="81">
        <v>5</v>
      </c>
      <c r="E1569" s="77">
        <v>18</v>
      </c>
      <c r="F1569" s="73">
        <f>DATE(C1569,D1569,E1569)</f>
        <v>18401</v>
      </c>
      <c r="G1569" s="106"/>
      <c r="H1569" s="83" t="s">
        <v>3249</v>
      </c>
      <c r="I1569" s="92" t="s">
        <v>3250</v>
      </c>
    </row>
    <row r="1570" spans="1:9" ht="98">
      <c r="A1570" s="68" t="s">
        <v>1666</v>
      </c>
      <c r="B1570" s="95" t="s">
        <v>1367</v>
      </c>
      <c r="C1570" s="69">
        <v>1950</v>
      </c>
      <c r="D1570" s="77">
        <v>5</v>
      </c>
      <c r="E1570" s="77">
        <v>20</v>
      </c>
      <c r="F1570" s="73">
        <f>DATE(C1570,D1570,E1570)</f>
        <v>18403</v>
      </c>
      <c r="G1570" s="112" t="s">
        <v>1625</v>
      </c>
      <c r="H1570" s="83" t="s">
        <v>1626</v>
      </c>
      <c r="I1570" s="74" t="s">
        <v>3519</v>
      </c>
    </row>
    <row r="1571" spans="1:9" ht="168">
      <c r="A1571" s="68" t="s">
        <v>1666</v>
      </c>
      <c r="B1571" s="95" t="s">
        <v>1667</v>
      </c>
      <c r="C1571" s="69">
        <v>1950</v>
      </c>
      <c r="D1571" s="77">
        <v>5</v>
      </c>
      <c r="E1571" s="77">
        <v>22</v>
      </c>
      <c r="F1571" s="73">
        <f>DATE(C1571,D1571,E1571)</f>
        <v>18405</v>
      </c>
      <c r="G1571" s="104" t="s">
        <v>619</v>
      </c>
      <c r="H1571" s="83" t="s">
        <v>1244</v>
      </c>
      <c r="I1571" s="89" t="s">
        <v>1245</v>
      </c>
    </row>
    <row r="1572" spans="1:9" ht="140">
      <c r="A1572" s="68" t="s">
        <v>1666</v>
      </c>
      <c r="B1572" s="95" t="s">
        <v>1367</v>
      </c>
      <c r="C1572" s="69">
        <v>1950</v>
      </c>
      <c r="D1572" s="77">
        <v>5</v>
      </c>
      <c r="E1572" s="77">
        <v>23</v>
      </c>
      <c r="F1572" s="73">
        <f>DATE(C1572,D1572,E1572)</f>
        <v>18406</v>
      </c>
      <c r="G1572" s="112" t="s">
        <v>1627</v>
      </c>
      <c r="H1572" s="83" t="s">
        <v>3520</v>
      </c>
      <c r="I1572" s="74" t="s">
        <v>3521</v>
      </c>
    </row>
    <row r="1573" spans="1:9" ht="210">
      <c r="A1573" s="31" t="s">
        <v>1666</v>
      </c>
      <c r="B1573" s="96" t="s">
        <v>1669</v>
      </c>
      <c r="C1573" s="31">
        <v>1950</v>
      </c>
      <c r="D1573" s="78">
        <v>5</v>
      </c>
      <c r="E1573" s="77">
        <v>23</v>
      </c>
      <c r="F1573" s="73">
        <f>DATE(C1573,D1573,E1573)</f>
        <v>18406</v>
      </c>
      <c r="G1573" s="105"/>
      <c r="H1573" s="86" t="s">
        <v>2086</v>
      </c>
      <c r="I1573" s="92" t="s">
        <v>2087</v>
      </c>
    </row>
    <row r="1574" spans="1:9" ht="112">
      <c r="A1574" s="68" t="s">
        <v>1666</v>
      </c>
      <c r="B1574" s="97" t="s">
        <v>2240</v>
      </c>
      <c r="C1574" s="68">
        <v>1950</v>
      </c>
      <c r="D1574" s="77">
        <v>5</v>
      </c>
      <c r="E1574" s="77">
        <v>23</v>
      </c>
      <c r="F1574" s="73">
        <f>DATE(C1574,D1574,E1574)</f>
        <v>18406</v>
      </c>
      <c r="G1574" s="104"/>
      <c r="H1574" s="83" t="s">
        <v>2632</v>
      </c>
      <c r="I1574" s="92" t="s">
        <v>2633</v>
      </c>
    </row>
    <row r="1575" spans="1:9" ht="112">
      <c r="A1575" s="17" t="s">
        <v>1666</v>
      </c>
      <c r="B1575" s="97" t="s">
        <v>2836</v>
      </c>
      <c r="C1575" s="17">
        <v>1950</v>
      </c>
      <c r="D1575" s="81">
        <v>5</v>
      </c>
      <c r="E1575" s="77">
        <v>23</v>
      </c>
      <c r="F1575" s="73">
        <f>DATE(C1575,D1575,E1575)</f>
        <v>18406</v>
      </c>
      <c r="G1575" s="106"/>
      <c r="H1575" s="83" t="s">
        <v>3251</v>
      </c>
      <c r="I1575" s="92" t="s">
        <v>3252</v>
      </c>
    </row>
    <row r="1576" spans="1:9" ht="182">
      <c r="A1576" s="68" t="s">
        <v>1666</v>
      </c>
      <c r="B1576" s="95" t="s">
        <v>1667</v>
      </c>
      <c r="C1576" s="69">
        <v>1950</v>
      </c>
      <c r="D1576" s="77">
        <v>5</v>
      </c>
      <c r="E1576" s="77">
        <v>24</v>
      </c>
      <c r="F1576" s="73">
        <f>DATE(C1576,D1576,E1576)</f>
        <v>18407</v>
      </c>
      <c r="G1576" s="104" t="s">
        <v>621</v>
      </c>
      <c r="H1576" s="83" t="s">
        <v>1246</v>
      </c>
      <c r="I1576" s="89" t="s">
        <v>1247</v>
      </c>
    </row>
    <row r="1577" spans="1:9" ht="238">
      <c r="A1577" s="68" t="s">
        <v>1666</v>
      </c>
      <c r="B1577" s="97" t="s">
        <v>2240</v>
      </c>
      <c r="C1577" s="68">
        <v>1950</v>
      </c>
      <c r="D1577" s="77">
        <v>5</v>
      </c>
      <c r="E1577" s="77">
        <v>25</v>
      </c>
      <c r="F1577" s="73">
        <f>DATE(C1577,D1577,E1577)</f>
        <v>18408</v>
      </c>
      <c r="G1577" s="104"/>
      <c r="H1577" s="83" t="s">
        <v>2634</v>
      </c>
      <c r="I1577" s="92" t="s">
        <v>2635</v>
      </c>
    </row>
    <row r="1578" spans="1:9" ht="140">
      <c r="A1578" s="68" t="s">
        <v>1666</v>
      </c>
      <c r="B1578" s="95" t="s">
        <v>1667</v>
      </c>
      <c r="C1578" s="69">
        <v>1950</v>
      </c>
      <c r="D1578" s="77">
        <v>5</v>
      </c>
      <c r="E1578" s="77">
        <v>27</v>
      </c>
      <c r="F1578" s="73">
        <f>DATE(C1578,D1578,E1578)</f>
        <v>18410</v>
      </c>
      <c r="G1578" s="104" t="s">
        <v>623</v>
      </c>
      <c r="H1578" s="83" t="s">
        <v>1248</v>
      </c>
      <c r="I1578" s="89" t="s">
        <v>1249</v>
      </c>
    </row>
    <row r="1579" spans="1:9" ht="196">
      <c r="A1579" s="68" t="s">
        <v>1666</v>
      </c>
      <c r="B1579" s="95" t="s">
        <v>1667</v>
      </c>
      <c r="C1579" s="69">
        <v>1950</v>
      </c>
      <c r="D1579" s="77">
        <v>5</v>
      </c>
      <c r="E1579" s="77">
        <v>30</v>
      </c>
      <c r="F1579" s="73">
        <f>DATE(C1579,D1579,E1579)</f>
        <v>18413</v>
      </c>
      <c r="G1579" s="104" t="s">
        <v>625</v>
      </c>
      <c r="H1579" s="83" t="s">
        <v>1250</v>
      </c>
      <c r="I1579" s="89" t="s">
        <v>1251</v>
      </c>
    </row>
    <row r="1580" spans="1:9" ht="252">
      <c r="A1580" s="31" t="s">
        <v>1666</v>
      </c>
      <c r="B1580" s="96" t="s">
        <v>1669</v>
      </c>
      <c r="C1580" s="31">
        <v>1950</v>
      </c>
      <c r="D1580" s="78">
        <v>5</v>
      </c>
      <c r="E1580" s="77">
        <v>31</v>
      </c>
      <c r="F1580" s="73">
        <f>DATE(C1580,D1580,E1580)</f>
        <v>18414</v>
      </c>
      <c r="G1580" s="105"/>
      <c r="H1580" s="86" t="s">
        <v>2088</v>
      </c>
      <c r="I1580" s="92" t="s">
        <v>2089</v>
      </c>
    </row>
    <row r="1581" spans="1:9" ht="196">
      <c r="A1581" s="31" t="s">
        <v>1666</v>
      </c>
      <c r="B1581" s="96" t="s">
        <v>1669</v>
      </c>
      <c r="C1581" s="31">
        <v>1950</v>
      </c>
      <c r="D1581" s="78">
        <v>6</v>
      </c>
      <c r="E1581" s="77">
        <v>1</v>
      </c>
      <c r="F1581" s="73">
        <f>DATE(C1581,D1581,E1581)</f>
        <v>18415</v>
      </c>
      <c r="G1581" s="105"/>
      <c r="H1581" s="86" t="s">
        <v>2090</v>
      </c>
      <c r="I1581" s="92" t="s">
        <v>2091</v>
      </c>
    </row>
    <row r="1582" spans="1:9" ht="224">
      <c r="A1582" s="68" t="s">
        <v>1666</v>
      </c>
      <c r="B1582" s="97" t="s">
        <v>2240</v>
      </c>
      <c r="C1582" s="68">
        <v>1950</v>
      </c>
      <c r="D1582" s="77">
        <v>6</v>
      </c>
      <c r="E1582" s="77">
        <v>1</v>
      </c>
      <c r="F1582" s="73">
        <f>DATE(C1582,D1582,E1582)</f>
        <v>18415</v>
      </c>
      <c r="G1582" s="104"/>
      <c r="H1582" s="83" t="s">
        <v>2636</v>
      </c>
      <c r="I1582" s="92" t="s">
        <v>2637</v>
      </c>
    </row>
    <row r="1583" spans="1:9" ht="280">
      <c r="A1583" s="17" t="s">
        <v>1666</v>
      </c>
      <c r="B1583" s="97" t="s">
        <v>2836</v>
      </c>
      <c r="C1583" s="17">
        <v>1950</v>
      </c>
      <c r="D1583" s="81">
        <v>6</v>
      </c>
      <c r="E1583" s="77">
        <v>1</v>
      </c>
      <c r="F1583" s="73">
        <f>DATE(C1583,D1583,E1583)</f>
        <v>18415</v>
      </c>
      <c r="G1583" s="106"/>
      <c r="H1583" s="83" t="s">
        <v>3253</v>
      </c>
      <c r="I1583" s="92" t="s">
        <v>3254</v>
      </c>
    </row>
    <row r="1584" spans="1:9" ht="238">
      <c r="A1584" s="17" t="s">
        <v>1666</v>
      </c>
      <c r="B1584" s="97" t="s">
        <v>2836</v>
      </c>
      <c r="C1584" s="17">
        <v>1950</v>
      </c>
      <c r="D1584" s="81">
        <v>6</v>
      </c>
      <c r="E1584" s="77">
        <v>1</v>
      </c>
      <c r="F1584" s="73">
        <f>DATE(C1584,D1584,E1584)</f>
        <v>18415</v>
      </c>
      <c r="G1584" s="106"/>
      <c r="H1584" s="83" t="s">
        <v>3255</v>
      </c>
      <c r="I1584" s="92" t="s">
        <v>3256</v>
      </c>
    </row>
    <row r="1585" spans="1:9" ht="272">
      <c r="A1585" s="17" t="s">
        <v>1666</v>
      </c>
      <c r="B1585" s="101" t="s">
        <v>3652</v>
      </c>
      <c r="C1585" s="17">
        <v>1950</v>
      </c>
      <c r="D1585" s="81">
        <v>6</v>
      </c>
      <c r="E1585" s="81">
        <v>1</v>
      </c>
      <c r="F1585" s="73">
        <f>DATE(C1585,D1585,E1585)</f>
        <v>18415</v>
      </c>
      <c r="G1585" s="113" t="s">
        <v>4563</v>
      </c>
      <c r="H1585" s="111" t="s">
        <v>4562</v>
      </c>
      <c r="I1585" s="110" t="s">
        <v>4561</v>
      </c>
    </row>
    <row r="1586" spans="1:9" ht="293">
      <c r="A1586" s="68" t="s">
        <v>1666</v>
      </c>
      <c r="B1586" s="95" t="s">
        <v>1667</v>
      </c>
      <c r="C1586" s="69">
        <v>1950</v>
      </c>
      <c r="D1586" s="77">
        <v>6</v>
      </c>
      <c r="E1586" s="77">
        <v>2</v>
      </c>
      <c r="F1586" s="73">
        <f>DATE(C1586,D1586,E1586)</f>
        <v>18416</v>
      </c>
      <c r="G1586" s="104" t="s">
        <v>627</v>
      </c>
      <c r="H1586" s="83" t="s">
        <v>1252</v>
      </c>
      <c r="I1586" s="89" t="s">
        <v>1253</v>
      </c>
    </row>
    <row r="1587" spans="1:9" ht="397">
      <c r="A1587" s="17" t="s">
        <v>1666</v>
      </c>
      <c r="B1587" s="97" t="s">
        <v>2836</v>
      </c>
      <c r="C1587" s="17">
        <v>1950</v>
      </c>
      <c r="D1587" s="81">
        <v>6</v>
      </c>
      <c r="E1587" s="77">
        <v>2</v>
      </c>
      <c r="F1587" s="73">
        <f>DATE(C1587,D1587,E1587)</f>
        <v>18416</v>
      </c>
      <c r="G1587" s="106"/>
      <c r="H1587" s="83" t="s">
        <v>3257</v>
      </c>
      <c r="I1587" s="92" t="s">
        <v>3258</v>
      </c>
    </row>
    <row r="1588" spans="1:9" ht="280">
      <c r="A1588" s="31" t="s">
        <v>1666</v>
      </c>
      <c r="B1588" s="96" t="s">
        <v>1669</v>
      </c>
      <c r="C1588" s="31">
        <v>1950</v>
      </c>
      <c r="D1588" s="78">
        <v>6</v>
      </c>
      <c r="E1588" s="77">
        <v>3</v>
      </c>
      <c r="F1588" s="73">
        <f>DATE(C1588,D1588,E1588)</f>
        <v>18417</v>
      </c>
      <c r="G1588" s="105"/>
      <c r="H1588" s="86" t="s">
        <v>2092</v>
      </c>
      <c r="I1588" s="92" t="s">
        <v>2093</v>
      </c>
    </row>
    <row r="1589" spans="1:9" ht="332">
      <c r="A1589" s="31" t="s">
        <v>1666</v>
      </c>
      <c r="B1589" s="96" t="s">
        <v>1669</v>
      </c>
      <c r="C1589" s="31">
        <v>1950</v>
      </c>
      <c r="D1589" s="78">
        <v>6</v>
      </c>
      <c r="E1589" s="77">
        <v>3</v>
      </c>
      <c r="F1589" s="73">
        <f>DATE(C1589,D1589,E1589)</f>
        <v>18417</v>
      </c>
      <c r="G1589" s="105"/>
      <c r="H1589" s="86" t="s">
        <v>2094</v>
      </c>
      <c r="I1589" s="92" t="s">
        <v>2095</v>
      </c>
    </row>
    <row r="1590" spans="1:9" ht="210">
      <c r="A1590" s="68" t="s">
        <v>1666</v>
      </c>
      <c r="B1590" s="95" t="s">
        <v>1367</v>
      </c>
      <c r="C1590" s="69">
        <v>1950</v>
      </c>
      <c r="D1590" s="77">
        <v>6</v>
      </c>
      <c r="E1590" s="77">
        <v>4</v>
      </c>
      <c r="F1590" s="73">
        <f>DATE(C1590,D1590,E1590)</f>
        <v>18418</v>
      </c>
      <c r="G1590" s="112" t="s">
        <v>1628</v>
      </c>
      <c r="H1590" s="83" t="s">
        <v>1629</v>
      </c>
      <c r="I1590" s="74" t="s">
        <v>3522</v>
      </c>
    </row>
    <row r="1591" spans="1:9" ht="409.6">
      <c r="A1591" s="68" t="s">
        <v>1666</v>
      </c>
      <c r="B1591" s="95" t="s">
        <v>1667</v>
      </c>
      <c r="C1591" s="69">
        <v>1950</v>
      </c>
      <c r="D1591" s="77">
        <v>6</v>
      </c>
      <c r="E1591" s="77">
        <v>5</v>
      </c>
      <c r="F1591" s="73">
        <f>DATE(C1591,D1591,E1591)</f>
        <v>18419</v>
      </c>
      <c r="G1591" s="104" t="s">
        <v>629</v>
      </c>
      <c r="H1591" s="83" t="s">
        <v>1254</v>
      </c>
      <c r="I1591" s="89" t="s">
        <v>1255</v>
      </c>
    </row>
    <row r="1592" spans="1:9" ht="70">
      <c r="A1592" s="17" t="s">
        <v>1666</v>
      </c>
      <c r="B1592" s="97" t="s">
        <v>2836</v>
      </c>
      <c r="C1592" s="17">
        <v>1950</v>
      </c>
      <c r="D1592" s="81">
        <v>6</v>
      </c>
      <c r="E1592" s="77">
        <v>5</v>
      </c>
      <c r="F1592" s="73">
        <f>DATE(C1592,D1592,E1592)</f>
        <v>18419</v>
      </c>
      <c r="G1592" s="106"/>
      <c r="H1592" s="83" t="s">
        <v>3259</v>
      </c>
      <c r="I1592" s="92" t="s">
        <v>3260</v>
      </c>
    </row>
    <row r="1593" spans="1:9" ht="56">
      <c r="A1593" s="68" t="s">
        <v>1666</v>
      </c>
      <c r="B1593" s="95" t="s">
        <v>1667</v>
      </c>
      <c r="C1593" s="69">
        <v>1950</v>
      </c>
      <c r="D1593" s="77">
        <v>6</v>
      </c>
      <c r="E1593" s="77">
        <v>7</v>
      </c>
      <c r="F1593" s="73">
        <f>DATE(C1593,D1593,E1593)</f>
        <v>18421</v>
      </c>
      <c r="G1593" s="104" t="s">
        <v>631</v>
      </c>
      <c r="H1593" s="83" t="s">
        <v>1256</v>
      </c>
      <c r="I1593" s="89" t="s">
        <v>1257</v>
      </c>
    </row>
    <row r="1594" spans="1:9" ht="70">
      <c r="A1594" s="68" t="s">
        <v>1666</v>
      </c>
      <c r="B1594" s="97" t="s">
        <v>2240</v>
      </c>
      <c r="C1594" s="68">
        <v>1950</v>
      </c>
      <c r="D1594" s="77">
        <v>6</v>
      </c>
      <c r="E1594" s="77">
        <v>7</v>
      </c>
      <c r="F1594" s="73">
        <f>DATE(C1594,D1594,E1594)</f>
        <v>18421</v>
      </c>
      <c r="G1594" s="104"/>
      <c r="H1594" s="83" t="s">
        <v>2638</v>
      </c>
      <c r="I1594" s="92" t="s">
        <v>2639</v>
      </c>
    </row>
    <row r="1595" spans="1:9" ht="168">
      <c r="A1595" s="68" t="s">
        <v>1666</v>
      </c>
      <c r="B1595" s="95" t="s">
        <v>1367</v>
      </c>
      <c r="C1595" s="69">
        <v>1950</v>
      </c>
      <c r="D1595" s="77">
        <v>6</v>
      </c>
      <c r="E1595" s="77">
        <v>8</v>
      </c>
      <c r="F1595" s="73">
        <f>DATE(C1595,D1595,E1595)</f>
        <v>18422</v>
      </c>
      <c r="G1595" s="112" t="s">
        <v>1630</v>
      </c>
      <c r="H1595" s="83" t="s">
        <v>1631</v>
      </c>
      <c r="I1595" s="74" t="s">
        <v>3523</v>
      </c>
    </row>
    <row r="1596" spans="1:9" ht="280">
      <c r="A1596" s="17" t="s">
        <v>1666</v>
      </c>
      <c r="B1596" s="97" t="s">
        <v>2836</v>
      </c>
      <c r="C1596" s="17">
        <v>1950</v>
      </c>
      <c r="D1596" s="81">
        <v>6</v>
      </c>
      <c r="E1596" s="77">
        <v>9</v>
      </c>
      <c r="F1596" s="73">
        <f>DATE(C1596,D1596,E1596)</f>
        <v>18423</v>
      </c>
      <c r="G1596" s="106"/>
      <c r="H1596" s="83" t="s">
        <v>3261</v>
      </c>
      <c r="I1596" s="92" t="s">
        <v>3262</v>
      </c>
    </row>
    <row r="1597" spans="1:9" ht="196">
      <c r="A1597" s="68" t="s">
        <v>1666</v>
      </c>
      <c r="B1597" s="95" t="s">
        <v>1667</v>
      </c>
      <c r="C1597" s="69">
        <v>1950</v>
      </c>
      <c r="D1597" s="77">
        <v>6</v>
      </c>
      <c r="E1597" s="77">
        <v>10</v>
      </c>
      <c r="F1597" s="73">
        <f>DATE(C1597,D1597,E1597)</f>
        <v>18424</v>
      </c>
      <c r="G1597" s="104" t="s">
        <v>634</v>
      </c>
      <c r="H1597" s="83" t="s">
        <v>1258</v>
      </c>
      <c r="I1597" s="89" t="s">
        <v>1259</v>
      </c>
    </row>
    <row r="1598" spans="1:9" ht="126">
      <c r="A1598" s="68" t="s">
        <v>1666</v>
      </c>
      <c r="B1598" s="95" t="s">
        <v>1667</v>
      </c>
      <c r="C1598" s="69">
        <v>1950</v>
      </c>
      <c r="D1598" s="77">
        <v>6</v>
      </c>
      <c r="E1598" s="77">
        <v>13</v>
      </c>
      <c r="F1598" s="73">
        <f>DATE(C1598,D1598,E1598)</f>
        <v>18427</v>
      </c>
      <c r="G1598" s="104" t="s">
        <v>636</v>
      </c>
      <c r="H1598" s="83" t="s">
        <v>1260</v>
      </c>
      <c r="I1598" s="89" t="s">
        <v>1261</v>
      </c>
    </row>
    <row r="1599" spans="1:9" ht="84">
      <c r="A1599" s="68" t="s">
        <v>1666</v>
      </c>
      <c r="B1599" s="95" t="s">
        <v>1667</v>
      </c>
      <c r="C1599" s="69">
        <v>1950</v>
      </c>
      <c r="D1599" s="77">
        <v>6</v>
      </c>
      <c r="E1599" s="77">
        <v>15</v>
      </c>
      <c r="F1599" s="73">
        <f>DATE(C1599,D1599,E1599)</f>
        <v>18429</v>
      </c>
      <c r="G1599" s="104" t="s">
        <v>638</v>
      </c>
      <c r="H1599" s="83" t="s">
        <v>1262</v>
      </c>
      <c r="I1599" s="89" t="s">
        <v>1263</v>
      </c>
    </row>
    <row r="1600" spans="1:9" ht="384">
      <c r="A1600" s="68" t="s">
        <v>1666</v>
      </c>
      <c r="B1600" s="95" t="s">
        <v>1367</v>
      </c>
      <c r="C1600" s="69">
        <v>1950</v>
      </c>
      <c r="D1600" s="77">
        <v>6</v>
      </c>
      <c r="E1600" s="77">
        <v>15</v>
      </c>
      <c r="F1600" s="73">
        <f>DATE(C1600,D1600,E1600)</f>
        <v>18429</v>
      </c>
      <c r="G1600" s="112" t="s">
        <v>1632</v>
      </c>
      <c r="H1600" s="83" t="s">
        <v>1633</v>
      </c>
      <c r="I1600" s="74" t="s">
        <v>3524</v>
      </c>
    </row>
    <row r="1601" spans="1:9" ht="140">
      <c r="A1601" s="17" t="s">
        <v>1666</v>
      </c>
      <c r="B1601" s="97" t="s">
        <v>2836</v>
      </c>
      <c r="C1601" s="17">
        <v>1950</v>
      </c>
      <c r="D1601" s="81">
        <v>6</v>
      </c>
      <c r="E1601" s="77">
        <v>15</v>
      </c>
      <c r="F1601" s="73">
        <f>DATE(C1601,D1601,E1601)</f>
        <v>18429</v>
      </c>
      <c r="G1601" s="106"/>
      <c r="H1601" s="83" t="s">
        <v>3263</v>
      </c>
      <c r="I1601" s="92" t="s">
        <v>3264</v>
      </c>
    </row>
    <row r="1602" spans="1:9" ht="182">
      <c r="A1602" s="68" t="s">
        <v>1666</v>
      </c>
      <c r="B1602" s="95" t="s">
        <v>1667</v>
      </c>
      <c r="C1602" s="69">
        <v>1950</v>
      </c>
      <c r="D1602" s="77">
        <v>6</v>
      </c>
      <c r="E1602" s="77">
        <v>17</v>
      </c>
      <c r="F1602" s="73">
        <f>DATE(C1602,D1602,E1602)</f>
        <v>18431</v>
      </c>
      <c r="G1602" s="104" t="s">
        <v>640</v>
      </c>
      <c r="H1602" s="83" t="s">
        <v>1264</v>
      </c>
      <c r="I1602" s="89" t="s">
        <v>1265</v>
      </c>
    </row>
    <row r="1603" spans="1:9" ht="70">
      <c r="A1603" s="68" t="s">
        <v>1666</v>
      </c>
      <c r="B1603" s="97" t="s">
        <v>2240</v>
      </c>
      <c r="C1603" s="68">
        <v>1950</v>
      </c>
      <c r="D1603" s="77">
        <v>6</v>
      </c>
      <c r="E1603" s="77">
        <v>17</v>
      </c>
      <c r="F1603" s="73">
        <f>DATE(C1603,D1603,E1603)</f>
        <v>18431</v>
      </c>
      <c r="G1603" s="104"/>
      <c r="H1603" s="83" t="s">
        <v>2640</v>
      </c>
      <c r="I1603" s="92" t="s">
        <v>2641</v>
      </c>
    </row>
    <row r="1604" spans="1:9" ht="154">
      <c r="A1604" s="17" t="s">
        <v>1666</v>
      </c>
      <c r="B1604" s="97" t="s">
        <v>2836</v>
      </c>
      <c r="C1604" s="17">
        <v>1950</v>
      </c>
      <c r="D1604" s="81">
        <v>6</v>
      </c>
      <c r="E1604" s="77">
        <v>17</v>
      </c>
      <c r="F1604" s="73">
        <f>DATE(C1604,D1604,E1604)</f>
        <v>18431</v>
      </c>
      <c r="G1604" s="106"/>
      <c r="H1604" s="83" t="s">
        <v>3265</v>
      </c>
      <c r="I1604" s="92" t="s">
        <v>3266</v>
      </c>
    </row>
    <row r="1605" spans="1:9" ht="126">
      <c r="A1605" s="68" t="s">
        <v>1666</v>
      </c>
      <c r="B1605" s="97" t="s">
        <v>2240</v>
      </c>
      <c r="C1605" s="68">
        <v>1950</v>
      </c>
      <c r="D1605" s="77">
        <v>6</v>
      </c>
      <c r="E1605" s="77">
        <v>19</v>
      </c>
      <c r="F1605" s="73">
        <f>DATE(C1605,D1605,E1605)</f>
        <v>18433</v>
      </c>
      <c r="G1605" s="104"/>
      <c r="H1605" s="83" t="s">
        <v>2642</v>
      </c>
      <c r="I1605" s="92" t="s">
        <v>2643</v>
      </c>
    </row>
    <row r="1606" spans="1:9" ht="196">
      <c r="A1606" s="68" t="s">
        <v>1666</v>
      </c>
      <c r="B1606" s="95" t="s">
        <v>1667</v>
      </c>
      <c r="C1606" s="69">
        <v>1950</v>
      </c>
      <c r="D1606" s="77">
        <v>6</v>
      </c>
      <c r="E1606" s="77">
        <v>20</v>
      </c>
      <c r="F1606" s="73">
        <f>DATE(C1606,D1606,E1606)</f>
        <v>18434</v>
      </c>
      <c r="G1606" s="104" t="s">
        <v>642</v>
      </c>
      <c r="H1606" s="83" t="s">
        <v>1266</v>
      </c>
      <c r="I1606" s="89" t="s">
        <v>1267</v>
      </c>
    </row>
    <row r="1607" spans="1:9" ht="210">
      <c r="A1607" s="31" t="s">
        <v>1666</v>
      </c>
      <c r="B1607" s="96" t="s">
        <v>1669</v>
      </c>
      <c r="C1607" s="31">
        <v>1950</v>
      </c>
      <c r="D1607" s="78">
        <v>6</v>
      </c>
      <c r="E1607" s="77">
        <v>21</v>
      </c>
      <c r="F1607" s="73">
        <f>DATE(C1607,D1607,E1607)</f>
        <v>18435</v>
      </c>
      <c r="G1607" s="105"/>
      <c r="H1607" s="86" t="s">
        <v>2096</v>
      </c>
      <c r="I1607" s="92" t="s">
        <v>2097</v>
      </c>
    </row>
    <row r="1608" spans="1:9" ht="345">
      <c r="A1608" s="68" t="s">
        <v>1666</v>
      </c>
      <c r="B1608" s="95" t="s">
        <v>1667</v>
      </c>
      <c r="C1608" s="69">
        <v>1950</v>
      </c>
      <c r="D1608" s="77">
        <v>6</v>
      </c>
      <c r="E1608" s="77">
        <v>22</v>
      </c>
      <c r="F1608" s="73">
        <f>DATE(C1608,D1608,E1608)</f>
        <v>18436</v>
      </c>
      <c r="G1608" s="104" t="s">
        <v>644</v>
      </c>
      <c r="H1608" s="83" t="s">
        <v>1268</v>
      </c>
      <c r="I1608" s="89" t="s">
        <v>1269</v>
      </c>
    </row>
    <row r="1609" spans="1:9" ht="332">
      <c r="A1609" s="68" t="s">
        <v>1666</v>
      </c>
      <c r="B1609" s="95" t="s">
        <v>1667</v>
      </c>
      <c r="C1609" s="69">
        <v>1950</v>
      </c>
      <c r="D1609" s="77">
        <v>6</v>
      </c>
      <c r="E1609" s="77">
        <v>24</v>
      </c>
      <c r="F1609" s="73">
        <f>DATE(C1609,D1609,E1609)</f>
        <v>18438</v>
      </c>
      <c r="G1609" s="104" t="s">
        <v>646</v>
      </c>
      <c r="H1609" s="83" t="s">
        <v>1270</v>
      </c>
      <c r="I1609" s="89" t="s">
        <v>1271</v>
      </c>
    </row>
    <row r="1610" spans="1:9" ht="119">
      <c r="A1610" s="17" t="s">
        <v>1666</v>
      </c>
      <c r="B1610" s="101" t="s">
        <v>3652</v>
      </c>
      <c r="C1610" s="17">
        <v>1950</v>
      </c>
      <c r="D1610" s="81">
        <v>6</v>
      </c>
      <c r="E1610" s="81">
        <v>24</v>
      </c>
      <c r="F1610" s="73">
        <f>DATE(C1610,D1610,E1610)</f>
        <v>18438</v>
      </c>
      <c r="G1610" s="107" t="s">
        <v>4566</v>
      </c>
      <c r="H1610" s="111" t="s">
        <v>4565</v>
      </c>
      <c r="I1610" s="110" t="s">
        <v>4564</v>
      </c>
    </row>
    <row r="1611" spans="1:9" ht="112">
      <c r="A1611" s="68" t="s">
        <v>1666</v>
      </c>
      <c r="B1611" s="95" t="s">
        <v>1667</v>
      </c>
      <c r="C1611" s="69">
        <v>1950</v>
      </c>
      <c r="D1611" s="77">
        <v>6</v>
      </c>
      <c r="E1611" s="77">
        <v>27</v>
      </c>
      <c r="F1611" s="73">
        <f>DATE(C1611,D1611,E1611)</f>
        <v>18441</v>
      </c>
      <c r="G1611" s="104" t="s">
        <v>648</v>
      </c>
      <c r="H1611" s="83" t="s">
        <v>1272</v>
      </c>
      <c r="I1611" s="89" t="s">
        <v>1273</v>
      </c>
    </row>
    <row r="1612" spans="1:9" ht="332">
      <c r="A1612" s="68" t="s">
        <v>1666</v>
      </c>
      <c r="B1612" s="95" t="s">
        <v>1667</v>
      </c>
      <c r="C1612" s="69">
        <v>1950</v>
      </c>
      <c r="D1612" s="77">
        <v>6</v>
      </c>
      <c r="E1612" s="77">
        <v>29</v>
      </c>
      <c r="F1612" s="73">
        <f>DATE(C1612,D1612,E1612)</f>
        <v>18443</v>
      </c>
      <c r="G1612" s="104" t="s">
        <v>650</v>
      </c>
      <c r="H1612" s="83" t="s">
        <v>1274</v>
      </c>
      <c r="I1612" s="89" t="s">
        <v>1275</v>
      </c>
    </row>
    <row r="1613" spans="1:9" ht="84">
      <c r="A1613" s="68" t="s">
        <v>1666</v>
      </c>
      <c r="B1613" s="95" t="s">
        <v>1667</v>
      </c>
      <c r="C1613" s="69">
        <v>1950</v>
      </c>
      <c r="D1613" s="77">
        <v>7</v>
      </c>
      <c r="E1613" s="77">
        <v>3</v>
      </c>
      <c r="F1613" s="73">
        <f>DATE(C1613,D1613,E1613)</f>
        <v>18447</v>
      </c>
      <c r="G1613" s="104" t="s">
        <v>652</v>
      </c>
      <c r="H1613" s="83" t="s">
        <v>1276</v>
      </c>
      <c r="I1613" s="89" t="s">
        <v>1277</v>
      </c>
    </row>
    <row r="1614" spans="1:9" ht="56">
      <c r="A1614" s="68" t="s">
        <v>1666</v>
      </c>
      <c r="B1614" s="97" t="s">
        <v>2240</v>
      </c>
      <c r="C1614" s="68">
        <v>1950</v>
      </c>
      <c r="D1614" s="77">
        <v>7</v>
      </c>
      <c r="E1614" s="77">
        <v>3</v>
      </c>
      <c r="F1614" s="73">
        <f>DATE(C1614,D1614,E1614)</f>
        <v>18447</v>
      </c>
      <c r="G1614" s="104"/>
      <c r="H1614" s="83" t="s">
        <v>2644</v>
      </c>
      <c r="I1614" s="92" t="s">
        <v>2645</v>
      </c>
    </row>
    <row r="1615" spans="1:9" ht="252">
      <c r="A1615" s="68" t="s">
        <v>1666</v>
      </c>
      <c r="B1615" s="95" t="s">
        <v>1667</v>
      </c>
      <c r="C1615" s="69">
        <v>1950</v>
      </c>
      <c r="D1615" s="77">
        <v>7</v>
      </c>
      <c r="E1615" s="77">
        <v>5</v>
      </c>
      <c r="F1615" s="73">
        <f>DATE(C1615,D1615,E1615)</f>
        <v>18449</v>
      </c>
      <c r="G1615" s="104" t="s">
        <v>654</v>
      </c>
      <c r="H1615" s="83" t="s">
        <v>1278</v>
      </c>
      <c r="I1615" s="89" t="s">
        <v>1279</v>
      </c>
    </row>
    <row r="1616" spans="1:9" ht="84">
      <c r="A1616" s="68" t="s">
        <v>1666</v>
      </c>
      <c r="B1616" s="95" t="s">
        <v>1667</v>
      </c>
      <c r="C1616" s="69">
        <v>1950</v>
      </c>
      <c r="D1616" s="77">
        <v>7</v>
      </c>
      <c r="E1616" s="77">
        <v>7</v>
      </c>
      <c r="F1616" s="73">
        <f>DATE(C1616,D1616,E1616)</f>
        <v>18451</v>
      </c>
      <c r="G1616" s="104" t="s">
        <v>656</v>
      </c>
      <c r="H1616" s="83" t="s">
        <v>1280</v>
      </c>
      <c r="I1616" s="89" t="s">
        <v>1281</v>
      </c>
    </row>
    <row r="1617" spans="1:9" ht="70">
      <c r="A1617" s="17" t="s">
        <v>1666</v>
      </c>
      <c r="B1617" s="97" t="s">
        <v>2836</v>
      </c>
      <c r="C1617" s="17">
        <v>1950</v>
      </c>
      <c r="D1617" s="81">
        <v>7</v>
      </c>
      <c r="E1617" s="77">
        <v>8</v>
      </c>
      <c r="F1617" s="73">
        <f>DATE(C1617,D1617,E1617)</f>
        <v>18452</v>
      </c>
      <c r="G1617" s="106"/>
      <c r="H1617" s="83" t="s">
        <v>3267</v>
      </c>
      <c r="I1617" s="92" t="s">
        <v>3268</v>
      </c>
    </row>
    <row r="1618" spans="1:9" ht="140">
      <c r="A1618" s="68" t="s">
        <v>1666</v>
      </c>
      <c r="B1618" s="95" t="s">
        <v>1667</v>
      </c>
      <c r="C1618" s="69">
        <v>1950</v>
      </c>
      <c r="D1618" s="77">
        <v>7</v>
      </c>
      <c r="E1618" s="77">
        <v>10</v>
      </c>
      <c r="F1618" s="73">
        <f>DATE(C1618,D1618,E1618)</f>
        <v>18454</v>
      </c>
      <c r="G1618" s="104" t="s">
        <v>658</v>
      </c>
      <c r="H1618" s="83" t="s">
        <v>1282</v>
      </c>
      <c r="I1618" s="89" t="s">
        <v>1283</v>
      </c>
    </row>
    <row r="1619" spans="1:9" ht="56">
      <c r="A1619" s="68" t="s">
        <v>1666</v>
      </c>
      <c r="B1619" s="97" t="s">
        <v>2240</v>
      </c>
      <c r="C1619" s="68">
        <v>1950</v>
      </c>
      <c r="D1619" s="77">
        <v>7</v>
      </c>
      <c r="E1619" s="77">
        <v>10</v>
      </c>
      <c r="F1619" s="73">
        <f>DATE(C1619,D1619,E1619)</f>
        <v>18454</v>
      </c>
      <c r="G1619" s="104"/>
      <c r="H1619" s="83" t="s">
        <v>2646</v>
      </c>
      <c r="I1619" s="92" t="s">
        <v>2647</v>
      </c>
    </row>
    <row r="1620" spans="1:9" ht="210">
      <c r="A1620" s="31" t="s">
        <v>1666</v>
      </c>
      <c r="B1620" s="96" t="s">
        <v>1669</v>
      </c>
      <c r="C1620" s="31">
        <v>1950</v>
      </c>
      <c r="D1620" s="78">
        <v>7</v>
      </c>
      <c r="E1620" s="77">
        <v>11</v>
      </c>
      <c r="F1620" s="73">
        <f>DATE(C1620,D1620,E1620)</f>
        <v>18455</v>
      </c>
      <c r="G1620" s="105"/>
      <c r="H1620" s="86" t="s">
        <v>2098</v>
      </c>
      <c r="I1620" s="92" t="s">
        <v>2099</v>
      </c>
    </row>
    <row r="1621" spans="1:9" ht="210">
      <c r="A1621" s="68" t="s">
        <v>1666</v>
      </c>
      <c r="B1621" s="95" t="s">
        <v>1667</v>
      </c>
      <c r="C1621" s="69">
        <v>1950</v>
      </c>
      <c r="D1621" s="77">
        <v>7</v>
      </c>
      <c r="E1621" s="77">
        <v>12</v>
      </c>
      <c r="F1621" s="73">
        <f>DATE(C1621,D1621,E1621)</f>
        <v>18456</v>
      </c>
      <c r="G1621" s="104" t="s">
        <v>660</v>
      </c>
      <c r="H1621" s="83" t="s">
        <v>1284</v>
      </c>
      <c r="I1621" s="89" t="s">
        <v>1285</v>
      </c>
    </row>
    <row r="1622" spans="1:9" ht="196">
      <c r="A1622" s="17" t="s">
        <v>1666</v>
      </c>
      <c r="B1622" s="97" t="s">
        <v>2836</v>
      </c>
      <c r="C1622" s="17">
        <v>1950</v>
      </c>
      <c r="D1622" s="81">
        <v>7</v>
      </c>
      <c r="E1622" s="77">
        <v>13</v>
      </c>
      <c r="F1622" s="73">
        <f>DATE(C1622,D1622,E1622)</f>
        <v>18457</v>
      </c>
      <c r="G1622" s="106"/>
      <c r="H1622" s="83" t="s">
        <v>3269</v>
      </c>
      <c r="I1622" s="92" t="s">
        <v>3270</v>
      </c>
    </row>
    <row r="1623" spans="1:9" ht="280">
      <c r="A1623" s="68" t="s">
        <v>1666</v>
      </c>
      <c r="B1623" s="95" t="s">
        <v>1667</v>
      </c>
      <c r="C1623" s="69">
        <v>1950</v>
      </c>
      <c r="D1623" s="77">
        <v>7</v>
      </c>
      <c r="E1623" s="77">
        <v>14</v>
      </c>
      <c r="F1623" s="73">
        <f>DATE(C1623,D1623,E1623)</f>
        <v>18458</v>
      </c>
      <c r="G1623" s="104" t="s">
        <v>662</v>
      </c>
      <c r="H1623" s="83" t="s">
        <v>1286</v>
      </c>
      <c r="I1623" s="89" t="s">
        <v>1287</v>
      </c>
    </row>
    <row r="1624" spans="1:9" ht="42">
      <c r="A1624" s="68" t="s">
        <v>1666</v>
      </c>
      <c r="B1624" s="97" t="s">
        <v>2240</v>
      </c>
      <c r="C1624" s="68">
        <v>1950</v>
      </c>
      <c r="D1624" s="77">
        <v>7</v>
      </c>
      <c r="E1624" s="77">
        <v>14</v>
      </c>
      <c r="F1624" s="73">
        <f>DATE(C1624,D1624,E1624)</f>
        <v>18458</v>
      </c>
      <c r="G1624" s="104"/>
      <c r="H1624" s="83" t="s">
        <v>2648</v>
      </c>
      <c r="I1624" s="92" t="s">
        <v>2649</v>
      </c>
    </row>
    <row r="1625" spans="1:9" ht="56">
      <c r="A1625" s="68" t="s">
        <v>1666</v>
      </c>
      <c r="B1625" s="97" t="s">
        <v>2240</v>
      </c>
      <c r="C1625" s="68">
        <v>1950</v>
      </c>
      <c r="D1625" s="77">
        <v>7</v>
      </c>
      <c r="E1625" s="77">
        <v>14</v>
      </c>
      <c r="F1625" s="73">
        <f>DATE(C1625,D1625,E1625)</f>
        <v>18458</v>
      </c>
      <c r="G1625" s="104"/>
      <c r="H1625" s="83" t="s">
        <v>2650</v>
      </c>
      <c r="I1625" s="92" t="s">
        <v>2651</v>
      </c>
    </row>
    <row r="1626" spans="1:9" ht="266">
      <c r="A1626" s="17" t="s">
        <v>1666</v>
      </c>
      <c r="B1626" s="97" t="s">
        <v>2836</v>
      </c>
      <c r="C1626" s="17">
        <v>1950</v>
      </c>
      <c r="D1626" s="81">
        <v>7</v>
      </c>
      <c r="E1626" s="77">
        <v>15</v>
      </c>
      <c r="F1626" s="73">
        <f>DATE(C1626,D1626,E1626)</f>
        <v>18459</v>
      </c>
      <c r="G1626" s="106"/>
      <c r="H1626" s="83" t="s">
        <v>3271</v>
      </c>
      <c r="I1626" s="92" t="s">
        <v>3272</v>
      </c>
    </row>
    <row r="1627" spans="1:9" ht="409.6">
      <c r="A1627" s="17" t="s">
        <v>1666</v>
      </c>
      <c r="B1627" s="101" t="s">
        <v>3652</v>
      </c>
      <c r="C1627" s="17">
        <v>1950</v>
      </c>
      <c r="D1627" s="81">
        <v>7</v>
      </c>
      <c r="E1627" s="81">
        <v>17</v>
      </c>
      <c r="F1627" s="73">
        <f>DATE(C1627,D1627,E1627)</f>
        <v>18461</v>
      </c>
      <c r="G1627" s="107" t="s">
        <v>4569</v>
      </c>
      <c r="H1627" s="111" t="s">
        <v>4568</v>
      </c>
      <c r="I1627" s="110" t="s">
        <v>4567</v>
      </c>
    </row>
    <row r="1628" spans="1:9" ht="409.6">
      <c r="A1628" s="68" t="s">
        <v>1666</v>
      </c>
      <c r="B1628" s="95" t="s">
        <v>1667</v>
      </c>
      <c r="C1628" s="69">
        <v>1950</v>
      </c>
      <c r="D1628" s="77">
        <v>7</v>
      </c>
      <c r="E1628" s="77">
        <v>18</v>
      </c>
      <c r="F1628" s="73">
        <f>DATE(C1628,D1628,E1628)</f>
        <v>18462</v>
      </c>
      <c r="G1628" s="104" t="s">
        <v>664</v>
      </c>
      <c r="H1628" s="83" t="s">
        <v>1288</v>
      </c>
      <c r="I1628" s="89" t="s">
        <v>1289</v>
      </c>
    </row>
    <row r="1629" spans="1:9" ht="126">
      <c r="A1629" s="68" t="s">
        <v>1666</v>
      </c>
      <c r="B1629" s="95" t="s">
        <v>1667</v>
      </c>
      <c r="C1629" s="69">
        <v>1950</v>
      </c>
      <c r="D1629" s="77">
        <v>7</v>
      </c>
      <c r="E1629" s="77">
        <v>21</v>
      </c>
      <c r="F1629" s="73">
        <f>DATE(C1629,D1629,E1629)</f>
        <v>18465</v>
      </c>
      <c r="G1629" s="104" t="s">
        <v>666</v>
      </c>
      <c r="H1629" s="83" t="s">
        <v>1290</v>
      </c>
      <c r="I1629" s="89" t="s">
        <v>1291</v>
      </c>
    </row>
    <row r="1630" spans="1:9" ht="224">
      <c r="A1630" s="68" t="s">
        <v>1666</v>
      </c>
      <c r="B1630" s="95" t="s">
        <v>1667</v>
      </c>
      <c r="C1630" s="69">
        <v>1950</v>
      </c>
      <c r="D1630" s="77">
        <v>7</v>
      </c>
      <c r="E1630" s="77">
        <v>26</v>
      </c>
      <c r="F1630" s="73">
        <f>DATE(C1630,D1630,E1630)</f>
        <v>18470</v>
      </c>
      <c r="G1630" s="104" t="s">
        <v>669</v>
      </c>
      <c r="H1630" s="83" t="s">
        <v>1292</v>
      </c>
      <c r="I1630" s="89" t="s">
        <v>1293</v>
      </c>
    </row>
    <row r="1631" spans="1:9" ht="84">
      <c r="A1631" s="68" t="s">
        <v>1666</v>
      </c>
      <c r="B1631" s="95" t="s">
        <v>1667</v>
      </c>
      <c r="C1631" s="69">
        <v>1950</v>
      </c>
      <c r="D1631" s="77">
        <v>7</v>
      </c>
      <c r="E1631" s="77">
        <v>28</v>
      </c>
      <c r="F1631" s="73">
        <f>DATE(C1631,D1631,E1631)</f>
        <v>18472</v>
      </c>
      <c r="G1631" s="104" t="s">
        <v>671</v>
      </c>
      <c r="H1631" s="83" t="s">
        <v>1294</v>
      </c>
      <c r="I1631" s="89" t="s">
        <v>1295</v>
      </c>
    </row>
    <row r="1632" spans="1:9" ht="409.6">
      <c r="A1632" s="17" t="s">
        <v>1666</v>
      </c>
      <c r="B1632" s="101" t="s">
        <v>3652</v>
      </c>
      <c r="C1632" s="17">
        <v>1950</v>
      </c>
      <c r="D1632" s="81">
        <v>7</v>
      </c>
      <c r="E1632" s="81">
        <v>28</v>
      </c>
      <c r="F1632" s="73">
        <f>DATE(C1632,D1632,E1632)</f>
        <v>18472</v>
      </c>
      <c r="G1632" s="107" t="s">
        <v>4572</v>
      </c>
      <c r="H1632" s="109" t="s">
        <v>4571</v>
      </c>
      <c r="I1632" s="110" t="s">
        <v>4570</v>
      </c>
    </row>
    <row r="1633" spans="1:9" ht="154">
      <c r="A1633" s="68" t="s">
        <v>1666</v>
      </c>
      <c r="B1633" s="95" t="s">
        <v>1667</v>
      </c>
      <c r="C1633" s="69">
        <v>1950</v>
      </c>
      <c r="D1633" s="77">
        <v>7</v>
      </c>
      <c r="E1633" s="77">
        <v>31</v>
      </c>
      <c r="F1633" s="73">
        <f>DATE(C1633,D1633,E1633)</f>
        <v>18475</v>
      </c>
      <c r="G1633" s="104" t="s">
        <v>673</v>
      </c>
      <c r="H1633" s="83" t="s">
        <v>1296</v>
      </c>
      <c r="I1633" s="89" t="s">
        <v>1297</v>
      </c>
    </row>
    <row r="1634" spans="1:9" ht="112">
      <c r="A1634" s="68" t="s">
        <v>1666</v>
      </c>
      <c r="B1634" s="95" t="s">
        <v>1667</v>
      </c>
      <c r="C1634" s="69">
        <v>1950</v>
      </c>
      <c r="D1634" s="77">
        <v>8</v>
      </c>
      <c r="E1634" s="77">
        <v>2</v>
      </c>
      <c r="F1634" s="73">
        <f>DATE(C1634,D1634,E1634)</f>
        <v>18477</v>
      </c>
      <c r="G1634" s="104" t="s">
        <v>675</v>
      </c>
      <c r="H1634" s="83" t="s">
        <v>1298</v>
      </c>
      <c r="I1634" s="89" t="s">
        <v>1299</v>
      </c>
    </row>
    <row r="1635" spans="1:9" ht="98">
      <c r="A1635" s="68" t="s">
        <v>1666</v>
      </c>
      <c r="B1635" s="95" t="s">
        <v>1667</v>
      </c>
      <c r="C1635" s="69">
        <v>1950</v>
      </c>
      <c r="D1635" s="77">
        <v>8</v>
      </c>
      <c r="E1635" s="77">
        <v>4</v>
      </c>
      <c r="F1635" s="73">
        <f>DATE(C1635,D1635,E1635)</f>
        <v>18479</v>
      </c>
      <c r="G1635" s="104" t="s">
        <v>677</v>
      </c>
      <c r="H1635" s="83" t="s">
        <v>1300</v>
      </c>
      <c r="I1635" s="89" t="s">
        <v>1301</v>
      </c>
    </row>
    <row r="1636" spans="1:9" ht="28">
      <c r="A1636" s="68" t="s">
        <v>1666</v>
      </c>
      <c r="B1636" s="95" t="s">
        <v>1667</v>
      </c>
      <c r="C1636" s="69">
        <v>1950</v>
      </c>
      <c r="D1636" s="77">
        <v>8</v>
      </c>
      <c r="E1636" s="77">
        <v>7</v>
      </c>
      <c r="F1636" s="73">
        <f>DATE(C1636,D1636,E1636)</f>
        <v>18482</v>
      </c>
      <c r="G1636" s="104" t="s">
        <v>679</v>
      </c>
      <c r="H1636" s="83" t="s">
        <v>1302</v>
      </c>
      <c r="I1636" s="89" t="s">
        <v>1303</v>
      </c>
    </row>
    <row r="1637" spans="1:9" ht="252">
      <c r="A1637" s="68" t="s">
        <v>1666</v>
      </c>
      <c r="B1637" s="95" t="s">
        <v>1667</v>
      </c>
      <c r="C1637" s="69">
        <v>1950</v>
      </c>
      <c r="D1637" s="77">
        <v>8</v>
      </c>
      <c r="E1637" s="77">
        <v>9</v>
      </c>
      <c r="F1637" s="73">
        <f>DATE(C1637,D1637,E1637)</f>
        <v>18484</v>
      </c>
      <c r="G1637" s="104" t="s">
        <v>681</v>
      </c>
      <c r="H1637" s="83" t="s">
        <v>1304</v>
      </c>
      <c r="I1637" s="89" t="s">
        <v>1305</v>
      </c>
    </row>
    <row r="1638" spans="1:9" ht="409.6">
      <c r="A1638" s="68" t="s">
        <v>1666</v>
      </c>
      <c r="B1638" s="95" t="s">
        <v>1667</v>
      </c>
      <c r="C1638" s="69">
        <v>1950</v>
      </c>
      <c r="D1638" s="77">
        <v>8</v>
      </c>
      <c r="E1638" s="77">
        <v>11</v>
      </c>
      <c r="F1638" s="73">
        <f>DATE(C1638,D1638,E1638)</f>
        <v>18486</v>
      </c>
      <c r="G1638" s="104" t="s">
        <v>683</v>
      </c>
      <c r="H1638" s="83" t="s">
        <v>1306</v>
      </c>
      <c r="I1638" s="89" t="s">
        <v>1307</v>
      </c>
    </row>
    <row r="1639" spans="1:9" ht="84">
      <c r="A1639" s="68" t="s">
        <v>1666</v>
      </c>
      <c r="B1639" s="97" t="s">
        <v>2240</v>
      </c>
      <c r="C1639" s="68">
        <v>1950</v>
      </c>
      <c r="D1639" s="77">
        <v>8</v>
      </c>
      <c r="E1639" s="77">
        <v>11</v>
      </c>
      <c r="F1639" s="73">
        <f>DATE(C1639,D1639,E1639)</f>
        <v>18486</v>
      </c>
      <c r="G1639" s="104"/>
      <c r="H1639" s="83" t="s">
        <v>2652</v>
      </c>
      <c r="I1639" s="92" t="s">
        <v>2653</v>
      </c>
    </row>
    <row r="1640" spans="1:9" ht="84">
      <c r="A1640" s="17" t="s">
        <v>1666</v>
      </c>
      <c r="B1640" s="97" t="s">
        <v>2836</v>
      </c>
      <c r="C1640" s="17">
        <v>1950</v>
      </c>
      <c r="D1640" s="81">
        <v>8</v>
      </c>
      <c r="E1640" s="77">
        <v>11</v>
      </c>
      <c r="F1640" s="73">
        <f>DATE(C1640,D1640,E1640)</f>
        <v>18486</v>
      </c>
      <c r="G1640" s="106"/>
      <c r="H1640" s="83" t="s">
        <v>3273</v>
      </c>
      <c r="I1640" s="92" t="s">
        <v>3274</v>
      </c>
    </row>
    <row r="1641" spans="1:9" ht="266">
      <c r="A1641" s="68" t="s">
        <v>1666</v>
      </c>
      <c r="B1641" s="95" t="s">
        <v>1667</v>
      </c>
      <c r="C1641" s="69">
        <v>1950</v>
      </c>
      <c r="D1641" s="77">
        <v>8</v>
      </c>
      <c r="E1641" s="77">
        <v>14</v>
      </c>
      <c r="F1641" s="73">
        <f>DATE(C1641,D1641,E1641)</f>
        <v>18489</v>
      </c>
      <c r="G1641" s="104" t="s">
        <v>685</v>
      </c>
      <c r="H1641" s="83" t="s">
        <v>1308</v>
      </c>
      <c r="I1641" s="89" t="s">
        <v>1309</v>
      </c>
    </row>
    <row r="1642" spans="1:9" ht="168">
      <c r="A1642" s="68" t="s">
        <v>1666</v>
      </c>
      <c r="B1642" s="95" t="s">
        <v>1667</v>
      </c>
      <c r="C1642" s="69">
        <v>1950</v>
      </c>
      <c r="D1642" s="77">
        <v>8</v>
      </c>
      <c r="E1642" s="77">
        <v>16</v>
      </c>
      <c r="F1642" s="73">
        <f>DATE(C1642,D1642,E1642)</f>
        <v>18491</v>
      </c>
      <c r="G1642" s="104" t="s">
        <v>687</v>
      </c>
      <c r="H1642" s="83" t="s">
        <v>1310</v>
      </c>
      <c r="I1642" s="89" t="s">
        <v>1311</v>
      </c>
    </row>
    <row r="1643" spans="1:9" ht="168">
      <c r="A1643" s="68" t="s">
        <v>1666</v>
      </c>
      <c r="B1643" s="95" t="s">
        <v>1667</v>
      </c>
      <c r="C1643" s="69">
        <v>1950</v>
      </c>
      <c r="D1643" s="77">
        <v>8</v>
      </c>
      <c r="E1643" s="77">
        <v>21</v>
      </c>
      <c r="F1643" s="73">
        <f>DATE(C1643,D1643,E1643)</f>
        <v>18496</v>
      </c>
      <c r="G1643" s="104" t="s">
        <v>690</v>
      </c>
      <c r="H1643" s="83" t="s">
        <v>1312</v>
      </c>
      <c r="I1643" s="89" t="s">
        <v>1313</v>
      </c>
    </row>
    <row r="1644" spans="1:9" ht="136">
      <c r="A1644" s="17" t="s">
        <v>1666</v>
      </c>
      <c r="B1644" s="101" t="s">
        <v>3652</v>
      </c>
      <c r="C1644" s="17">
        <v>1950</v>
      </c>
      <c r="D1644" s="81">
        <v>8</v>
      </c>
      <c r="E1644" s="81">
        <v>21</v>
      </c>
      <c r="F1644" s="73">
        <f>DATE(C1644,D1644,E1644)</f>
        <v>18496</v>
      </c>
      <c r="G1644" s="107" t="s">
        <v>4578</v>
      </c>
      <c r="H1644" s="109" t="s">
        <v>4577</v>
      </c>
      <c r="I1644" s="110" t="s">
        <v>4576</v>
      </c>
    </row>
    <row r="1645" spans="1:9" ht="70">
      <c r="A1645" s="17" t="s">
        <v>1666</v>
      </c>
      <c r="B1645" s="97" t="s">
        <v>2836</v>
      </c>
      <c r="C1645" s="17">
        <v>1950</v>
      </c>
      <c r="D1645" s="81">
        <v>8</v>
      </c>
      <c r="E1645" s="77">
        <v>22</v>
      </c>
      <c r="F1645" s="73">
        <f>DATE(C1645,D1645,E1645)</f>
        <v>18497</v>
      </c>
      <c r="G1645" s="106"/>
      <c r="H1645" s="83" t="s">
        <v>3275</v>
      </c>
      <c r="I1645" s="92" t="s">
        <v>3276</v>
      </c>
    </row>
    <row r="1646" spans="1:9" ht="112">
      <c r="A1646" s="17" t="s">
        <v>1666</v>
      </c>
      <c r="B1646" s="97" t="s">
        <v>2836</v>
      </c>
      <c r="C1646" s="17">
        <v>1950</v>
      </c>
      <c r="D1646" s="81">
        <v>8</v>
      </c>
      <c r="E1646" s="77">
        <v>22</v>
      </c>
      <c r="F1646" s="73">
        <f>DATE(C1646,D1646,E1646)</f>
        <v>18497</v>
      </c>
      <c r="G1646" s="106"/>
      <c r="H1646" s="83" t="s">
        <v>3277</v>
      </c>
      <c r="I1646" s="92" t="s">
        <v>3278</v>
      </c>
    </row>
    <row r="1647" spans="1:9" ht="272">
      <c r="A1647" s="17" t="s">
        <v>1666</v>
      </c>
      <c r="B1647" s="101" t="s">
        <v>3652</v>
      </c>
      <c r="C1647" s="17">
        <v>1950</v>
      </c>
      <c r="D1647" s="81">
        <v>8</v>
      </c>
      <c r="E1647" s="81">
        <v>24</v>
      </c>
      <c r="F1647" s="73">
        <f>DATE(C1647,D1647,E1647)</f>
        <v>18499</v>
      </c>
      <c r="G1647" s="107" t="s">
        <v>4575</v>
      </c>
      <c r="H1647" s="109" t="s">
        <v>4574</v>
      </c>
      <c r="I1647" s="110" t="s">
        <v>4573</v>
      </c>
    </row>
    <row r="1648" spans="1:9" ht="168">
      <c r="A1648" s="68" t="s">
        <v>1666</v>
      </c>
      <c r="B1648" s="95" t="s">
        <v>1667</v>
      </c>
      <c r="C1648" s="69">
        <v>1950</v>
      </c>
      <c r="D1648" s="77">
        <v>8</v>
      </c>
      <c r="E1648" s="77">
        <v>25</v>
      </c>
      <c r="F1648" s="73">
        <f>DATE(C1648,D1648,E1648)</f>
        <v>18500</v>
      </c>
      <c r="G1648" s="104" t="s">
        <v>692</v>
      </c>
      <c r="H1648" s="83" t="s">
        <v>1314</v>
      </c>
      <c r="I1648" s="89" t="s">
        <v>1315</v>
      </c>
    </row>
    <row r="1649" spans="1:9" ht="140">
      <c r="A1649" s="68" t="s">
        <v>1666</v>
      </c>
      <c r="B1649" s="95" t="s">
        <v>1667</v>
      </c>
      <c r="C1649" s="69">
        <v>1950</v>
      </c>
      <c r="D1649" s="77">
        <v>8</v>
      </c>
      <c r="E1649" s="77">
        <v>30</v>
      </c>
      <c r="F1649" s="73">
        <f>DATE(C1649,D1649,E1649)</f>
        <v>18505</v>
      </c>
      <c r="G1649" s="104" t="s">
        <v>694</v>
      </c>
      <c r="H1649" s="83" t="s">
        <v>1316</v>
      </c>
      <c r="I1649" s="89" t="s">
        <v>1317</v>
      </c>
    </row>
    <row r="1650" spans="1:9" ht="196">
      <c r="A1650" s="68" t="s">
        <v>1666</v>
      </c>
      <c r="B1650" s="95" t="s">
        <v>1667</v>
      </c>
      <c r="C1650" s="69">
        <v>1950</v>
      </c>
      <c r="D1650" s="77">
        <v>9</v>
      </c>
      <c r="E1650" s="77">
        <v>1</v>
      </c>
      <c r="F1650" s="73">
        <f>DATE(C1650,D1650,E1650)</f>
        <v>18507</v>
      </c>
      <c r="G1650" s="104" t="s">
        <v>696</v>
      </c>
      <c r="H1650" s="83" t="s">
        <v>1318</v>
      </c>
      <c r="I1650" s="89" t="s">
        <v>1319</v>
      </c>
    </row>
    <row r="1651" spans="1:9" ht="84">
      <c r="A1651" s="68" t="s">
        <v>1666</v>
      </c>
      <c r="B1651" s="95" t="s">
        <v>1667</v>
      </c>
      <c r="C1651" s="69">
        <v>1950</v>
      </c>
      <c r="D1651" s="77">
        <v>9</v>
      </c>
      <c r="E1651" s="77">
        <v>7</v>
      </c>
      <c r="F1651" s="73">
        <f>DATE(C1651,D1651,E1651)</f>
        <v>18513</v>
      </c>
      <c r="G1651" s="104" t="s">
        <v>698</v>
      </c>
      <c r="H1651" s="83" t="s">
        <v>1320</v>
      </c>
      <c r="I1651" s="89" t="s">
        <v>1321</v>
      </c>
    </row>
    <row r="1652" spans="1:9" ht="126">
      <c r="A1652" s="17" t="s">
        <v>1666</v>
      </c>
      <c r="B1652" s="97" t="s">
        <v>2836</v>
      </c>
      <c r="C1652" s="17">
        <v>1950</v>
      </c>
      <c r="D1652" s="81">
        <v>9</v>
      </c>
      <c r="E1652" s="77">
        <v>7</v>
      </c>
      <c r="F1652" s="73">
        <f>DATE(C1652,D1652,E1652)</f>
        <v>18513</v>
      </c>
      <c r="G1652" s="106"/>
      <c r="H1652" s="83" t="s">
        <v>3279</v>
      </c>
      <c r="I1652" s="92" t="s">
        <v>3280</v>
      </c>
    </row>
    <row r="1653" spans="1:9" ht="153">
      <c r="A1653" s="17" t="s">
        <v>1666</v>
      </c>
      <c r="B1653" s="101" t="s">
        <v>3652</v>
      </c>
      <c r="C1653" s="17">
        <v>1950</v>
      </c>
      <c r="D1653" s="81">
        <v>9</v>
      </c>
      <c r="E1653" s="81">
        <v>8</v>
      </c>
      <c r="F1653" s="73">
        <f>DATE(C1653,D1653,E1653)</f>
        <v>18514</v>
      </c>
      <c r="G1653" s="107" t="s">
        <v>4581</v>
      </c>
      <c r="H1653" s="111" t="s">
        <v>4580</v>
      </c>
      <c r="I1653" s="110" t="s">
        <v>4579</v>
      </c>
    </row>
    <row r="1654" spans="1:9" ht="397">
      <c r="A1654" s="68" t="s">
        <v>1666</v>
      </c>
      <c r="B1654" s="95" t="s">
        <v>1667</v>
      </c>
      <c r="C1654" s="69">
        <v>1950</v>
      </c>
      <c r="D1654" s="77">
        <v>9</v>
      </c>
      <c r="E1654" s="77">
        <v>14</v>
      </c>
      <c r="F1654" s="73">
        <f>DATE(C1654,D1654,E1654)</f>
        <v>18520</v>
      </c>
      <c r="G1654" s="104" t="s">
        <v>701</v>
      </c>
      <c r="H1654" s="83" t="s">
        <v>1323</v>
      </c>
      <c r="I1654" s="89" t="s">
        <v>3390</v>
      </c>
    </row>
    <row r="1655" spans="1:9" ht="204">
      <c r="A1655" s="17" t="s">
        <v>1666</v>
      </c>
      <c r="B1655" s="101" t="s">
        <v>3652</v>
      </c>
      <c r="C1655" s="17">
        <v>1950</v>
      </c>
      <c r="D1655" s="81">
        <v>9</v>
      </c>
      <c r="E1655" s="81">
        <v>19</v>
      </c>
      <c r="F1655" s="73">
        <f>DATE(C1655,D1655,E1655)</f>
        <v>18525</v>
      </c>
      <c r="G1655" s="107" t="s">
        <v>4584</v>
      </c>
      <c r="H1655" s="111" t="s">
        <v>4583</v>
      </c>
      <c r="I1655" s="110" t="s">
        <v>4582</v>
      </c>
    </row>
    <row r="1656" spans="1:9" ht="323">
      <c r="A1656" s="17" t="s">
        <v>1666</v>
      </c>
      <c r="B1656" s="101" t="s">
        <v>3652</v>
      </c>
      <c r="C1656" s="17">
        <v>1950</v>
      </c>
      <c r="D1656" s="81">
        <v>9</v>
      </c>
      <c r="E1656" s="81">
        <v>19</v>
      </c>
      <c r="F1656" s="73">
        <f>DATE(C1656,D1656,E1656)</f>
        <v>18525</v>
      </c>
      <c r="G1656" s="107" t="s">
        <v>4587</v>
      </c>
      <c r="H1656" s="111" t="s">
        <v>4586</v>
      </c>
      <c r="I1656" s="110" t="s">
        <v>4585</v>
      </c>
    </row>
    <row r="1657" spans="1:9" ht="98">
      <c r="A1657" s="68" t="s">
        <v>1666</v>
      </c>
      <c r="B1657" s="95" t="s">
        <v>1667</v>
      </c>
      <c r="C1657" s="69">
        <v>1950</v>
      </c>
      <c r="D1657" s="77">
        <v>9</v>
      </c>
      <c r="E1657" s="77">
        <v>21</v>
      </c>
      <c r="F1657" s="73">
        <f>DATE(C1657,D1657,E1657)</f>
        <v>18527</v>
      </c>
      <c r="G1657" s="104" t="s">
        <v>704</v>
      </c>
      <c r="H1657" s="83" t="s">
        <v>1325</v>
      </c>
      <c r="I1657" s="89" t="s">
        <v>1326</v>
      </c>
    </row>
    <row r="1658" spans="1:9" ht="272">
      <c r="A1658" s="17" t="s">
        <v>1666</v>
      </c>
      <c r="B1658" s="101" t="s">
        <v>3652</v>
      </c>
      <c r="C1658" s="17">
        <v>1950</v>
      </c>
      <c r="D1658" s="81">
        <v>9</v>
      </c>
      <c r="E1658" s="81">
        <v>22</v>
      </c>
      <c r="F1658" s="73">
        <f>DATE(C1658,D1658,E1658)</f>
        <v>18528</v>
      </c>
      <c r="G1658" s="107" t="s">
        <v>4590</v>
      </c>
      <c r="H1658" s="109" t="s">
        <v>4589</v>
      </c>
      <c r="I1658" s="110" t="s">
        <v>4588</v>
      </c>
    </row>
    <row r="1659" spans="1:9" ht="280">
      <c r="A1659" s="68" t="s">
        <v>1666</v>
      </c>
      <c r="B1659" s="95" t="s">
        <v>1667</v>
      </c>
      <c r="C1659" s="69">
        <v>1950</v>
      </c>
      <c r="D1659" s="77">
        <v>9</v>
      </c>
      <c r="E1659" s="77">
        <v>26</v>
      </c>
      <c r="F1659" s="73">
        <f>DATE(C1659,D1659,E1659)</f>
        <v>18532</v>
      </c>
      <c r="G1659" s="104" t="s">
        <v>708</v>
      </c>
      <c r="H1659" s="83" t="s">
        <v>1327</v>
      </c>
      <c r="I1659" s="89" t="s">
        <v>1328</v>
      </c>
    </row>
    <row r="1660" spans="1:9" ht="126">
      <c r="A1660" s="17" t="s">
        <v>1666</v>
      </c>
      <c r="B1660" s="97" t="s">
        <v>2836</v>
      </c>
      <c r="C1660" s="17">
        <v>1950</v>
      </c>
      <c r="D1660" s="81">
        <v>9</v>
      </c>
      <c r="E1660" s="77">
        <v>26</v>
      </c>
      <c r="F1660" s="73">
        <f>DATE(C1660,D1660,E1660)</f>
        <v>18532</v>
      </c>
      <c r="G1660" s="106"/>
      <c r="H1660" s="83" t="s">
        <v>3281</v>
      </c>
      <c r="I1660" s="92" t="s">
        <v>3282</v>
      </c>
    </row>
    <row r="1661" spans="1:9" ht="210">
      <c r="A1661" s="68" t="s">
        <v>1666</v>
      </c>
      <c r="B1661" s="95" t="s">
        <v>1667</v>
      </c>
      <c r="C1661" s="69">
        <v>1950</v>
      </c>
      <c r="D1661" s="77">
        <v>9</v>
      </c>
      <c r="E1661" s="77">
        <v>29</v>
      </c>
      <c r="F1661" s="73">
        <f>DATE(C1661,D1661,E1661)</f>
        <v>18535</v>
      </c>
      <c r="G1661" s="104" t="s">
        <v>710</v>
      </c>
      <c r="H1661" s="83" t="s">
        <v>1329</v>
      </c>
      <c r="I1661" s="89" t="s">
        <v>3389</v>
      </c>
    </row>
    <row r="1662" spans="1:9" ht="119">
      <c r="A1662" s="17" t="s">
        <v>1666</v>
      </c>
      <c r="B1662" s="101" t="s">
        <v>3652</v>
      </c>
      <c r="C1662" s="17">
        <v>1950</v>
      </c>
      <c r="D1662" s="81">
        <v>9</v>
      </c>
      <c r="E1662" s="81">
        <v>29</v>
      </c>
      <c r="F1662" s="73">
        <f>DATE(C1662,D1662,E1662)</f>
        <v>18535</v>
      </c>
      <c r="G1662" s="107" t="s">
        <v>4593</v>
      </c>
      <c r="H1662" s="111" t="s">
        <v>4592</v>
      </c>
      <c r="I1662" s="110" t="s">
        <v>4591</v>
      </c>
    </row>
    <row r="1663" spans="1:9" ht="196">
      <c r="A1663" s="31" t="s">
        <v>1666</v>
      </c>
      <c r="B1663" s="96" t="s">
        <v>1669</v>
      </c>
      <c r="C1663" s="31">
        <v>1950</v>
      </c>
      <c r="D1663" s="78">
        <v>10</v>
      </c>
      <c r="E1663" s="77">
        <v>1</v>
      </c>
      <c r="F1663" s="73">
        <f>DATE(C1663,D1663,E1663)</f>
        <v>18537</v>
      </c>
      <c r="G1663" s="105"/>
      <c r="H1663" s="86" t="s">
        <v>2100</v>
      </c>
      <c r="I1663" s="92" t="s">
        <v>2101</v>
      </c>
    </row>
    <row r="1664" spans="1:9" ht="168">
      <c r="A1664" s="68" t="s">
        <v>1666</v>
      </c>
      <c r="B1664" s="95" t="s">
        <v>1667</v>
      </c>
      <c r="C1664" s="69">
        <v>1950</v>
      </c>
      <c r="D1664" s="77">
        <v>10</v>
      </c>
      <c r="E1664" s="77">
        <v>4</v>
      </c>
      <c r="F1664" s="73">
        <f>DATE(C1664,D1664,E1664)</f>
        <v>18540</v>
      </c>
      <c r="G1664" s="104" t="s">
        <v>714</v>
      </c>
      <c r="H1664" s="83" t="s">
        <v>1331</v>
      </c>
      <c r="I1664" s="89" t="s">
        <v>1332</v>
      </c>
    </row>
    <row r="1665" spans="1:9" ht="388">
      <c r="A1665" s="17" t="s">
        <v>1666</v>
      </c>
      <c r="B1665" s="101" t="s">
        <v>3652</v>
      </c>
      <c r="C1665" s="17">
        <v>1950</v>
      </c>
      <c r="D1665" s="81">
        <v>10</v>
      </c>
      <c r="E1665" s="81">
        <v>5</v>
      </c>
      <c r="F1665" s="73">
        <f>DATE(C1665,D1665,E1665)</f>
        <v>18541</v>
      </c>
      <c r="G1665" s="107" t="s">
        <v>4596</v>
      </c>
      <c r="H1665" s="111" t="s">
        <v>4595</v>
      </c>
      <c r="I1665" s="110" t="s">
        <v>4594</v>
      </c>
    </row>
    <row r="1666" spans="1:9" ht="126">
      <c r="A1666" s="68" t="s">
        <v>1666</v>
      </c>
      <c r="B1666" s="95" t="s">
        <v>1667</v>
      </c>
      <c r="C1666" s="69">
        <v>1950</v>
      </c>
      <c r="D1666" s="77">
        <v>10</v>
      </c>
      <c r="E1666" s="77">
        <v>7</v>
      </c>
      <c r="F1666" s="73">
        <f>DATE(C1666,D1666,E1666)</f>
        <v>18543</v>
      </c>
      <c r="G1666" s="104" t="s">
        <v>717</v>
      </c>
      <c r="H1666" s="83" t="s">
        <v>1333</v>
      </c>
      <c r="I1666" s="89" t="s">
        <v>1334</v>
      </c>
    </row>
    <row r="1667" spans="1:9" ht="182">
      <c r="A1667" s="31" t="s">
        <v>1666</v>
      </c>
      <c r="B1667" s="96" t="s">
        <v>1669</v>
      </c>
      <c r="C1667" s="31">
        <v>1950</v>
      </c>
      <c r="D1667" s="78">
        <v>10</v>
      </c>
      <c r="E1667" s="77">
        <v>12</v>
      </c>
      <c r="F1667" s="73">
        <f>DATE(C1667,D1667,E1667)</f>
        <v>18548</v>
      </c>
      <c r="G1667" s="105"/>
      <c r="H1667" s="86" t="s">
        <v>2102</v>
      </c>
      <c r="I1667" s="92" t="s">
        <v>2103</v>
      </c>
    </row>
    <row r="1668" spans="1:9" ht="252">
      <c r="A1668" s="68" t="s">
        <v>1666</v>
      </c>
      <c r="B1668" s="95" t="s">
        <v>1667</v>
      </c>
      <c r="C1668" s="69">
        <v>1950</v>
      </c>
      <c r="D1668" s="77">
        <v>10</v>
      </c>
      <c r="E1668" s="77">
        <v>14</v>
      </c>
      <c r="F1668" s="73">
        <f>DATE(C1668,D1668,E1668)</f>
        <v>18550</v>
      </c>
      <c r="G1668" s="104" t="s">
        <v>720</v>
      </c>
      <c r="H1668" s="83" t="s">
        <v>1335</v>
      </c>
      <c r="I1668" s="89" t="s">
        <v>1336</v>
      </c>
    </row>
    <row r="1669" spans="1:9" ht="70">
      <c r="A1669" s="17" t="s">
        <v>1666</v>
      </c>
      <c r="B1669" s="97" t="s">
        <v>2836</v>
      </c>
      <c r="C1669" s="17">
        <v>1950</v>
      </c>
      <c r="D1669" s="81">
        <v>10</v>
      </c>
      <c r="E1669" s="77">
        <v>18</v>
      </c>
      <c r="F1669" s="73">
        <f>DATE(C1669,D1669,E1669)</f>
        <v>18554</v>
      </c>
      <c r="G1669" s="106"/>
      <c r="H1669" s="83" t="s">
        <v>3283</v>
      </c>
      <c r="I1669" s="92" t="s">
        <v>3284</v>
      </c>
    </row>
    <row r="1670" spans="1:9" ht="112">
      <c r="A1670" s="17" t="s">
        <v>1666</v>
      </c>
      <c r="B1670" s="97" t="s">
        <v>2836</v>
      </c>
      <c r="C1670" s="17">
        <v>1950</v>
      </c>
      <c r="D1670" s="81">
        <v>10</v>
      </c>
      <c r="E1670" s="77">
        <v>19</v>
      </c>
      <c r="F1670" s="73">
        <f>DATE(C1670,D1670,E1670)</f>
        <v>18555</v>
      </c>
      <c r="G1670" s="106"/>
      <c r="H1670" s="83" t="s">
        <v>3285</v>
      </c>
      <c r="I1670" s="92" t="s">
        <v>3286</v>
      </c>
    </row>
    <row r="1671" spans="1:9" ht="98">
      <c r="A1671" s="31" t="s">
        <v>1666</v>
      </c>
      <c r="B1671" s="96" t="s">
        <v>1669</v>
      </c>
      <c r="C1671" s="31">
        <v>1950</v>
      </c>
      <c r="D1671" s="78">
        <v>10</v>
      </c>
      <c r="E1671" s="77">
        <v>20</v>
      </c>
      <c r="F1671" s="73">
        <f>DATE(C1671,D1671,E1671)</f>
        <v>18556</v>
      </c>
      <c r="G1671" s="105"/>
      <c r="H1671" s="86" t="s">
        <v>2104</v>
      </c>
      <c r="I1671" s="92" t="s">
        <v>2105</v>
      </c>
    </row>
    <row r="1672" spans="1:9" ht="84">
      <c r="A1672" s="68" t="s">
        <v>1666</v>
      </c>
      <c r="B1672" s="97" t="s">
        <v>2240</v>
      </c>
      <c r="C1672" s="68">
        <v>1950</v>
      </c>
      <c r="D1672" s="77">
        <v>10</v>
      </c>
      <c r="E1672" s="77">
        <v>20</v>
      </c>
      <c r="F1672" s="73">
        <f>DATE(C1672,D1672,E1672)</f>
        <v>18556</v>
      </c>
      <c r="G1672" s="104"/>
      <c r="H1672" s="83" t="s">
        <v>2656</v>
      </c>
      <c r="I1672" s="92" t="s">
        <v>2657</v>
      </c>
    </row>
    <row r="1673" spans="1:9" ht="154">
      <c r="A1673" s="68" t="s">
        <v>1666</v>
      </c>
      <c r="B1673" s="95" t="s">
        <v>1667</v>
      </c>
      <c r="C1673" s="69">
        <v>1950</v>
      </c>
      <c r="D1673" s="77">
        <v>10</v>
      </c>
      <c r="E1673" s="77">
        <v>21</v>
      </c>
      <c r="F1673" s="73">
        <f>DATE(C1673,D1673,E1673)</f>
        <v>18557</v>
      </c>
      <c r="G1673" s="104" t="s">
        <v>723</v>
      </c>
      <c r="H1673" s="83" t="s">
        <v>1337</v>
      </c>
      <c r="I1673" s="89" t="s">
        <v>1338</v>
      </c>
    </row>
    <row r="1674" spans="1:9" ht="136">
      <c r="A1674" s="17" t="s">
        <v>1666</v>
      </c>
      <c r="B1674" s="101" t="s">
        <v>3652</v>
      </c>
      <c r="C1674" s="17">
        <v>1950</v>
      </c>
      <c r="D1674" s="81">
        <v>10</v>
      </c>
      <c r="E1674" s="81">
        <v>23</v>
      </c>
      <c r="F1674" s="73">
        <f>DATE(C1674,D1674,E1674)</f>
        <v>18559</v>
      </c>
      <c r="G1674" s="107" t="s">
        <v>4599</v>
      </c>
      <c r="H1674" s="111" t="s">
        <v>4598</v>
      </c>
      <c r="I1674" s="110" t="s">
        <v>4597</v>
      </c>
    </row>
    <row r="1675" spans="1:9" ht="119">
      <c r="A1675" s="17" t="s">
        <v>1666</v>
      </c>
      <c r="B1675" s="101" t="s">
        <v>3652</v>
      </c>
      <c r="C1675" s="17">
        <v>1950</v>
      </c>
      <c r="D1675" s="81">
        <v>10</v>
      </c>
      <c r="E1675" s="81">
        <v>24</v>
      </c>
      <c r="F1675" s="73">
        <f>DATE(C1675,D1675,E1675)</f>
        <v>18560</v>
      </c>
      <c r="G1675" s="107" t="s">
        <v>4602</v>
      </c>
      <c r="H1675" s="111" t="s">
        <v>4601</v>
      </c>
      <c r="I1675" s="110" t="s">
        <v>4600</v>
      </c>
    </row>
    <row r="1676" spans="1:9" ht="98">
      <c r="A1676" s="68" t="s">
        <v>1666</v>
      </c>
      <c r="B1676" s="97" t="s">
        <v>2240</v>
      </c>
      <c r="C1676" s="68">
        <v>1950</v>
      </c>
      <c r="D1676" s="77">
        <v>10</v>
      </c>
      <c r="E1676" s="77">
        <v>25</v>
      </c>
      <c r="F1676" s="73">
        <f>DATE(C1676,D1676,E1676)</f>
        <v>18561</v>
      </c>
      <c r="G1676" s="104"/>
      <c r="H1676" s="83" t="s">
        <v>2658</v>
      </c>
      <c r="I1676" s="92" t="s">
        <v>2659</v>
      </c>
    </row>
    <row r="1677" spans="1:9" ht="84">
      <c r="A1677" s="17" t="s">
        <v>1666</v>
      </c>
      <c r="B1677" s="97" t="s">
        <v>2836</v>
      </c>
      <c r="C1677" s="17">
        <v>1950</v>
      </c>
      <c r="D1677" s="81">
        <v>10</v>
      </c>
      <c r="E1677" s="77">
        <v>25</v>
      </c>
      <c r="F1677" s="73">
        <f>DATE(C1677,D1677,E1677)</f>
        <v>18561</v>
      </c>
      <c r="G1677" s="106"/>
      <c r="H1677" s="83" t="s">
        <v>3287</v>
      </c>
      <c r="I1677" s="92" t="s">
        <v>3288</v>
      </c>
    </row>
    <row r="1678" spans="1:9" ht="140">
      <c r="A1678" s="68" t="s">
        <v>1666</v>
      </c>
      <c r="B1678" s="95" t="s">
        <v>1667</v>
      </c>
      <c r="C1678" s="69">
        <v>1950</v>
      </c>
      <c r="D1678" s="77">
        <v>10</v>
      </c>
      <c r="E1678" s="77">
        <v>26</v>
      </c>
      <c r="F1678" s="73">
        <f>DATE(C1678,D1678,E1678)</f>
        <v>18562</v>
      </c>
      <c r="G1678" s="104" t="s">
        <v>726</v>
      </c>
      <c r="H1678" s="83" t="s">
        <v>1339</v>
      </c>
      <c r="I1678" s="89" t="s">
        <v>1340</v>
      </c>
    </row>
    <row r="1679" spans="1:9" ht="323">
      <c r="A1679" s="17" t="s">
        <v>1666</v>
      </c>
      <c r="B1679" s="101" t="s">
        <v>3652</v>
      </c>
      <c r="C1679" s="17">
        <v>1950</v>
      </c>
      <c r="D1679" s="81">
        <v>10</v>
      </c>
      <c r="E1679" s="81">
        <v>30</v>
      </c>
      <c r="F1679" s="73">
        <f>DATE(C1679,D1679,E1679)</f>
        <v>18566</v>
      </c>
      <c r="G1679" s="107" t="s">
        <v>4605</v>
      </c>
      <c r="H1679" s="111" t="s">
        <v>4604</v>
      </c>
      <c r="I1679" s="110" t="s">
        <v>4603</v>
      </c>
    </row>
    <row r="1680" spans="1:9" ht="196">
      <c r="A1680" s="68" t="s">
        <v>1666</v>
      </c>
      <c r="B1680" s="95" t="s">
        <v>1667</v>
      </c>
      <c r="C1680" s="69">
        <v>1950</v>
      </c>
      <c r="D1680" s="77">
        <v>10</v>
      </c>
      <c r="E1680" s="77">
        <v>31</v>
      </c>
      <c r="F1680" s="73">
        <f>DATE(C1680,D1680,E1680)</f>
        <v>18567</v>
      </c>
      <c r="G1680" s="104" t="s">
        <v>729</v>
      </c>
      <c r="H1680" s="83" t="s">
        <v>1341</v>
      </c>
      <c r="I1680" s="89" t="s">
        <v>1342</v>
      </c>
    </row>
    <row r="1681" spans="1:9" ht="119">
      <c r="A1681" s="17" t="s">
        <v>1666</v>
      </c>
      <c r="B1681" s="101" t="s">
        <v>3652</v>
      </c>
      <c r="C1681" s="17">
        <v>1950</v>
      </c>
      <c r="D1681" s="81">
        <v>10</v>
      </c>
      <c r="E1681" s="81">
        <v>31</v>
      </c>
      <c r="F1681" s="73">
        <f>DATE(C1681,D1681,E1681)</f>
        <v>18567</v>
      </c>
      <c r="G1681" s="107" t="s">
        <v>4608</v>
      </c>
      <c r="H1681" s="111" t="s">
        <v>4607</v>
      </c>
      <c r="I1681" s="110" t="s">
        <v>4606</v>
      </c>
    </row>
    <row r="1682" spans="1:9" ht="154">
      <c r="A1682" s="31" t="s">
        <v>1666</v>
      </c>
      <c r="B1682" s="96" t="s">
        <v>1669</v>
      </c>
      <c r="C1682" s="31">
        <v>1950</v>
      </c>
      <c r="D1682" s="78">
        <v>11</v>
      </c>
      <c r="E1682" s="77">
        <v>4</v>
      </c>
      <c r="F1682" s="73">
        <f>DATE(C1682,D1682,E1682)</f>
        <v>18571</v>
      </c>
      <c r="G1682" s="105"/>
      <c r="H1682" s="86" t="s">
        <v>2106</v>
      </c>
      <c r="I1682" s="92" t="s">
        <v>2107</v>
      </c>
    </row>
    <row r="1683" spans="1:9" ht="84">
      <c r="A1683" s="31" t="s">
        <v>1666</v>
      </c>
      <c r="B1683" s="96" t="s">
        <v>1669</v>
      </c>
      <c r="C1683" s="31">
        <v>1950</v>
      </c>
      <c r="D1683" s="78">
        <v>11</v>
      </c>
      <c r="E1683" s="77">
        <v>4</v>
      </c>
      <c r="F1683" s="73">
        <f>DATE(C1683,D1683,E1683)</f>
        <v>18571</v>
      </c>
      <c r="G1683" s="105"/>
      <c r="H1683" s="86" t="s">
        <v>2108</v>
      </c>
      <c r="I1683" s="92" t="s">
        <v>2109</v>
      </c>
    </row>
    <row r="1684" spans="1:9" ht="409.6">
      <c r="A1684" s="68" t="s">
        <v>1666</v>
      </c>
      <c r="B1684" s="95" t="s">
        <v>1667</v>
      </c>
      <c r="C1684" s="69">
        <v>1950</v>
      </c>
      <c r="D1684" s="77">
        <v>11</v>
      </c>
      <c r="E1684" s="77">
        <v>7</v>
      </c>
      <c r="F1684" s="73">
        <f>DATE(C1684,D1684,E1684)</f>
        <v>18574</v>
      </c>
      <c r="G1684" s="104" t="s">
        <v>732</v>
      </c>
      <c r="H1684" s="83" t="s">
        <v>1343</v>
      </c>
      <c r="I1684" s="89" t="s">
        <v>1344</v>
      </c>
    </row>
    <row r="1685" spans="1:9" ht="126">
      <c r="A1685" s="68" t="s">
        <v>1666</v>
      </c>
      <c r="B1685" s="95" t="s">
        <v>1667</v>
      </c>
      <c r="C1685" s="69">
        <v>1950</v>
      </c>
      <c r="D1685" s="77">
        <v>11</v>
      </c>
      <c r="E1685" s="77">
        <v>10</v>
      </c>
      <c r="F1685" s="73">
        <f>DATE(C1685,D1685,E1685)</f>
        <v>18577</v>
      </c>
      <c r="G1685" s="104" t="s">
        <v>734</v>
      </c>
      <c r="H1685" s="83" t="s">
        <v>1345</v>
      </c>
      <c r="I1685" s="89" t="s">
        <v>1346</v>
      </c>
    </row>
    <row r="1686" spans="1:9" ht="356">
      <c r="A1686" s="75" t="s">
        <v>1666</v>
      </c>
      <c r="B1686" s="99" t="s">
        <v>4630</v>
      </c>
      <c r="C1686" s="75">
        <v>1950</v>
      </c>
      <c r="D1686" s="80">
        <v>11</v>
      </c>
      <c r="E1686" s="80">
        <v>14</v>
      </c>
      <c r="F1686" s="73">
        <f>DATE(C1686,D1686,E1686)</f>
        <v>18581</v>
      </c>
      <c r="G1686" s="107" t="s">
        <v>4663</v>
      </c>
      <c r="H1686" s="109" t="s">
        <v>4662</v>
      </c>
      <c r="I1686" s="110" t="s">
        <v>4661</v>
      </c>
    </row>
    <row r="1687" spans="1:9" ht="119">
      <c r="A1687" s="75" t="s">
        <v>1666</v>
      </c>
      <c r="B1687" s="99" t="s">
        <v>4630</v>
      </c>
      <c r="C1687" s="75">
        <v>1950</v>
      </c>
      <c r="D1687" s="80">
        <v>11</v>
      </c>
      <c r="E1687" s="80">
        <v>14</v>
      </c>
      <c r="F1687" s="73">
        <f>DATE(C1687,D1687,E1687)</f>
        <v>18581</v>
      </c>
      <c r="G1687" s="113" t="s">
        <v>4663</v>
      </c>
      <c r="H1687" s="111" t="s">
        <v>4664</v>
      </c>
      <c r="I1687" s="110" t="s">
        <v>4665</v>
      </c>
    </row>
    <row r="1688" spans="1:9" ht="70">
      <c r="A1688" s="68" t="s">
        <v>1666</v>
      </c>
      <c r="B1688" s="97" t="s">
        <v>2240</v>
      </c>
      <c r="C1688" s="68">
        <v>1950</v>
      </c>
      <c r="D1688" s="77">
        <v>11</v>
      </c>
      <c r="E1688" s="77">
        <v>17</v>
      </c>
      <c r="F1688" s="73">
        <f>DATE(C1688,D1688,E1688)</f>
        <v>18584</v>
      </c>
      <c r="G1688" s="104"/>
      <c r="H1688" s="83" t="s">
        <v>2660</v>
      </c>
      <c r="I1688" s="92" t="s">
        <v>2661</v>
      </c>
    </row>
    <row r="1689" spans="1:9" ht="409.6">
      <c r="A1689" s="68" t="s">
        <v>1666</v>
      </c>
      <c r="B1689" s="95" t="s">
        <v>1667</v>
      </c>
      <c r="C1689" s="69">
        <v>1950</v>
      </c>
      <c r="D1689" s="77">
        <v>11</v>
      </c>
      <c r="E1689" s="77">
        <v>18</v>
      </c>
      <c r="F1689" s="73">
        <f>DATE(C1689,D1689,E1689)</f>
        <v>18585</v>
      </c>
      <c r="G1689" s="104" t="s">
        <v>736</v>
      </c>
      <c r="H1689" s="83" t="s">
        <v>1347</v>
      </c>
      <c r="I1689" s="89" t="s">
        <v>1348</v>
      </c>
    </row>
    <row r="1690" spans="1:9" ht="140">
      <c r="A1690" s="31" t="s">
        <v>1666</v>
      </c>
      <c r="B1690" s="96" t="s">
        <v>1669</v>
      </c>
      <c r="C1690" s="31">
        <v>1950</v>
      </c>
      <c r="D1690" s="78">
        <v>11</v>
      </c>
      <c r="E1690" s="77">
        <v>18</v>
      </c>
      <c r="F1690" s="73">
        <f>DATE(C1690,D1690,E1690)</f>
        <v>18585</v>
      </c>
      <c r="G1690" s="105"/>
      <c r="H1690" s="86" t="s">
        <v>2110</v>
      </c>
      <c r="I1690" s="92" t="s">
        <v>2111</v>
      </c>
    </row>
    <row r="1691" spans="1:9" ht="168">
      <c r="A1691" s="17" t="s">
        <v>1666</v>
      </c>
      <c r="B1691" s="97" t="s">
        <v>2836</v>
      </c>
      <c r="C1691" s="17">
        <v>1950</v>
      </c>
      <c r="D1691" s="81">
        <v>11</v>
      </c>
      <c r="E1691" s="77">
        <v>18</v>
      </c>
      <c r="F1691" s="73">
        <f>DATE(C1691,D1691,E1691)</f>
        <v>18585</v>
      </c>
      <c r="G1691" s="106"/>
      <c r="H1691" s="83" t="s">
        <v>3289</v>
      </c>
      <c r="I1691" s="92" t="s">
        <v>3290</v>
      </c>
    </row>
    <row r="1692" spans="1:9" ht="42">
      <c r="A1692" s="68" t="s">
        <v>1666</v>
      </c>
      <c r="B1692" s="97" t="s">
        <v>2240</v>
      </c>
      <c r="C1692" s="68">
        <v>1950</v>
      </c>
      <c r="D1692" s="77">
        <v>11</v>
      </c>
      <c r="E1692" s="77">
        <v>20</v>
      </c>
      <c r="F1692" s="73">
        <f>DATE(C1692,D1692,E1692)</f>
        <v>18587</v>
      </c>
      <c r="G1692" s="104"/>
      <c r="H1692" s="83" t="s">
        <v>2662</v>
      </c>
      <c r="I1692" s="92" t="s">
        <v>2663</v>
      </c>
    </row>
    <row r="1693" spans="1:9" ht="98">
      <c r="A1693" s="68" t="s">
        <v>1666</v>
      </c>
      <c r="B1693" s="97" t="s">
        <v>2240</v>
      </c>
      <c r="C1693" s="68">
        <v>1950</v>
      </c>
      <c r="D1693" s="77">
        <v>11</v>
      </c>
      <c r="E1693" s="77">
        <v>20</v>
      </c>
      <c r="F1693" s="73">
        <f>DATE(C1693,D1693,E1693)</f>
        <v>18587</v>
      </c>
      <c r="G1693" s="104"/>
      <c r="H1693" s="83" t="s">
        <v>2664</v>
      </c>
      <c r="I1693" s="92" t="s">
        <v>2665</v>
      </c>
    </row>
    <row r="1694" spans="1:9" ht="70">
      <c r="A1694" s="17" t="s">
        <v>1666</v>
      </c>
      <c r="B1694" s="97" t="s">
        <v>2836</v>
      </c>
      <c r="C1694" s="17">
        <v>1950</v>
      </c>
      <c r="D1694" s="81">
        <v>11</v>
      </c>
      <c r="E1694" s="77">
        <v>20</v>
      </c>
      <c r="F1694" s="73">
        <f>DATE(C1694,D1694,E1694)</f>
        <v>18587</v>
      </c>
      <c r="G1694" s="106"/>
      <c r="H1694" s="83" t="s">
        <v>3291</v>
      </c>
      <c r="I1694" s="92" t="s">
        <v>3292</v>
      </c>
    </row>
    <row r="1695" spans="1:9" ht="42">
      <c r="A1695" s="68" t="s">
        <v>1666</v>
      </c>
      <c r="B1695" s="97" t="s">
        <v>2240</v>
      </c>
      <c r="C1695" s="68">
        <v>1950</v>
      </c>
      <c r="D1695" s="77">
        <v>11</v>
      </c>
      <c r="E1695" s="77">
        <v>21</v>
      </c>
      <c r="F1695" s="73">
        <f>DATE(C1695,D1695,E1695)</f>
        <v>18588</v>
      </c>
      <c r="G1695" s="104"/>
      <c r="H1695" s="83" t="s">
        <v>2666</v>
      </c>
      <c r="I1695" s="92" t="s">
        <v>2667</v>
      </c>
    </row>
    <row r="1696" spans="1:9" ht="70">
      <c r="A1696" s="68" t="s">
        <v>1666</v>
      </c>
      <c r="B1696" s="97" t="s">
        <v>2257</v>
      </c>
      <c r="C1696" s="68">
        <v>1950</v>
      </c>
      <c r="D1696" s="77">
        <v>11</v>
      </c>
      <c r="E1696" s="77">
        <v>22</v>
      </c>
      <c r="F1696" s="73">
        <f>DATE(C1696,D1696,E1696)</f>
        <v>18589</v>
      </c>
      <c r="G1696" s="104"/>
      <c r="H1696" s="83" t="s">
        <v>2668</v>
      </c>
      <c r="I1696" s="92" t="s">
        <v>2669</v>
      </c>
    </row>
    <row r="1697" spans="1:9" ht="196">
      <c r="A1697" s="68" t="s">
        <v>1666</v>
      </c>
      <c r="B1697" s="95" t="s">
        <v>1667</v>
      </c>
      <c r="C1697" s="69">
        <v>1950</v>
      </c>
      <c r="D1697" s="77">
        <v>11</v>
      </c>
      <c r="E1697" s="77">
        <v>23</v>
      </c>
      <c r="F1697" s="73">
        <f>DATE(C1697,D1697,E1697)</f>
        <v>18590</v>
      </c>
      <c r="G1697" s="104" t="s">
        <v>738</v>
      </c>
      <c r="H1697" s="83" t="s">
        <v>1349</v>
      </c>
      <c r="I1697" s="89" t="s">
        <v>1350</v>
      </c>
    </row>
    <row r="1698" spans="1:9" ht="409.6">
      <c r="A1698" s="75" t="s">
        <v>1666</v>
      </c>
      <c r="B1698" s="99" t="s">
        <v>4630</v>
      </c>
      <c r="C1698" s="75">
        <v>1950</v>
      </c>
      <c r="D1698" s="80">
        <v>11</v>
      </c>
      <c r="E1698" s="80">
        <v>24</v>
      </c>
      <c r="F1698" s="73">
        <f>DATE(C1698,D1698,E1698)</f>
        <v>18591</v>
      </c>
      <c r="G1698" s="107" t="s">
        <v>4668</v>
      </c>
      <c r="H1698" s="109" t="s">
        <v>4667</v>
      </c>
      <c r="I1698" s="110" t="s">
        <v>4666</v>
      </c>
    </row>
    <row r="1699" spans="1:9" ht="70">
      <c r="A1699" s="68" t="s">
        <v>1666</v>
      </c>
      <c r="B1699" s="95" t="s">
        <v>1667</v>
      </c>
      <c r="C1699" s="69">
        <v>1950</v>
      </c>
      <c r="D1699" s="77">
        <v>11</v>
      </c>
      <c r="E1699" s="77">
        <v>28</v>
      </c>
      <c r="F1699" s="73">
        <f>DATE(C1699,D1699,E1699)</f>
        <v>18595</v>
      </c>
      <c r="G1699" s="104" t="s">
        <v>740</v>
      </c>
      <c r="H1699" s="83" t="s">
        <v>1351</v>
      </c>
      <c r="I1699" s="89" t="s">
        <v>1352</v>
      </c>
    </row>
    <row r="1700" spans="1:9" ht="280">
      <c r="A1700" s="68" t="s">
        <v>1666</v>
      </c>
      <c r="B1700" s="95" t="s">
        <v>1667</v>
      </c>
      <c r="C1700" s="69">
        <v>1950</v>
      </c>
      <c r="D1700" s="77">
        <v>12</v>
      </c>
      <c r="E1700" s="77">
        <v>1</v>
      </c>
      <c r="F1700" s="73">
        <f>DATE(C1700,D1700,E1700)</f>
        <v>18598</v>
      </c>
      <c r="G1700" s="104" t="s">
        <v>742</v>
      </c>
      <c r="H1700" s="83" t="s">
        <v>1353</v>
      </c>
      <c r="I1700" s="89" t="s">
        <v>1354</v>
      </c>
    </row>
    <row r="1701" spans="1:9" ht="70">
      <c r="A1701" s="68" t="s">
        <v>1666</v>
      </c>
      <c r="B1701" s="97" t="s">
        <v>2240</v>
      </c>
      <c r="C1701" s="68">
        <v>1950</v>
      </c>
      <c r="D1701" s="77">
        <v>12</v>
      </c>
      <c r="E1701" s="77">
        <v>1</v>
      </c>
      <c r="F1701" s="73">
        <f>DATE(C1701,D1701,E1701)</f>
        <v>18598</v>
      </c>
      <c r="G1701" s="104"/>
      <c r="H1701" s="83" t="s">
        <v>2670</v>
      </c>
      <c r="I1701" s="92" t="s">
        <v>2671</v>
      </c>
    </row>
    <row r="1702" spans="1:9" ht="70">
      <c r="A1702" s="68" t="s">
        <v>1666</v>
      </c>
      <c r="B1702" s="97" t="s">
        <v>2240</v>
      </c>
      <c r="C1702" s="68">
        <v>1950</v>
      </c>
      <c r="D1702" s="77">
        <v>12</v>
      </c>
      <c r="E1702" s="77">
        <v>1</v>
      </c>
      <c r="F1702" s="73">
        <f>DATE(C1702,D1702,E1702)</f>
        <v>18598</v>
      </c>
      <c r="G1702" s="104"/>
      <c r="H1702" s="83" t="s">
        <v>2672</v>
      </c>
      <c r="I1702" s="92" t="s">
        <v>2673</v>
      </c>
    </row>
    <row r="1703" spans="1:9" ht="140">
      <c r="A1703" s="68" t="s">
        <v>1666</v>
      </c>
      <c r="B1703" s="97" t="s">
        <v>2240</v>
      </c>
      <c r="C1703" s="68">
        <v>1950</v>
      </c>
      <c r="D1703" s="77">
        <v>12</v>
      </c>
      <c r="E1703" s="77">
        <v>1</v>
      </c>
      <c r="F1703" s="73">
        <f>DATE(C1703,D1703,E1703)</f>
        <v>18598</v>
      </c>
      <c r="G1703" s="104"/>
      <c r="H1703" s="83" t="s">
        <v>2674</v>
      </c>
      <c r="I1703" s="92" t="s">
        <v>2675</v>
      </c>
    </row>
    <row r="1704" spans="1:9" ht="56">
      <c r="A1704" s="68" t="s">
        <v>1666</v>
      </c>
      <c r="B1704" s="97" t="s">
        <v>2240</v>
      </c>
      <c r="C1704" s="68">
        <v>1950</v>
      </c>
      <c r="D1704" s="77">
        <v>12</v>
      </c>
      <c r="E1704" s="77">
        <v>1</v>
      </c>
      <c r="F1704" s="73">
        <f>DATE(C1704,D1704,E1704)</f>
        <v>18598</v>
      </c>
      <c r="G1704" s="104"/>
      <c r="H1704" s="83" t="s">
        <v>2676</v>
      </c>
      <c r="I1704" s="92" t="s">
        <v>2677</v>
      </c>
    </row>
    <row r="1705" spans="1:9" ht="56">
      <c r="A1705" s="68" t="s">
        <v>1666</v>
      </c>
      <c r="B1705" s="97" t="s">
        <v>2240</v>
      </c>
      <c r="C1705" s="68">
        <v>1950</v>
      </c>
      <c r="D1705" s="77">
        <v>12</v>
      </c>
      <c r="E1705" s="77">
        <v>2</v>
      </c>
      <c r="F1705" s="73">
        <f>DATE(C1705,D1705,E1705)</f>
        <v>18599</v>
      </c>
      <c r="G1705" s="104"/>
      <c r="H1705" s="83" t="s">
        <v>2678</v>
      </c>
      <c r="I1705" s="92" t="s">
        <v>2679</v>
      </c>
    </row>
    <row r="1706" spans="1:9" ht="42">
      <c r="A1706" s="68" t="s">
        <v>1666</v>
      </c>
      <c r="B1706" s="97" t="s">
        <v>2240</v>
      </c>
      <c r="C1706" s="68">
        <v>1950</v>
      </c>
      <c r="D1706" s="77">
        <v>12</v>
      </c>
      <c r="E1706" s="77">
        <v>2</v>
      </c>
      <c r="F1706" s="73">
        <f>DATE(C1706,D1706,E1706)</f>
        <v>18599</v>
      </c>
      <c r="G1706" s="104"/>
      <c r="H1706" s="83" t="s">
        <v>2682</v>
      </c>
      <c r="I1706" s="92" t="s">
        <v>2683</v>
      </c>
    </row>
    <row r="1707" spans="1:9" ht="272">
      <c r="A1707" s="17" t="s">
        <v>1666</v>
      </c>
      <c r="B1707" s="101" t="s">
        <v>3652</v>
      </c>
      <c r="C1707" s="17">
        <v>1950</v>
      </c>
      <c r="D1707" s="81">
        <v>12</v>
      </c>
      <c r="E1707" s="81">
        <v>2</v>
      </c>
      <c r="F1707" s="73">
        <f>DATE(C1707,D1707,E1707)</f>
        <v>18599</v>
      </c>
      <c r="G1707" s="107" t="s">
        <v>4614</v>
      </c>
      <c r="H1707" s="109" t="s">
        <v>4613</v>
      </c>
      <c r="I1707" s="110" t="s">
        <v>4612</v>
      </c>
    </row>
    <row r="1708" spans="1:9" ht="126">
      <c r="A1708" s="31" t="s">
        <v>1666</v>
      </c>
      <c r="B1708" s="96" t="s">
        <v>1669</v>
      </c>
      <c r="C1708" s="31">
        <v>1950</v>
      </c>
      <c r="D1708" s="78">
        <v>12</v>
      </c>
      <c r="E1708" s="77">
        <v>3</v>
      </c>
      <c r="F1708" s="73">
        <f>DATE(C1708,D1708,E1708)</f>
        <v>18600</v>
      </c>
      <c r="G1708" s="105"/>
      <c r="H1708" s="86" t="s">
        <v>2112</v>
      </c>
      <c r="I1708" s="92" t="s">
        <v>2113</v>
      </c>
    </row>
    <row r="1709" spans="1:9" ht="238">
      <c r="A1709" s="68" t="s">
        <v>1666</v>
      </c>
      <c r="B1709" s="95" t="s">
        <v>1667</v>
      </c>
      <c r="C1709" s="69">
        <v>1950</v>
      </c>
      <c r="D1709" s="77">
        <v>12</v>
      </c>
      <c r="E1709" s="77">
        <v>4</v>
      </c>
      <c r="F1709" s="73">
        <f>DATE(C1709,D1709,E1709)</f>
        <v>18601</v>
      </c>
      <c r="G1709" s="104" t="s">
        <v>744</v>
      </c>
      <c r="H1709" s="83" t="s">
        <v>1355</v>
      </c>
      <c r="I1709" s="89" t="s">
        <v>1356</v>
      </c>
    </row>
    <row r="1710" spans="1:9" ht="168">
      <c r="A1710" s="68" t="s">
        <v>1666</v>
      </c>
      <c r="B1710" s="95" t="s">
        <v>1667</v>
      </c>
      <c r="C1710" s="69">
        <v>1950</v>
      </c>
      <c r="D1710" s="77">
        <v>12</v>
      </c>
      <c r="E1710" s="77">
        <v>7</v>
      </c>
      <c r="F1710" s="73">
        <f>DATE(C1710,D1710,E1710)</f>
        <v>18604</v>
      </c>
      <c r="G1710" s="104" t="s">
        <v>746</v>
      </c>
      <c r="H1710" s="83" t="s">
        <v>1357</v>
      </c>
      <c r="I1710" s="89" t="s">
        <v>1358</v>
      </c>
    </row>
    <row r="1711" spans="1:9" ht="42">
      <c r="A1711" s="68" t="s">
        <v>1666</v>
      </c>
      <c r="B1711" s="97" t="s">
        <v>2240</v>
      </c>
      <c r="C1711" s="68">
        <v>1950</v>
      </c>
      <c r="D1711" s="77">
        <v>12</v>
      </c>
      <c r="E1711" s="77">
        <v>10</v>
      </c>
      <c r="F1711" s="73">
        <f>DATE(C1711,D1711,E1711)</f>
        <v>18607</v>
      </c>
      <c r="G1711" s="104"/>
      <c r="H1711" s="83" t="s">
        <v>2680</v>
      </c>
      <c r="I1711" s="92" t="s">
        <v>2681</v>
      </c>
    </row>
    <row r="1712" spans="1:9" ht="98">
      <c r="A1712" s="68" t="s">
        <v>1666</v>
      </c>
      <c r="B1712" s="95" t="s">
        <v>1667</v>
      </c>
      <c r="C1712" s="69">
        <v>1950</v>
      </c>
      <c r="D1712" s="77">
        <v>12</v>
      </c>
      <c r="E1712" s="77">
        <v>13</v>
      </c>
      <c r="F1712" s="73">
        <f>DATE(C1712,D1712,E1712)</f>
        <v>18610</v>
      </c>
      <c r="G1712" s="104" t="s">
        <v>749</v>
      </c>
      <c r="H1712" s="83" t="s">
        <v>1359</v>
      </c>
      <c r="I1712" s="89" t="s">
        <v>1360</v>
      </c>
    </row>
    <row r="1713" spans="1:9" ht="126">
      <c r="A1713" s="31" t="s">
        <v>1666</v>
      </c>
      <c r="B1713" s="96" t="s">
        <v>1669</v>
      </c>
      <c r="C1713" s="31">
        <v>1950</v>
      </c>
      <c r="D1713" s="78">
        <v>12</v>
      </c>
      <c r="E1713" s="77">
        <v>14</v>
      </c>
      <c r="F1713" s="73">
        <f>DATE(C1713,D1713,E1713)</f>
        <v>18611</v>
      </c>
      <c r="G1713" s="105"/>
      <c r="H1713" s="86" t="s">
        <v>2114</v>
      </c>
      <c r="I1713" s="92" t="s">
        <v>2115</v>
      </c>
    </row>
    <row r="1714" spans="1:9" ht="187">
      <c r="A1714" s="17" t="s">
        <v>1666</v>
      </c>
      <c r="B1714" s="101" t="s">
        <v>3652</v>
      </c>
      <c r="C1714" s="17">
        <v>1950</v>
      </c>
      <c r="D1714" s="81">
        <v>12</v>
      </c>
      <c r="E1714" s="81">
        <v>16</v>
      </c>
      <c r="F1714" s="73">
        <f>DATE(C1714,D1714,E1714)</f>
        <v>18613</v>
      </c>
      <c r="G1714" s="107" t="s">
        <v>4617</v>
      </c>
      <c r="H1714" s="111" t="s">
        <v>4616</v>
      </c>
      <c r="I1714" s="110" t="s">
        <v>4615</v>
      </c>
    </row>
    <row r="1715" spans="1:9" ht="409.6">
      <c r="A1715" s="17" t="s">
        <v>1666</v>
      </c>
      <c r="B1715" s="101" t="s">
        <v>3652</v>
      </c>
      <c r="C1715" s="17">
        <v>1950</v>
      </c>
      <c r="D1715" s="81">
        <v>12</v>
      </c>
      <c r="E1715" s="81">
        <v>16</v>
      </c>
      <c r="F1715" s="73">
        <f>DATE(C1715,D1715,E1715)</f>
        <v>18613</v>
      </c>
      <c r="G1715" s="107" t="s">
        <v>4620</v>
      </c>
      <c r="H1715" s="111" t="s">
        <v>4619</v>
      </c>
      <c r="I1715" s="110" t="s">
        <v>4618</v>
      </c>
    </row>
    <row r="1716" spans="1:9" ht="84">
      <c r="A1716" s="68" t="s">
        <v>1666</v>
      </c>
      <c r="B1716" s="95" t="s">
        <v>1667</v>
      </c>
      <c r="C1716" s="69">
        <v>1950</v>
      </c>
      <c r="D1716" s="77">
        <v>12</v>
      </c>
      <c r="E1716" s="77">
        <v>21</v>
      </c>
      <c r="F1716" s="73">
        <f>DATE(C1716,D1716,E1716)</f>
        <v>18618</v>
      </c>
      <c r="G1716" s="104" t="s">
        <v>753</v>
      </c>
      <c r="H1716" s="83" t="s">
        <v>1361</v>
      </c>
      <c r="I1716" s="89" t="s">
        <v>1362</v>
      </c>
    </row>
    <row r="1717" spans="1:9" ht="119">
      <c r="A1717" s="17" t="s">
        <v>1666</v>
      </c>
      <c r="B1717" s="101" t="s">
        <v>3652</v>
      </c>
      <c r="C1717" s="17">
        <v>1950</v>
      </c>
      <c r="D1717" s="81">
        <v>12</v>
      </c>
      <c r="E1717" s="81">
        <v>22</v>
      </c>
      <c r="F1717" s="73">
        <f>DATE(C1717,D1717,E1717)</f>
        <v>18619</v>
      </c>
      <c r="G1717" s="113" t="s">
        <v>4623</v>
      </c>
      <c r="H1717" s="111" t="s">
        <v>4622</v>
      </c>
      <c r="I1717" s="110" t="s">
        <v>4621</v>
      </c>
    </row>
    <row r="1718" spans="1:9" ht="84">
      <c r="A1718" s="68" t="s">
        <v>1666</v>
      </c>
      <c r="B1718" s="97" t="s">
        <v>2240</v>
      </c>
      <c r="C1718" s="68">
        <v>1950</v>
      </c>
      <c r="D1718" s="77">
        <v>12</v>
      </c>
      <c r="E1718" s="77">
        <v>25</v>
      </c>
      <c r="F1718" s="73">
        <f>DATE(C1718,D1718,E1718)</f>
        <v>18622</v>
      </c>
      <c r="G1718" s="104"/>
      <c r="H1718" s="83" t="s">
        <v>2684</v>
      </c>
      <c r="I1718" s="92" t="s">
        <v>2685</v>
      </c>
    </row>
    <row r="1719" spans="1:9" ht="272">
      <c r="A1719" s="17" t="s">
        <v>1666</v>
      </c>
      <c r="B1719" s="101" t="s">
        <v>3652</v>
      </c>
      <c r="C1719" s="17">
        <v>1950</v>
      </c>
      <c r="D1719" s="81">
        <v>12</v>
      </c>
      <c r="E1719" s="81">
        <v>25</v>
      </c>
      <c r="F1719" s="73">
        <f>DATE(C1719,D1719,E1719)</f>
        <v>18622</v>
      </c>
      <c r="G1719" s="107" t="s">
        <v>4626</v>
      </c>
      <c r="H1719" s="109" t="s">
        <v>4625</v>
      </c>
      <c r="I1719" s="110" t="s">
        <v>4624</v>
      </c>
    </row>
    <row r="1720" spans="1:9" ht="42">
      <c r="A1720" s="68" t="s">
        <v>1666</v>
      </c>
      <c r="B1720" s="95" t="s">
        <v>1667</v>
      </c>
      <c r="C1720" s="69">
        <v>1950</v>
      </c>
      <c r="D1720" s="77">
        <v>12</v>
      </c>
      <c r="E1720" s="77">
        <v>26</v>
      </c>
      <c r="F1720" s="73">
        <f>DATE(C1720,D1720,E1720)</f>
        <v>18623</v>
      </c>
      <c r="G1720" s="104" t="s">
        <v>756</v>
      </c>
      <c r="H1720" s="83" t="s">
        <v>1363</v>
      </c>
      <c r="I1720" s="89" t="s">
        <v>1364</v>
      </c>
    </row>
    <row r="1721" spans="1:9" ht="238">
      <c r="A1721" s="17" t="s">
        <v>1666</v>
      </c>
      <c r="B1721" s="101" t="s">
        <v>3652</v>
      </c>
      <c r="C1721" s="17">
        <v>1950</v>
      </c>
      <c r="D1721" s="81">
        <v>12</v>
      </c>
      <c r="E1721" s="81">
        <v>26</v>
      </c>
      <c r="F1721" s="73">
        <f>DATE(C1721,D1721,E1721)</f>
        <v>18623</v>
      </c>
      <c r="G1721" s="107" t="s">
        <v>4629</v>
      </c>
      <c r="H1721" s="109" t="s">
        <v>4628</v>
      </c>
      <c r="I1721" s="110" t="s">
        <v>4627</v>
      </c>
    </row>
    <row r="1722" spans="1:9" ht="119">
      <c r="A1722" s="17" t="s">
        <v>1666</v>
      </c>
      <c r="B1722" s="101" t="s">
        <v>3652</v>
      </c>
      <c r="C1722" s="17">
        <v>1950</v>
      </c>
      <c r="D1722" s="81">
        <v>12</v>
      </c>
      <c r="E1722" s="81">
        <v>29</v>
      </c>
      <c r="F1722" s="73">
        <f>DATE(C1722,D1722,E1722)</f>
        <v>18626</v>
      </c>
      <c r="G1722" s="107" t="s">
        <v>4611</v>
      </c>
      <c r="H1722" s="111" t="s">
        <v>4610</v>
      </c>
      <c r="I1722" s="110" t="s">
        <v>4609</v>
      </c>
    </row>
    <row r="1723" spans="1:9" ht="70">
      <c r="A1723" s="68" t="s">
        <v>1666</v>
      </c>
      <c r="B1723" s="97" t="s">
        <v>2257</v>
      </c>
      <c r="C1723" s="81">
        <v>1946</v>
      </c>
      <c r="D1723" s="77">
        <v>12</v>
      </c>
      <c r="E1723" s="77">
        <v>29</v>
      </c>
      <c r="F1723" s="73">
        <v>18626</v>
      </c>
      <c r="G1723" s="104"/>
      <c r="H1723" s="85" t="s">
        <v>2402</v>
      </c>
      <c r="I1723" s="90" t="s">
        <v>2403</v>
      </c>
    </row>
    <row r="1724" spans="1:9" ht="98">
      <c r="A1724" s="68" t="s">
        <v>1666</v>
      </c>
      <c r="B1724" s="97" t="s">
        <v>2240</v>
      </c>
      <c r="C1724" s="68">
        <v>1951</v>
      </c>
      <c r="D1724" s="77">
        <v>1</v>
      </c>
      <c r="E1724" s="77">
        <v>4</v>
      </c>
      <c r="F1724" s="73">
        <f>DATE(C1724,D1724,E1724)</f>
        <v>18632</v>
      </c>
      <c r="G1724" s="104"/>
      <c r="H1724" s="83" t="s">
        <v>2686</v>
      </c>
      <c r="I1724" s="92" t="s">
        <v>2687</v>
      </c>
    </row>
    <row r="1725" spans="1:9" ht="28">
      <c r="A1725" s="17" t="s">
        <v>1666</v>
      </c>
      <c r="B1725" s="97" t="s">
        <v>2836</v>
      </c>
      <c r="C1725" s="17">
        <v>1951</v>
      </c>
      <c r="D1725" s="81">
        <v>1</v>
      </c>
      <c r="E1725" s="77">
        <v>5</v>
      </c>
      <c r="F1725" s="73">
        <f>DATE(C1725,D1725,E1725)</f>
        <v>18633</v>
      </c>
      <c r="G1725" s="106"/>
      <c r="H1725" s="83" t="s">
        <v>3293</v>
      </c>
      <c r="I1725" s="92" t="s">
        <v>3294</v>
      </c>
    </row>
    <row r="1726" spans="1:9" ht="154">
      <c r="A1726" s="68" t="s">
        <v>1666</v>
      </c>
      <c r="B1726" s="97" t="s">
        <v>2240</v>
      </c>
      <c r="C1726" s="68">
        <v>1951</v>
      </c>
      <c r="D1726" s="77">
        <v>1</v>
      </c>
      <c r="E1726" s="77">
        <v>10</v>
      </c>
      <c r="F1726" s="73">
        <f>DATE(C1726,D1726,E1726)</f>
        <v>18638</v>
      </c>
      <c r="G1726" s="104"/>
      <c r="H1726" s="83" t="s">
        <v>2688</v>
      </c>
      <c r="I1726" s="92" t="s">
        <v>2689</v>
      </c>
    </row>
    <row r="1727" spans="1:9" ht="84">
      <c r="A1727" s="17" t="s">
        <v>1666</v>
      </c>
      <c r="B1727" s="97" t="s">
        <v>2836</v>
      </c>
      <c r="C1727" s="17">
        <v>1951</v>
      </c>
      <c r="D1727" s="81">
        <v>1</v>
      </c>
      <c r="E1727" s="77">
        <v>10</v>
      </c>
      <c r="F1727" s="73">
        <f>DATE(C1727,D1727,E1727)</f>
        <v>18638</v>
      </c>
      <c r="G1727" s="106"/>
      <c r="H1727" s="83" t="s">
        <v>3295</v>
      </c>
      <c r="I1727" s="92" t="s">
        <v>3296</v>
      </c>
    </row>
    <row r="1728" spans="1:9" ht="98">
      <c r="A1728" s="31" t="s">
        <v>1666</v>
      </c>
      <c r="B1728" s="96" t="s">
        <v>1669</v>
      </c>
      <c r="C1728" s="31">
        <v>1951</v>
      </c>
      <c r="D1728" s="78">
        <v>1</v>
      </c>
      <c r="E1728" s="77">
        <v>13</v>
      </c>
      <c r="F1728" s="73">
        <f>DATE(C1728,D1728,E1728)</f>
        <v>18641</v>
      </c>
      <c r="G1728" s="105"/>
      <c r="H1728" s="86" t="s">
        <v>2116</v>
      </c>
      <c r="I1728" s="92" t="s">
        <v>2117</v>
      </c>
    </row>
    <row r="1729" spans="1:9" ht="196">
      <c r="A1729" s="17" t="s">
        <v>1666</v>
      </c>
      <c r="B1729" s="97" t="s">
        <v>2836</v>
      </c>
      <c r="C1729" s="17">
        <v>1951</v>
      </c>
      <c r="D1729" s="81">
        <v>1</v>
      </c>
      <c r="E1729" s="77">
        <v>13</v>
      </c>
      <c r="F1729" s="73">
        <f>DATE(C1729,D1729,E1729)</f>
        <v>18641</v>
      </c>
      <c r="G1729" s="106"/>
      <c r="H1729" s="83" t="s">
        <v>3297</v>
      </c>
      <c r="I1729" s="92" t="s">
        <v>3298</v>
      </c>
    </row>
    <row r="1730" spans="1:9" ht="84">
      <c r="A1730" s="68" t="s">
        <v>1666</v>
      </c>
      <c r="B1730" s="97" t="s">
        <v>2240</v>
      </c>
      <c r="C1730" s="68">
        <v>1951</v>
      </c>
      <c r="D1730" s="77">
        <v>1</v>
      </c>
      <c r="E1730" s="77">
        <v>18</v>
      </c>
      <c r="F1730" s="73">
        <f>DATE(C1730,D1730,E1730)</f>
        <v>18646</v>
      </c>
      <c r="G1730" s="104"/>
      <c r="H1730" s="83" t="s">
        <v>2690</v>
      </c>
      <c r="I1730" s="92" t="s">
        <v>2691</v>
      </c>
    </row>
    <row r="1731" spans="1:9" ht="224">
      <c r="A1731" s="31" t="s">
        <v>1666</v>
      </c>
      <c r="B1731" s="96" t="s">
        <v>1669</v>
      </c>
      <c r="C1731" s="31">
        <v>1951</v>
      </c>
      <c r="D1731" s="78">
        <v>1</v>
      </c>
      <c r="E1731" s="77">
        <v>24</v>
      </c>
      <c r="F1731" s="73">
        <f>DATE(C1731,D1731,E1731)</f>
        <v>18652</v>
      </c>
      <c r="G1731" s="105"/>
      <c r="H1731" s="86" t="s">
        <v>2118</v>
      </c>
      <c r="I1731" s="92" t="s">
        <v>2119</v>
      </c>
    </row>
    <row r="1732" spans="1:9" ht="112">
      <c r="A1732" s="17" t="s">
        <v>1666</v>
      </c>
      <c r="B1732" s="97" t="s">
        <v>2836</v>
      </c>
      <c r="C1732" s="17">
        <v>1951</v>
      </c>
      <c r="D1732" s="81">
        <v>1</v>
      </c>
      <c r="E1732" s="77">
        <v>27</v>
      </c>
      <c r="F1732" s="73">
        <f>DATE(C1732,D1732,E1732)</f>
        <v>18655</v>
      </c>
      <c r="G1732" s="106"/>
      <c r="H1732" s="83" t="s">
        <v>3299</v>
      </c>
      <c r="I1732" s="92" t="s">
        <v>3300</v>
      </c>
    </row>
    <row r="1733" spans="1:9" ht="70">
      <c r="A1733" s="68" t="s">
        <v>1666</v>
      </c>
      <c r="B1733" s="97" t="s">
        <v>2240</v>
      </c>
      <c r="C1733" s="68">
        <v>1951</v>
      </c>
      <c r="D1733" s="77">
        <v>1</v>
      </c>
      <c r="E1733" s="77">
        <v>29</v>
      </c>
      <c r="F1733" s="73">
        <f>DATE(C1733,D1733,E1733)</f>
        <v>18657</v>
      </c>
      <c r="G1733" s="104"/>
      <c r="H1733" s="83" t="s">
        <v>2692</v>
      </c>
      <c r="I1733" s="92" t="s">
        <v>2693</v>
      </c>
    </row>
    <row r="1734" spans="1:9" ht="56">
      <c r="A1734" s="17" t="s">
        <v>1666</v>
      </c>
      <c r="B1734" s="97" t="s">
        <v>2836</v>
      </c>
      <c r="C1734" s="17">
        <v>1951</v>
      </c>
      <c r="D1734" s="81">
        <v>1</v>
      </c>
      <c r="E1734" s="77">
        <v>29</v>
      </c>
      <c r="F1734" s="73">
        <f>DATE(C1734,D1734,E1734)</f>
        <v>18657</v>
      </c>
      <c r="G1734" s="106"/>
      <c r="H1734" s="83" t="s">
        <v>3301</v>
      </c>
      <c r="I1734" s="92" t="s">
        <v>3302</v>
      </c>
    </row>
    <row r="1735" spans="1:9" ht="168">
      <c r="A1735" s="68" t="s">
        <v>1666</v>
      </c>
      <c r="B1735" s="97" t="s">
        <v>2240</v>
      </c>
      <c r="C1735" s="68">
        <v>1951</v>
      </c>
      <c r="D1735" s="77">
        <v>2</v>
      </c>
      <c r="E1735" s="77">
        <v>1</v>
      </c>
      <c r="F1735" s="73">
        <f>DATE(C1735,D1735,E1735)</f>
        <v>18660</v>
      </c>
      <c r="G1735" s="104"/>
      <c r="H1735" s="83" t="s">
        <v>2694</v>
      </c>
      <c r="I1735" s="92" t="s">
        <v>2695</v>
      </c>
    </row>
    <row r="1736" spans="1:9" ht="112">
      <c r="A1736" s="68" t="s">
        <v>1666</v>
      </c>
      <c r="B1736" s="97" t="s">
        <v>2240</v>
      </c>
      <c r="C1736" s="68">
        <v>1951</v>
      </c>
      <c r="D1736" s="77">
        <v>2</v>
      </c>
      <c r="E1736" s="77">
        <v>3</v>
      </c>
      <c r="F1736" s="73">
        <f>DATE(C1736,D1736,E1736)</f>
        <v>18662</v>
      </c>
      <c r="G1736" s="104"/>
      <c r="H1736" s="83" t="s">
        <v>2696</v>
      </c>
      <c r="I1736" s="92" t="s">
        <v>3584</v>
      </c>
    </row>
    <row r="1737" spans="1:9" ht="70">
      <c r="A1737" s="68" t="s">
        <v>1666</v>
      </c>
      <c r="B1737" s="97" t="s">
        <v>2240</v>
      </c>
      <c r="C1737" s="68">
        <v>1951</v>
      </c>
      <c r="D1737" s="77">
        <v>2</v>
      </c>
      <c r="E1737" s="77">
        <v>5</v>
      </c>
      <c r="F1737" s="73">
        <f>DATE(C1737,D1737,E1737)</f>
        <v>18664</v>
      </c>
      <c r="G1737" s="104"/>
      <c r="H1737" s="83" t="s">
        <v>2698</v>
      </c>
      <c r="I1737" s="92" t="s">
        <v>2699</v>
      </c>
    </row>
    <row r="1738" spans="1:9" ht="371">
      <c r="A1738" s="31" t="s">
        <v>1666</v>
      </c>
      <c r="B1738" s="96" t="s">
        <v>1669</v>
      </c>
      <c r="C1738" s="31">
        <v>1951</v>
      </c>
      <c r="D1738" s="78">
        <v>2</v>
      </c>
      <c r="E1738" s="77">
        <v>13</v>
      </c>
      <c r="F1738" s="73">
        <f>DATE(C1738,D1738,E1738)</f>
        <v>18672</v>
      </c>
      <c r="G1738" s="105"/>
      <c r="H1738" s="86" t="s">
        <v>2120</v>
      </c>
      <c r="I1738" s="92" t="s">
        <v>2121</v>
      </c>
    </row>
    <row r="1739" spans="1:9" ht="168">
      <c r="A1739" s="68" t="s">
        <v>1666</v>
      </c>
      <c r="B1739" s="97" t="s">
        <v>2240</v>
      </c>
      <c r="C1739" s="68">
        <v>1951</v>
      </c>
      <c r="D1739" s="77">
        <v>2</v>
      </c>
      <c r="E1739" s="77">
        <v>19</v>
      </c>
      <c r="F1739" s="73">
        <f>DATE(C1739,D1739,E1739)</f>
        <v>18678</v>
      </c>
      <c r="G1739" s="104"/>
      <c r="H1739" s="83" t="s">
        <v>2700</v>
      </c>
      <c r="I1739" s="92" t="s">
        <v>2701</v>
      </c>
    </row>
    <row r="1740" spans="1:9" ht="70">
      <c r="A1740" s="17" t="s">
        <v>1666</v>
      </c>
      <c r="B1740" s="97" t="s">
        <v>2836</v>
      </c>
      <c r="C1740" s="17">
        <v>1951</v>
      </c>
      <c r="D1740" s="81">
        <v>2</v>
      </c>
      <c r="E1740" s="77">
        <v>19</v>
      </c>
      <c r="F1740" s="73">
        <f>DATE(C1740,D1740,E1740)</f>
        <v>18678</v>
      </c>
      <c r="G1740" s="106"/>
      <c r="H1740" s="83" t="s">
        <v>3303</v>
      </c>
      <c r="I1740" s="92" t="s">
        <v>3304</v>
      </c>
    </row>
    <row r="1741" spans="1:9" ht="140">
      <c r="A1741" s="17" t="s">
        <v>1666</v>
      </c>
      <c r="B1741" s="97" t="s">
        <v>2836</v>
      </c>
      <c r="C1741" s="17">
        <v>1951</v>
      </c>
      <c r="D1741" s="81">
        <v>2</v>
      </c>
      <c r="E1741" s="77">
        <v>24</v>
      </c>
      <c r="F1741" s="73">
        <f>DATE(C1741,D1741,E1741)</f>
        <v>18683</v>
      </c>
      <c r="G1741" s="106"/>
      <c r="H1741" s="83" t="s">
        <v>3305</v>
      </c>
      <c r="I1741" s="92" t="s">
        <v>3306</v>
      </c>
    </row>
    <row r="1742" spans="1:9" ht="98">
      <c r="A1742" s="17" t="s">
        <v>1666</v>
      </c>
      <c r="B1742" s="97" t="s">
        <v>2836</v>
      </c>
      <c r="C1742" s="17">
        <v>1951</v>
      </c>
      <c r="D1742" s="81">
        <v>3</v>
      </c>
      <c r="E1742" s="77">
        <v>1</v>
      </c>
      <c r="F1742" s="73">
        <f>DATE(C1742,D1742,E1742)</f>
        <v>18688</v>
      </c>
      <c r="G1742" s="106"/>
      <c r="H1742" s="83" t="s">
        <v>3307</v>
      </c>
      <c r="I1742" s="92" t="s">
        <v>3308</v>
      </c>
    </row>
    <row r="1743" spans="1:9" ht="280">
      <c r="A1743" s="68" t="s">
        <v>1666</v>
      </c>
      <c r="B1743" s="97" t="s">
        <v>2240</v>
      </c>
      <c r="C1743" s="68">
        <v>1951</v>
      </c>
      <c r="D1743" s="77">
        <v>3</v>
      </c>
      <c r="E1743" s="77">
        <v>7</v>
      </c>
      <c r="F1743" s="73">
        <f>DATE(C1743,D1743,E1743)</f>
        <v>18694</v>
      </c>
      <c r="G1743" s="104"/>
      <c r="H1743" s="83" t="s">
        <v>2702</v>
      </c>
      <c r="I1743" s="92" t="s">
        <v>2703</v>
      </c>
    </row>
    <row r="1744" spans="1:9" ht="70">
      <c r="A1744" s="68" t="s">
        <v>1666</v>
      </c>
      <c r="B1744" s="97" t="s">
        <v>2240</v>
      </c>
      <c r="C1744" s="68">
        <v>1951</v>
      </c>
      <c r="D1744" s="77">
        <v>3</v>
      </c>
      <c r="E1744" s="77">
        <v>10</v>
      </c>
      <c r="F1744" s="73">
        <f>DATE(C1744,D1744,E1744)</f>
        <v>18697</v>
      </c>
      <c r="G1744" s="104"/>
      <c r="H1744" s="83" t="s">
        <v>2704</v>
      </c>
      <c r="I1744" s="92" t="s">
        <v>2705</v>
      </c>
    </row>
    <row r="1745" spans="1:9" ht="56">
      <c r="A1745" s="68" t="s">
        <v>1666</v>
      </c>
      <c r="B1745" s="97" t="s">
        <v>2257</v>
      </c>
      <c r="C1745" s="68">
        <v>1951</v>
      </c>
      <c r="D1745" s="77">
        <v>3</v>
      </c>
      <c r="E1745" s="77">
        <v>21</v>
      </c>
      <c r="F1745" s="73">
        <f>DATE(C1745,D1745,E1745)</f>
        <v>18708</v>
      </c>
      <c r="G1745" s="104"/>
      <c r="H1745" s="83" t="s">
        <v>2706</v>
      </c>
      <c r="I1745" s="92" t="s">
        <v>2707</v>
      </c>
    </row>
    <row r="1746" spans="1:9" ht="70">
      <c r="A1746" s="17" t="s">
        <v>1666</v>
      </c>
      <c r="B1746" s="97" t="s">
        <v>2836</v>
      </c>
      <c r="C1746" s="17">
        <v>1951</v>
      </c>
      <c r="D1746" s="81">
        <v>3</v>
      </c>
      <c r="E1746" s="77">
        <v>24</v>
      </c>
      <c r="F1746" s="73">
        <f>DATE(C1746,D1746,E1746)</f>
        <v>18711</v>
      </c>
      <c r="G1746" s="106"/>
      <c r="H1746" s="83" t="s">
        <v>3309</v>
      </c>
      <c r="I1746" s="92" t="s">
        <v>3310</v>
      </c>
    </row>
    <row r="1747" spans="1:9" ht="84">
      <c r="A1747" s="68" t="s">
        <v>1666</v>
      </c>
      <c r="B1747" s="97" t="s">
        <v>2240</v>
      </c>
      <c r="C1747" s="68">
        <v>1951</v>
      </c>
      <c r="D1747" s="77">
        <v>3</v>
      </c>
      <c r="E1747" s="77">
        <v>26</v>
      </c>
      <c r="F1747" s="73">
        <f>DATE(C1747,D1747,E1747)</f>
        <v>18713</v>
      </c>
      <c r="G1747" s="104"/>
      <c r="H1747" s="83" t="s">
        <v>2708</v>
      </c>
      <c r="I1747" s="92" t="s">
        <v>2709</v>
      </c>
    </row>
    <row r="1748" spans="1:9" ht="84">
      <c r="A1748" s="17" t="s">
        <v>1666</v>
      </c>
      <c r="B1748" s="97" t="s">
        <v>2836</v>
      </c>
      <c r="C1748" s="17">
        <v>1951</v>
      </c>
      <c r="D1748" s="81">
        <v>3</v>
      </c>
      <c r="E1748" s="77">
        <v>26</v>
      </c>
      <c r="F1748" s="73">
        <f>DATE(C1748,D1748,E1748)</f>
        <v>18713</v>
      </c>
      <c r="G1748" s="106"/>
      <c r="H1748" s="83" t="s">
        <v>3311</v>
      </c>
      <c r="I1748" s="92" t="s">
        <v>3312</v>
      </c>
    </row>
    <row r="1749" spans="1:9" ht="112">
      <c r="A1749" s="17" t="s">
        <v>1666</v>
      </c>
      <c r="B1749" s="97" t="s">
        <v>2836</v>
      </c>
      <c r="C1749" s="17">
        <v>1951</v>
      </c>
      <c r="D1749" s="81">
        <v>3</v>
      </c>
      <c r="E1749" s="77">
        <v>26</v>
      </c>
      <c r="F1749" s="73">
        <f>DATE(C1749,D1749,E1749)</f>
        <v>18713</v>
      </c>
      <c r="G1749" s="106"/>
      <c r="H1749" s="83" t="s">
        <v>3313</v>
      </c>
      <c r="I1749" s="92" t="s">
        <v>3314</v>
      </c>
    </row>
    <row r="1750" spans="1:9" ht="98">
      <c r="A1750" s="17" t="s">
        <v>1666</v>
      </c>
      <c r="B1750" s="97" t="s">
        <v>2836</v>
      </c>
      <c r="C1750" s="17">
        <v>1951</v>
      </c>
      <c r="D1750" s="81">
        <v>3</v>
      </c>
      <c r="E1750" s="77">
        <v>27</v>
      </c>
      <c r="F1750" s="73">
        <f>DATE(C1750,D1750,E1750)</f>
        <v>18714</v>
      </c>
      <c r="G1750" s="106"/>
      <c r="H1750" s="83" t="s">
        <v>3315</v>
      </c>
      <c r="I1750" s="92" t="s">
        <v>3316</v>
      </c>
    </row>
    <row r="1751" spans="1:9" ht="70">
      <c r="A1751" s="17" t="s">
        <v>1666</v>
      </c>
      <c r="B1751" s="97" t="s">
        <v>2836</v>
      </c>
      <c r="C1751" s="17">
        <v>1951</v>
      </c>
      <c r="D1751" s="81">
        <v>3</v>
      </c>
      <c r="E1751" s="77">
        <v>27</v>
      </c>
      <c r="F1751" s="73">
        <f>DATE(C1751,D1751,E1751)</f>
        <v>18714</v>
      </c>
      <c r="G1751" s="106"/>
      <c r="H1751" s="83" t="s">
        <v>3317</v>
      </c>
      <c r="I1751" s="92" t="s">
        <v>3318</v>
      </c>
    </row>
    <row r="1752" spans="1:9" ht="42">
      <c r="A1752" s="17" t="s">
        <v>1666</v>
      </c>
      <c r="B1752" s="97" t="s">
        <v>2836</v>
      </c>
      <c r="C1752" s="17">
        <v>1951</v>
      </c>
      <c r="D1752" s="81">
        <v>3</v>
      </c>
      <c r="E1752" s="77">
        <v>27</v>
      </c>
      <c r="F1752" s="73">
        <f>DATE(C1752,D1752,E1752)</f>
        <v>18714</v>
      </c>
      <c r="G1752" s="106"/>
      <c r="H1752" s="83" t="s">
        <v>3319</v>
      </c>
      <c r="I1752" s="92" t="s">
        <v>3320</v>
      </c>
    </row>
    <row r="1753" spans="1:9" ht="154">
      <c r="A1753" s="17" t="s">
        <v>1666</v>
      </c>
      <c r="B1753" s="97" t="s">
        <v>2836</v>
      </c>
      <c r="C1753" s="17">
        <v>1951</v>
      </c>
      <c r="D1753" s="81">
        <v>3</v>
      </c>
      <c r="E1753" s="77">
        <v>28</v>
      </c>
      <c r="F1753" s="73">
        <f>DATE(C1753,D1753,E1753)</f>
        <v>18715</v>
      </c>
      <c r="G1753" s="106"/>
      <c r="H1753" s="83" t="s">
        <v>3321</v>
      </c>
      <c r="I1753" s="92" t="s">
        <v>3322</v>
      </c>
    </row>
    <row r="1754" spans="1:9" ht="98">
      <c r="A1754" s="17" t="s">
        <v>1666</v>
      </c>
      <c r="B1754" s="97" t="s">
        <v>2836</v>
      </c>
      <c r="C1754" s="17">
        <v>1951</v>
      </c>
      <c r="D1754" s="81">
        <v>4</v>
      </c>
      <c r="E1754" s="77">
        <v>4</v>
      </c>
      <c r="F1754" s="73">
        <f>DATE(C1754,D1754,E1754)</f>
        <v>18722</v>
      </c>
      <c r="G1754" s="106"/>
      <c r="H1754" s="83" t="s">
        <v>3323</v>
      </c>
      <c r="I1754" s="92" t="s">
        <v>3324</v>
      </c>
    </row>
    <row r="1755" spans="1:9" ht="42">
      <c r="A1755" s="68" t="s">
        <v>1666</v>
      </c>
      <c r="B1755" s="97" t="s">
        <v>2240</v>
      </c>
      <c r="C1755" s="68">
        <v>1951</v>
      </c>
      <c r="D1755" s="77">
        <v>4</v>
      </c>
      <c r="E1755" s="77">
        <v>7</v>
      </c>
      <c r="F1755" s="73">
        <f>DATE(C1755,D1755,E1755)</f>
        <v>18725</v>
      </c>
      <c r="G1755" s="104"/>
      <c r="H1755" s="83" t="s">
        <v>2710</v>
      </c>
      <c r="I1755" s="92" t="s">
        <v>2711</v>
      </c>
    </row>
    <row r="1756" spans="1:9" ht="140">
      <c r="A1756" s="31" t="s">
        <v>1666</v>
      </c>
      <c r="B1756" s="96" t="s">
        <v>1669</v>
      </c>
      <c r="C1756" s="31">
        <v>1951</v>
      </c>
      <c r="D1756" s="78">
        <v>4</v>
      </c>
      <c r="E1756" s="77">
        <v>17</v>
      </c>
      <c r="F1756" s="73">
        <f>DATE(C1756,D1756,E1756)</f>
        <v>18735</v>
      </c>
      <c r="G1756" s="105"/>
      <c r="H1756" s="86" t="s">
        <v>2122</v>
      </c>
      <c r="I1756" s="92" t="s">
        <v>2123</v>
      </c>
    </row>
    <row r="1757" spans="1:9" ht="168">
      <c r="A1757" s="68" t="s">
        <v>1666</v>
      </c>
      <c r="B1757" s="97" t="s">
        <v>2240</v>
      </c>
      <c r="C1757" s="68">
        <v>1951</v>
      </c>
      <c r="D1757" s="77">
        <v>4</v>
      </c>
      <c r="E1757" s="77">
        <v>17</v>
      </c>
      <c r="F1757" s="73">
        <f>DATE(C1757,D1757,E1757)</f>
        <v>18735</v>
      </c>
      <c r="G1757" s="104"/>
      <c r="H1757" s="83" t="s">
        <v>2712</v>
      </c>
      <c r="I1757" s="92" t="s">
        <v>2713</v>
      </c>
    </row>
    <row r="1758" spans="1:9" ht="56">
      <c r="A1758" s="68" t="s">
        <v>1666</v>
      </c>
      <c r="B1758" s="97" t="s">
        <v>2240</v>
      </c>
      <c r="C1758" s="68">
        <v>1951</v>
      </c>
      <c r="D1758" s="77">
        <v>4</v>
      </c>
      <c r="E1758" s="77">
        <v>17</v>
      </c>
      <c r="F1758" s="73">
        <f>DATE(C1758,D1758,E1758)</f>
        <v>18735</v>
      </c>
      <c r="G1758" s="104"/>
      <c r="H1758" s="83" t="s">
        <v>2714</v>
      </c>
      <c r="I1758" s="92" t="s">
        <v>2715</v>
      </c>
    </row>
    <row r="1759" spans="1:9" ht="140">
      <c r="A1759" s="17" t="s">
        <v>1666</v>
      </c>
      <c r="B1759" s="97" t="s">
        <v>2836</v>
      </c>
      <c r="C1759" s="17">
        <v>1951</v>
      </c>
      <c r="D1759" s="81">
        <v>4</v>
      </c>
      <c r="E1759" s="77">
        <v>24</v>
      </c>
      <c r="F1759" s="73">
        <f>DATE(C1759,D1759,E1759)</f>
        <v>18742</v>
      </c>
      <c r="G1759" s="106"/>
      <c r="H1759" s="83" t="s">
        <v>3325</v>
      </c>
      <c r="I1759" s="92" t="s">
        <v>3326</v>
      </c>
    </row>
    <row r="1760" spans="1:9" ht="98">
      <c r="A1760" s="17" t="s">
        <v>1666</v>
      </c>
      <c r="B1760" s="97" t="s">
        <v>2836</v>
      </c>
      <c r="C1760" s="17">
        <v>1951</v>
      </c>
      <c r="D1760" s="81">
        <v>4</v>
      </c>
      <c r="E1760" s="77">
        <v>25</v>
      </c>
      <c r="F1760" s="73">
        <f>DATE(C1760,D1760,E1760)</f>
        <v>18743</v>
      </c>
      <c r="G1760" s="106"/>
      <c r="H1760" s="83" t="s">
        <v>3327</v>
      </c>
      <c r="I1760" s="92" t="s">
        <v>3328</v>
      </c>
    </row>
    <row r="1761" spans="1:9" ht="56">
      <c r="A1761" s="68" t="s">
        <v>1666</v>
      </c>
      <c r="B1761" s="97" t="s">
        <v>2240</v>
      </c>
      <c r="C1761" s="68">
        <v>1951</v>
      </c>
      <c r="D1761" s="77">
        <v>4</v>
      </c>
      <c r="E1761" s="77">
        <v>26</v>
      </c>
      <c r="F1761" s="73">
        <f>DATE(C1761,D1761,E1761)</f>
        <v>18744</v>
      </c>
      <c r="G1761" s="104"/>
      <c r="H1761" s="83" t="s">
        <v>2716</v>
      </c>
      <c r="I1761" s="92" t="s">
        <v>2717</v>
      </c>
    </row>
    <row r="1762" spans="1:9" ht="56">
      <c r="A1762" s="68" t="s">
        <v>1666</v>
      </c>
      <c r="B1762" s="97" t="s">
        <v>2240</v>
      </c>
      <c r="C1762" s="68">
        <v>1951</v>
      </c>
      <c r="D1762" s="77">
        <v>5</v>
      </c>
      <c r="E1762" s="77">
        <v>2</v>
      </c>
      <c r="F1762" s="73">
        <f>DATE(C1762,D1762,E1762)</f>
        <v>18750</v>
      </c>
      <c r="G1762" s="104"/>
      <c r="H1762" s="83" t="s">
        <v>2718</v>
      </c>
      <c r="I1762" s="92" t="s">
        <v>2719</v>
      </c>
    </row>
    <row r="1763" spans="1:9" ht="70">
      <c r="A1763" s="17" t="s">
        <v>1666</v>
      </c>
      <c r="B1763" s="97" t="s">
        <v>2836</v>
      </c>
      <c r="C1763" s="17">
        <v>1951</v>
      </c>
      <c r="D1763" s="81">
        <v>5</v>
      </c>
      <c r="E1763" s="77">
        <v>2</v>
      </c>
      <c r="F1763" s="73">
        <f>DATE(C1763,D1763,E1763)</f>
        <v>18750</v>
      </c>
      <c r="G1763" s="106"/>
      <c r="H1763" s="83" t="s">
        <v>3329</v>
      </c>
      <c r="I1763" s="92" t="s">
        <v>3330</v>
      </c>
    </row>
    <row r="1764" spans="1:9" ht="126">
      <c r="A1764" s="68" t="s">
        <v>1666</v>
      </c>
      <c r="B1764" s="97" t="s">
        <v>2240</v>
      </c>
      <c r="C1764" s="68">
        <v>1951</v>
      </c>
      <c r="D1764" s="77">
        <v>5</v>
      </c>
      <c r="E1764" s="77">
        <v>3</v>
      </c>
      <c r="F1764" s="73">
        <f>DATE(C1764,D1764,E1764)</f>
        <v>18751</v>
      </c>
      <c r="G1764" s="104"/>
      <c r="H1764" s="83" t="s">
        <v>2720</v>
      </c>
      <c r="I1764" s="92" t="s">
        <v>2721</v>
      </c>
    </row>
    <row r="1765" spans="1:9" ht="140">
      <c r="A1765" s="31" t="s">
        <v>1666</v>
      </c>
      <c r="B1765" s="96" t="s">
        <v>1669</v>
      </c>
      <c r="C1765" s="31">
        <v>1951</v>
      </c>
      <c r="D1765" s="78">
        <v>5</v>
      </c>
      <c r="E1765" s="77">
        <v>4</v>
      </c>
      <c r="F1765" s="73">
        <f>DATE(C1765,D1765,E1765)</f>
        <v>18752</v>
      </c>
      <c r="G1765" s="105"/>
      <c r="H1765" s="86" t="s">
        <v>2124</v>
      </c>
      <c r="I1765" s="92" t="s">
        <v>2125</v>
      </c>
    </row>
    <row r="1766" spans="1:9" ht="98">
      <c r="A1766" s="31" t="s">
        <v>1666</v>
      </c>
      <c r="B1766" s="96" t="s">
        <v>1669</v>
      </c>
      <c r="C1766" s="31">
        <v>1951</v>
      </c>
      <c r="D1766" s="78">
        <v>5</v>
      </c>
      <c r="E1766" s="77">
        <v>4</v>
      </c>
      <c r="F1766" s="73">
        <f>DATE(C1766,D1766,E1766)</f>
        <v>18752</v>
      </c>
      <c r="G1766" s="105"/>
      <c r="H1766" s="86" t="s">
        <v>2126</v>
      </c>
      <c r="I1766" s="92" t="s">
        <v>2127</v>
      </c>
    </row>
    <row r="1767" spans="1:9" ht="154">
      <c r="A1767" s="17" t="s">
        <v>1666</v>
      </c>
      <c r="B1767" s="97" t="s">
        <v>2836</v>
      </c>
      <c r="C1767" s="17">
        <v>1951</v>
      </c>
      <c r="D1767" s="81">
        <v>5</v>
      </c>
      <c r="E1767" s="77">
        <v>8</v>
      </c>
      <c r="F1767" s="73">
        <f>DATE(C1767,D1767,E1767)</f>
        <v>18756</v>
      </c>
      <c r="G1767" s="106"/>
      <c r="H1767" s="83" t="s">
        <v>3331</v>
      </c>
      <c r="I1767" s="92" t="s">
        <v>3332</v>
      </c>
    </row>
    <row r="1768" spans="1:9" ht="42">
      <c r="A1768" s="17" t="s">
        <v>1666</v>
      </c>
      <c r="B1768" s="97" t="s">
        <v>2836</v>
      </c>
      <c r="C1768" s="17">
        <v>1951</v>
      </c>
      <c r="D1768" s="81">
        <v>5</v>
      </c>
      <c r="E1768" s="77">
        <v>8</v>
      </c>
      <c r="F1768" s="73">
        <f>DATE(C1768,D1768,E1768)</f>
        <v>18756</v>
      </c>
      <c r="G1768" s="106"/>
      <c r="H1768" s="83" t="s">
        <v>3333</v>
      </c>
      <c r="I1768" s="92" t="s">
        <v>3334</v>
      </c>
    </row>
    <row r="1769" spans="1:9" ht="70">
      <c r="A1769" s="17" t="s">
        <v>1666</v>
      </c>
      <c r="B1769" s="97" t="s">
        <v>2836</v>
      </c>
      <c r="C1769" s="17">
        <v>1951</v>
      </c>
      <c r="D1769" s="81">
        <v>5</v>
      </c>
      <c r="E1769" s="77">
        <v>10</v>
      </c>
      <c r="F1769" s="73">
        <f>DATE(C1769,D1769,E1769)</f>
        <v>18758</v>
      </c>
      <c r="G1769" s="106"/>
      <c r="H1769" s="83" t="s">
        <v>3335</v>
      </c>
      <c r="I1769" s="92" t="s">
        <v>3336</v>
      </c>
    </row>
    <row r="1770" spans="1:9" ht="371">
      <c r="A1770" s="17" t="s">
        <v>1666</v>
      </c>
      <c r="B1770" s="97" t="s">
        <v>2836</v>
      </c>
      <c r="C1770" s="17">
        <v>1951</v>
      </c>
      <c r="D1770" s="81">
        <v>5</v>
      </c>
      <c r="E1770" s="77">
        <v>11</v>
      </c>
      <c r="F1770" s="73">
        <f>DATE(C1770,D1770,E1770)</f>
        <v>18759</v>
      </c>
      <c r="G1770" s="106"/>
      <c r="H1770" s="83" t="s">
        <v>3337</v>
      </c>
      <c r="I1770" s="92" t="s">
        <v>3338</v>
      </c>
    </row>
    <row r="1771" spans="1:9" ht="384">
      <c r="A1771" s="31" t="s">
        <v>1666</v>
      </c>
      <c r="B1771" s="96" t="s">
        <v>1669</v>
      </c>
      <c r="C1771" s="31">
        <v>1951</v>
      </c>
      <c r="D1771" s="78">
        <v>5</v>
      </c>
      <c r="E1771" s="77">
        <v>17</v>
      </c>
      <c r="F1771" s="73">
        <f>DATE(C1771,D1771,E1771)</f>
        <v>18765</v>
      </c>
      <c r="G1771" s="105"/>
      <c r="H1771" s="86" t="s">
        <v>2128</v>
      </c>
      <c r="I1771" s="92" t="s">
        <v>2129</v>
      </c>
    </row>
    <row r="1772" spans="1:9" ht="154">
      <c r="A1772" s="31" t="s">
        <v>1666</v>
      </c>
      <c r="B1772" s="96" t="s">
        <v>1669</v>
      </c>
      <c r="C1772" s="31">
        <v>1951</v>
      </c>
      <c r="D1772" s="78">
        <v>5</v>
      </c>
      <c r="E1772" s="77">
        <v>20</v>
      </c>
      <c r="F1772" s="73">
        <f>DATE(C1772,D1772,E1772)</f>
        <v>18768</v>
      </c>
      <c r="G1772" s="105"/>
      <c r="H1772" s="86" t="s">
        <v>2130</v>
      </c>
      <c r="I1772" s="92" t="s">
        <v>2131</v>
      </c>
    </row>
    <row r="1773" spans="1:9" ht="126">
      <c r="A1773" s="31" t="s">
        <v>1666</v>
      </c>
      <c r="B1773" s="96" t="s">
        <v>1669</v>
      </c>
      <c r="C1773" s="31">
        <v>1951</v>
      </c>
      <c r="D1773" s="78">
        <v>5</v>
      </c>
      <c r="E1773" s="77">
        <v>20</v>
      </c>
      <c r="F1773" s="73">
        <f>DATE(C1773,D1773,E1773)</f>
        <v>18768</v>
      </c>
      <c r="G1773" s="105"/>
      <c r="H1773" s="86" t="s">
        <v>2132</v>
      </c>
      <c r="I1773" s="92" t="s">
        <v>2133</v>
      </c>
    </row>
    <row r="1774" spans="1:9" ht="140">
      <c r="A1774" s="31" t="s">
        <v>1666</v>
      </c>
      <c r="B1774" s="96" t="s">
        <v>1669</v>
      </c>
      <c r="C1774" s="31">
        <v>1951</v>
      </c>
      <c r="D1774" s="78">
        <v>5</v>
      </c>
      <c r="E1774" s="77">
        <v>22</v>
      </c>
      <c r="F1774" s="73">
        <f>DATE(C1774,D1774,E1774)</f>
        <v>18770</v>
      </c>
      <c r="G1774" s="105"/>
      <c r="H1774" s="86" t="s">
        <v>2134</v>
      </c>
      <c r="I1774" s="92" t="s">
        <v>2135</v>
      </c>
    </row>
    <row r="1775" spans="1:9" ht="182">
      <c r="A1775" s="31" t="s">
        <v>1666</v>
      </c>
      <c r="B1775" s="96" t="s">
        <v>1669</v>
      </c>
      <c r="C1775" s="31">
        <v>1951</v>
      </c>
      <c r="D1775" s="78">
        <v>5</v>
      </c>
      <c r="E1775" s="77">
        <v>25</v>
      </c>
      <c r="F1775" s="73">
        <f>DATE(C1775,D1775,E1775)</f>
        <v>18773</v>
      </c>
      <c r="G1775" s="105"/>
      <c r="H1775" s="86" t="s">
        <v>2136</v>
      </c>
      <c r="I1775" s="92" t="s">
        <v>2137</v>
      </c>
    </row>
    <row r="1776" spans="1:9" ht="371">
      <c r="A1776" s="68" t="s">
        <v>1666</v>
      </c>
      <c r="B1776" s="97" t="s">
        <v>2240</v>
      </c>
      <c r="C1776" s="68">
        <v>1951</v>
      </c>
      <c r="D1776" s="77">
        <v>5</v>
      </c>
      <c r="E1776" s="77">
        <v>26</v>
      </c>
      <c r="F1776" s="73">
        <f>DATE(C1776,D1776,E1776)</f>
        <v>18774</v>
      </c>
      <c r="G1776" s="104"/>
      <c r="H1776" s="83" t="s">
        <v>2722</v>
      </c>
      <c r="I1776" s="92" t="s">
        <v>2723</v>
      </c>
    </row>
    <row r="1777" spans="1:9" ht="319">
      <c r="A1777" s="31" t="s">
        <v>1666</v>
      </c>
      <c r="B1777" s="96" t="s">
        <v>1669</v>
      </c>
      <c r="C1777" s="31">
        <v>1951</v>
      </c>
      <c r="D1777" s="78">
        <v>5</v>
      </c>
      <c r="E1777" s="77">
        <v>27</v>
      </c>
      <c r="F1777" s="73">
        <f>DATE(C1777,D1777,E1777)</f>
        <v>18775</v>
      </c>
      <c r="G1777" s="105"/>
      <c r="H1777" s="86" t="s">
        <v>2138</v>
      </c>
      <c r="I1777" s="92" t="s">
        <v>2139</v>
      </c>
    </row>
    <row r="1778" spans="1:9" ht="112">
      <c r="A1778" s="17" t="s">
        <v>1666</v>
      </c>
      <c r="B1778" s="97" t="s">
        <v>2836</v>
      </c>
      <c r="C1778" s="17">
        <v>1951</v>
      </c>
      <c r="D1778" s="81">
        <v>5</v>
      </c>
      <c r="E1778" s="77">
        <v>31</v>
      </c>
      <c r="F1778" s="73">
        <f>DATE(C1778,D1778,E1778)</f>
        <v>18779</v>
      </c>
      <c r="G1778" s="106"/>
      <c r="H1778" s="83" t="s">
        <v>3339</v>
      </c>
      <c r="I1778" s="92" t="s">
        <v>3340</v>
      </c>
    </row>
    <row r="1779" spans="1:9" ht="84">
      <c r="A1779" s="31" t="s">
        <v>1666</v>
      </c>
      <c r="B1779" s="96" t="s">
        <v>1669</v>
      </c>
      <c r="C1779" s="31">
        <v>1951</v>
      </c>
      <c r="D1779" s="78">
        <v>6</v>
      </c>
      <c r="E1779" s="77">
        <v>2</v>
      </c>
      <c r="F1779" s="73">
        <f>DATE(C1779,D1779,E1779)</f>
        <v>18781</v>
      </c>
      <c r="G1779" s="105"/>
      <c r="H1779" s="86" t="s">
        <v>2140</v>
      </c>
      <c r="I1779" s="92" t="s">
        <v>2141</v>
      </c>
    </row>
    <row r="1780" spans="1:9" ht="70">
      <c r="A1780" s="68" t="s">
        <v>1666</v>
      </c>
      <c r="B1780" s="97" t="s">
        <v>2240</v>
      </c>
      <c r="C1780" s="68">
        <v>1951</v>
      </c>
      <c r="D1780" s="77">
        <v>6</v>
      </c>
      <c r="E1780" s="77">
        <v>13</v>
      </c>
      <c r="F1780" s="73">
        <f>DATE(C1780,D1780,E1780)</f>
        <v>18792</v>
      </c>
      <c r="G1780" s="104"/>
      <c r="H1780" s="83" t="s">
        <v>2724</v>
      </c>
      <c r="I1780" s="92" t="s">
        <v>2725</v>
      </c>
    </row>
    <row r="1781" spans="1:9" ht="182">
      <c r="A1781" s="17" t="s">
        <v>1666</v>
      </c>
      <c r="B1781" s="97" t="s">
        <v>2836</v>
      </c>
      <c r="C1781" s="17">
        <v>1951</v>
      </c>
      <c r="D1781" s="81">
        <v>6</v>
      </c>
      <c r="E1781" s="77">
        <v>13</v>
      </c>
      <c r="F1781" s="73">
        <f>DATE(C1781,D1781,E1781)</f>
        <v>18792</v>
      </c>
      <c r="G1781" s="106"/>
      <c r="H1781" s="83" t="s">
        <v>3341</v>
      </c>
      <c r="I1781" s="92" t="s">
        <v>3342</v>
      </c>
    </row>
    <row r="1782" spans="1:9" ht="98">
      <c r="A1782" s="68" t="s">
        <v>1666</v>
      </c>
      <c r="B1782" s="97" t="s">
        <v>2240</v>
      </c>
      <c r="C1782" s="68">
        <v>1951</v>
      </c>
      <c r="D1782" s="77">
        <v>6</v>
      </c>
      <c r="E1782" s="77">
        <v>21</v>
      </c>
      <c r="F1782" s="73">
        <f>DATE(C1782,D1782,E1782)</f>
        <v>18800</v>
      </c>
      <c r="G1782" s="104"/>
      <c r="H1782" s="83" t="s">
        <v>2726</v>
      </c>
      <c r="I1782" s="92" t="s">
        <v>2727</v>
      </c>
    </row>
    <row r="1783" spans="1:9" ht="84">
      <c r="A1783" s="68" t="s">
        <v>1666</v>
      </c>
      <c r="B1783" s="97" t="s">
        <v>2240</v>
      </c>
      <c r="C1783" s="68">
        <v>1951</v>
      </c>
      <c r="D1783" s="77">
        <v>6</v>
      </c>
      <c r="E1783" s="77">
        <v>23</v>
      </c>
      <c r="F1783" s="73">
        <f>DATE(C1783,D1783,E1783)</f>
        <v>18802</v>
      </c>
      <c r="G1783" s="104"/>
      <c r="H1783" s="83" t="s">
        <v>2728</v>
      </c>
      <c r="I1783" s="92" t="s">
        <v>2729</v>
      </c>
    </row>
    <row r="1784" spans="1:9" ht="98">
      <c r="A1784" s="17" t="s">
        <v>1666</v>
      </c>
      <c r="B1784" s="97" t="s">
        <v>2836</v>
      </c>
      <c r="C1784" s="17">
        <v>1951</v>
      </c>
      <c r="D1784" s="81">
        <v>7</v>
      </c>
      <c r="E1784" s="77">
        <v>21</v>
      </c>
      <c r="F1784" s="73">
        <f>DATE(C1784,D1784,E1784)</f>
        <v>18830</v>
      </c>
      <c r="G1784" s="106"/>
      <c r="H1784" s="83" t="s">
        <v>3343</v>
      </c>
      <c r="I1784" s="92" t="s">
        <v>3344</v>
      </c>
    </row>
    <row r="1785" spans="1:9" ht="84">
      <c r="A1785" s="68" t="s">
        <v>1666</v>
      </c>
      <c r="B1785" s="97" t="s">
        <v>2240</v>
      </c>
      <c r="C1785" s="68">
        <v>1951</v>
      </c>
      <c r="D1785" s="77">
        <v>7</v>
      </c>
      <c r="E1785" s="77">
        <v>31</v>
      </c>
      <c r="F1785" s="73">
        <f>DATE(C1785,D1785,E1785)</f>
        <v>18840</v>
      </c>
      <c r="G1785" s="104"/>
      <c r="H1785" s="83" t="s">
        <v>2730</v>
      </c>
      <c r="I1785" s="92" t="s">
        <v>2731</v>
      </c>
    </row>
    <row r="1786" spans="1:9" ht="70">
      <c r="A1786" s="17" t="s">
        <v>1666</v>
      </c>
      <c r="B1786" s="97" t="s">
        <v>2836</v>
      </c>
      <c r="C1786" s="17">
        <v>1951</v>
      </c>
      <c r="D1786" s="81">
        <v>7</v>
      </c>
      <c r="E1786" s="77">
        <v>31</v>
      </c>
      <c r="F1786" s="73">
        <f>DATE(C1786,D1786,E1786)</f>
        <v>18840</v>
      </c>
      <c r="G1786" s="106"/>
      <c r="H1786" s="83" t="s">
        <v>3345</v>
      </c>
      <c r="I1786" s="92" t="s">
        <v>3346</v>
      </c>
    </row>
    <row r="1787" spans="1:9" ht="28">
      <c r="A1787" s="68" t="s">
        <v>1666</v>
      </c>
      <c r="B1787" s="97" t="s">
        <v>2240</v>
      </c>
      <c r="C1787" s="68">
        <v>1951</v>
      </c>
      <c r="D1787" s="77">
        <v>8</v>
      </c>
      <c r="E1787" s="77">
        <v>1</v>
      </c>
      <c r="F1787" s="73">
        <f>DATE(C1787,D1787,E1787)</f>
        <v>18841</v>
      </c>
      <c r="G1787" s="104"/>
      <c r="H1787" s="83" t="s">
        <v>2732</v>
      </c>
      <c r="I1787" s="92" t="s">
        <v>2733</v>
      </c>
    </row>
    <row r="1788" spans="1:9" ht="42">
      <c r="A1788" s="68" t="s">
        <v>1666</v>
      </c>
      <c r="B1788" s="97" t="s">
        <v>2240</v>
      </c>
      <c r="C1788" s="68">
        <v>1951</v>
      </c>
      <c r="D1788" s="77">
        <v>8</v>
      </c>
      <c r="E1788" s="77">
        <v>1</v>
      </c>
      <c r="F1788" s="73">
        <f>DATE(C1788,D1788,E1788)</f>
        <v>18841</v>
      </c>
      <c r="G1788" s="104"/>
      <c r="H1788" s="83" t="s">
        <v>2734</v>
      </c>
      <c r="I1788" s="92" t="s">
        <v>2735</v>
      </c>
    </row>
    <row r="1789" spans="1:9" ht="56">
      <c r="A1789" s="68" t="s">
        <v>1666</v>
      </c>
      <c r="B1789" s="97" t="s">
        <v>2240</v>
      </c>
      <c r="C1789" s="68">
        <v>1951</v>
      </c>
      <c r="D1789" s="77">
        <v>8</v>
      </c>
      <c r="E1789" s="77">
        <v>8</v>
      </c>
      <c r="F1789" s="73">
        <f>DATE(C1789,D1789,E1789)</f>
        <v>18848</v>
      </c>
      <c r="G1789" s="104"/>
      <c r="H1789" s="83" t="s">
        <v>2736</v>
      </c>
      <c r="I1789" s="92" t="s">
        <v>2737</v>
      </c>
    </row>
    <row r="1790" spans="1:9" ht="28">
      <c r="A1790" s="68" t="s">
        <v>1666</v>
      </c>
      <c r="B1790" s="97" t="s">
        <v>2240</v>
      </c>
      <c r="C1790" s="68">
        <v>1951</v>
      </c>
      <c r="D1790" s="77">
        <v>8</v>
      </c>
      <c r="E1790" s="77">
        <v>22</v>
      </c>
      <c r="F1790" s="73">
        <f>DATE(C1790,D1790,E1790)</f>
        <v>18862</v>
      </c>
      <c r="G1790" s="104"/>
      <c r="H1790" s="83" t="s">
        <v>2738</v>
      </c>
      <c r="I1790" s="92" t="s">
        <v>2739</v>
      </c>
    </row>
    <row r="1791" spans="1:9" ht="98">
      <c r="A1791" s="68" t="s">
        <v>1666</v>
      </c>
      <c r="B1791" s="97" t="s">
        <v>2240</v>
      </c>
      <c r="C1791" s="68">
        <v>1951</v>
      </c>
      <c r="D1791" s="77">
        <v>8</v>
      </c>
      <c r="E1791" s="77">
        <v>23</v>
      </c>
      <c r="F1791" s="73">
        <f>DATE(C1791,D1791,E1791)</f>
        <v>18863</v>
      </c>
      <c r="G1791" s="104"/>
      <c r="H1791" s="83" t="s">
        <v>2740</v>
      </c>
      <c r="I1791" s="92" t="s">
        <v>2741</v>
      </c>
    </row>
    <row r="1792" spans="1:9" ht="56">
      <c r="A1792" s="68" t="s">
        <v>1666</v>
      </c>
      <c r="B1792" s="97" t="s">
        <v>2240</v>
      </c>
      <c r="C1792" s="68">
        <v>1951</v>
      </c>
      <c r="D1792" s="77">
        <v>8</v>
      </c>
      <c r="E1792" s="77">
        <v>24</v>
      </c>
      <c r="F1792" s="73">
        <f>DATE(C1792,D1792,E1792)</f>
        <v>18864</v>
      </c>
      <c r="G1792" s="104"/>
      <c r="H1792" s="83" t="s">
        <v>2742</v>
      </c>
      <c r="I1792" s="92" t="s">
        <v>2743</v>
      </c>
    </row>
    <row r="1793" spans="1:9" ht="70">
      <c r="A1793" s="68" t="s">
        <v>1666</v>
      </c>
      <c r="B1793" s="97" t="s">
        <v>2257</v>
      </c>
      <c r="C1793" s="68">
        <v>1951</v>
      </c>
      <c r="D1793" s="77">
        <v>8</v>
      </c>
      <c r="E1793" s="77">
        <v>28</v>
      </c>
      <c r="F1793" s="73">
        <f>DATE(C1793,D1793,E1793)</f>
        <v>18868</v>
      </c>
      <c r="G1793" s="104"/>
      <c r="H1793" s="83" t="s">
        <v>2744</v>
      </c>
      <c r="I1793" s="92" t="s">
        <v>2745</v>
      </c>
    </row>
    <row r="1794" spans="1:9" ht="70">
      <c r="A1794" s="31" t="s">
        <v>1666</v>
      </c>
      <c r="B1794" s="96" t="s">
        <v>1669</v>
      </c>
      <c r="C1794" s="31">
        <v>1951</v>
      </c>
      <c r="D1794" s="78">
        <v>8</v>
      </c>
      <c r="E1794" s="77">
        <v>30</v>
      </c>
      <c r="F1794" s="73">
        <f>DATE(C1794,D1794,E1794)</f>
        <v>18870</v>
      </c>
      <c r="G1794" s="105"/>
      <c r="H1794" s="86" t="s">
        <v>2142</v>
      </c>
      <c r="I1794" s="92" t="s">
        <v>2143</v>
      </c>
    </row>
    <row r="1795" spans="1:9" ht="56">
      <c r="A1795" s="68" t="s">
        <v>1666</v>
      </c>
      <c r="B1795" s="97" t="s">
        <v>2240</v>
      </c>
      <c r="C1795" s="68">
        <v>1951</v>
      </c>
      <c r="D1795" s="77">
        <v>9</v>
      </c>
      <c r="E1795" s="77">
        <v>14</v>
      </c>
      <c r="F1795" s="73">
        <f>DATE(C1795,D1795,E1795)</f>
        <v>18885</v>
      </c>
      <c r="G1795" s="104"/>
      <c r="H1795" s="83" t="s">
        <v>2746</v>
      </c>
      <c r="I1795" s="92" t="s">
        <v>2747</v>
      </c>
    </row>
    <row r="1796" spans="1:9" ht="42">
      <c r="A1796" s="17" t="s">
        <v>1666</v>
      </c>
      <c r="B1796" s="97" t="s">
        <v>2836</v>
      </c>
      <c r="C1796" s="17">
        <v>1951</v>
      </c>
      <c r="D1796" s="81">
        <v>9</v>
      </c>
      <c r="E1796" s="77">
        <v>19</v>
      </c>
      <c r="F1796" s="73">
        <f>DATE(C1796,D1796,E1796)</f>
        <v>18890</v>
      </c>
      <c r="G1796" s="106"/>
      <c r="H1796" s="83" t="s">
        <v>3347</v>
      </c>
      <c r="I1796" s="92" t="s">
        <v>3348</v>
      </c>
    </row>
    <row r="1797" spans="1:9" ht="182">
      <c r="A1797" s="31" t="s">
        <v>1666</v>
      </c>
      <c r="B1797" s="96" t="s">
        <v>1669</v>
      </c>
      <c r="C1797" s="31">
        <v>1951</v>
      </c>
      <c r="D1797" s="78">
        <v>9</v>
      </c>
      <c r="E1797" s="77">
        <v>27</v>
      </c>
      <c r="F1797" s="73">
        <f>DATE(C1797,D1797,E1797)</f>
        <v>18898</v>
      </c>
      <c r="G1797" s="105"/>
      <c r="H1797" s="86" t="s">
        <v>2144</v>
      </c>
      <c r="I1797" s="92" t="s">
        <v>2145</v>
      </c>
    </row>
    <row r="1798" spans="1:9" ht="84">
      <c r="A1798" s="68" t="s">
        <v>1666</v>
      </c>
      <c r="B1798" s="97" t="s">
        <v>2240</v>
      </c>
      <c r="C1798" s="68">
        <v>1951</v>
      </c>
      <c r="D1798" s="77">
        <v>10</v>
      </c>
      <c r="E1798" s="77">
        <v>4</v>
      </c>
      <c r="F1798" s="73">
        <f>DATE(C1798,D1798,E1798)</f>
        <v>18905</v>
      </c>
      <c r="G1798" s="104"/>
      <c r="H1798" s="83" t="s">
        <v>2748</v>
      </c>
      <c r="I1798" s="92" t="s">
        <v>2749</v>
      </c>
    </row>
    <row r="1799" spans="1:9" ht="182">
      <c r="A1799" s="31" t="s">
        <v>1666</v>
      </c>
      <c r="B1799" s="96" t="s">
        <v>1669</v>
      </c>
      <c r="C1799" s="31">
        <v>1951</v>
      </c>
      <c r="D1799" s="78">
        <v>10</v>
      </c>
      <c r="E1799" s="77">
        <v>5</v>
      </c>
      <c r="F1799" s="73">
        <f>DATE(C1799,D1799,E1799)</f>
        <v>18906</v>
      </c>
      <c r="G1799" s="105"/>
      <c r="H1799" s="86" t="s">
        <v>2146</v>
      </c>
      <c r="I1799" s="92" t="s">
        <v>2147</v>
      </c>
    </row>
    <row r="1800" spans="1:9" ht="319">
      <c r="A1800" s="31" t="s">
        <v>1666</v>
      </c>
      <c r="B1800" s="96" t="s">
        <v>1669</v>
      </c>
      <c r="C1800" s="31">
        <v>1951</v>
      </c>
      <c r="D1800" s="78">
        <v>10</v>
      </c>
      <c r="E1800" s="77">
        <v>5</v>
      </c>
      <c r="F1800" s="73">
        <f>DATE(C1800,D1800,E1800)</f>
        <v>18906</v>
      </c>
      <c r="G1800" s="105"/>
      <c r="H1800" s="86" t="s">
        <v>2148</v>
      </c>
      <c r="I1800" s="92" t="s">
        <v>2149</v>
      </c>
    </row>
    <row r="1801" spans="1:9" ht="358">
      <c r="A1801" s="31" t="s">
        <v>1666</v>
      </c>
      <c r="B1801" s="96" t="s">
        <v>1669</v>
      </c>
      <c r="C1801" s="31">
        <v>1951</v>
      </c>
      <c r="D1801" s="78">
        <v>10</v>
      </c>
      <c r="E1801" s="77">
        <v>5</v>
      </c>
      <c r="F1801" s="73">
        <f>DATE(C1801,D1801,E1801)</f>
        <v>18906</v>
      </c>
      <c r="G1801" s="105"/>
      <c r="H1801" s="86" t="s">
        <v>2150</v>
      </c>
      <c r="I1801" s="92" t="s">
        <v>2151</v>
      </c>
    </row>
    <row r="1802" spans="1:9" ht="56">
      <c r="A1802" s="68" t="s">
        <v>1666</v>
      </c>
      <c r="B1802" s="97" t="s">
        <v>2240</v>
      </c>
      <c r="C1802" s="68">
        <v>1951</v>
      </c>
      <c r="D1802" s="77">
        <v>10</v>
      </c>
      <c r="E1802" s="77">
        <v>5</v>
      </c>
      <c r="F1802" s="73">
        <f>DATE(C1802,D1802,E1802)</f>
        <v>18906</v>
      </c>
      <c r="G1802" s="104"/>
      <c r="H1802" s="83" t="s">
        <v>2750</v>
      </c>
      <c r="I1802" s="92" t="s">
        <v>2751</v>
      </c>
    </row>
    <row r="1803" spans="1:9" ht="28">
      <c r="A1803" s="68" t="s">
        <v>1666</v>
      </c>
      <c r="B1803" s="97" t="s">
        <v>2240</v>
      </c>
      <c r="C1803" s="68">
        <v>1951</v>
      </c>
      <c r="D1803" s="77">
        <v>10</v>
      </c>
      <c r="E1803" s="77">
        <v>5</v>
      </c>
      <c r="F1803" s="73">
        <f>DATE(C1803,D1803,E1803)</f>
        <v>18906</v>
      </c>
      <c r="G1803" s="104"/>
      <c r="H1803" s="83" t="s">
        <v>2752</v>
      </c>
      <c r="I1803" s="92" t="s">
        <v>2753</v>
      </c>
    </row>
    <row r="1804" spans="1:9" ht="371">
      <c r="A1804" s="17" t="s">
        <v>1666</v>
      </c>
      <c r="B1804" s="97" t="s">
        <v>2836</v>
      </c>
      <c r="C1804" s="17">
        <v>1951</v>
      </c>
      <c r="D1804" s="81">
        <v>10</v>
      </c>
      <c r="E1804" s="77">
        <v>5</v>
      </c>
      <c r="F1804" s="73">
        <f>DATE(C1804,D1804,E1804)</f>
        <v>18906</v>
      </c>
      <c r="G1804" s="106"/>
      <c r="H1804" s="83" t="s">
        <v>3349</v>
      </c>
      <c r="I1804" s="92" t="s">
        <v>3350</v>
      </c>
    </row>
    <row r="1805" spans="1:9" ht="252">
      <c r="A1805" s="31" t="s">
        <v>1666</v>
      </c>
      <c r="B1805" s="96" t="s">
        <v>1669</v>
      </c>
      <c r="C1805" s="31">
        <v>1951</v>
      </c>
      <c r="D1805" s="78">
        <v>10</v>
      </c>
      <c r="E1805" s="77">
        <v>6</v>
      </c>
      <c r="F1805" s="73">
        <f>DATE(C1805,D1805,E1805)</f>
        <v>18907</v>
      </c>
      <c r="G1805" s="105"/>
      <c r="H1805" s="86" t="s">
        <v>2152</v>
      </c>
      <c r="I1805" s="92" t="s">
        <v>2153</v>
      </c>
    </row>
    <row r="1806" spans="1:9" ht="384">
      <c r="A1806" s="31" t="s">
        <v>1666</v>
      </c>
      <c r="B1806" s="96" t="s">
        <v>1669</v>
      </c>
      <c r="C1806" s="31">
        <v>1951</v>
      </c>
      <c r="D1806" s="78">
        <v>10</v>
      </c>
      <c r="E1806" s="77">
        <v>6</v>
      </c>
      <c r="F1806" s="73">
        <f>DATE(C1806,D1806,E1806)</f>
        <v>18907</v>
      </c>
      <c r="G1806" s="105"/>
      <c r="H1806" s="86" t="s">
        <v>2154</v>
      </c>
      <c r="I1806" s="92" t="s">
        <v>2155</v>
      </c>
    </row>
    <row r="1807" spans="1:9" ht="168">
      <c r="A1807" s="31" t="s">
        <v>1666</v>
      </c>
      <c r="B1807" s="96" t="s">
        <v>1669</v>
      </c>
      <c r="C1807" s="31">
        <v>1951</v>
      </c>
      <c r="D1807" s="78">
        <v>10</v>
      </c>
      <c r="E1807" s="77">
        <v>6</v>
      </c>
      <c r="F1807" s="73">
        <f>DATE(C1807,D1807,E1807)</f>
        <v>18907</v>
      </c>
      <c r="G1807" s="105"/>
      <c r="H1807" s="86" t="s">
        <v>2156</v>
      </c>
      <c r="I1807" s="92" t="s">
        <v>2157</v>
      </c>
    </row>
    <row r="1808" spans="1:9" ht="70">
      <c r="A1808" s="17" t="s">
        <v>1666</v>
      </c>
      <c r="B1808" s="97" t="s">
        <v>2836</v>
      </c>
      <c r="C1808" s="17">
        <v>1951</v>
      </c>
      <c r="D1808" s="81">
        <v>10</v>
      </c>
      <c r="E1808" s="77">
        <v>6</v>
      </c>
      <c r="F1808" s="73">
        <f>DATE(C1808,D1808,E1808)</f>
        <v>18907</v>
      </c>
      <c r="G1808" s="106"/>
      <c r="H1808" s="83" t="s">
        <v>3351</v>
      </c>
      <c r="I1808" s="92" t="s">
        <v>3352</v>
      </c>
    </row>
    <row r="1809" spans="1:9" ht="154">
      <c r="A1809" s="17" t="s">
        <v>1666</v>
      </c>
      <c r="B1809" s="97" t="s">
        <v>2836</v>
      </c>
      <c r="C1809" s="17">
        <v>1951</v>
      </c>
      <c r="D1809" s="81">
        <v>10</v>
      </c>
      <c r="E1809" s="77">
        <v>7</v>
      </c>
      <c r="F1809" s="73">
        <f>DATE(C1809,D1809,E1809)</f>
        <v>18908</v>
      </c>
      <c r="G1809" s="106"/>
      <c r="H1809" s="83" t="s">
        <v>3353</v>
      </c>
      <c r="I1809" s="93" t="s">
        <v>3354</v>
      </c>
    </row>
    <row r="1810" spans="1:9" ht="182">
      <c r="A1810" s="17" t="s">
        <v>1666</v>
      </c>
      <c r="B1810" s="97" t="s">
        <v>2836</v>
      </c>
      <c r="C1810" s="17">
        <v>1951</v>
      </c>
      <c r="D1810" s="81">
        <v>10</v>
      </c>
      <c r="E1810" s="77">
        <v>7</v>
      </c>
      <c r="F1810" s="73">
        <f>DATE(C1810,D1810,E1810)</f>
        <v>18908</v>
      </c>
      <c r="G1810" s="106"/>
      <c r="H1810" s="83" t="s">
        <v>3355</v>
      </c>
      <c r="I1810" s="92" t="s">
        <v>3356</v>
      </c>
    </row>
    <row r="1811" spans="1:9" ht="42">
      <c r="A1811" s="17" t="s">
        <v>1666</v>
      </c>
      <c r="B1811" s="97" t="s">
        <v>2836</v>
      </c>
      <c r="C1811" s="17">
        <v>1951</v>
      </c>
      <c r="D1811" s="81">
        <v>10</v>
      </c>
      <c r="E1811" s="77">
        <v>7</v>
      </c>
      <c r="F1811" s="73">
        <f>DATE(C1811,D1811,E1811)</f>
        <v>18908</v>
      </c>
      <c r="G1811" s="106"/>
      <c r="H1811" s="83" t="s">
        <v>3357</v>
      </c>
      <c r="I1811" s="93" t="s">
        <v>3358</v>
      </c>
    </row>
    <row r="1812" spans="1:9" ht="196">
      <c r="A1812" s="17" t="s">
        <v>1666</v>
      </c>
      <c r="B1812" s="97" t="s">
        <v>2836</v>
      </c>
      <c r="C1812" s="17">
        <v>1951</v>
      </c>
      <c r="D1812" s="81">
        <v>10</v>
      </c>
      <c r="E1812" s="77">
        <v>9</v>
      </c>
      <c r="F1812" s="73">
        <f>DATE(C1812,D1812,E1812)</f>
        <v>18910</v>
      </c>
      <c r="G1812" s="106"/>
      <c r="H1812" s="83" t="s">
        <v>3359</v>
      </c>
      <c r="I1812" s="92" t="s">
        <v>3360</v>
      </c>
    </row>
    <row r="1813" spans="1:9" ht="210">
      <c r="A1813" s="17" t="s">
        <v>1666</v>
      </c>
      <c r="B1813" s="97" t="s">
        <v>2836</v>
      </c>
      <c r="C1813" s="17">
        <v>1951</v>
      </c>
      <c r="D1813" s="81">
        <v>10</v>
      </c>
      <c r="E1813" s="77">
        <v>9</v>
      </c>
      <c r="F1813" s="73">
        <f>DATE(C1813,D1813,E1813)</f>
        <v>18910</v>
      </c>
      <c r="G1813" s="106"/>
      <c r="H1813" s="83" t="s">
        <v>3361</v>
      </c>
      <c r="I1813" s="92" t="s">
        <v>3379</v>
      </c>
    </row>
    <row r="1814" spans="1:9" ht="154">
      <c r="A1814" s="17" t="s">
        <v>1666</v>
      </c>
      <c r="B1814" s="97" t="s">
        <v>2836</v>
      </c>
      <c r="C1814" s="17">
        <v>1951</v>
      </c>
      <c r="D1814" s="81">
        <v>10</v>
      </c>
      <c r="E1814" s="77">
        <v>17</v>
      </c>
      <c r="F1814" s="73">
        <f>DATE(C1814,D1814,E1814)</f>
        <v>18918</v>
      </c>
      <c r="G1814" s="106"/>
      <c r="H1814" s="83" t="s">
        <v>3362</v>
      </c>
      <c r="I1814" s="92" t="s">
        <v>3363</v>
      </c>
    </row>
    <row r="1815" spans="1:9" ht="126">
      <c r="A1815" s="68" t="s">
        <v>1666</v>
      </c>
      <c r="B1815" s="97" t="s">
        <v>2240</v>
      </c>
      <c r="C1815" s="68">
        <v>1951</v>
      </c>
      <c r="D1815" s="77">
        <v>10</v>
      </c>
      <c r="E1815" s="77">
        <v>23</v>
      </c>
      <c r="F1815" s="73">
        <f>DATE(C1815,D1815,E1815)</f>
        <v>18924</v>
      </c>
      <c r="G1815" s="104"/>
      <c r="H1815" s="83" t="s">
        <v>2754</v>
      </c>
      <c r="I1815" s="92" t="s">
        <v>2755</v>
      </c>
    </row>
    <row r="1816" spans="1:9" ht="70">
      <c r="A1816" s="68" t="s">
        <v>1666</v>
      </c>
      <c r="B1816" s="97" t="s">
        <v>2240</v>
      </c>
      <c r="C1816" s="68">
        <v>1951</v>
      </c>
      <c r="D1816" s="77">
        <v>10</v>
      </c>
      <c r="E1816" s="77">
        <v>23</v>
      </c>
      <c r="F1816" s="73">
        <f>DATE(C1816,D1816,E1816)</f>
        <v>18924</v>
      </c>
      <c r="G1816" s="104"/>
      <c r="H1816" s="83" t="s">
        <v>2756</v>
      </c>
      <c r="I1816" s="92" t="s">
        <v>2757</v>
      </c>
    </row>
    <row r="1817" spans="1:9" ht="196">
      <c r="A1817" s="31" t="s">
        <v>1666</v>
      </c>
      <c r="B1817" s="96" t="s">
        <v>1669</v>
      </c>
      <c r="C1817" s="31">
        <v>1951</v>
      </c>
      <c r="D1817" s="78">
        <v>10</v>
      </c>
      <c r="E1817" s="77">
        <v>24</v>
      </c>
      <c r="F1817" s="73">
        <f>DATE(C1817,D1817,E1817)</f>
        <v>18925</v>
      </c>
      <c r="G1817" s="105"/>
      <c r="H1817" s="86" t="s">
        <v>2158</v>
      </c>
      <c r="I1817" s="92" t="s">
        <v>2159</v>
      </c>
    </row>
    <row r="1818" spans="1:9" ht="42">
      <c r="A1818" s="68" t="s">
        <v>1666</v>
      </c>
      <c r="B1818" s="97" t="s">
        <v>2240</v>
      </c>
      <c r="C1818" s="68">
        <v>1951</v>
      </c>
      <c r="D1818" s="77">
        <v>10</v>
      </c>
      <c r="E1818" s="77">
        <v>26</v>
      </c>
      <c r="F1818" s="73">
        <f>DATE(C1818,D1818,E1818)</f>
        <v>18927</v>
      </c>
      <c r="G1818" s="104"/>
      <c r="H1818" s="83" t="s">
        <v>2758</v>
      </c>
      <c r="I1818" s="92" t="s">
        <v>2759</v>
      </c>
    </row>
    <row r="1819" spans="1:9" ht="98">
      <c r="A1819" s="31" t="s">
        <v>1666</v>
      </c>
      <c r="B1819" s="96" t="s">
        <v>1669</v>
      </c>
      <c r="C1819" s="31">
        <v>1951</v>
      </c>
      <c r="D1819" s="78">
        <v>11</v>
      </c>
      <c r="E1819" s="77">
        <v>2</v>
      </c>
      <c r="F1819" s="73">
        <f>DATE(C1819,D1819,E1819)</f>
        <v>18934</v>
      </c>
      <c r="G1819" s="105"/>
      <c r="H1819" s="86" t="s">
        <v>2160</v>
      </c>
      <c r="I1819" s="92" t="s">
        <v>2161</v>
      </c>
    </row>
    <row r="1820" spans="1:9" ht="140">
      <c r="A1820" s="31" t="s">
        <v>1666</v>
      </c>
      <c r="B1820" s="96" t="s">
        <v>1669</v>
      </c>
      <c r="C1820" s="31">
        <v>1951</v>
      </c>
      <c r="D1820" s="78">
        <v>11</v>
      </c>
      <c r="E1820" s="77">
        <v>4</v>
      </c>
      <c r="F1820" s="73">
        <f>DATE(C1820,D1820,E1820)</f>
        <v>18936</v>
      </c>
      <c r="G1820" s="105"/>
      <c r="H1820" s="86" t="s">
        <v>2162</v>
      </c>
      <c r="I1820" s="92" t="s">
        <v>2163</v>
      </c>
    </row>
    <row r="1821" spans="1:9" ht="224">
      <c r="A1821" s="31" t="s">
        <v>1666</v>
      </c>
      <c r="B1821" s="96" t="s">
        <v>1669</v>
      </c>
      <c r="C1821" s="31">
        <v>1951</v>
      </c>
      <c r="D1821" s="78">
        <v>11</v>
      </c>
      <c r="E1821" s="77">
        <v>6</v>
      </c>
      <c r="F1821" s="73">
        <f>DATE(C1821,D1821,E1821)</f>
        <v>18938</v>
      </c>
      <c r="G1821" s="105"/>
      <c r="H1821" s="86" t="s">
        <v>2164</v>
      </c>
      <c r="I1821" s="92" t="s">
        <v>2165</v>
      </c>
    </row>
    <row r="1822" spans="1:9" ht="56">
      <c r="A1822" s="31" t="s">
        <v>1666</v>
      </c>
      <c r="B1822" s="96" t="s">
        <v>1669</v>
      </c>
      <c r="C1822" s="31">
        <v>1951</v>
      </c>
      <c r="D1822" s="78">
        <v>11</v>
      </c>
      <c r="E1822" s="77">
        <v>7</v>
      </c>
      <c r="F1822" s="73">
        <f>DATE(C1822,D1822,E1822)</f>
        <v>18939</v>
      </c>
      <c r="G1822" s="105"/>
      <c r="H1822" s="86" t="s">
        <v>2166</v>
      </c>
      <c r="I1822" s="92" t="s">
        <v>2167</v>
      </c>
    </row>
    <row r="1823" spans="1:9" ht="168">
      <c r="A1823" s="31" t="s">
        <v>1666</v>
      </c>
      <c r="B1823" s="96" t="s">
        <v>1669</v>
      </c>
      <c r="C1823" s="31">
        <v>1951</v>
      </c>
      <c r="D1823" s="78">
        <v>11</v>
      </c>
      <c r="E1823" s="77">
        <v>8</v>
      </c>
      <c r="F1823" s="73">
        <f>DATE(C1823,D1823,E1823)</f>
        <v>18940</v>
      </c>
      <c r="G1823" s="105"/>
      <c r="H1823" s="86" t="s">
        <v>2168</v>
      </c>
      <c r="I1823" s="92" t="s">
        <v>2169</v>
      </c>
    </row>
    <row r="1824" spans="1:9" ht="112">
      <c r="A1824" s="31" t="s">
        <v>1666</v>
      </c>
      <c r="B1824" s="96" t="s">
        <v>1669</v>
      </c>
      <c r="C1824" s="31">
        <v>1951</v>
      </c>
      <c r="D1824" s="78">
        <v>11</v>
      </c>
      <c r="E1824" s="77">
        <v>8</v>
      </c>
      <c r="F1824" s="73">
        <f>DATE(C1824,D1824,E1824)</f>
        <v>18940</v>
      </c>
      <c r="G1824" s="105"/>
      <c r="H1824" s="86" t="s">
        <v>2170</v>
      </c>
      <c r="I1824" s="92" t="s">
        <v>2171</v>
      </c>
    </row>
    <row r="1825" spans="1:9" ht="224">
      <c r="A1825" s="31" t="s">
        <v>1666</v>
      </c>
      <c r="B1825" s="96" t="s">
        <v>1669</v>
      </c>
      <c r="C1825" s="31">
        <v>1951</v>
      </c>
      <c r="D1825" s="78">
        <v>11</v>
      </c>
      <c r="E1825" s="77">
        <v>8</v>
      </c>
      <c r="F1825" s="73">
        <f>DATE(C1825,D1825,E1825)</f>
        <v>18940</v>
      </c>
      <c r="G1825" s="105"/>
      <c r="H1825" s="86" t="s">
        <v>2172</v>
      </c>
      <c r="I1825" s="92" t="s">
        <v>2173</v>
      </c>
    </row>
    <row r="1826" spans="1:9" ht="56">
      <c r="A1826" s="31" t="s">
        <v>1666</v>
      </c>
      <c r="B1826" s="96" t="s">
        <v>1669</v>
      </c>
      <c r="C1826" s="31">
        <v>1951</v>
      </c>
      <c r="D1826" s="78">
        <v>11</v>
      </c>
      <c r="E1826" s="77">
        <v>8</v>
      </c>
      <c r="F1826" s="73">
        <f>DATE(C1826,D1826,E1826)</f>
        <v>18940</v>
      </c>
      <c r="G1826" s="105"/>
      <c r="H1826" s="86" t="s">
        <v>2174</v>
      </c>
      <c r="I1826" s="92" t="s">
        <v>2175</v>
      </c>
    </row>
    <row r="1827" spans="1:9" ht="84">
      <c r="A1827" s="68" t="s">
        <v>1666</v>
      </c>
      <c r="B1827" s="97" t="s">
        <v>2240</v>
      </c>
      <c r="C1827" s="68">
        <v>1951</v>
      </c>
      <c r="D1827" s="77">
        <v>11</v>
      </c>
      <c r="E1827" s="77">
        <v>8</v>
      </c>
      <c r="F1827" s="73">
        <f>DATE(C1827,D1827,E1827)</f>
        <v>18940</v>
      </c>
      <c r="G1827" s="104"/>
      <c r="H1827" s="83" t="s">
        <v>2760</v>
      </c>
      <c r="I1827" s="92" t="s">
        <v>2761</v>
      </c>
    </row>
    <row r="1828" spans="1:9" ht="182">
      <c r="A1828" s="68" t="s">
        <v>1666</v>
      </c>
      <c r="B1828" s="97" t="s">
        <v>2240</v>
      </c>
      <c r="C1828" s="68">
        <v>1951</v>
      </c>
      <c r="D1828" s="77">
        <v>11</v>
      </c>
      <c r="E1828" s="77">
        <v>8</v>
      </c>
      <c r="F1828" s="73">
        <f>DATE(C1828,D1828,E1828)</f>
        <v>18940</v>
      </c>
      <c r="G1828" s="104"/>
      <c r="H1828" s="83" t="s">
        <v>2762</v>
      </c>
      <c r="I1828" s="92" t="s">
        <v>2763</v>
      </c>
    </row>
    <row r="1829" spans="1:9" ht="126">
      <c r="A1829" s="68" t="s">
        <v>1666</v>
      </c>
      <c r="B1829" s="97" t="s">
        <v>2240</v>
      </c>
      <c r="C1829" s="68">
        <v>1951</v>
      </c>
      <c r="D1829" s="77">
        <v>11</v>
      </c>
      <c r="E1829" s="77">
        <v>13</v>
      </c>
      <c r="F1829" s="73">
        <f>DATE(C1829,D1829,E1829)</f>
        <v>18945</v>
      </c>
      <c r="G1829" s="104"/>
      <c r="H1829" s="83" t="s">
        <v>2764</v>
      </c>
      <c r="I1829" s="92" t="s">
        <v>2765</v>
      </c>
    </row>
    <row r="1830" spans="1:9" ht="112">
      <c r="A1830" s="68" t="s">
        <v>1666</v>
      </c>
      <c r="B1830" s="97" t="s">
        <v>2240</v>
      </c>
      <c r="C1830" s="68">
        <v>1951</v>
      </c>
      <c r="D1830" s="77">
        <v>11</v>
      </c>
      <c r="E1830" s="77">
        <v>17</v>
      </c>
      <c r="F1830" s="73">
        <f>DATE(C1830,D1830,E1830)</f>
        <v>18949</v>
      </c>
      <c r="G1830" s="104"/>
      <c r="H1830" s="83" t="s">
        <v>2766</v>
      </c>
      <c r="I1830" s="92" t="s">
        <v>2767</v>
      </c>
    </row>
    <row r="1831" spans="1:9" ht="98">
      <c r="A1831" s="31" t="s">
        <v>1666</v>
      </c>
      <c r="B1831" s="96" t="s">
        <v>1669</v>
      </c>
      <c r="C1831" s="31">
        <v>1951</v>
      </c>
      <c r="D1831" s="78">
        <v>11</v>
      </c>
      <c r="E1831" s="77">
        <v>18</v>
      </c>
      <c r="F1831" s="73">
        <f>DATE(C1831,D1831,E1831)</f>
        <v>18950</v>
      </c>
      <c r="G1831" s="105"/>
      <c r="H1831" s="86" t="s">
        <v>2176</v>
      </c>
      <c r="I1831" s="92" t="s">
        <v>2177</v>
      </c>
    </row>
    <row r="1832" spans="1:9" ht="126">
      <c r="A1832" s="31" t="s">
        <v>1666</v>
      </c>
      <c r="B1832" s="96" t="s">
        <v>1669</v>
      </c>
      <c r="C1832" s="31">
        <v>1951</v>
      </c>
      <c r="D1832" s="78">
        <v>11</v>
      </c>
      <c r="E1832" s="77">
        <v>18</v>
      </c>
      <c r="F1832" s="73">
        <f>DATE(C1832,D1832,E1832)</f>
        <v>18950</v>
      </c>
      <c r="G1832" s="105"/>
      <c r="H1832" s="86" t="s">
        <v>2178</v>
      </c>
      <c r="I1832" s="92" t="s">
        <v>2179</v>
      </c>
    </row>
    <row r="1833" spans="1:9" ht="306">
      <c r="A1833" s="31" t="s">
        <v>1666</v>
      </c>
      <c r="B1833" s="96" t="s">
        <v>1669</v>
      </c>
      <c r="C1833" s="31">
        <v>1951</v>
      </c>
      <c r="D1833" s="78">
        <v>11</v>
      </c>
      <c r="E1833" s="77">
        <v>25</v>
      </c>
      <c r="F1833" s="73">
        <f>DATE(C1833,D1833,E1833)</f>
        <v>18957</v>
      </c>
      <c r="G1833" s="105"/>
      <c r="H1833" s="86" t="s">
        <v>2180</v>
      </c>
      <c r="I1833" s="92" t="s">
        <v>2181</v>
      </c>
    </row>
    <row r="1834" spans="1:9" ht="210">
      <c r="A1834" s="31" t="s">
        <v>1666</v>
      </c>
      <c r="B1834" s="96" t="s">
        <v>1669</v>
      </c>
      <c r="C1834" s="31">
        <v>1951</v>
      </c>
      <c r="D1834" s="78">
        <v>12</v>
      </c>
      <c r="E1834" s="77">
        <v>12</v>
      </c>
      <c r="F1834" s="73">
        <f>DATE(C1834,D1834,E1834)</f>
        <v>18974</v>
      </c>
      <c r="G1834" s="105"/>
      <c r="H1834" s="86" t="s">
        <v>2182</v>
      </c>
      <c r="I1834" s="92" t="s">
        <v>2183</v>
      </c>
    </row>
    <row r="1835" spans="1:9" ht="70">
      <c r="A1835" s="31" t="s">
        <v>1666</v>
      </c>
      <c r="B1835" s="96" t="s">
        <v>1669</v>
      </c>
      <c r="C1835" s="31">
        <v>1951</v>
      </c>
      <c r="D1835" s="78">
        <v>12</v>
      </c>
      <c r="E1835" s="77">
        <v>12</v>
      </c>
      <c r="F1835" s="73">
        <f>DATE(C1835,D1835,E1835)</f>
        <v>18974</v>
      </c>
      <c r="G1835" s="105"/>
      <c r="H1835" s="86" t="s">
        <v>2184</v>
      </c>
      <c r="I1835" s="92" t="s">
        <v>2185</v>
      </c>
    </row>
    <row r="1836" spans="1:9" ht="280">
      <c r="A1836" s="31" t="s">
        <v>1666</v>
      </c>
      <c r="B1836" s="96" t="s">
        <v>1669</v>
      </c>
      <c r="C1836" s="31">
        <v>1951</v>
      </c>
      <c r="D1836" s="78">
        <v>12</v>
      </c>
      <c r="E1836" s="77">
        <v>13</v>
      </c>
      <c r="F1836" s="73">
        <f>DATE(C1836,D1836,E1836)</f>
        <v>18975</v>
      </c>
      <c r="G1836" s="105"/>
      <c r="H1836" s="86" t="s">
        <v>2186</v>
      </c>
      <c r="I1836" s="92" t="s">
        <v>2187</v>
      </c>
    </row>
    <row r="1837" spans="1:9" ht="126">
      <c r="A1837" s="68" t="s">
        <v>1666</v>
      </c>
      <c r="B1837" s="97" t="s">
        <v>2240</v>
      </c>
      <c r="C1837" s="68">
        <v>1951</v>
      </c>
      <c r="D1837" s="77">
        <v>12</v>
      </c>
      <c r="E1837" s="77">
        <v>13</v>
      </c>
      <c r="F1837" s="73">
        <f>DATE(C1837,D1837,E1837)</f>
        <v>18975</v>
      </c>
      <c r="G1837" s="104"/>
      <c r="H1837" s="83" t="s">
        <v>2768</v>
      </c>
      <c r="I1837" s="92" t="s">
        <v>2769</v>
      </c>
    </row>
    <row r="1838" spans="1:9" ht="42">
      <c r="A1838" s="68" t="s">
        <v>1666</v>
      </c>
      <c r="B1838" s="97" t="s">
        <v>2240</v>
      </c>
      <c r="C1838" s="68">
        <v>1951</v>
      </c>
      <c r="D1838" s="77">
        <v>12</v>
      </c>
      <c r="E1838" s="77">
        <v>15</v>
      </c>
      <c r="F1838" s="73">
        <f>DATE(C1838,D1838,E1838)</f>
        <v>18977</v>
      </c>
      <c r="G1838" s="104"/>
      <c r="H1838" s="83" t="s">
        <v>2770</v>
      </c>
      <c r="I1838" s="92" t="s">
        <v>2771</v>
      </c>
    </row>
    <row r="1839" spans="1:9" ht="409.6">
      <c r="A1839" s="31" t="s">
        <v>1666</v>
      </c>
      <c r="B1839" s="96" t="s">
        <v>1669</v>
      </c>
      <c r="C1839" s="31">
        <v>1951</v>
      </c>
      <c r="D1839" s="78">
        <v>12</v>
      </c>
      <c r="E1839" s="77">
        <v>18</v>
      </c>
      <c r="F1839" s="73">
        <f>DATE(C1839,D1839,E1839)</f>
        <v>18980</v>
      </c>
      <c r="G1839" s="105"/>
      <c r="H1839" s="86" t="s">
        <v>2188</v>
      </c>
      <c r="I1839" s="92" t="s">
        <v>2189</v>
      </c>
    </row>
    <row r="1840" spans="1:9" ht="112">
      <c r="A1840" s="31" t="s">
        <v>1666</v>
      </c>
      <c r="B1840" s="96" t="s">
        <v>1669</v>
      </c>
      <c r="C1840" s="31">
        <v>1951</v>
      </c>
      <c r="D1840" s="78">
        <v>12</v>
      </c>
      <c r="E1840" s="77">
        <v>19</v>
      </c>
      <c r="F1840" s="73">
        <f>DATE(C1840,D1840,E1840)</f>
        <v>18981</v>
      </c>
      <c r="G1840" s="105"/>
      <c r="H1840" s="86" t="s">
        <v>2180</v>
      </c>
      <c r="I1840" s="92" t="s">
        <v>2190</v>
      </c>
    </row>
    <row r="1841" spans="1:9" ht="140">
      <c r="A1841" s="31" t="s">
        <v>1666</v>
      </c>
      <c r="B1841" s="96" t="s">
        <v>1669</v>
      </c>
      <c r="C1841" s="31">
        <v>1951</v>
      </c>
      <c r="D1841" s="78">
        <v>12</v>
      </c>
      <c r="E1841" s="77">
        <v>20</v>
      </c>
      <c r="F1841" s="73">
        <f>DATE(C1841,D1841,E1841)</f>
        <v>18982</v>
      </c>
      <c r="G1841" s="105"/>
      <c r="H1841" s="86" t="s">
        <v>2191</v>
      </c>
      <c r="I1841" s="92" t="s">
        <v>2192</v>
      </c>
    </row>
    <row r="1842" spans="1:9" ht="238">
      <c r="A1842" s="31" t="s">
        <v>1666</v>
      </c>
      <c r="B1842" s="96" t="s">
        <v>1669</v>
      </c>
      <c r="C1842" s="31">
        <v>1951</v>
      </c>
      <c r="D1842" s="78">
        <v>12</v>
      </c>
      <c r="E1842" s="77">
        <v>20</v>
      </c>
      <c r="F1842" s="73">
        <f>DATE(C1842,D1842,E1842)</f>
        <v>18982</v>
      </c>
      <c r="G1842" s="105"/>
      <c r="H1842" s="86" t="s">
        <v>2193</v>
      </c>
      <c r="I1842" s="92" t="s">
        <v>2194</v>
      </c>
    </row>
    <row r="1843" spans="1:9" ht="56">
      <c r="A1843" s="68" t="s">
        <v>1666</v>
      </c>
      <c r="B1843" s="97" t="s">
        <v>2240</v>
      </c>
      <c r="C1843" s="68">
        <v>1951</v>
      </c>
      <c r="D1843" s="77">
        <v>12</v>
      </c>
      <c r="E1843" s="77">
        <v>20</v>
      </c>
      <c r="F1843" s="73">
        <f>DATE(C1843,D1843,E1843)</f>
        <v>18982</v>
      </c>
      <c r="G1843" s="104"/>
      <c r="H1843" s="83" t="s">
        <v>2772</v>
      </c>
      <c r="I1843" s="92" t="s">
        <v>2773</v>
      </c>
    </row>
    <row r="1844" spans="1:9" ht="28">
      <c r="A1844" s="68" t="s">
        <v>1666</v>
      </c>
      <c r="B1844" s="97" t="s">
        <v>2240</v>
      </c>
      <c r="C1844" s="68">
        <v>1951</v>
      </c>
      <c r="D1844" s="77">
        <v>12</v>
      </c>
      <c r="E1844" s="77">
        <v>31</v>
      </c>
      <c r="F1844" s="73">
        <f>DATE(C1844,D1844,E1844)</f>
        <v>18993</v>
      </c>
      <c r="G1844" s="104"/>
      <c r="H1844" s="83" t="s">
        <v>2774</v>
      </c>
      <c r="I1844" s="92" t="s">
        <v>2775</v>
      </c>
    </row>
    <row r="1845" spans="1:9" ht="112">
      <c r="A1845" s="31" t="s">
        <v>1666</v>
      </c>
      <c r="B1845" s="96" t="s">
        <v>1669</v>
      </c>
      <c r="C1845" s="31">
        <v>1952</v>
      </c>
      <c r="D1845" s="78">
        <v>1</v>
      </c>
      <c r="E1845" s="77">
        <v>17</v>
      </c>
      <c r="F1845" s="73">
        <f>DATE(C1845,D1845,E1845)</f>
        <v>19010</v>
      </c>
      <c r="G1845" s="105"/>
      <c r="H1845" s="86" t="s">
        <v>2195</v>
      </c>
      <c r="I1845" s="92" t="s">
        <v>2196</v>
      </c>
    </row>
    <row r="1846" spans="1:9" ht="42">
      <c r="A1846" s="31" t="s">
        <v>1666</v>
      </c>
      <c r="B1846" s="96" t="s">
        <v>1669</v>
      </c>
      <c r="C1846" s="31">
        <v>1952</v>
      </c>
      <c r="D1846" s="78">
        <v>1</v>
      </c>
      <c r="E1846" s="77">
        <v>19</v>
      </c>
      <c r="F1846" s="73">
        <f>DATE(C1846,D1846,E1846)</f>
        <v>19012</v>
      </c>
      <c r="G1846" s="105"/>
      <c r="H1846" s="86" t="s">
        <v>2197</v>
      </c>
      <c r="I1846" s="92" t="s">
        <v>2198</v>
      </c>
    </row>
    <row r="1847" spans="1:9" ht="182">
      <c r="A1847" s="31" t="s">
        <v>1666</v>
      </c>
      <c r="B1847" s="96" t="s">
        <v>1669</v>
      </c>
      <c r="C1847" s="31">
        <v>1952</v>
      </c>
      <c r="D1847" s="78">
        <v>1</v>
      </c>
      <c r="E1847" s="77">
        <v>19</v>
      </c>
      <c r="F1847" s="73">
        <f>DATE(C1847,D1847,E1847)</f>
        <v>19012</v>
      </c>
      <c r="G1847" s="105"/>
      <c r="H1847" s="86" t="s">
        <v>2199</v>
      </c>
      <c r="I1847" s="92" t="s">
        <v>2200</v>
      </c>
    </row>
    <row r="1848" spans="1:9" ht="84">
      <c r="A1848" s="68" t="s">
        <v>1666</v>
      </c>
      <c r="B1848" s="97" t="s">
        <v>2240</v>
      </c>
      <c r="C1848" s="68">
        <v>1952</v>
      </c>
      <c r="D1848" s="77">
        <v>1</v>
      </c>
      <c r="E1848" s="77">
        <v>21</v>
      </c>
      <c r="F1848" s="73">
        <f>DATE(C1848,D1848,E1848)</f>
        <v>19014</v>
      </c>
      <c r="G1848" s="104"/>
      <c r="H1848" s="83" t="s">
        <v>2776</v>
      </c>
      <c r="I1848" s="92" t="s">
        <v>2777</v>
      </c>
    </row>
    <row r="1849" spans="1:9" ht="42">
      <c r="A1849" s="68" t="s">
        <v>1666</v>
      </c>
      <c r="B1849" s="97" t="s">
        <v>2240</v>
      </c>
      <c r="C1849" s="68">
        <v>1952</v>
      </c>
      <c r="D1849" s="77">
        <v>1</v>
      </c>
      <c r="E1849" s="77">
        <v>22</v>
      </c>
      <c r="F1849" s="73">
        <f>DATE(C1849,D1849,E1849)</f>
        <v>19015</v>
      </c>
      <c r="G1849" s="104"/>
      <c r="H1849" s="83" t="s">
        <v>2778</v>
      </c>
      <c r="I1849" s="92" t="s">
        <v>2779</v>
      </c>
    </row>
    <row r="1850" spans="1:9" ht="70">
      <c r="A1850" s="68" t="s">
        <v>1666</v>
      </c>
      <c r="B1850" s="97" t="s">
        <v>2240</v>
      </c>
      <c r="C1850" s="68">
        <v>1952</v>
      </c>
      <c r="D1850" s="77">
        <v>1</v>
      </c>
      <c r="E1850" s="77">
        <v>23</v>
      </c>
      <c r="F1850" s="73">
        <f>DATE(C1850,D1850,E1850)</f>
        <v>19016</v>
      </c>
      <c r="G1850" s="104"/>
      <c r="H1850" s="83" t="s">
        <v>2780</v>
      </c>
      <c r="I1850" s="92" t="s">
        <v>2781</v>
      </c>
    </row>
    <row r="1851" spans="1:9" ht="224">
      <c r="A1851" s="31" t="s">
        <v>1666</v>
      </c>
      <c r="B1851" s="96" t="s">
        <v>1669</v>
      </c>
      <c r="C1851" s="31">
        <v>1952</v>
      </c>
      <c r="D1851" s="78">
        <v>2</v>
      </c>
      <c r="E1851" s="77">
        <v>6</v>
      </c>
      <c r="F1851" s="73">
        <f>DATE(C1851,D1851,E1851)</f>
        <v>19030</v>
      </c>
      <c r="G1851" s="105"/>
      <c r="H1851" s="86" t="s">
        <v>2201</v>
      </c>
      <c r="I1851" s="92" t="s">
        <v>2202</v>
      </c>
    </row>
    <row r="1852" spans="1:9" ht="84">
      <c r="A1852" s="68" t="s">
        <v>1666</v>
      </c>
      <c r="B1852" s="97" t="s">
        <v>2257</v>
      </c>
      <c r="C1852" s="68">
        <v>1952</v>
      </c>
      <c r="D1852" s="77">
        <v>2</v>
      </c>
      <c r="E1852" s="77">
        <v>6</v>
      </c>
      <c r="F1852" s="73">
        <f>DATE(C1852,D1852,E1852)</f>
        <v>19030</v>
      </c>
      <c r="G1852" s="104"/>
      <c r="H1852" s="83" t="s">
        <v>2782</v>
      </c>
      <c r="I1852" s="92" t="s">
        <v>2783</v>
      </c>
    </row>
    <row r="1853" spans="1:9" ht="112">
      <c r="A1853" s="31" t="s">
        <v>1666</v>
      </c>
      <c r="B1853" s="96" t="s">
        <v>1669</v>
      </c>
      <c r="C1853" s="31">
        <v>1952</v>
      </c>
      <c r="D1853" s="78">
        <v>3</v>
      </c>
      <c r="E1853" s="77">
        <v>1</v>
      </c>
      <c r="F1853" s="73">
        <f>DATE(C1853,D1853,E1853)</f>
        <v>19054</v>
      </c>
      <c r="G1853" s="105"/>
      <c r="H1853" s="86" t="s">
        <v>2203</v>
      </c>
      <c r="I1853" s="92" t="s">
        <v>2204</v>
      </c>
    </row>
    <row r="1854" spans="1:9" ht="126">
      <c r="A1854" s="31" t="s">
        <v>1666</v>
      </c>
      <c r="B1854" s="96" t="s">
        <v>1669</v>
      </c>
      <c r="C1854" s="31">
        <v>1952</v>
      </c>
      <c r="D1854" s="78">
        <v>3</v>
      </c>
      <c r="E1854" s="77">
        <v>11</v>
      </c>
      <c r="F1854" s="73">
        <f>DATE(C1854,D1854,E1854)</f>
        <v>19064</v>
      </c>
      <c r="G1854" s="105"/>
      <c r="H1854" s="86" t="s">
        <v>2205</v>
      </c>
      <c r="I1854" s="92" t="s">
        <v>2206</v>
      </c>
    </row>
    <row r="1855" spans="1:9" ht="56">
      <c r="A1855" s="31" t="s">
        <v>1666</v>
      </c>
      <c r="B1855" s="96" t="s">
        <v>1669</v>
      </c>
      <c r="C1855" s="31">
        <v>1952</v>
      </c>
      <c r="D1855" s="78">
        <v>3</v>
      </c>
      <c r="E1855" s="77">
        <v>13</v>
      </c>
      <c r="F1855" s="73">
        <f>DATE(C1855,D1855,E1855)</f>
        <v>19066</v>
      </c>
      <c r="G1855" s="105"/>
      <c r="H1855" s="86" t="s">
        <v>2207</v>
      </c>
      <c r="I1855" s="92" t="s">
        <v>2208</v>
      </c>
    </row>
    <row r="1856" spans="1:9" ht="112">
      <c r="A1856" s="68" t="s">
        <v>1666</v>
      </c>
      <c r="B1856" s="97" t="s">
        <v>2240</v>
      </c>
      <c r="C1856" s="68">
        <v>1952</v>
      </c>
      <c r="D1856" s="77">
        <v>3</v>
      </c>
      <c r="E1856" s="77">
        <v>21</v>
      </c>
      <c r="F1856" s="73">
        <f>DATE(C1856,D1856,E1856)</f>
        <v>19074</v>
      </c>
      <c r="G1856" s="104"/>
      <c r="H1856" s="83" t="s">
        <v>2784</v>
      </c>
      <c r="I1856" s="92" t="s">
        <v>2785</v>
      </c>
    </row>
    <row r="1857" spans="1:9" ht="293">
      <c r="A1857" s="68" t="s">
        <v>1666</v>
      </c>
      <c r="B1857" s="97" t="s">
        <v>2240</v>
      </c>
      <c r="C1857" s="68">
        <v>1952</v>
      </c>
      <c r="D1857" s="77">
        <v>3</v>
      </c>
      <c r="E1857" s="77">
        <v>21</v>
      </c>
      <c r="F1857" s="73">
        <f>DATE(C1857,D1857,E1857)</f>
        <v>19074</v>
      </c>
      <c r="G1857" s="104"/>
      <c r="H1857" s="83" t="s">
        <v>2786</v>
      </c>
      <c r="I1857" s="92" t="s">
        <v>2787</v>
      </c>
    </row>
    <row r="1858" spans="1:9" ht="70">
      <c r="A1858" s="31" t="s">
        <v>1666</v>
      </c>
      <c r="B1858" s="96" t="s">
        <v>1669</v>
      </c>
      <c r="C1858" s="31">
        <v>1952</v>
      </c>
      <c r="D1858" s="78">
        <v>4</v>
      </c>
      <c r="E1858" s="77">
        <v>5</v>
      </c>
      <c r="F1858" s="73">
        <f>DATE(C1858,D1858,E1858)</f>
        <v>19089</v>
      </c>
      <c r="G1858" s="105"/>
      <c r="H1858" s="86" t="s">
        <v>2209</v>
      </c>
      <c r="I1858" s="92" t="s">
        <v>2210</v>
      </c>
    </row>
    <row r="1859" spans="1:9" ht="224">
      <c r="A1859" s="31" t="s">
        <v>1666</v>
      </c>
      <c r="B1859" s="96" t="s">
        <v>1669</v>
      </c>
      <c r="C1859" s="31">
        <v>1952</v>
      </c>
      <c r="D1859" s="78">
        <v>5</v>
      </c>
      <c r="E1859" s="77">
        <v>7</v>
      </c>
      <c r="F1859" s="73">
        <f>DATE(C1859,D1859,E1859)</f>
        <v>19121</v>
      </c>
      <c r="G1859" s="105"/>
      <c r="H1859" s="86" t="s">
        <v>2211</v>
      </c>
      <c r="I1859" s="92" t="s">
        <v>2212</v>
      </c>
    </row>
    <row r="1860" spans="1:9" ht="98">
      <c r="A1860" s="31" t="s">
        <v>1666</v>
      </c>
      <c r="B1860" s="96" t="s">
        <v>1669</v>
      </c>
      <c r="C1860" s="31">
        <v>1952</v>
      </c>
      <c r="D1860" s="78">
        <v>5</v>
      </c>
      <c r="E1860" s="77">
        <v>31</v>
      </c>
      <c r="F1860" s="73">
        <f>DATE(C1860,D1860,E1860)</f>
        <v>19145</v>
      </c>
      <c r="G1860" s="105"/>
      <c r="H1860" s="86" t="s">
        <v>2213</v>
      </c>
      <c r="I1860" s="92" t="s">
        <v>2214</v>
      </c>
    </row>
    <row r="1861" spans="1:9" ht="112">
      <c r="A1861" s="68" t="s">
        <v>1666</v>
      </c>
      <c r="B1861" s="97" t="s">
        <v>2240</v>
      </c>
      <c r="C1861" s="68">
        <v>1952</v>
      </c>
      <c r="D1861" s="77">
        <v>6</v>
      </c>
      <c r="E1861" s="77">
        <v>10</v>
      </c>
      <c r="F1861" s="73">
        <f>DATE(C1861,D1861,E1861)</f>
        <v>19155</v>
      </c>
      <c r="G1861" s="104"/>
      <c r="H1861" s="83" t="s">
        <v>2788</v>
      </c>
      <c r="I1861" s="92" t="s">
        <v>2789</v>
      </c>
    </row>
    <row r="1862" spans="1:9" ht="28">
      <c r="A1862" s="31" t="s">
        <v>1666</v>
      </c>
      <c r="B1862" s="96" t="s">
        <v>1669</v>
      </c>
      <c r="C1862" s="31">
        <v>1952</v>
      </c>
      <c r="D1862" s="78">
        <v>6</v>
      </c>
      <c r="E1862" s="77">
        <v>12</v>
      </c>
      <c r="F1862" s="73">
        <f>DATE(C1862,D1862,E1862)</f>
        <v>19157</v>
      </c>
      <c r="G1862" s="105"/>
      <c r="H1862" s="86" t="s">
        <v>2215</v>
      </c>
      <c r="I1862" s="92" t="s">
        <v>2216</v>
      </c>
    </row>
    <row r="1863" spans="1:9" ht="42">
      <c r="A1863" s="31" t="s">
        <v>1666</v>
      </c>
      <c r="B1863" s="96" t="s">
        <v>1669</v>
      </c>
      <c r="C1863" s="31">
        <v>1952</v>
      </c>
      <c r="D1863" s="78">
        <v>6</v>
      </c>
      <c r="E1863" s="77">
        <v>15</v>
      </c>
      <c r="F1863" s="73">
        <f>DATE(C1863,D1863,E1863)</f>
        <v>19160</v>
      </c>
      <c r="G1863" s="105"/>
      <c r="H1863" s="86" t="s">
        <v>2217</v>
      </c>
      <c r="I1863" s="92" t="s">
        <v>2218</v>
      </c>
    </row>
    <row r="1864" spans="1:9" ht="70">
      <c r="A1864" s="68" t="s">
        <v>1666</v>
      </c>
      <c r="B1864" s="97" t="s">
        <v>2240</v>
      </c>
      <c r="C1864" s="68">
        <v>1952</v>
      </c>
      <c r="D1864" s="77">
        <v>6</v>
      </c>
      <c r="E1864" s="77">
        <v>18</v>
      </c>
      <c r="F1864" s="73">
        <f>DATE(C1864,D1864,E1864)</f>
        <v>19163</v>
      </c>
      <c r="G1864" s="104"/>
      <c r="H1864" s="83" t="s">
        <v>2790</v>
      </c>
      <c r="I1864" s="92" t="s">
        <v>2791</v>
      </c>
    </row>
    <row r="1865" spans="1:9" ht="126">
      <c r="A1865" s="31" t="s">
        <v>1666</v>
      </c>
      <c r="B1865" s="96" t="s">
        <v>1669</v>
      </c>
      <c r="C1865" s="31">
        <v>1952</v>
      </c>
      <c r="D1865" s="78">
        <v>6</v>
      </c>
      <c r="E1865" s="77">
        <v>19</v>
      </c>
      <c r="F1865" s="73">
        <f>DATE(C1865,D1865,E1865)</f>
        <v>19164</v>
      </c>
      <c r="G1865" s="105"/>
      <c r="H1865" s="86" t="s">
        <v>2219</v>
      </c>
      <c r="I1865" s="92" t="s">
        <v>2220</v>
      </c>
    </row>
    <row r="1866" spans="1:9" ht="84">
      <c r="A1866" s="68" t="s">
        <v>1666</v>
      </c>
      <c r="B1866" s="97" t="s">
        <v>2240</v>
      </c>
      <c r="C1866" s="68">
        <v>1952</v>
      </c>
      <c r="D1866" s="77">
        <v>6</v>
      </c>
      <c r="E1866" s="77">
        <v>19</v>
      </c>
      <c r="F1866" s="73">
        <f>DATE(C1866,D1866,E1866)</f>
        <v>19164</v>
      </c>
      <c r="G1866" s="104"/>
      <c r="H1866" s="83" t="s">
        <v>2792</v>
      </c>
      <c r="I1866" s="92" t="s">
        <v>2793</v>
      </c>
    </row>
    <row r="1867" spans="1:9" ht="70">
      <c r="A1867" s="68" t="s">
        <v>1666</v>
      </c>
      <c r="B1867" s="97" t="s">
        <v>2240</v>
      </c>
      <c r="C1867" s="68">
        <v>1952</v>
      </c>
      <c r="D1867" s="77">
        <v>6</v>
      </c>
      <c r="E1867" s="77">
        <v>25</v>
      </c>
      <c r="F1867" s="73">
        <f>DATE(C1867,D1867,E1867)</f>
        <v>19170</v>
      </c>
      <c r="G1867" s="104"/>
      <c r="H1867" s="83" t="s">
        <v>2794</v>
      </c>
      <c r="I1867" s="92" t="s">
        <v>2795</v>
      </c>
    </row>
    <row r="1868" spans="1:9" ht="56">
      <c r="A1868" s="68" t="s">
        <v>1666</v>
      </c>
      <c r="B1868" s="97" t="s">
        <v>2240</v>
      </c>
      <c r="C1868" s="68">
        <v>1952</v>
      </c>
      <c r="D1868" s="77">
        <v>6</v>
      </c>
      <c r="E1868" s="77">
        <v>27</v>
      </c>
      <c r="F1868" s="73">
        <f>DATE(C1868,D1868,E1868)</f>
        <v>19172</v>
      </c>
      <c r="G1868" s="104"/>
      <c r="H1868" s="83" t="s">
        <v>2796</v>
      </c>
      <c r="I1868" s="92" t="s">
        <v>2797</v>
      </c>
    </row>
    <row r="1869" spans="1:9" ht="70">
      <c r="A1869" s="68" t="s">
        <v>1666</v>
      </c>
      <c r="B1869" s="97" t="s">
        <v>2240</v>
      </c>
      <c r="C1869" s="68">
        <v>1952</v>
      </c>
      <c r="D1869" s="77">
        <v>7</v>
      </c>
      <c r="E1869" s="77">
        <v>1</v>
      </c>
      <c r="F1869" s="73">
        <f>DATE(C1869,D1869,E1869)</f>
        <v>19176</v>
      </c>
      <c r="G1869" s="104"/>
      <c r="H1869" s="83" t="s">
        <v>2798</v>
      </c>
      <c r="I1869" s="92" t="s">
        <v>2799</v>
      </c>
    </row>
    <row r="1870" spans="1:9" ht="42">
      <c r="A1870" s="68" t="s">
        <v>1666</v>
      </c>
      <c r="B1870" s="97" t="s">
        <v>2240</v>
      </c>
      <c r="C1870" s="68">
        <v>1952</v>
      </c>
      <c r="D1870" s="77">
        <v>7</v>
      </c>
      <c r="E1870" s="77">
        <v>4</v>
      </c>
      <c r="F1870" s="73">
        <f>DATE(C1870,D1870,E1870)</f>
        <v>19179</v>
      </c>
      <c r="G1870" s="104"/>
      <c r="H1870" s="83" t="s">
        <v>2800</v>
      </c>
      <c r="I1870" s="92" t="s">
        <v>2801</v>
      </c>
    </row>
    <row r="1871" spans="1:9" ht="28">
      <c r="A1871" s="31" t="s">
        <v>1666</v>
      </c>
      <c r="B1871" s="96" t="s">
        <v>1669</v>
      </c>
      <c r="C1871" s="31">
        <v>1952</v>
      </c>
      <c r="D1871" s="78">
        <v>7</v>
      </c>
      <c r="E1871" s="77">
        <v>24</v>
      </c>
      <c r="F1871" s="73">
        <f>DATE(C1871,D1871,E1871)</f>
        <v>19199</v>
      </c>
      <c r="G1871" s="105"/>
      <c r="H1871" s="86" t="s">
        <v>2106</v>
      </c>
      <c r="I1871" s="92" t="s">
        <v>2221</v>
      </c>
    </row>
    <row r="1872" spans="1:9" ht="56">
      <c r="A1872" s="68" t="s">
        <v>1666</v>
      </c>
      <c r="B1872" s="97" t="s">
        <v>2240</v>
      </c>
      <c r="C1872" s="68">
        <v>1952</v>
      </c>
      <c r="D1872" s="77">
        <v>8</v>
      </c>
      <c r="E1872" s="77">
        <v>1</v>
      </c>
      <c r="F1872" s="73">
        <f>DATE(C1872,D1872,E1872)</f>
        <v>19207</v>
      </c>
      <c r="G1872" s="104"/>
      <c r="H1872" s="83" t="s">
        <v>2802</v>
      </c>
      <c r="I1872" s="92" t="s">
        <v>2803</v>
      </c>
    </row>
    <row r="1873" spans="1:9" ht="70">
      <c r="A1873" s="31" t="s">
        <v>1666</v>
      </c>
      <c r="B1873" s="96" t="s">
        <v>1669</v>
      </c>
      <c r="C1873" s="31">
        <v>1952</v>
      </c>
      <c r="D1873" s="78">
        <v>8</v>
      </c>
      <c r="E1873" s="77">
        <v>14</v>
      </c>
      <c r="F1873" s="73">
        <f>DATE(C1873,D1873,E1873)</f>
        <v>19220</v>
      </c>
      <c r="G1873" s="105"/>
      <c r="H1873" s="86" t="s">
        <v>2222</v>
      </c>
      <c r="I1873" s="92" t="s">
        <v>2223</v>
      </c>
    </row>
    <row r="1874" spans="1:9" ht="98">
      <c r="A1874" s="31" t="s">
        <v>1666</v>
      </c>
      <c r="B1874" s="96" t="s">
        <v>1669</v>
      </c>
      <c r="C1874" s="31">
        <v>1952</v>
      </c>
      <c r="D1874" s="78">
        <v>8</v>
      </c>
      <c r="E1874" s="77">
        <v>14</v>
      </c>
      <c r="F1874" s="73">
        <f>DATE(C1874,D1874,E1874)</f>
        <v>19220</v>
      </c>
      <c r="G1874" s="105"/>
      <c r="H1874" s="86" t="s">
        <v>2224</v>
      </c>
      <c r="I1874" s="92" t="s">
        <v>2225</v>
      </c>
    </row>
    <row r="1875" spans="1:9" ht="98">
      <c r="A1875" s="31" t="s">
        <v>1666</v>
      </c>
      <c r="B1875" s="96" t="s">
        <v>1669</v>
      </c>
      <c r="C1875" s="31">
        <v>1952</v>
      </c>
      <c r="D1875" s="78">
        <v>8</v>
      </c>
      <c r="E1875" s="77">
        <v>14</v>
      </c>
      <c r="F1875" s="73">
        <f>DATE(C1875,D1875,E1875)</f>
        <v>19220</v>
      </c>
      <c r="G1875" s="105"/>
      <c r="H1875" s="86" t="s">
        <v>2226</v>
      </c>
      <c r="I1875" s="92" t="s">
        <v>2227</v>
      </c>
    </row>
    <row r="1876" spans="1:9" ht="56">
      <c r="A1876" s="68" t="s">
        <v>1666</v>
      </c>
      <c r="B1876" s="97" t="s">
        <v>2240</v>
      </c>
      <c r="C1876" s="68">
        <v>1952</v>
      </c>
      <c r="D1876" s="77">
        <v>8</v>
      </c>
      <c r="E1876" s="77">
        <v>18</v>
      </c>
      <c r="F1876" s="73">
        <f>DATE(C1876,D1876,E1876)</f>
        <v>19224</v>
      </c>
      <c r="G1876" s="104"/>
      <c r="H1876" s="83" t="s">
        <v>2804</v>
      </c>
      <c r="I1876" s="92" t="s">
        <v>2805</v>
      </c>
    </row>
    <row r="1877" spans="1:9" ht="70">
      <c r="A1877" s="68" t="s">
        <v>1666</v>
      </c>
      <c r="B1877" s="97" t="s">
        <v>2240</v>
      </c>
      <c r="C1877" s="68">
        <v>1952</v>
      </c>
      <c r="D1877" s="77">
        <v>8</v>
      </c>
      <c r="E1877" s="77">
        <v>25</v>
      </c>
      <c r="F1877" s="73">
        <f>DATE(C1877,D1877,E1877)</f>
        <v>19231</v>
      </c>
      <c r="G1877" s="104"/>
      <c r="H1877" s="83" t="s">
        <v>2806</v>
      </c>
      <c r="I1877" s="92" t="s">
        <v>2807</v>
      </c>
    </row>
    <row r="1878" spans="1:9" ht="42">
      <c r="A1878" s="68" t="s">
        <v>1666</v>
      </c>
      <c r="B1878" s="97" t="s">
        <v>2240</v>
      </c>
      <c r="C1878" s="68">
        <v>1952</v>
      </c>
      <c r="D1878" s="77">
        <v>9</v>
      </c>
      <c r="E1878" s="77">
        <v>20</v>
      </c>
      <c r="F1878" s="73">
        <f>DATE(C1878,D1878,E1878)</f>
        <v>19257</v>
      </c>
      <c r="G1878" s="104"/>
      <c r="H1878" s="83" t="s">
        <v>2808</v>
      </c>
      <c r="I1878" s="92" t="s">
        <v>2809</v>
      </c>
    </row>
    <row r="1879" spans="1:9" ht="140">
      <c r="A1879" s="68" t="s">
        <v>1666</v>
      </c>
      <c r="B1879" s="97" t="s">
        <v>2240</v>
      </c>
      <c r="C1879" s="68">
        <v>1952</v>
      </c>
      <c r="D1879" s="77">
        <v>9</v>
      </c>
      <c r="E1879" s="77">
        <v>24</v>
      </c>
      <c r="F1879" s="73">
        <f>DATE(C1879,D1879,E1879)</f>
        <v>19261</v>
      </c>
      <c r="G1879" s="104"/>
      <c r="H1879" s="83" t="s">
        <v>2810</v>
      </c>
      <c r="I1879" s="92" t="s">
        <v>2811</v>
      </c>
    </row>
    <row r="1880" spans="1:9" ht="56">
      <c r="A1880" s="31" t="s">
        <v>1666</v>
      </c>
      <c r="B1880" s="96" t="s">
        <v>1669</v>
      </c>
      <c r="C1880" s="31">
        <v>1952</v>
      </c>
      <c r="D1880" s="78">
        <v>9</v>
      </c>
      <c r="E1880" s="77">
        <v>27</v>
      </c>
      <c r="F1880" s="73">
        <f>DATE(C1880,D1880,E1880)</f>
        <v>19264</v>
      </c>
      <c r="G1880" s="105"/>
      <c r="H1880" s="86" t="s">
        <v>2228</v>
      </c>
      <c r="I1880" s="92" t="s">
        <v>2229</v>
      </c>
    </row>
    <row r="1881" spans="1:9" ht="70">
      <c r="A1881" s="68" t="s">
        <v>1666</v>
      </c>
      <c r="B1881" s="97" t="s">
        <v>2240</v>
      </c>
      <c r="C1881" s="68">
        <v>1952</v>
      </c>
      <c r="D1881" s="77">
        <v>10</v>
      </c>
      <c r="E1881" s="77">
        <v>4</v>
      </c>
      <c r="F1881" s="73">
        <f>DATE(C1881,D1881,E1881)</f>
        <v>19271</v>
      </c>
      <c r="G1881" s="104"/>
      <c r="H1881" s="83" t="s">
        <v>2812</v>
      </c>
      <c r="I1881" s="92" t="s">
        <v>2813</v>
      </c>
    </row>
    <row r="1882" spans="1:9" ht="280">
      <c r="A1882" s="68" t="s">
        <v>1666</v>
      </c>
      <c r="B1882" s="97" t="s">
        <v>2240</v>
      </c>
      <c r="C1882" s="68">
        <v>1952</v>
      </c>
      <c r="D1882" s="77">
        <v>10</v>
      </c>
      <c r="E1882" s="77">
        <v>4</v>
      </c>
      <c r="F1882" s="73">
        <f>DATE(C1882,D1882,E1882)</f>
        <v>19271</v>
      </c>
      <c r="G1882" s="104"/>
      <c r="H1882" s="83" t="s">
        <v>2814</v>
      </c>
      <c r="I1882" s="92" t="s">
        <v>2815</v>
      </c>
    </row>
    <row r="1883" spans="1:9" ht="112">
      <c r="A1883" s="68" t="s">
        <v>1666</v>
      </c>
      <c r="B1883" s="97" t="s">
        <v>2240</v>
      </c>
      <c r="C1883" s="68">
        <v>1952</v>
      </c>
      <c r="D1883" s="77">
        <v>10</v>
      </c>
      <c r="E1883" s="77">
        <v>4</v>
      </c>
      <c r="F1883" s="73">
        <f>DATE(C1883,D1883,E1883)</f>
        <v>19271</v>
      </c>
      <c r="G1883" s="104"/>
      <c r="H1883" s="83" t="s">
        <v>2816</v>
      </c>
      <c r="I1883" s="92" t="s">
        <v>2817</v>
      </c>
    </row>
    <row r="1884" spans="1:9" ht="112">
      <c r="A1884" s="68" t="s">
        <v>1666</v>
      </c>
      <c r="B1884" s="97" t="s">
        <v>2240</v>
      </c>
      <c r="C1884" s="68">
        <v>1952</v>
      </c>
      <c r="D1884" s="77">
        <v>10</v>
      </c>
      <c r="E1884" s="77">
        <v>4</v>
      </c>
      <c r="F1884" s="73">
        <f>DATE(C1884,D1884,E1884)</f>
        <v>19271</v>
      </c>
      <c r="G1884" s="104"/>
      <c r="H1884" s="83" t="s">
        <v>2818</v>
      </c>
      <c r="I1884" s="92" t="s">
        <v>2819</v>
      </c>
    </row>
    <row r="1885" spans="1:9" ht="210">
      <c r="A1885" s="68" t="s">
        <v>1666</v>
      </c>
      <c r="B1885" s="97" t="s">
        <v>2257</v>
      </c>
      <c r="C1885" s="68">
        <v>1952</v>
      </c>
      <c r="D1885" s="77">
        <v>10</v>
      </c>
      <c r="E1885" s="77">
        <v>4</v>
      </c>
      <c r="F1885" s="73">
        <f>DATE(C1885,D1885,E1885)</f>
        <v>19271</v>
      </c>
      <c r="G1885" s="104"/>
      <c r="H1885" s="83" t="s">
        <v>2820</v>
      </c>
      <c r="I1885" s="92" t="s">
        <v>2821</v>
      </c>
    </row>
    <row r="1886" spans="1:9" ht="84">
      <c r="A1886" s="68" t="s">
        <v>1666</v>
      </c>
      <c r="B1886" s="97" t="s">
        <v>2240</v>
      </c>
      <c r="C1886" s="68">
        <v>1952</v>
      </c>
      <c r="D1886" s="77">
        <v>10</v>
      </c>
      <c r="E1886" s="77">
        <v>13</v>
      </c>
      <c r="F1886" s="73">
        <f>DATE(C1886,D1886,E1886)</f>
        <v>19280</v>
      </c>
      <c r="G1886" s="104"/>
      <c r="H1886" s="83" t="s">
        <v>2822</v>
      </c>
      <c r="I1886" s="92" t="s">
        <v>2823</v>
      </c>
    </row>
    <row r="1887" spans="1:9" ht="56">
      <c r="A1887" s="68" t="s">
        <v>1666</v>
      </c>
      <c r="B1887" s="97" t="s">
        <v>2240</v>
      </c>
      <c r="C1887" s="68">
        <v>1952</v>
      </c>
      <c r="D1887" s="77">
        <v>11</v>
      </c>
      <c r="E1887" s="77">
        <v>15</v>
      </c>
      <c r="F1887" s="73">
        <f>DATE(C1887,D1887,E1887)</f>
        <v>19313</v>
      </c>
      <c r="G1887" s="104"/>
      <c r="H1887" s="83" t="s">
        <v>2824</v>
      </c>
      <c r="I1887" s="92" t="s">
        <v>2825</v>
      </c>
    </row>
    <row r="1888" spans="1:9" ht="56">
      <c r="A1888" s="68" t="s">
        <v>1666</v>
      </c>
      <c r="B1888" s="97" t="s">
        <v>2240</v>
      </c>
      <c r="C1888" s="68">
        <v>1952</v>
      </c>
      <c r="D1888" s="77">
        <v>11</v>
      </c>
      <c r="E1888" s="77">
        <v>17</v>
      </c>
      <c r="F1888" s="73">
        <f>DATE(C1888,D1888,E1888)</f>
        <v>19315</v>
      </c>
      <c r="G1888" s="104"/>
      <c r="H1888" s="83" t="s">
        <v>2826</v>
      </c>
      <c r="I1888" s="92" t="s">
        <v>2827</v>
      </c>
    </row>
    <row r="1889" spans="1:9" ht="154">
      <c r="A1889" s="68" t="s">
        <v>1666</v>
      </c>
      <c r="B1889" s="97" t="s">
        <v>2240</v>
      </c>
      <c r="C1889" s="68">
        <v>1952</v>
      </c>
      <c r="D1889" s="77">
        <v>11</v>
      </c>
      <c r="E1889" s="77">
        <v>17</v>
      </c>
      <c r="F1889" s="73">
        <f>DATE(C1889,D1889,E1889)</f>
        <v>19315</v>
      </c>
      <c r="G1889" s="104"/>
      <c r="H1889" s="83" t="s">
        <v>2828</v>
      </c>
      <c r="I1889" s="92" t="s">
        <v>2829</v>
      </c>
    </row>
    <row r="1890" spans="1:9" ht="140">
      <c r="A1890" s="31" t="s">
        <v>1666</v>
      </c>
      <c r="B1890" s="96" t="s">
        <v>1669</v>
      </c>
      <c r="C1890" s="31">
        <v>1952</v>
      </c>
      <c r="D1890" s="78">
        <v>11</v>
      </c>
      <c r="E1890" s="77">
        <v>18</v>
      </c>
      <c r="F1890" s="73">
        <f>DATE(C1890,D1890,E1890)</f>
        <v>19316</v>
      </c>
      <c r="G1890" s="105"/>
      <c r="H1890" s="86" t="s">
        <v>2230</v>
      </c>
      <c r="I1890" s="92" t="s">
        <v>2231</v>
      </c>
    </row>
    <row r="1891" spans="1:9" ht="154">
      <c r="A1891" s="31" t="s">
        <v>1666</v>
      </c>
      <c r="B1891" s="96" t="s">
        <v>1669</v>
      </c>
      <c r="C1891" s="31">
        <v>1952</v>
      </c>
      <c r="D1891" s="78">
        <v>11</v>
      </c>
      <c r="E1891" s="77">
        <v>18</v>
      </c>
      <c r="F1891" s="73">
        <f>DATE(C1891,D1891,E1891)</f>
        <v>19316</v>
      </c>
      <c r="G1891" s="105"/>
      <c r="H1891" s="86" t="s">
        <v>2232</v>
      </c>
      <c r="I1891" s="92" t="s">
        <v>2233</v>
      </c>
    </row>
    <row r="1892" spans="1:9" ht="140">
      <c r="A1892" s="68" t="s">
        <v>1666</v>
      </c>
      <c r="B1892" s="97" t="s">
        <v>2240</v>
      </c>
      <c r="C1892" s="68">
        <v>1952</v>
      </c>
      <c r="D1892" s="77">
        <v>11</v>
      </c>
      <c r="E1892" s="77">
        <v>19</v>
      </c>
      <c r="F1892" s="73">
        <f>DATE(C1892,D1892,E1892)</f>
        <v>19317</v>
      </c>
      <c r="G1892" s="104"/>
      <c r="H1892" s="83" t="s">
        <v>2830</v>
      </c>
      <c r="I1892" s="92" t="s">
        <v>2831</v>
      </c>
    </row>
    <row r="1893" spans="1:9" ht="98">
      <c r="A1893" s="31" t="s">
        <v>1666</v>
      </c>
      <c r="B1893" s="96" t="s">
        <v>1669</v>
      </c>
      <c r="C1893" s="31">
        <v>1952</v>
      </c>
      <c r="D1893" s="78">
        <v>11</v>
      </c>
      <c r="E1893" s="77">
        <v>20</v>
      </c>
      <c r="F1893" s="73">
        <f>DATE(C1893,D1893,E1893)</f>
        <v>19318</v>
      </c>
      <c r="G1893" s="105"/>
      <c r="H1893" s="86" t="s">
        <v>2234</v>
      </c>
      <c r="I1893" s="92" t="s">
        <v>2235</v>
      </c>
    </row>
    <row r="1894" spans="1:9" ht="168">
      <c r="A1894" s="31" t="s">
        <v>1666</v>
      </c>
      <c r="B1894" s="96" t="s">
        <v>1669</v>
      </c>
      <c r="C1894" s="31">
        <v>1952</v>
      </c>
      <c r="D1894" s="78">
        <v>11</v>
      </c>
      <c r="E1894" s="77">
        <v>20</v>
      </c>
      <c r="F1894" s="73">
        <f>DATE(C1894,D1894,E1894)</f>
        <v>19318</v>
      </c>
      <c r="G1894" s="105"/>
      <c r="H1894" s="86" t="s">
        <v>2236</v>
      </c>
      <c r="I1894" s="92" t="s">
        <v>2237</v>
      </c>
    </row>
    <row r="1895" spans="1:9" ht="84">
      <c r="A1895" s="68" t="s">
        <v>1666</v>
      </c>
      <c r="B1895" s="97" t="s">
        <v>2240</v>
      </c>
      <c r="C1895" s="68">
        <v>1952</v>
      </c>
      <c r="D1895" s="77">
        <v>12</v>
      </c>
      <c r="E1895" s="77">
        <v>13</v>
      </c>
      <c r="F1895" s="73">
        <f>DATE(C1895,D1895,E1895)</f>
        <v>19341</v>
      </c>
      <c r="G1895" s="104"/>
      <c r="H1895" s="83" t="s">
        <v>2832</v>
      </c>
      <c r="I1895" s="92" t="s">
        <v>2833</v>
      </c>
    </row>
    <row r="1896" spans="1:9">
      <c r="A1896" s="68"/>
      <c r="B1896" s="95"/>
      <c r="C1896" s="69"/>
      <c r="D1896" s="77"/>
      <c r="E1896" s="77"/>
      <c r="F1896" s="73" t="e">
        <f>DATE(C1896,D1896,E1896)</f>
        <v>#NUM!</v>
      </c>
      <c r="G1896" s="76"/>
      <c r="H1896" s="83"/>
      <c r="I1896" s="118"/>
    </row>
    <row r="1897" spans="1:9">
      <c r="A1897" s="68"/>
      <c r="B1897" s="95"/>
      <c r="C1897" s="69"/>
      <c r="D1897" s="77"/>
      <c r="E1897" s="77"/>
      <c r="F1897" s="73" t="e">
        <f>DATE(C1897,D1897,E1897)</f>
        <v>#NUM!</v>
      </c>
      <c r="G1897" s="76"/>
      <c r="H1897" s="83"/>
      <c r="I1897" s="118"/>
    </row>
    <row r="1898" spans="1:9">
      <c r="A1898" s="68"/>
      <c r="B1898" s="95"/>
      <c r="C1898" s="69"/>
      <c r="D1898" s="77"/>
      <c r="E1898" s="77"/>
      <c r="F1898" s="73" t="e">
        <f>DATE(C1898,D1898,E1898)</f>
        <v>#NUM!</v>
      </c>
      <c r="G1898" s="76"/>
      <c r="H1898" s="83"/>
      <c r="I1898" s="118"/>
    </row>
    <row r="1899" spans="1:9">
      <c r="A1899" s="68"/>
      <c r="B1899" s="95"/>
      <c r="C1899" s="69"/>
      <c r="D1899" s="77"/>
      <c r="E1899" s="77"/>
      <c r="F1899" s="73" t="e">
        <f>DATE(C1899,D1899,E1899)</f>
        <v>#NUM!</v>
      </c>
      <c r="G1899" s="76"/>
      <c r="H1899" s="83"/>
      <c r="I1899" s="118"/>
    </row>
    <row r="1900" spans="1:9">
      <c r="A1900" s="68"/>
      <c r="B1900" s="95"/>
      <c r="C1900" s="69"/>
      <c r="D1900" s="77"/>
      <c r="E1900" s="77"/>
      <c r="F1900" s="73" t="e">
        <f>DATE(C1900,D1900,E1900)</f>
        <v>#NUM!</v>
      </c>
      <c r="G1900" s="76"/>
      <c r="H1900" s="83"/>
      <c r="I1900" s="118"/>
    </row>
    <row r="1901" spans="1:9">
      <c r="A1901" s="68"/>
      <c r="B1901" s="95"/>
      <c r="C1901" s="69"/>
      <c r="D1901" s="77"/>
      <c r="E1901" s="77"/>
      <c r="F1901" s="73" t="e">
        <f>DATE(C1901,D1901,E1901)</f>
        <v>#NUM!</v>
      </c>
      <c r="G1901" s="76"/>
      <c r="H1901" s="83"/>
      <c r="I1901" s="118"/>
    </row>
    <row r="1902" spans="1:9">
      <c r="A1902" s="68"/>
      <c r="B1902" s="95"/>
      <c r="C1902" s="69"/>
      <c r="D1902" s="77"/>
      <c r="E1902" s="77"/>
      <c r="F1902" s="73" t="e">
        <f>DATE(C1902,D1902,E1902)</f>
        <v>#NUM!</v>
      </c>
      <c r="G1902" s="76"/>
      <c r="H1902" s="83"/>
      <c r="I1902" s="118"/>
    </row>
    <row r="1903" spans="1:9">
      <c r="A1903" s="68"/>
      <c r="B1903" s="95"/>
      <c r="C1903" s="69"/>
      <c r="D1903" s="77"/>
      <c r="E1903" s="77"/>
      <c r="F1903" s="73" t="e">
        <f>DATE(C1903,D1903,E1903)</f>
        <v>#NUM!</v>
      </c>
      <c r="G1903" s="76"/>
      <c r="H1903" s="83"/>
      <c r="I1903" s="118"/>
    </row>
    <row r="1904" spans="1:9">
      <c r="A1904" s="68"/>
      <c r="B1904" s="95"/>
      <c r="C1904" s="69"/>
      <c r="D1904" s="77"/>
      <c r="E1904" s="77"/>
      <c r="F1904" s="73" t="e">
        <f>DATE(C1904,D1904,E1904)</f>
        <v>#NUM!</v>
      </c>
      <c r="G1904" s="76"/>
      <c r="H1904" s="83"/>
      <c r="I1904" s="118"/>
    </row>
    <row r="1905" spans="1:9">
      <c r="A1905" s="68"/>
      <c r="B1905" s="95"/>
      <c r="C1905" s="69"/>
      <c r="D1905" s="77"/>
      <c r="E1905" s="77"/>
      <c r="F1905" s="73" t="e">
        <f>DATE(C1905,D1905,E1905)</f>
        <v>#NUM!</v>
      </c>
      <c r="G1905" s="76"/>
      <c r="H1905" s="83"/>
      <c r="I1905" s="118"/>
    </row>
    <row r="1906" spans="1:9">
      <c r="A1906" s="68"/>
      <c r="B1906" s="95"/>
      <c r="C1906" s="69"/>
      <c r="D1906" s="77"/>
      <c r="E1906" s="77"/>
      <c r="F1906" s="73" t="e">
        <f>DATE(C1906,D1906,E1906)</f>
        <v>#NUM!</v>
      </c>
      <c r="G1906" s="76"/>
      <c r="H1906" s="83"/>
      <c r="I1906" s="118"/>
    </row>
    <row r="1907" spans="1:9">
      <c r="A1907" s="68"/>
      <c r="B1907" s="95"/>
      <c r="C1907" s="69"/>
      <c r="D1907" s="77"/>
      <c r="E1907" s="77"/>
      <c r="F1907" s="73" t="e">
        <f>DATE(C1907,D1907,E1907)</f>
        <v>#NUM!</v>
      </c>
      <c r="G1907" s="76"/>
      <c r="H1907" s="83"/>
      <c r="I1907" s="118"/>
    </row>
    <row r="1908" spans="1:9">
      <c r="A1908" s="68"/>
      <c r="B1908" s="95"/>
      <c r="C1908" s="69"/>
      <c r="D1908" s="77"/>
      <c r="E1908" s="77"/>
      <c r="F1908" s="73" t="e">
        <f>DATE(C1908,D1908,E1908)</f>
        <v>#NUM!</v>
      </c>
      <c r="G1908" s="76"/>
      <c r="H1908" s="83"/>
      <c r="I1908" s="118"/>
    </row>
    <row r="1909" spans="1:9">
      <c r="A1909" s="68"/>
      <c r="B1909" s="95"/>
      <c r="C1909" s="69"/>
      <c r="D1909" s="77"/>
      <c r="E1909" s="77"/>
      <c r="F1909" s="73" t="e">
        <f>DATE(C1909,D1909,E1909)</f>
        <v>#NUM!</v>
      </c>
      <c r="G1909" s="76"/>
      <c r="H1909" s="83"/>
      <c r="I1909" s="118"/>
    </row>
    <row r="1910" spans="1:9">
      <c r="A1910" s="68"/>
      <c r="B1910" s="95"/>
      <c r="C1910" s="69"/>
      <c r="D1910" s="77"/>
      <c r="E1910" s="77"/>
      <c r="F1910" s="73" t="e">
        <f>DATE(C1910,D1910,E1910)</f>
        <v>#NUM!</v>
      </c>
      <c r="G1910" s="76"/>
      <c r="H1910" s="83"/>
      <c r="I1910" s="118"/>
    </row>
    <row r="1911" spans="1:9">
      <c r="A1911" s="68"/>
      <c r="B1911" s="95"/>
      <c r="C1911" s="69"/>
      <c r="D1911" s="77"/>
      <c r="E1911" s="77"/>
      <c r="F1911" s="73" t="e">
        <f>DATE(C1911,D1911,E1911)</f>
        <v>#NUM!</v>
      </c>
      <c r="G1911" s="76"/>
      <c r="H1911" s="83"/>
      <c r="I1911" s="118"/>
    </row>
    <row r="1912" spans="1:9">
      <c r="A1912" s="68"/>
      <c r="B1912" s="95"/>
      <c r="C1912" s="69"/>
      <c r="D1912" s="77"/>
      <c r="E1912" s="77"/>
      <c r="F1912" s="73" t="e">
        <f>DATE(C1912,D1912,E1912)</f>
        <v>#NUM!</v>
      </c>
      <c r="G1912" s="76"/>
      <c r="H1912" s="83"/>
      <c r="I1912" s="118"/>
    </row>
    <row r="1913" spans="1:9">
      <c r="A1913" s="68"/>
      <c r="B1913" s="95"/>
      <c r="C1913" s="69"/>
      <c r="D1913" s="77"/>
      <c r="E1913" s="77"/>
      <c r="F1913" s="73" t="e">
        <f>DATE(C1913,D1913,E1913)</f>
        <v>#NUM!</v>
      </c>
      <c r="G1913" s="76"/>
      <c r="H1913" s="83"/>
      <c r="I1913" s="118"/>
    </row>
    <row r="1914" spans="1:9">
      <c r="A1914" s="68"/>
      <c r="B1914" s="95"/>
      <c r="C1914" s="69"/>
      <c r="D1914" s="77"/>
      <c r="E1914" s="77"/>
      <c r="F1914" s="73" t="e">
        <f>DATE(C1914,D1914,E1914)</f>
        <v>#NUM!</v>
      </c>
      <c r="G1914" s="76"/>
      <c r="H1914" s="83"/>
      <c r="I1914" s="118"/>
    </row>
    <row r="1915" spans="1:9">
      <c r="A1915" s="68"/>
      <c r="B1915" s="95"/>
      <c r="C1915" s="69"/>
      <c r="D1915" s="77"/>
      <c r="E1915" s="77"/>
      <c r="F1915" s="73" t="e">
        <f>DATE(C1915,D1915,E1915)</f>
        <v>#NUM!</v>
      </c>
      <c r="G1915" s="76"/>
      <c r="H1915" s="83"/>
      <c r="I1915" s="118"/>
    </row>
    <row r="1916" spans="1:9">
      <c r="A1916" s="68"/>
      <c r="B1916" s="95"/>
      <c r="C1916" s="69"/>
      <c r="D1916" s="77"/>
      <c r="E1916" s="77"/>
      <c r="F1916" s="73" t="e">
        <f>DATE(C1916,D1916,E1916)</f>
        <v>#NUM!</v>
      </c>
      <c r="G1916" s="76"/>
      <c r="H1916" s="83"/>
      <c r="I1916" s="118"/>
    </row>
    <row r="1917" spans="1:9">
      <c r="A1917" s="68"/>
      <c r="B1917" s="95"/>
      <c r="C1917" s="69"/>
      <c r="D1917" s="77"/>
      <c r="E1917" s="77"/>
      <c r="F1917" s="73" t="e">
        <f>DATE(C1917,D1917,E1917)</f>
        <v>#NUM!</v>
      </c>
      <c r="G1917" s="76"/>
      <c r="H1917" s="83"/>
      <c r="I1917" s="118"/>
    </row>
    <row r="1918" spans="1:9">
      <c r="A1918" s="68"/>
      <c r="B1918" s="95"/>
      <c r="C1918" s="69"/>
      <c r="D1918" s="77"/>
      <c r="E1918" s="77"/>
      <c r="F1918" s="73" t="e">
        <f>DATE(C1918,D1918,E1918)</f>
        <v>#NUM!</v>
      </c>
      <c r="G1918" s="76"/>
      <c r="H1918" s="83"/>
      <c r="I1918" s="118"/>
    </row>
    <row r="1919" spans="1:9">
      <c r="A1919" s="68"/>
      <c r="B1919" s="95"/>
      <c r="C1919" s="69"/>
      <c r="D1919" s="77"/>
      <c r="E1919" s="77"/>
      <c r="F1919" s="73" t="e">
        <f>DATE(C1919,D1919,E1919)</f>
        <v>#NUM!</v>
      </c>
      <c r="G1919" s="76"/>
      <c r="H1919" s="83"/>
      <c r="I1919" s="118"/>
    </row>
    <row r="1920" spans="1:9">
      <c r="A1920" s="68"/>
      <c r="B1920" s="95"/>
      <c r="C1920" s="69"/>
      <c r="D1920" s="77"/>
      <c r="E1920" s="77"/>
      <c r="F1920" s="73" t="e">
        <f>DATE(C1920,D1920,E1920)</f>
        <v>#NUM!</v>
      </c>
      <c r="G1920" s="76"/>
      <c r="H1920" s="83"/>
      <c r="I1920" s="118"/>
    </row>
    <row r="1921" spans="1:9">
      <c r="A1921" s="68"/>
      <c r="B1921" s="95"/>
      <c r="C1921" s="69"/>
      <c r="D1921" s="77"/>
      <c r="E1921" s="77"/>
      <c r="F1921" s="73" t="e">
        <f>DATE(C1921,D1921,E1921)</f>
        <v>#NUM!</v>
      </c>
      <c r="G1921" s="76"/>
      <c r="H1921" s="83"/>
      <c r="I1921" s="118"/>
    </row>
    <row r="1922" spans="1:9">
      <c r="A1922" s="68"/>
      <c r="B1922" s="95"/>
      <c r="C1922" s="69"/>
      <c r="D1922" s="77"/>
      <c r="E1922" s="77"/>
      <c r="F1922" s="73" t="e">
        <f>DATE(C1922,D1922,E1922)</f>
        <v>#NUM!</v>
      </c>
      <c r="G1922" s="76"/>
      <c r="H1922" s="83"/>
      <c r="I1922" s="118"/>
    </row>
    <row r="1923" spans="1:9">
      <c r="A1923" s="68"/>
      <c r="B1923" s="95"/>
      <c r="C1923" s="69"/>
      <c r="D1923" s="77"/>
      <c r="E1923" s="77"/>
      <c r="F1923" s="73" t="e">
        <f>DATE(C1923,D1923,E1923)</f>
        <v>#NUM!</v>
      </c>
      <c r="G1923" s="76"/>
      <c r="H1923" s="83"/>
      <c r="I1923" s="118"/>
    </row>
    <row r="1924" spans="1:9">
      <c r="A1924" s="68"/>
      <c r="B1924" s="95"/>
      <c r="C1924" s="69"/>
      <c r="D1924" s="77"/>
      <c r="E1924" s="77"/>
      <c r="F1924" s="73" t="e">
        <f>DATE(C1924,D1924,E1924)</f>
        <v>#NUM!</v>
      </c>
      <c r="G1924" s="76"/>
      <c r="H1924" s="83"/>
      <c r="I1924" s="118"/>
    </row>
    <row r="1925" spans="1:9">
      <c r="A1925" s="68"/>
      <c r="B1925" s="95"/>
      <c r="C1925" s="69"/>
      <c r="D1925" s="77"/>
      <c r="E1925" s="77"/>
      <c r="F1925" s="73" t="e">
        <f>DATE(C1925,D1925,E1925)</f>
        <v>#NUM!</v>
      </c>
      <c r="G1925" s="76"/>
      <c r="H1925" s="83"/>
      <c r="I1925" s="118"/>
    </row>
    <row r="1926" spans="1:9">
      <c r="A1926" s="68"/>
      <c r="B1926" s="95"/>
      <c r="C1926" s="69"/>
      <c r="D1926" s="77"/>
      <c r="E1926" s="77"/>
      <c r="F1926" s="73" t="e">
        <f>DATE(C1926,D1926,E1926)</f>
        <v>#NUM!</v>
      </c>
      <c r="G1926" s="76"/>
      <c r="H1926" s="83"/>
      <c r="I1926" s="118"/>
    </row>
    <row r="1927" spans="1:9">
      <c r="A1927" s="68"/>
      <c r="B1927" s="95"/>
      <c r="C1927" s="69"/>
      <c r="D1927" s="77"/>
      <c r="E1927" s="77"/>
      <c r="F1927" s="73" t="e">
        <f>DATE(C1927,D1927,E1927)</f>
        <v>#NUM!</v>
      </c>
      <c r="G1927" s="76"/>
      <c r="H1927" s="83"/>
      <c r="I1927" s="118"/>
    </row>
    <row r="1928" spans="1:9">
      <c r="A1928" s="68"/>
      <c r="B1928" s="95"/>
      <c r="C1928" s="69"/>
      <c r="D1928" s="77"/>
      <c r="E1928" s="77"/>
      <c r="F1928" s="73" t="e">
        <f>DATE(C1928,D1928,E1928)</f>
        <v>#NUM!</v>
      </c>
      <c r="G1928" s="76"/>
      <c r="H1928" s="83"/>
      <c r="I1928" s="118"/>
    </row>
    <row r="1929" spans="1:9">
      <c r="A1929" s="68"/>
      <c r="B1929" s="95"/>
      <c r="C1929" s="69"/>
      <c r="D1929" s="77"/>
      <c r="E1929" s="77"/>
      <c r="F1929" s="73" t="e">
        <f>DATE(C1929,D1929,E1929)</f>
        <v>#NUM!</v>
      </c>
      <c r="G1929" s="76"/>
      <c r="H1929" s="83"/>
      <c r="I1929" s="118"/>
    </row>
    <row r="1930" spans="1:9">
      <c r="A1930" s="68"/>
      <c r="B1930" s="95"/>
      <c r="C1930" s="69"/>
      <c r="D1930" s="77"/>
      <c r="E1930" s="77"/>
      <c r="F1930" s="73" t="e">
        <f>DATE(C1930,D1930,E1930)</f>
        <v>#NUM!</v>
      </c>
      <c r="G1930" s="76"/>
      <c r="H1930" s="83"/>
      <c r="I1930" s="118"/>
    </row>
    <row r="1931" spans="1:9">
      <c r="A1931" s="68"/>
      <c r="B1931" s="95"/>
      <c r="C1931" s="69"/>
      <c r="D1931" s="77"/>
      <c r="E1931" s="77"/>
      <c r="F1931" s="73" t="e">
        <f>DATE(C1931,D1931,E1931)</f>
        <v>#NUM!</v>
      </c>
      <c r="G1931" s="76"/>
      <c r="H1931" s="83"/>
      <c r="I1931" s="118"/>
    </row>
    <row r="1932" spans="1:9">
      <c r="A1932" s="68"/>
      <c r="B1932" s="95"/>
      <c r="C1932" s="69"/>
      <c r="D1932" s="77"/>
      <c r="E1932" s="77"/>
      <c r="F1932" s="73" t="e">
        <f>DATE(C1932,D1932,E1932)</f>
        <v>#NUM!</v>
      </c>
      <c r="G1932" s="76"/>
      <c r="H1932" s="83"/>
      <c r="I1932" s="118"/>
    </row>
    <row r="1933" spans="1:9">
      <c r="A1933" s="68"/>
      <c r="B1933" s="95"/>
      <c r="C1933" s="69"/>
      <c r="D1933" s="77"/>
      <c r="E1933" s="77"/>
      <c r="F1933" s="73" t="e">
        <f>DATE(C1933,D1933,E1933)</f>
        <v>#NUM!</v>
      </c>
      <c r="G1933" s="76"/>
      <c r="H1933" s="83"/>
      <c r="I1933" s="118"/>
    </row>
    <row r="1934" spans="1:9">
      <c r="A1934" s="68"/>
      <c r="B1934" s="95"/>
      <c r="C1934" s="69"/>
      <c r="D1934" s="77"/>
      <c r="E1934" s="77"/>
      <c r="F1934" s="73" t="e">
        <f>DATE(C1934,D1934,E1934)</f>
        <v>#NUM!</v>
      </c>
      <c r="G1934" s="76"/>
      <c r="H1934" s="83"/>
      <c r="I1934" s="118"/>
    </row>
    <row r="1935" spans="1:9">
      <c r="A1935" s="68"/>
      <c r="B1935" s="95"/>
      <c r="C1935" s="69"/>
      <c r="D1935" s="77"/>
      <c r="E1935" s="77"/>
      <c r="F1935" s="73" t="e">
        <f>DATE(C1935,D1935,E1935)</f>
        <v>#NUM!</v>
      </c>
      <c r="G1935" s="76"/>
      <c r="H1935" s="83"/>
      <c r="I1935" s="118"/>
    </row>
    <row r="1936" spans="1:9">
      <c r="A1936" s="68"/>
      <c r="B1936" s="95"/>
      <c r="C1936" s="69"/>
      <c r="D1936" s="77"/>
      <c r="E1936" s="77"/>
      <c r="F1936" s="73" t="e">
        <f>DATE(C1936,D1936,E1936)</f>
        <v>#NUM!</v>
      </c>
      <c r="G1936" s="76"/>
      <c r="H1936" s="83"/>
      <c r="I1936" s="118"/>
    </row>
    <row r="1937" spans="1:9">
      <c r="A1937" s="68"/>
      <c r="B1937" s="95"/>
      <c r="C1937" s="69"/>
      <c r="D1937" s="77"/>
      <c r="E1937" s="77"/>
      <c r="F1937" s="73" t="e">
        <f>DATE(C1937,D1937,E1937)</f>
        <v>#NUM!</v>
      </c>
      <c r="G1937" s="76"/>
      <c r="H1937" s="83"/>
      <c r="I1937" s="118"/>
    </row>
    <row r="1938" spans="1:9">
      <c r="A1938" s="68"/>
      <c r="B1938" s="95"/>
      <c r="C1938" s="69"/>
      <c r="D1938" s="77"/>
      <c r="E1938" s="77"/>
      <c r="F1938" s="73" t="e">
        <f>DATE(C1938,D1938,E1938)</f>
        <v>#NUM!</v>
      </c>
      <c r="G1938" s="76"/>
      <c r="H1938" s="83"/>
      <c r="I1938" s="118"/>
    </row>
    <row r="1939" spans="1:9">
      <c r="A1939" s="68"/>
      <c r="B1939" s="95"/>
      <c r="C1939" s="69"/>
      <c r="D1939" s="77"/>
      <c r="E1939" s="77"/>
      <c r="F1939" s="73" t="e">
        <f>DATE(C1939,D1939,E1939)</f>
        <v>#NUM!</v>
      </c>
      <c r="G1939" s="76"/>
      <c r="H1939" s="83"/>
      <c r="I1939" s="118"/>
    </row>
    <row r="1940" spans="1:9">
      <c r="A1940" s="68"/>
      <c r="B1940" s="95"/>
      <c r="C1940" s="69"/>
      <c r="D1940" s="77"/>
      <c r="E1940" s="77"/>
      <c r="F1940" s="73" t="e">
        <f>DATE(C1940,D1940,E1940)</f>
        <v>#NUM!</v>
      </c>
      <c r="G1940" s="76"/>
      <c r="H1940" s="83"/>
      <c r="I1940" s="118"/>
    </row>
    <row r="1941" spans="1:9">
      <c r="A1941" s="68"/>
      <c r="B1941" s="95"/>
      <c r="C1941" s="69"/>
      <c r="D1941" s="77"/>
      <c r="E1941" s="77"/>
      <c r="F1941" s="73" t="e">
        <f>DATE(C1941,D1941,E1941)</f>
        <v>#NUM!</v>
      </c>
      <c r="G1941" s="76"/>
      <c r="H1941" s="83"/>
      <c r="I1941" s="118"/>
    </row>
    <row r="1942" spans="1:9">
      <c r="A1942" s="68"/>
      <c r="B1942" s="95"/>
      <c r="C1942" s="69"/>
      <c r="D1942" s="77"/>
      <c r="E1942" s="77"/>
      <c r="F1942" s="73" t="e">
        <f>DATE(C1942,D1942,E1942)</f>
        <v>#NUM!</v>
      </c>
      <c r="G1942" s="76"/>
      <c r="H1942" s="83"/>
      <c r="I1942" s="118"/>
    </row>
    <row r="1943" spans="1:9">
      <c r="A1943" s="68"/>
      <c r="B1943" s="95"/>
      <c r="C1943" s="69"/>
      <c r="D1943" s="77"/>
      <c r="E1943" s="77"/>
      <c r="F1943" s="73" t="e">
        <f>DATE(C1943,D1943,E1943)</f>
        <v>#NUM!</v>
      </c>
      <c r="G1943" s="76"/>
      <c r="H1943" s="83"/>
      <c r="I1943" s="118"/>
    </row>
    <row r="1944" spans="1:9">
      <c r="A1944" s="68"/>
      <c r="B1944" s="95"/>
      <c r="C1944" s="69"/>
      <c r="D1944" s="77"/>
      <c r="E1944" s="77"/>
      <c r="F1944" s="73" t="e">
        <f>DATE(C1944,D1944,E1944)</f>
        <v>#NUM!</v>
      </c>
      <c r="G1944" s="76"/>
      <c r="H1944" s="83"/>
      <c r="I1944" s="118"/>
    </row>
    <row r="1945" spans="1:9">
      <c r="A1945" s="68"/>
      <c r="B1945" s="95"/>
      <c r="C1945" s="69"/>
      <c r="D1945" s="77"/>
      <c r="E1945" s="77"/>
      <c r="F1945" s="73" t="e">
        <f>DATE(C1945,D1945,E1945)</f>
        <v>#NUM!</v>
      </c>
      <c r="G1945" s="76"/>
      <c r="H1945" s="83"/>
      <c r="I1945" s="118"/>
    </row>
    <row r="1946" spans="1:9">
      <c r="A1946" s="68"/>
      <c r="B1946" s="95"/>
      <c r="C1946" s="69"/>
      <c r="D1946" s="77"/>
      <c r="E1946" s="77"/>
      <c r="F1946" s="73" t="e">
        <f>DATE(C1946,D1946,E1946)</f>
        <v>#NUM!</v>
      </c>
      <c r="G1946" s="76"/>
      <c r="H1946" s="83"/>
      <c r="I1946" s="118"/>
    </row>
    <row r="1947" spans="1:9">
      <c r="A1947" s="68"/>
      <c r="B1947" s="95"/>
      <c r="C1947" s="69"/>
      <c r="D1947" s="77"/>
      <c r="E1947" s="77"/>
      <c r="F1947" s="73" t="e">
        <f>DATE(C1947,D1947,E1947)</f>
        <v>#NUM!</v>
      </c>
      <c r="G1947" s="76"/>
      <c r="H1947" s="83"/>
      <c r="I1947" s="118"/>
    </row>
    <row r="1948" spans="1:9">
      <c r="A1948" s="68"/>
      <c r="B1948" s="95"/>
      <c r="C1948" s="69"/>
      <c r="D1948" s="77"/>
      <c r="E1948" s="77"/>
      <c r="F1948" s="73" t="e">
        <f>DATE(C1948,D1948,E1948)</f>
        <v>#NUM!</v>
      </c>
      <c r="G1948" s="76"/>
      <c r="H1948" s="83"/>
      <c r="I1948" s="118"/>
    </row>
    <row r="1949" spans="1:9">
      <c r="A1949" s="68"/>
      <c r="B1949" s="95"/>
      <c r="C1949" s="69"/>
      <c r="D1949" s="77"/>
      <c r="E1949" s="77"/>
      <c r="F1949" s="73" t="e">
        <f>DATE(C1949,D1949,E1949)</f>
        <v>#NUM!</v>
      </c>
      <c r="G1949" s="76"/>
      <c r="H1949" s="83"/>
      <c r="I1949" s="118"/>
    </row>
    <row r="1950" spans="1:9">
      <c r="A1950" s="68"/>
      <c r="B1950" s="95"/>
      <c r="C1950" s="69"/>
      <c r="D1950" s="77"/>
      <c r="E1950" s="77"/>
      <c r="F1950" s="73" t="e">
        <f>DATE(C1950,D1950,E1950)</f>
        <v>#NUM!</v>
      </c>
      <c r="G1950" s="76"/>
      <c r="H1950" s="83"/>
      <c r="I1950" s="118"/>
    </row>
    <row r="1951" spans="1:9">
      <c r="A1951" s="68"/>
      <c r="B1951" s="95"/>
      <c r="C1951" s="69"/>
      <c r="D1951" s="77"/>
      <c r="E1951" s="77"/>
      <c r="F1951" s="73" t="e">
        <f>DATE(C1951,D1951,E1951)</f>
        <v>#NUM!</v>
      </c>
      <c r="G1951" s="76"/>
      <c r="H1951" s="83"/>
      <c r="I1951" s="118"/>
    </row>
    <row r="1952" spans="1:9">
      <c r="A1952" s="68"/>
      <c r="B1952" s="95"/>
      <c r="C1952" s="69"/>
      <c r="D1952" s="77"/>
      <c r="E1952" s="77"/>
      <c r="F1952" s="73" t="e">
        <f>DATE(C1952,D1952,E1952)</f>
        <v>#NUM!</v>
      </c>
      <c r="G1952" s="76"/>
      <c r="H1952" s="83"/>
      <c r="I1952" s="118"/>
    </row>
    <row r="1953" spans="1:9">
      <c r="A1953" s="68"/>
      <c r="B1953" s="95"/>
      <c r="C1953" s="69"/>
      <c r="D1953" s="77"/>
      <c r="E1953" s="77"/>
      <c r="F1953" s="73" t="e">
        <f>DATE(C1953,D1953,E1953)</f>
        <v>#NUM!</v>
      </c>
      <c r="G1953" s="76"/>
      <c r="H1953" s="83"/>
      <c r="I1953" s="118"/>
    </row>
    <row r="1954" spans="1:9">
      <c r="A1954" s="68"/>
      <c r="B1954" s="95"/>
      <c r="C1954" s="69"/>
      <c r="D1954" s="77"/>
      <c r="E1954" s="77"/>
      <c r="F1954" s="73" t="e">
        <f>DATE(C1954,D1954,E1954)</f>
        <v>#NUM!</v>
      </c>
      <c r="G1954" s="76"/>
      <c r="H1954" s="83"/>
      <c r="I1954" s="118"/>
    </row>
    <row r="1955" spans="1:9">
      <c r="A1955" s="68"/>
      <c r="B1955" s="95"/>
      <c r="C1955" s="69"/>
      <c r="D1955" s="77"/>
      <c r="E1955" s="77"/>
      <c r="F1955" s="73" t="e">
        <f>DATE(C1955,D1955,E1955)</f>
        <v>#NUM!</v>
      </c>
      <c r="G1955" s="76"/>
      <c r="H1955" s="83"/>
      <c r="I1955" s="118"/>
    </row>
    <row r="1956" spans="1:9">
      <c r="A1956" s="68"/>
      <c r="B1956" s="95"/>
      <c r="C1956" s="69"/>
      <c r="D1956" s="77"/>
      <c r="E1956" s="77"/>
      <c r="F1956" s="73" t="e">
        <f>DATE(C1956,D1956,E1956)</f>
        <v>#NUM!</v>
      </c>
      <c r="G1956" s="76"/>
      <c r="H1956" s="83"/>
      <c r="I1956" s="118"/>
    </row>
    <row r="1957" spans="1:9">
      <c r="A1957" s="68"/>
      <c r="B1957" s="95"/>
      <c r="C1957" s="69"/>
      <c r="D1957" s="77"/>
      <c r="E1957" s="77"/>
      <c r="F1957" s="73" t="e">
        <f>DATE(C1957,D1957,E1957)</f>
        <v>#NUM!</v>
      </c>
      <c r="G1957" s="76"/>
      <c r="H1957" s="83"/>
      <c r="I1957" s="118"/>
    </row>
    <row r="1958" spans="1:9">
      <c r="A1958" s="68"/>
      <c r="B1958" s="95"/>
      <c r="C1958" s="69"/>
      <c r="D1958" s="77"/>
      <c r="E1958" s="77"/>
      <c r="F1958" s="73" t="e">
        <f>DATE(C1958,D1958,E1958)</f>
        <v>#NUM!</v>
      </c>
      <c r="G1958" s="76"/>
      <c r="H1958" s="83"/>
      <c r="I1958" s="118"/>
    </row>
    <row r="1959" spans="1:9">
      <c r="A1959" s="68"/>
      <c r="B1959" s="95"/>
      <c r="C1959" s="69"/>
      <c r="D1959" s="77"/>
      <c r="E1959" s="77"/>
      <c r="F1959" s="73" t="e">
        <f>DATE(C1959,D1959,E1959)</f>
        <v>#NUM!</v>
      </c>
      <c r="G1959" s="76"/>
      <c r="H1959" s="83"/>
      <c r="I1959" s="118"/>
    </row>
    <row r="1960" spans="1:9">
      <c r="A1960" s="68"/>
      <c r="B1960" s="95"/>
      <c r="C1960" s="69"/>
      <c r="D1960" s="77"/>
      <c r="E1960" s="77"/>
      <c r="F1960" s="73" t="e">
        <f>DATE(C1960,D1960,E1960)</f>
        <v>#NUM!</v>
      </c>
      <c r="G1960" s="76"/>
      <c r="H1960" s="83"/>
      <c r="I1960" s="118"/>
    </row>
    <row r="1961" spans="1:9">
      <c r="A1961" s="68"/>
      <c r="B1961" s="95"/>
      <c r="C1961" s="69"/>
      <c r="D1961" s="77"/>
      <c r="E1961" s="77"/>
      <c r="F1961" s="73" t="e">
        <f>DATE(C1961,D1961,E1961)</f>
        <v>#NUM!</v>
      </c>
      <c r="G1961" s="76"/>
      <c r="H1961" s="83"/>
      <c r="I1961" s="118"/>
    </row>
    <row r="1962" spans="1:9">
      <c r="A1962" s="68"/>
      <c r="B1962" s="95"/>
      <c r="C1962" s="69"/>
      <c r="D1962" s="77"/>
      <c r="E1962" s="77"/>
      <c r="F1962" s="73" t="e">
        <f>DATE(C1962,D1962,E1962)</f>
        <v>#NUM!</v>
      </c>
      <c r="G1962" s="76"/>
      <c r="H1962" s="83"/>
      <c r="I1962" s="118"/>
    </row>
    <row r="1963" spans="1:9">
      <c r="A1963" s="68"/>
      <c r="B1963" s="95"/>
      <c r="C1963" s="69"/>
      <c r="D1963" s="77"/>
      <c r="E1963" s="77"/>
      <c r="F1963" s="73" t="e">
        <f>DATE(C1963,D1963,E1963)</f>
        <v>#NUM!</v>
      </c>
      <c r="G1963" s="76"/>
      <c r="H1963" s="83"/>
      <c r="I1963" s="118"/>
    </row>
    <row r="1964" spans="1:9">
      <c r="A1964" s="68"/>
      <c r="B1964" s="95"/>
      <c r="C1964" s="69"/>
      <c r="D1964" s="77"/>
      <c r="E1964" s="77"/>
      <c r="F1964" s="73" t="e">
        <f>DATE(C1964,D1964,E1964)</f>
        <v>#NUM!</v>
      </c>
      <c r="G1964" s="76"/>
      <c r="H1964" s="83"/>
      <c r="I1964" s="118"/>
    </row>
    <row r="1965" spans="1:9">
      <c r="A1965" s="68"/>
      <c r="B1965" s="95"/>
      <c r="C1965" s="69"/>
      <c r="D1965" s="77"/>
      <c r="E1965" s="77"/>
      <c r="F1965" s="73" t="e">
        <f>DATE(C1965,D1965,E1965)</f>
        <v>#NUM!</v>
      </c>
      <c r="G1965" s="76"/>
      <c r="H1965" s="83"/>
      <c r="I1965" s="118"/>
    </row>
    <row r="1966" spans="1:9">
      <c r="A1966" s="68"/>
      <c r="B1966" s="95"/>
      <c r="C1966" s="69"/>
      <c r="D1966" s="77"/>
      <c r="E1966" s="77"/>
      <c r="F1966" s="73" t="e">
        <f>DATE(C1966,D1966,E1966)</f>
        <v>#NUM!</v>
      </c>
      <c r="G1966" s="76"/>
      <c r="H1966" s="83"/>
      <c r="I1966" s="118"/>
    </row>
    <row r="1967" spans="1:9">
      <c r="A1967" s="68"/>
      <c r="B1967" s="95"/>
      <c r="C1967" s="69"/>
      <c r="D1967" s="77"/>
      <c r="E1967" s="77"/>
      <c r="F1967" s="73" t="e">
        <f>DATE(C1967,D1967,E1967)</f>
        <v>#NUM!</v>
      </c>
      <c r="G1967" s="76"/>
      <c r="H1967" s="83"/>
      <c r="I1967" s="118"/>
    </row>
    <row r="1968" spans="1:9">
      <c r="A1968" s="68"/>
      <c r="B1968" s="95"/>
      <c r="C1968" s="69"/>
      <c r="D1968" s="77"/>
      <c r="E1968" s="77"/>
      <c r="F1968" s="73" t="e">
        <f>DATE(C1968,D1968,E1968)</f>
        <v>#NUM!</v>
      </c>
      <c r="G1968" s="76"/>
      <c r="H1968" s="83"/>
      <c r="I1968" s="118"/>
    </row>
    <row r="1969" spans="1:9">
      <c r="A1969" s="68"/>
      <c r="B1969" s="95"/>
      <c r="C1969" s="69"/>
      <c r="D1969" s="77"/>
      <c r="E1969" s="77"/>
      <c r="F1969" s="73" t="e">
        <f>DATE(C1969,D1969,E1969)</f>
        <v>#NUM!</v>
      </c>
      <c r="G1969" s="76"/>
      <c r="H1969" s="83"/>
      <c r="I1969" s="118"/>
    </row>
    <row r="1970" spans="1:9">
      <c r="A1970" s="68"/>
      <c r="B1970" s="95"/>
      <c r="C1970" s="69"/>
      <c r="D1970" s="77"/>
      <c r="E1970" s="77"/>
      <c r="F1970" s="73" t="e">
        <f>DATE(C1970,D1970,E1970)</f>
        <v>#NUM!</v>
      </c>
      <c r="G1970" s="76"/>
      <c r="H1970" s="83"/>
      <c r="I1970" s="118"/>
    </row>
    <row r="1971" spans="1:9">
      <c r="A1971" s="68"/>
      <c r="B1971" s="95"/>
      <c r="C1971" s="69"/>
      <c r="D1971" s="77"/>
      <c r="E1971" s="77"/>
      <c r="F1971" s="73" t="e">
        <f>DATE(C1971,D1971,E1971)</f>
        <v>#NUM!</v>
      </c>
      <c r="G1971" s="76"/>
      <c r="H1971" s="83"/>
      <c r="I1971" s="118"/>
    </row>
    <row r="1972" spans="1:9">
      <c r="A1972" s="68"/>
      <c r="B1972" s="95"/>
      <c r="C1972" s="69"/>
      <c r="D1972" s="77"/>
      <c r="E1972" s="77"/>
      <c r="F1972" s="73" t="e">
        <f>DATE(C1972,D1972,E1972)</f>
        <v>#NUM!</v>
      </c>
      <c r="G1972" s="76"/>
      <c r="H1972" s="83"/>
      <c r="I1972" s="118"/>
    </row>
    <row r="1973" spans="1:9">
      <c r="A1973" s="68"/>
      <c r="B1973" s="95"/>
      <c r="C1973" s="69"/>
      <c r="D1973" s="77"/>
      <c r="E1973" s="77"/>
      <c r="F1973" s="73" t="e">
        <f>DATE(C1973,D1973,E1973)</f>
        <v>#NUM!</v>
      </c>
      <c r="G1973" s="76"/>
      <c r="H1973" s="83"/>
      <c r="I1973" s="118"/>
    </row>
    <row r="1974" spans="1:9">
      <c r="A1974" s="68"/>
      <c r="B1974" s="95"/>
      <c r="C1974" s="69"/>
      <c r="D1974" s="77"/>
      <c r="E1974" s="77"/>
      <c r="F1974" s="73" t="e">
        <f>DATE(C1974,D1974,E1974)</f>
        <v>#NUM!</v>
      </c>
      <c r="G1974" s="76"/>
      <c r="H1974" s="83"/>
      <c r="I1974" s="118"/>
    </row>
    <row r="1975" spans="1:9">
      <c r="A1975" s="68"/>
      <c r="B1975" s="95"/>
      <c r="C1975" s="69"/>
      <c r="D1975" s="77"/>
      <c r="E1975" s="77"/>
      <c r="F1975" s="73" t="e">
        <f>DATE(C1975,D1975,E1975)</f>
        <v>#NUM!</v>
      </c>
      <c r="G1975" s="76"/>
      <c r="H1975" s="83"/>
      <c r="I1975" s="118"/>
    </row>
    <row r="1976" spans="1:9">
      <c r="A1976" s="68"/>
      <c r="B1976" s="95"/>
      <c r="C1976" s="69"/>
      <c r="D1976" s="77"/>
      <c r="E1976" s="77"/>
      <c r="F1976" s="73" t="e">
        <f>DATE(C1976,D1976,E1976)</f>
        <v>#NUM!</v>
      </c>
      <c r="G1976" s="76"/>
      <c r="H1976" s="83"/>
      <c r="I1976" s="118"/>
    </row>
    <row r="1977" spans="1:9">
      <c r="A1977" s="68"/>
      <c r="B1977" s="95"/>
      <c r="C1977" s="69"/>
      <c r="D1977" s="77"/>
      <c r="E1977" s="77"/>
      <c r="F1977" s="73" t="e">
        <f>DATE(C1977,D1977,E1977)</f>
        <v>#NUM!</v>
      </c>
      <c r="G1977" s="76"/>
      <c r="H1977" s="83"/>
      <c r="I1977" s="118"/>
    </row>
    <row r="1978" spans="1:9">
      <c r="A1978" s="68"/>
      <c r="B1978" s="95"/>
      <c r="C1978" s="69"/>
      <c r="D1978" s="77"/>
      <c r="E1978" s="77"/>
      <c r="F1978" s="73" t="e">
        <f>DATE(C1978,D1978,E1978)</f>
        <v>#NUM!</v>
      </c>
      <c r="G1978" s="76"/>
      <c r="H1978" s="83"/>
      <c r="I1978" s="118"/>
    </row>
    <row r="1979" spans="1:9">
      <c r="A1979" s="68"/>
      <c r="B1979" s="95"/>
      <c r="C1979" s="69"/>
      <c r="D1979" s="77"/>
      <c r="E1979" s="77"/>
      <c r="F1979" s="73" t="e">
        <f>DATE(C1979,D1979,E1979)</f>
        <v>#NUM!</v>
      </c>
      <c r="G1979" s="76"/>
      <c r="H1979" s="83"/>
      <c r="I1979" s="118"/>
    </row>
    <row r="1980" spans="1:9">
      <c r="A1980" s="68"/>
      <c r="B1980" s="95"/>
      <c r="C1980" s="69"/>
      <c r="D1980" s="77"/>
      <c r="E1980" s="77"/>
      <c r="F1980" s="73" t="e">
        <f>DATE(C1980,D1980,E1980)</f>
        <v>#NUM!</v>
      </c>
      <c r="G1980" s="76"/>
      <c r="H1980" s="83"/>
      <c r="I1980" s="118"/>
    </row>
    <row r="1981" spans="1:9">
      <c r="A1981" s="68"/>
      <c r="B1981" s="95"/>
      <c r="C1981" s="69"/>
      <c r="D1981" s="77"/>
      <c r="E1981" s="77"/>
      <c r="F1981" s="73" t="e">
        <f>DATE(C1981,D1981,E1981)</f>
        <v>#NUM!</v>
      </c>
      <c r="G1981" s="76"/>
      <c r="H1981" s="83"/>
      <c r="I1981" s="118"/>
    </row>
    <row r="1982" spans="1:9">
      <c r="A1982" s="68"/>
      <c r="B1982" s="95"/>
      <c r="C1982" s="69"/>
      <c r="D1982" s="77"/>
      <c r="E1982" s="77"/>
      <c r="F1982" s="73" t="e">
        <f>DATE(C1982,D1982,E1982)</f>
        <v>#NUM!</v>
      </c>
      <c r="G1982" s="76"/>
      <c r="H1982" s="83"/>
      <c r="I1982" s="118"/>
    </row>
    <row r="1983" spans="1:9">
      <c r="A1983" s="68"/>
      <c r="B1983" s="95"/>
      <c r="C1983" s="69"/>
      <c r="D1983" s="77"/>
      <c r="E1983" s="77"/>
      <c r="F1983" s="73" t="e">
        <f>DATE(C1983,D1983,E1983)</f>
        <v>#NUM!</v>
      </c>
      <c r="G1983" s="76"/>
      <c r="H1983" s="83"/>
      <c r="I1983" s="118"/>
    </row>
    <row r="1984" spans="1:9">
      <c r="A1984" s="68"/>
      <c r="B1984" s="95"/>
      <c r="C1984" s="69"/>
      <c r="D1984" s="77"/>
      <c r="E1984" s="77"/>
      <c r="F1984" s="73" t="e">
        <f>DATE(C1984,D1984,E1984)</f>
        <v>#NUM!</v>
      </c>
      <c r="G1984" s="76"/>
      <c r="H1984" s="83"/>
      <c r="I1984" s="118"/>
    </row>
    <row r="1985" spans="1:9">
      <c r="A1985" s="68"/>
      <c r="B1985" s="95"/>
      <c r="C1985" s="69"/>
      <c r="D1985" s="77"/>
      <c r="E1985" s="77"/>
      <c r="F1985" s="73" t="e">
        <f>DATE(C1985,D1985,E1985)</f>
        <v>#NUM!</v>
      </c>
      <c r="G1985" s="76"/>
      <c r="H1985" s="83"/>
      <c r="I1985" s="118"/>
    </row>
    <row r="1986" spans="1:9">
      <c r="A1986" s="68"/>
      <c r="B1986" s="95"/>
      <c r="C1986" s="69"/>
      <c r="D1986" s="77"/>
      <c r="E1986" s="77"/>
      <c r="F1986" s="73" t="e">
        <f>DATE(C1986,D1986,E1986)</f>
        <v>#NUM!</v>
      </c>
      <c r="G1986" s="76"/>
      <c r="H1986" s="83"/>
      <c r="I1986" s="118"/>
    </row>
    <row r="1987" spans="1:9">
      <c r="A1987" s="68"/>
      <c r="B1987" s="95"/>
      <c r="C1987" s="69"/>
      <c r="D1987" s="77"/>
      <c r="E1987" s="77"/>
      <c r="F1987" s="73" t="e">
        <f>DATE(C1987,D1987,E1987)</f>
        <v>#NUM!</v>
      </c>
      <c r="G1987" s="76"/>
      <c r="H1987" s="83"/>
      <c r="I1987" s="118"/>
    </row>
    <row r="1988" spans="1:9">
      <c r="A1988" s="68"/>
      <c r="B1988" s="95"/>
      <c r="C1988" s="69"/>
      <c r="D1988" s="77"/>
      <c r="E1988" s="77"/>
      <c r="F1988" s="73" t="e">
        <f>DATE(C1988,D1988,E1988)</f>
        <v>#NUM!</v>
      </c>
      <c r="G1988" s="76"/>
      <c r="H1988" s="83"/>
      <c r="I1988" s="118"/>
    </row>
    <row r="1989" spans="1:9">
      <c r="A1989" s="68"/>
      <c r="B1989" s="95"/>
      <c r="C1989" s="69"/>
      <c r="D1989" s="77"/>
      <c r="E1989" s="77"/>
      <c r="F1989" s="73" t="e">
        <f>DATE(C1989,D1989,E1989)</f>
        <v>#NUM!</v>
      </c>
      <c r="G1989" s="76"/>
      <c r="H1989" s="83"/>
      <c r="I1989" s="118"/>
    </row>
    <row r="1990" spans="1:9">
      <c r="A1990" s="68"/>
      <c r="B1990" s="95"/>
      <c r="C1990" s="69"/>
      <c r="D1990" s="77"/>
      <c r="E1990" s="77"/>
      <c r="F1990" s="73" t="e">
        <f>DATE(C1990,D1990,E1990)</f>
        <v>#NUM!</v>
      </c>
      <c r="G1990" s="76"/>
      <c r="H1990" s="83"/>
      <c r="I1990" s="118"/>
    </row>
    <row r="1991" spans="1:9">
      <c r="A1991" s="68"/>
      <c r="B1991" s="95"/>
      <c r="C1991" s="69"/>
      <c r="D1991" s="77"/>
      <c r="E1991" s="77"/>
      <c r="F1991" s="73" t="e">
        <f>DATE(C1991,D1991,E1991)</f>
        <v>#NUM!</v>
      </c>
      <c r="G1991" s="76"/>
      <c r="H1991" s="83"/>
      <c r="I1991" s="118"/>
    </row>
    <row r="1992" spans="1:9">
      <c r="A1992" s="68"/>
      <c r="B1992" s="95"/>
      <c r="C1992" s="69"/>
      <c r="D1992" s="77"/>
      <c r="E1992" s="77"/>
      <c r="F1992" s="73" t="e">
        <f>DATE(C1992,D1992,E1992)</f>
        <v>#NUM!</v>
      </c>
      <c r="G1992" s="76"/>
      <c r="H1992" s="83"/>
      <c r="I1992" s="118"/>
    </row>
    <row r="1993" spans="1:9">
      <c r="A1993" s="68"/>
      <c r="B1993" s="95"/>
      <c r="C1993" s="69"/>
      <c r="D1993" s="77"/>
      <c r="E1993" s="77"/>
      <c r="F1993" s="73" t="e">
        <f>DATE(C1993,D1993,E1993)</f>
        <v>#NUM!</v>
      </c>
      <c r="G1993" s="76"/>
      <c r="H1993" s="83"/>
      <c r="I1993" s="118"/>
    </row>
    <row r="1994" spans="1:9">
      <c r="A1994" s="68"/>
      <c r="B1994" s="95"/>
      <c r="C1994" s="69"/>
      <c r="D1994" s="77"/>
      <c r="E1994" s="77"/>
      <c r="F1994" s="73" t="e">
        <f>DATE(C1994,D1994,E1994)</f>
        <v>#NUM!</v>
      </c>
      <c r="G1994" s="76"/>
      <c r="H1994" s="83"/>
      <c r="I1994" s="118"/>
    </row>
    <row r="1995" spans="1:9">
      <c r="A1995" s="68"/>
      <c r="B1995" s="95"/>
      <c r="C1995" s="69"/>
      <c r="D1995" s="77"/>
      <c r="E1995" s="77"/>
      <c r="F1995" s="73" t="e">
        <f>DATE(C1995,D1995,E1995)</f>
        <v>#NUM!</v>
      </c>
      <c r="G1995" s="76"/>
      <c r="H1995" s="83"/>
      <c r="I1995" s="118"/>
    </row>
    <row r="1996" spans="1:9">
      <c r="A1996" s="68"/>
      <c r="B1996" s="95"/>
      <c r="C1996" s="69"/>
      <c r="D1996" s="77"/>
      <c r="E1996" s="77"/>
      <c r="F1996" s="73" t="e">
        <f>DATE(C1996,D1996,E1996)</f>
        <v>#NUM!</v>
      </c>
      <c r="G1996" s="76"/>
      <c r="H1996" s="83"/>
      <c r="I1996" s="118"/>
    </row>
    <row r="1997" spans="1:9">
      <c r="A1997" s="68"/>
      <c r="B1997" s="95"/>
      <c r="C1997" s="69"/>
      <c r="D1997" s="77"/>
      <c r="E1997" s="77"/>
      <c r="F1997" s="73" t="e">
        <f>DATE(C1997,D1997,E1997)</f>
        <v>#NUM!</v>
      </c>
      <c r="G1997" s="76"/>
      <c r="H1997" s="83"/>
      <c r="I1997" s="118"/>
    </row>
    <row r="1998" spans="1:9">
      <c r="A1998" s="68"/>
      <c r="B1998" s="95"/>
      <c r="C1998" s="69"/>
      <c r="D1998" s="77"/>
      <c r="E1998" s="77"/>
      <c r="F1998" s="73" t="e">
        <f>DATE(C1998,D1998,E1998)</f>
        <v>#NUM!</v>
      </c>
      <c r="G1998" s="76"/>
      <c r="H1998" s="83"/>
      <c r="I1998" s="118"/>
    </row>
    <row r="1999" spans="1:9">
      <c r="A1999" s="68"/>
      <c r="B1999" s="95"/>
      <c r="C1999" s="69"/>
      <c r="D1999" s="77"/>
      <c r="E1999" s="77"/>
      <c r="F1999" s="73" t="e">
        <f>DATE(C1999,D1999,E1999)</f>
        <v>#NUM!</v>
      </c>
      <c r="G1999" s="76"/>
      <c r="H1999" s="83"/>
      <c r="I1999" s="118"/>
    </row>
    <row r="2000" spans="1:9">
      <c r="A2000" s="68"/>
      <c r="B2000" s="95"/>
      <c r="C2000" s="69"/>
      <c r="D2000" s="77"/>
      <c r="E2000" s="77"/>
      <c r="F2000" s="73" t="e">
        <f>DATE(C2000,D2000,E2000)</f>
        <v>#NUM!</v>
      </c>
      <c r="G2000" s="76"/>
      <c r="H2000" s="83"/>
      <c r="I2000" s="118"/>
    </row>
    <row r="2001" spans="1:9">
      <c r="A2001" s="68"/>
      <c r="B2001" s="95"/>
      <c r="C2001" s="69"/>
      <c r="D2001" s="77"/>
      <c r="E2001" s="77"/>
      <c r="F2001" s="73" t="e">
        <f>DATE(C2001,D2001,E2001)</f>
        <v>#NUM!</v>
      </c>
      <c r="G2001" s="76"/>
      <c r="H2001" s="83"/>
      <c r="I2001" s="118"/>
    </row>
    <row r="2002" spans="1:9">
      <c r="A2002" s="68"/>
      <c r="B2002" s="95"/>
      <c r="C2002" s="69"/>
      <c r="D2002" s="77"/>
      <c r="E2002" s="77"/>
      <c r="F2002" s="73" t="e">
        <f>DATE(C2002,D2002,E2002)</f>
        <v>#NUM!</v>
      </c>
      <c r="G2002" s="76"/>
      <c r="H2002" s="83"/>
      <c r="I2002" s="118"/>
    </row>
    <row r="2003" spans="1:9">
      <c r="A2003" s="68"/>
      <c r="B2003" s="95"/>
      <c r="C2003" s="69"/>
      <c r="D2003" s="77"/>
      <c r="E2003" s="77"/>
      <c r="F2003" s="73" t="e">
        <v>#NUM!</v>
      </c>
      <c r="G2003" s="76"/>
      <c r="H2003" s="83"/>
      <c r="I2003" s="118"/>
    </row>
    <row r="2004" spans="1:9">
      <c r="A2004" s="68"/>
      <c r="B2004" s="95"/>
      <c r="C2004" s="69"/>
      <c r="D2004" s="77"/>
      <c r="E2004" s="77"/>
      <c r="F2004" s="73" t="e">
        <v>#NUM!</v>
      </c>
      <c r="G2004" s="76"/>
      <c r="H2004" s="83"/>
      <c r="I2004" s="118"/>
    </row>
    <row r="2005" spans="1:9">
      <c r="A2005" s="68"/>
      <c r="B2005" s="95"/>
      <c r="C2005" s="69"/>
      <c r="D2005" s="77"/>
      <c r="E2005" s="77"/>
      <c r="F2005" s="73" t="e">
        <v>#NUM!</v>
      </c>
      <c r="G2005" s="76"/>
      <c r="H2005" s="83"/>
      <c r="I2005" s="118"/>
    </row>
    <row r="2006" spans="1:9">
      <c r="A2006" s="68"/>
      <c r="B2006" s="95"/>
      <c r="C2006" s="69"/>
      <c r="D2006" s="77"/>
      <c r="E2006" s="77"/>
      <c r="F2006" s="73" t="e">
        <v>#NUM!</v>
      </c>
      <c r="G2006" s="76"/>
      <c r="H2006" s="83"/>
      <c r="I2006" s="118"/>
    </row>
    <row r="2007" spans="1:9">
      <c r="A2007" s="68"/>
      <c r="B2007" s="95"/>
      <c r="C2007" s="69"/>
      <c r="D2007" s="77"/>
      <c r="E2007" s="77"/>
      <c r="F2007" s="73" t="e">
        <v>#NUM!</v>
      </c>
      <c r="G2007" s="76"/>
      <c r="H2007" s="83"/>
      <c r="I2007" s="118"/>
    </row>
    <row r="2008" spans="1:9">
      <c r="A2008" s="68"/>
      <c r="B2008" s="95"/>
      <c r="C2008" s="69"/>
      <c r="D2008" s="77"/>
      <c r="E2008" s="77"/>
      <c r="F2008" s="73" t="e">
        <v>#NUM!</v>
      </c>
      <c r="G2008" s="76"/>
      <c r="H2008" s="83"/>
      <c r="I2008" s="118"/>
    </row>
    <row r="2009" spans="1:9">
      <c r="A2009" s="68"/>
      <c r="B2009" s="95"/>
      <c r="C2009" s="69"/>
      <c r="D2009" s="77"/>
      <c r="E2009" s="77"/>
      <c r="F2009" s="73" t="e">
        <v>#NUM!</v>
      </c>
      <c r="G2009" s="76"/>
      <c r="H2009" s="83"/>
      <c r="I2009" s="118"/>
    </row>
    <row r="2010" spans="1:9">
      <c r="A2010" s="68"/>
      <c r="B2010" s="95"/>
      <c r="C2010" s="69"/>
      <c r="D2010" s="77"/>
      <c r="E2010" s="77"/>
      <c r="F2010" s="73" t="e">
        <v>#NUM!</v>
      </c>
      <c r="G2010" s="76"/>
      <c r="H2010" s="83"/>
      <c r="I2010" s="118"/>
    </row>
    <row r="2011" spans="1:9">
      <c r="A2011" s="68"/>
      <c r="B2011" s="95"/>
      <c r="C2011" s="69"/>
      <c r="D2011" s="77"/>
      <c r="E2011" s="77"/>
      <c r="F2011" s="73" t="e">
        <v>#NUM!</v>
      </c>
      <c r="G2011" s="76"/>
      <c r="H2011" s="83"/>
      <c r="I2011" s="118"/>
    </row>
    <row r="2012" spans="1:9">
      <c r="A2012" s="68"/>
      <c r="B2012" s="95"/>
      <c r="C2012" s="69"/>
      <c r="D2012" s="77"/>
      <c r="E2012" s="77"/>
      <c r="F2012" s="73" t="e">
        <v>#NUM!</v>
      </c>
      <c r="G2012" s="76"/>
      <c r="H2012" s="83"/>
      <c r="I2012" s="118"/>
    </row>
    <row r="2013" spans="1:9">
      <c r="A2013" s="68"/>
      <c r="B2013" s="95"/>
      <c r="C2013" s="69"/>
      <c r="D2013" s="77"/>
      <c r="E2013" s="77"/>
      <c r="F2013" s="73" t="e">
        <v>#NUM!</v>
      </c>
      <c r="G2013" s="76"/>
      <c r="H2013" s="83"/>
      <c r="I2013" s="118"/>
    </row>
    <row r="2014" spans="1:9">
      <c r="A2014" s="68"/>
      <c r="B2014" s="95"/>
      <c r="C2014" s="69"/>
      <c r="D2014" s="77"/>
      <c r="E2014" s="77"/>
      <c r="F2014" s="73" t="e">
        <v>#NUM!</v>
      </c>
      <c r="G2014" s="76"/>
      <c r="H2014" s="83"/>
      <c r="I2014" s="118"/>
    </row>
    <row r="2015" spans="1:9">
      <c r="A2015" s="68"/>
      <c r="B2015" s="95"/>
      <c r="C2015" s="69"/>
      <c r="D2015" s="77"/>
      <c r="E2015" s="77"/>
      <c r="F2015" s="73" t="e">
        <v>#NUM!</v>
      </c>
      <c r="G2015" s="76"/>
      <c r="H2015" s="83"/>
      <c r="I2015" s="118"/>
    </row>
    <row r="2016" spans="1:9">
      <c r="A2016" s="68"/>
      <c r="B2016" s="95"/>
      <c r="C2016" s="69"/>
      <c r="D2016" s="77"/>
      <c r="E2016" s="77"/>
      <c r="F2016" s="73" t="e">
        <v>#NUM!</v>
      </c>
      <c r="G2016" s="76"/>
      <c r="H2016" s="83"/>
      <c r="I2016" s="118"/>
    </row>
    <row r="2017" spans="1:9">
      <c r="A2017" s="68"/>
      <c r="B2017" s="95"/>
      <c r="C2017" s="69"/>
      <c r="D2017" s="77"/>
      <c r="E2017" s="77"/>
      <c r="F2017" s="73" t="e">
        <v>#NUM!</v>
      </c>
      <c r="G2017" s="76"/>
      <c r="H2017" s="83"/>
      <c r="I2017" s="118"/>
    </row>
    <row r="2018" spans="1:9">
      <c r="A2018" s="68"/>
      <c r="B2018" s="95"/>
      <c r="C2018" s="69"/>
      <c r="D2018" s="77"/>
      <c r="E2018" s="77"/>
      <c r="F2018" s="73" t="e">
        <v>#NUM!</v>
      </c>
      <c r="G2018" s="76"/>
      <c r="H2018" s="83"/>
      <c r="I2018" s="118"/>
    </row>
    <row r="2019" spans="1:9">
      <c r="A2019" s="68"/>
      <c r="B2019" s="95"/>
      <c r="C2019" s="69"/>
      <c r="D2019" s="77"/>
      <c r="E2019" s="77"/>
      <c r="F2019" s="73" t="e">
        <v>#NUM!</v>
      </c>
      <c r="G2019" s="76"/>
      <c r="H2019" s="83"/>
      <c r="I2019" s="118"/>
    </row>
    <row r="2020" spans="1:9">
      <c r="A2020" s="68"/>
      <c r="B2020" s="95"/>
      <c r="C2020" s="69"/>
      <c r="D2020" s="77"/>
      <c r="E2020" s="77"/>
      <c r="F2020" s="73" t="e">
        <v>#NUM!</v>
      </c>
      <c r="G2020" s="76"/>
      <c r="H2020" s="83"/>
      <c r="I2020" s="118"/>
    </row>
    <row r="2021" spans="1:9">
      <c r="A2021" s="68"/>
      <c r="B2021" s="95"/>
      <c r="C2021" s="69"/>
      <c r="D2021" s="77"/>
      <c r="E2021" s="77"/>
      <c r="F2021" s="73" t="e">
        <v>#NUM!</v>
      </c>
      <c r="G2021" s="76"/>
      <c r="H2021" s="83"/>
      <c r="I2021" s="118"/>
    </row>
    <row r="2022" spans="1:9">
      <c r="A2022" s="68"/>
      <c r="B2022" s="95"/>
      <c r="C2022" s="69"/>
      <c r="D2022" s="77"/>
      <c r="E2022" s="77"/>
      <c r="F2022" s="73" t="e">
        <v>#NUM!</v>
      </c>
      <c r="G2022" s="76"/>
      <c r="H2022" s="83"/>
      <c r="I2022" s="118"/>
    </row>
    <row r="2023" spans="1:9">
      <c r="A2023" s="68"/>
      <c r="B2023" s="95"/>
      <c r="C2023" s="69"/>
      <c r="D2023" s="77"/>
      <c r="E2023" s="77"/>
      <c r="F2023" s="73" t="e">
        <v>#NUM!</v>
      </c>
      <c r="G2023" s="76"/>
      <c r="H2023" s="83"/>
      <c r="I2023" s="118"/>
    </row>
    <row r="2024" spans="1:9">
      <c r="A2024" s="68"/>
      <c r="B2024" s="95"/>
      <c r="C2024" s="69"/>
      <c r="D2024" s="77"/>
      <c r="E2024" s="77"/>
      <c r="F2024" s="73" t="e">
        <v>#NUM!</v>
      </c>
      <c r="G2024" s="76"/>
      <c r="H2024" s="83"/>
      <c r="I2024" s="118"/>
    </row>
    <row r="2025" spans="1:9">
      <c r="A2025" s="68"/>
      <c r="B2025" s="95"/>
      <c r="C2025" s="69"/>
      <c r="D2025" s="77"/>
      <c r="E2025" s="77"/>
      <c r="F2025" s="73" t="e">
        <v>#NUM!</v>
      </c>
      <c r="G2025" s="76"/>
      <c r="H2025" s="83"/>
      <c r="I2025" s="118"/>
    </row>
    <row r="2026" spans="1:9">
      <c r="A2026" s="68"/>
      <c r="B2026" s="95"/>
      <c r="C2026" s="69"/>
      <c r="D2026" s="77"/>
      <c r="E2026" s="77"/>
      <c r="F2026" s="73" t="e">
        <v>#NUM!</v>
      </c>
      <c r="G2026" s="76"/>
      <c r="H2026" s="83"/>
      <c r="I2026" s="118"/>
    </row>
    <row r="2027" spans="1:9">
      <c r="A2027" s="68"/>
      <c r="B2027" s="95"/>
      <c r="C2027" s="69"/>
      <c r="D2027" s="77"/>
      <c r="E2027" s="77"/>
      <c r="F2027" s="73" t="e">
        <v>#NUM!</v>
      </c>
      <c r="G2027" s="76"/>
      <c r="H2027" s="83"/>
      <c r="I2027" s="118"/>
    </row>
    <row r="2028" spans="1:9">
      <c r="A2028" s="68"/>
      <c r="B2028" s="95"/>
      <c r="C2028" s="69"/>
      <c r="D2028" s="77"/>
      <c r="E2028" s="77"/>
      <c r="F2028" s="73" t="e">
        <v>#NUM!</v>
      </c>
      <c r="G2028" s="76"/>
      <c r="H2028" s="83"/>
      <c r="I2028" s="118"/>
    </row>
    <row r="2029" spans="1:9">
      <c r="A2029" s="68"/>
      <c r="B2029" s="95"/>
      <c r="C2029" s="69"/>
      <c r="D2029" s="77"/>
      <c r="E2029" s="77"/>
      <c r="F2029" s="73" t="e">
        <v>#NUM!</v>
      </c>
      <c r="G2029" s="76"/>
      <c r="H2029" s="83"/>
      <c r="I2029" s="118"/>
    </row>
    <row r="2030" spans="1:9">
      <c r="A2030" s="68"/>
      <c r="B2030" s="95"/>
      <c r="C2030" s="69"/>
      <c r="D2030" s="77"/>
      <c r="E2030" s="77"/>
      <c r="F2030" s="73" t="e">
        <v>#NUM!</v>
      </c>
      <c r="G2030" s="76"/>
      <c r="H2030" s="83"/>
      <c r="I2030" s="118"/>
    </row>
    <row r="2031" spans="1:9">
      <c r="A2031" s="68"/>
      <c r="B2031" s="95"/>
      <c r="C2031" s="69"/>
      <c r="D2031" s="77"/>
      <c r="E2031" s="77"/>
      <c r="F2031" s="73" t="e">
        <v>#NUM!</v>
      </c>
      <c r="G2031" s="76"/>
      <c r="H2031" s="83"/>
      <c r="I2031" s="118"/>
    </row>
    <row r="2032" spans="1:9">
      <c r="A2032" s="68"/>
      <c r="B2032" s="95"/>
      <c r="C2032" s="69"/>
      <c r="D2032" s="77"/>
      <c r="E2032" s="77"/>
      <c r="F2032" s="73" t="e">
        <v>#NUM!</v>
      </c>
      <c r="G2032" s="76"/>
      <c r="H2032" s="83"/>
      <c r="I2032" s="118"/>
    </row>
    <row r="2033" spans="1:9">
      <c r="A2033" s="68"/>
      <c r="B2033" s="95"/>
      <c r="C2033" s="69"/>
      <c r="D2033" s="77"/>
      <c r="E2033" s="77"/>
      <c r="F2033" s="73" t="e">
        <v>#NUM!</v>
      </c>
      <c r="G2033" s="76"/>
      <c r="H2033" s="83"/>
      <c r="I2033" s="118"/>
    </row>
    <row r="2034" spans="1:9">
      <c r="A2034" s="68"/>
      <c r="B2034" s="95"/>
      <c r="C2034" s="69"/>
      <c r="D2034" s="77"/>
      <c r="E2034" s="77"/>
      <c r="F2034" s="73" t="e">
        <v>#NUM!</v>
      </c>
      <c r="G2034" s="76"/>
      <c r="H2034" s="83"/>
      <c r="I2034" s="118"/>
    </row>
    <row r="2035" spans="1:9">
      <c r="A2035" s="68"/>
      <c r="B2035" s="95"/>
      <c r="C2035" s="69"/>
      <c r="D2035" s="77"/>
      <c r="E2035" s="77"/>
      <c r="F2035" s="73" t="e">
        <v>#NUM!</v>
      </c>
      <c r="G2035" s="76"/>
      <c r="H2035" s="83"/>
      <c r="I2035" s="118"/>
    </row>
    <row r="2036" spans="1:9">
      <c r="A2036" s="68"/>
      <c r="B2036" s="95"/>
      <c r="C2036" s="69"/>
      <c r="D2036" s="77"/>
      <c r="E2036" s="77"/>
      <c r="F2036" s="73" t="e">
        <v>#NUM!</v>
      </c>
      <c r="G2036" s="76"/>
      <c r="H2036" s="83"/>
      <c r="I2036" s="118"/>
    </row>
    <row r="2037" spans="1:9">
      <c r="A2037" s="68"/>
      <c r="B2037" s="95"/>
      <c r="C2037" s="69"/>
      <c r="D2037" s="77"/>
      <c r="E2037" s="77"/>
      <c r="F2037" s="73" t="e">
        <v>#NUM!</v>
      </c>
      <c r="G2037" s="76"/>
      <c r="H2037" s="83"/>
      <c r="I2037" s="118"/>
    </row>
    <row r="2038" spans="1:9">
      <c r="A2038" s="68"/>
      <c r="B2038" s="95"/>
      <c r="C2038" s="69"/>
      <c r="D2038" s="77"/>
      <c r="E2038" s="77"/>
      <c r="F2038" s="73" t="e">
        <v>#NUM!</v>
      </c>
      <c r="G2038" s="76"/>
      <c r="H2038" s="83"/>
      <c r="I2038" s="118"/>
    </row>
    <row r="2039" spans="1:9">
      <c r="A2039" s="68"/>
      <c r="B2039" s="95"/>
      <c r="C2039" s="69"/>
      <c r="D2039" s="77"/>
      <c r="E2039" s="77"/>
      <c r="F2039" s="73" t="e">
        <v>#NUM!</v>
      </c>
      <c r="G2039" s="76"/>
      <c r="H2039" s="83"/>
      <c r="I2039" s="118"/>
    </row>
    <row r="2040" spans="1:9">
      <c r="A2040" s="68"/>
      <c r="B2040" s="95"/>
      <c r="C2040" s="69"/>
      <c r="D2040" s="77"/>
      <c r="E2040" s="77"/>
      <c r="F2040" s="73" t="e">
        <v>#NUM!</v>
      </c>
      <c r="G2040" s="76"/>
      <c r="H2040" s="83"/>
      <c r="I2040" s="118"/>
    </row>
    <row r="2041" spans="1:9">
      <c r="A2041" s="68"/>
      <c r="B2041" s="95"/>
      <c r="C2041" s="69"/>
      <c r="D2041" s="77"/>
      <c r="E2041" s="77"/>
      <c r="F2041" s="73" t="e">
        <v>#NUM!</v>
      </c>
      <c r="G2041" s="76"/>
      <c r="H2041" s="83"/>
      <c r="I2041" s="118"/>
    </row>
    <row r="2042" spans="1:9">
      <c r="A2042" s="68"/>
      <c r="B2042" s="95"/>
      <c r="C2042" s="69"/>
      <c r="D2042" s="77"/>
      <c r="E2042" s="77"/>
      <c r="F2042" s="73" t="e">
        <v>#NUM!</v>
      </c>
      <c r="G2042" s="76"/>
      <c r="H2042" s="83"/>
      <c r="I2042" s="118"/>
    </row>
    <row r="2043" spans="1:9">
      <c r="A2043" s="68"/>
      <c r="B2043" s="95"/>
      <c r="C2043" s="69"/>
      <c r="D2043" s="77"/>
      <c r="E2043" s="77"/>
      <c r="F2043" s="73" t="e">
        <v>#NUM!</v>
      </c>
      <c r="G2043" s="76"/>
      <c r="H2043" s="83"/>
      <c r="I2043" s="118"/>
    </row>
    <row r="2044" spans="1:9">
      <c r="A2044" s="68"/>
      <c r="B2044" s="95"/>
      <c r="C2044" s="69"/>
      <c r="D2044" s="77"/>
      <c r="E2044" s="77"/>
      <c r="F2044" s="73" t="e">
        <v>#NUM!</v>
      </c>
      <c r="G2044" s="76"/>
      <c r="H2044" s="83"/>
      <c r="I2044" s="118"/>
    </row>
    <row r="2045" spans="1:9">
      <c r="A2045" s="68"/>
      <c r="B2045" s="95"/>
      <c r="C2045" s="69"/>
      <c r="D2045" s="77"/>
      <c r="E2045" s="77"/>
      <c r="F2045" s="73" t="e">
        <v>#NUM!</v>
      </c>
      <c r="G2045" s="76"/>
      <c r="H2045" s="83"/>
      <c r="I2045" s="118"/>
    </row>
    <row r="2046" spans="1:9">
      <c r="A2046" s="68"/>
      <c r="B2046" s="95"/>
      <c r="C2046" s="69"/>
      <c r="D2046" s="77"/>
      <c r="E2046" s="77"/>
      <c r="F2046" s="73" t="e">
        <v>#NUM!</v>
      </c>
      <c r="G2046" s="76"/>
      <c r="H2046" s="83"/>
      <c r="I2046" s="118"/>
    </row>
    <row r="2047" spans="1:9">
      <c r="A2047" s="68"/>
      <c r="B2047" s="95"/>
      <c r="C2047" s="69"/>
      <c r="D2047" s="77"/>
      <c r="E2047" s="77"/>
      <c r="F2047" s="73" t="e">
        <v>#NUM!</v>
      </c>
      <c r="G2047" s="104"/>
      <c r="H2047" s="83"/>
      <c r="I2047" s="89"/>
    </row>
    <row r="2048" spans="1:9">
      <c r="A2048" s="68"/>
      <c r="B2048" s="95"/>
      <c r="C2048" s="69"/>
      <c r="D2048" s="77"/>
      <c r="E2048" s="77"/>
      <c r="F2048" s="73" t="e">
        <v>#NUM!</v>
      </c>
      <c r="G2048" s="104"/>
      <c r="H2048" s="83"/>
      <c r="I2048" s="89"/>
    </row>
    <row r="2049" spans="1:9">
      <c r="A2049" s="68"/>
      <c r="B2049" s="95"/>
      <c r="C2049" s="69"/>
      <c r="D2049" s="77"/>
      <c r="E2049" s="77"/>
      <c r="F2049" s="73" t="e">
        <v>#NUM!</v>
      </c>
      <c r="G2049" s="104"/>
      <c r="H2049" s="83"/>
      <c r="I2049" s="89"/>
    </row>
    <row r="2050" spans="1:9">
      <c r="A2050" s="68"/>
      <c r="B2050" s="95"/>
      <c r="C2050" s="69"/>
      <c r="D2050" s="77"/>
      <c r="E2050" s="77"/>
      <c r="F2050" s="73" t="e">
        <v>#NUM!</v>
      </c>
      <c r="G2050" s="104"/>
      <c r="H2050" s="83"/>
      <c r="I2050" s="89"/>
    </row>
    <row r="2051" spans="1:9">
      <c r="A2051" s="68"/>
      <c r="B2051" s="95"/>
      <c r="C2051" s="69"/>
      <c r="D2051" s="77"/>
      <c r="E2051" s="77"/>
      <c r="F2051" s="73" t="e">
        <v>#NUM!</v>
      </c>
      <c r="G2051" s="104"/>
      <c r="H2051" s="83"/>
      <c r="I2051" s="89"/>
    </row>
    <row r="2052" spans="1:9">
      <c r="A2052" s="68"/>
      <c r="B2052" s="95"/>
      <c r="C2052" s="69"/>
      <c r="D2052" s="77"/>
      <c r="E2052" s="77"/>
      <c r="F2052" s="73" t="e">
        <v>#NUM!</v>
      </c>
      <c r="G2052" s="104"/>
      <c r="H2052" s="83"/>
      <c r="I2052" s="89"/>
    </row>
    <row r="2053" spans="1:9">
      <c r="A2053" s="68"/>
      <c r="B2053" s="95"/>
      <c r="C2053" s="69"/>
      <c r="D2053" s="77"/>
      <c r="E2053" s="77"/>
      <c r="F2053" s="73" t="e">
        <v>#NUM!</v>
      </c>
      <c r="G2053" s="104"/>
      <c r="H2053" s="83"/>
      <c r="I2053" s="89"/>
    </row>
    <row r="2054" spans="1:9">
      <c r="A2054" s="68"/>
      <c r="B2054" s="95"/>
      <c r="C2054" s="69"/>
      <c r="D2054" s="77"/>
      <c r="E2054" s="77"/>
      <c r="F2054" s="73" t="e">
        <v>#NUM!</v>
      </c>
      <c r="G2054" s="104"/>
      <c r="H2054" s="83"/>
      <c r="I2054" s="89"/>
    </row>
    <row r="2055" spans="1:9">
      <c r="A2055" s="68"/>
      <c r="B2055" s="95"/>
      <c r="C2055" s="69"/>
      <c r="D2055" s="77"/>
      <c r="E2055" s="77"/>
      <c r="F2055" s="73" t="e">
        <v>#NUM!</v>
      </c>
      <c r="G2055" s="104"/>
      <c r="H2055" s="83"/>
      <c r="I2055" s="89"/>
    </row>
    <row r="2056" spans="1:9">
      <c r="A2056" s="68"/>
      <c r="B2056" s="95"/>
      <c r="C2056" s="69"/>
      <c r="D2056" s="77"/>
      <c r="E2056" s="77"/>
      <c r="F2056" s="73" t="e">
        <v>#NUM!</v>
      </c>
      <c r="G2056" s="104"/>
      <c r="H2056" s="83"/>
      <c r="I2056" s="89"/>
    </row>
    <row r="2057" spans="1:9">
      <c r="A2057" s="68"/>
      <c r="B2057" s="95"/>
      <c r="C2057" s="69"/>
      <c r="D2057" s="77"/>
      <c r="E2057" s="77"/>
      <c r="F2057" s="73" t="e">
        <v>#NUM!</v>
      </c>
      <c r="G2057" s="104"/>
      <c r="H2057" s="83"/>
      <c r="I2057" s="89"/>
    </row>
    <row r="2058" spans="1:9">
      <c r="A2058" s="68"/>
      <c r="B2058" s="95"/>
      <c r="C2058" s="69"/>
      <c r="D2058" s="77"/>
      <c r="E2058" s="77"/>
      <c r="F2058" s="73" t="e">
        <v>#NUM!</v>
      </c>
      <c r="G2058" s="104"/>
      <c r="H2058" s="83"/>
      <c r="I2058" s="89"/>
    </row>
    <row r="2059" spans="1:9">
      <c r="A2059" s="68"/>
      <c r="B2059" s="95"/>
      <c r="C2059" s="69"/>
      <c r="D2059" s="77"/>
      <c r="E2059" s="77"/>
      <c r="F2059" s="73" t="e">
        <v>#NUM!</v>
      </c>
      <c r="G2059" s="104"/>
      <c r="H2059" s="83"/>
      <c r="I2059" s="89"/>
    </row>
    <row r="2060" spans="1:9">
      <c r="A2060" s="68"/>
      <c r="B2060" s="95"/>
      <c r="C2060" s="69"/>
      <c r="D2060" s="77"/>
      <c r="E2060" s="77"/>
      <c r="F2060" s="73" t="e">
        <v>#NUM!</v>
      </c>
      <c r="G2060" s="104"/>
      <c r="H2060" s="83"/>
      <c r="I2060" s="89"/>
    </row>
    <row r="2061" spans="1:9">
      <c r="A2061" s="68"/>
      <c r="B2061" s="95"/>
      <c r="C2061" s="69"/>
      <c r="D2061" s="77"/>
      <c r="E2061" s="77"/>
      <c r="F2061" s="73" t="e">
        <v>#NUM!</v>
      </c>
      <c r="G2061" s="104"/>
      <c r="H2061" s="83"/>
      <c r="I2061" s="89"/>
    </row>
    <row r="2062" spans="1:9">
      <c r="A2062" s="68"/>
      <c r="B2062" s="95"/>
      <c r="C2062" s="69"/>
      <c r="D2062" s="77"/>
      <c r="E2062" s="77"/>
      <c r="F2062" s="73" t="e">
        <v>#NUM!</v>
      </c>
      <c r="G2062" s="104"/>
      <c r="H2062" s="83"/>
      <c r="I2062" s="89"/>
    </row>
    <row r="2063" spans="1:9">
      <c r="A2063" s="68"/>
      <c r="B2063" s="95"/>
      <c r="C2063" s="69"/>
      <c r="D2063" s="77"/>
      <c r="E2063" s="77"/>
      <c r="F2063" s="73" t="e">
        <v>#NUM!</v>
      </c>
      <c r="G2063" s="104"/>
      <c r="H2063" s="83"/>
      <c r="I2063" s="89"/>
    </row>
    <row r="2064" spans="1:9">
      <c r="A2064" s="68"/>
      <c r="B2064" s="95"/>
      <c r="C2064" s="69"/>
      <c r="D2064" s="77"/>
      <c r="E2064" s="77"/>
      <c r="F2064" s="73" t="e">
        <v>#NUM!</v>
      </c>
      <c r="G2064" s="104"/>
      <c r="H2064" s="83"/>
      <c r="I2064" s="89"/>
    </row>
    <row r="2065" spans="1:9">
      <c r="A2065" s="68"/>
      <c r="B2065" s="95"/>
      <c r="C2065" s="69"/>
      <c r="D2065" s="77"/>
      <c r="E2065" s="77"/>
      <c r="F2065" s="73" t="e">
        <v>#NUM!</v>
      </c>
      <c r="G2065" s="104"/>
      <c r="H2065" s="83"/>
      <c r="I2065" s="89"/>
    </row>
    <row r="2066" spans="1:9">
      <c r="A2066" s="68"/>
      <c r="B2066" s="95"/>
      <c r="C2066" s="69"/>
      <c r="D2066" s="77"/>
      <c r="E2066" s="77"/>
      <c r="F2066" s="73" t="e">
        <v>#NUM!</v>
      </c>
      <c r="G2066" s="104"/>
      <c r="H2066" s="83"/>
      <c r="I2066" s="89"/>
    </row>
    <row r="2067" spans="1:9">
      <c r="A2067" s="68"/>
      <c r="B2067" s="95"/>
      <c r="C2067" s="69"/>
      <c r="D2067" s="77"/>
      <c r="E2067" s="77"/>
      <c r="F2067" s="73" t="e">
        <v>#NUM!</v>
      </c>
      <c r="G2067" s="104"/>
      <c r="H2067" s="83"/>
      <c r="I2067" s="89"/>
    </row>
    <row r="2068" spans="1:9">
      <c r="A2068" s="68"/>
      <c r="B2068" s="95"/>
      <c r="C2068" s="69"/>
      <c r="D2068" s="77"/>
      <c r="E2068" s="77"/>
      <c r="F2068" s="73" t="e">
        <v>#NUM!</v>
      </c>
      <c r="G2068" s="104"/>
      <c r="H2068" s="83"/>
      <c r="I2068" s="89"/>
    </row>
    <row r="2069" spans="1:9">
      <c r="A2069" s="68"/>
      <c r="B2069" s="95"/>
      <c r="C2069" s="69"/>
      <c r="D2069" s="77"/>
      <c r="E2069" s="77"/>
      <c r="F2069" s="73" t="e">
        <v>#NUM!</v>
      </c>
      <c r="G2069" s="104"/>
      <c r="H2069" s="83"/>
      <c r="I2069" s="89"/>
    </row>
    <row r="2070" spans="1:9">
      <c r="A2070" s="68"/>
      <c r="B2070" s="95"/>
      <c r="C2070" s="69"/>
      <c r="D2070" s="77"/>
      <c r="E2070" s="77"/>
      <c r="F2070" s="73" t="e">
        <v>#NUM!</v>
      </c>
      <c r="G2070" s="104"/>
      <c r="H2070" s="83"/>
      <c r="I2070" s="89"/>
    </row>
    <row r="2071" spans="1:9">
      <c r="A2071" s="68"/>
      <c r="B2071" s="95"/>
      <c r="C2071" s="69"/>
      <c r="D2071" s="77"/>
      <c r="E2071" s="77"/>
      <c r="F2071" s="73" t="e">
        <v>#NUM!</v>
      </c>
      <c r="G2071" s="104"/>
      <c r="H2071" s="83"/>
      <c r="I2071" s="89"/>
    </row>
    <row r="2072" spans="1:9">
      <c r="A2072" s="68"/>
      <c r="B2072" s="95"/>
      <c r="C2072" s="69"/>
      <c r="D2072" s="77"/>
      <c r="E2072" s="77"/>
      <c r="F2072" s="73" t="e">
        <v>#NUM!</v>
      </c>
      <c r="G2072" s="104"/>
      <c r="H2072" s="83"/>
      <c r="I2072" s="89"/>
    </row>
    <row r="2073" spans="1:9">
      <c r="A2073" s="68"/>
      <c r="B2073" s="95"/>
      <c r="C2073" s="69"/>
      <c r="D2073" s="77"/>
      <c r="E2073" s="77"/>
      <c r="F2073" s="73" t="e">
        <v>#NUM!</v>
      </c>
      <c r="G2073" s="104"/>
      <c r="H2073" s="83"/>
      <c r="I2073" s="89"/>
    </row>
    <row r="2074" spans="1:9">
      <c r="A2074" s="68"/>
      <c r="B2074" s="95"/>
      <c r="C2074" s="69"/>
      <c r="D2074" s="77"/>
      <c r="E2074" s="77"/>
      <c r="F2074" s="73" t="e">
        <v>#NUM!</v>
      </c>
      <c r="G2074" s="104"/>
      <c r="H2074" s="83"/>
      <c r="I2074" s="89"/>
    </row>
    <row r="2075" spans="1:9">
      <c r="A2075" s="68"/>
      <c r="B2075" s="95"/>
      <c r="C2075" s="69"/>
      <c r="D2075" s="77"/>
      <c r="E2075" s="77"/>
      <c r="F2075" s="73" t="e">
        <v>#NUM!</v>
      </c>
      <c r="G2075" s="104"/>
      <c r="H2075" s="83"/>
      <c r="I2075" s="89"/>
    </row>
    <row r="2076" spans="1:9">
      <c r="A2076" s="68"/>
      <c r="B2076" s="95"/>
      <c r="C2076" s="69"/>
      <c r="D2076" s="77"/>
      <c r="E2076" s="77"/>
      <c r="F2076" s="73" t="e">
        <v>#NUM!</v>
      </c>
      <c r="G2076" s="104"/>
      <c r="H2076" s="83"/>
      <c r="I2076" s="89"/>
    </row>
    <row r="2077" spans="1:9">
      <c r="A2077" s="68"/>
      <c r="B2077" s="95"/>
      <c r="C2077" s="69"/>
      <c r="D2077" s="77"/>
      <c r="E2077" s="77"/>
      <c r="F2077" s="73" t="e">
        <v>#NUM!</v>
      </c>
      <c r="G2077" s="104"/>
      <c r="H2077" s="83"/>
      <c r="I2077" s="89"/>
    </row>
    <row r="2078" spans="1:9">
      <c r="A2078" s="68"/>
      <c r="B2078" s="95"/>
      <c r="C2078" s="69"/>
      <c r="D2078" s="77"/>
      <c r="E2078" s="77"/>
      <c r="F2078" s="73" t="e">
        <v>#NUM!</v>
      </c>
      <c r="G2078" s="104"/>
      <c r="H2078" s="83"/>
      <c r="I2078" s="89"/>
    </row>
    <row r="2079" spans="1:9">
      <c r="A2079" s="68"/>
      <c r="B2079" s="95"/>
      <c r="C2079" s="69"/>
      <c r="D2079" s="77"/>
      <c r="E2079" s="77"/>
      <c r="F2079" s="73" t="e">
        <v>#NUM!</v>
      </c>
      <c r="G2079" s="104"/>
      <c r="H2079" s="83"/>
      <c r="I2079" s="89"/>
    </row>
    <row r="2080" spans="1:9">
      <c r="A2080" s="68"/>
      <c r="B2080" s="95"/>
      <c r="C2080" s="69"/>
      <c r="D2080" s="77"/>
      <c r="E2080" s="77"/>
      <c r="F2080" s="73" t="e">
        <v>#NUM!</v>
      </c>
      <c r="G2080" s="104"/>
      <c r="H2080" s="83"/>
      <c r="I2080" s="89"/>
    </row>
    <row r="2081" spans="1:9">
      <c r="A2081" s="68"/>
      <c r="B2081" s="95"/>
      <c r="C2081" s="69"/>
      <c r="D2081" s="77"/>
      <c r="E2081" s="77"/>
      <c r="F2081" s="73" t="e">
        <v>#NUM!</v>
      </c>
      <c r="G2081" s="104"/>
      <c r="H2081" s="83"/>
      <c r="I2081" s="89"/>
    </row>
    <row r="2082" spans="1:9">
      <c r="A2082" s="68"/>
      <c r="B2082" s="95"/>
      <c r="C2082" s="69"/>
      <c r="D2082" s="77"/>
      <c r="E2082" s="77"/>
      <c r="F2082" s="73" t="e">
        <v>#NUM!</v>
      </c>
      <c r="G2082" s="104"/>
      <c r="H2082" s="83"/>
      <c r="I2082" s="89"/>
    </row>
    <row r="2083" spans="1:9">
      <c r="A2083" s="68"/>
      <c r="B2083" s="95"/>
      <c r="C2083" s="69"/>
      <c r="D2083" s="77"/>
      <c r="E2083" s="77"/>
      <c r="F2083" s="73" t="e">
        <v>#NUM!</v>
      </c>
      <c r="G2083" s="104"/>
      <c r="H2083" s="83"/>
      <c r="I2083" s="89"/>
    </row>
    <row r="2084" spans="1:9">
      <c r="A2084" s="68"/>
      <c r="B2084" s="95"/>
      <c r="C2084" s="69"/>
      <c r="D2084" s="77"/>
      <c r="E2084" s="77"/>
      <c r="F2084" s="73" t="e">
        <v>#NUM!</v>
      </c>
      <c r="G2084" s="104"/>
      <c r="H2084" s="83"/>
      <c r="I2084" s="89"/>
    </row>
    <row r="2085" spans="1:9">
      <c r="A2085" s="68"/>
      <c r="B2085" s="95"/>
      <c r="C2085" s="69"/>
      <c r="D2085" s="77"/>
      <c r="E2085" s="77"/>
      <c r="F2085" s="73" t="e">
        <v>#NUM!</v>
      </c>
      <c r="G2085" s="104"/>
      <c r="H2085" s="83"/>
      <c r="I2085" s="89"/>
    </row>
    <row r="2086" spans="1:9">
      <c r="A2086" s="68"/>
      <c r="B2086" s="95"/>
      <c r="C2086" s="69"/>
      <c r="D2086" s="77"/>
      <c r="E2086" s="77"/>
      <c r="F2086" s="73" t="e">
        <v>#NUM!</v>
      </c>
      <c r="G2086" s="104"/>
      <c r="H2086" s="83"/>
      <c r="I2086" s="89"/>
    </row>
    <row r="2087" spans="1:9">
      <c r="A2087" s="68"/>
      <c r="B2087" s="95"/>
      <c r="C2087" s="69"/>
      <c r="D2087" s="77"/>
      <c r="E2087" s="77"/>
      <c r="F2087" s="73" t="e">
        <v>#NUM!</v>
      </c>
      <c r="G2087" s="104"/>
      <c r="H2087" s="83"/>
      <c r="I2087" s="89"/>
    </row>
    <row r="2088" spans="1:9">
      <c r="A2088" s="68"/>
      <c r="B2088" s="95"/>
      <c r="C2088" s="69"/>
      <c r="D2088" s="77"/>
      <c r="E2088" s="77"/>
      <c r="F2088" s="73" t="e">
        <v>#NUM!</v>
      </c>
      <c r="G2088" s="104"/>
      <c r="H2088" s="83"/>
      <c r="I2088" s="89"/>
    </row>
    <row r="2089" spans="1:9">
      <c r="A2089" s="68"/>
      <c r="B2089" s="95"/>
      <c r="C2089" s="69"/>
      <c r="D2089" s="77"/>
      <c r="E2089" s="77"/>
      <c r="F2089" s="73" t="e">
        <v>#NUM!</v>
      </c>
      <c r="G2089" s="104"/>
      <c r="H2089" s="83"/>
      <c r="I2089" s="89"/>
    </row>
    <row r="2090" spans="1:9">
      <c r="A2090" s="68"/>
      <c r="B2090" s="95"/>
      <c r="C2090" s="69"/>
      <c r="D2090" s="77"/>
      <c r="E2090" s="77"/>
      <c r="F2090" s="73" t="e">
        <v>#NUM!</v>
      </c>
      <c r="G2090" s="104"/>
      <c r="H2090" s="83"/>
      <c r="I2090" s="89"/>
    </row>
    <row r="2091" spans="1:9">
      <c r="A2091" s="68"/>
      <c r="B2091" s="95"/>
      <c r="C2091" s="69"/>
      <c r="D2091" s="77"/>
      <c r="E2091" s="77"/>
      <c r="F2091" s="73" t="e">
        <v>#NUM!</v>
      </c>
      <c r="G2091" s="104"/>
      <c r="H2091" s="83"/>
      <c r="I2091" s="89"/>
    </row>
    <row r="2092" spans="1:9">
      <c r="A2092" s="68"/>
      <c r="B2092" s="95"/>
      <c r="C2092" s="69"/>
      <c r="D2092" s="77"/>
      <c r="E2092" s="77"/>
      <c r="F2092" s="73" t="e">
        <v>#NUM!</v>
      </c>
      <c r="G2092" s="104"/>
      <c r="H2092" s="83"/>
      <c r="I2092" s="89"/>
    </row>
    <row r="2093" spans="1:9">
      <c r="A2093" s="68"/>
      <c r="B2093" s="95"/>
      <c r="C2093" s="69"/>
      <c r="D2093" s="77"/>
      <c r="E2093" s="77"/>
      <c r="F2093" s="73" t="e">
        <v>#NUM!</v>
      </c>
      <c r="G2093" s="104"/>
      <c r="H2093" s="83"/>
      <c r="I2093" s="89"/>
    </row>
    <row r="2094" spans="1:9">
      <c r="A2094" s="68"/>
      <c r="B2094" s="95"/>
      <c r="C2094" s="69"/>
      <c r="D2094" s="77"/>
      <c r="E2094" s="77"/>
      <c r="F2094" s="73" t="e">
        <v>#NUM!</v>
      </c>
      <c r="G2094" s="104"/>
      <c r="H2094" s="83"/>
      <c r="I2094" s="89"/>
    </row>
    <row r="2095" spans="1:9">
      <c r="A2095" s="68"/>
      <c r="B2095" s="95"/>
      <c r="C2095" s="69"/>
      <c r="D2095" s="77"/>
      <c r="E2095" s="77"/>
      <c r="F2095" s="73" t="e">
        <v>#NUM!</v>
      </c>
      <c r="G2095" s="104"/>
      <c r="H2095" s="83"/>
      <c r="I2095" s="89"/>
    </row>
    <row r="2096" spans="1:9">
      <c r="A2096" s="68"/>
      <c r="B2096" s="95"/>
      <c r="C2096" s="69"/>
      <c r="D2096" s="77"/>
      <c r="E2096" s="77"/>
      <c r="F2096" s="73" t="e">
        <v>#NUM!</v>
      </c>
      <c r="G2096" s="104"/>
      <c r="H2096" s="83"/>
      <c r="I2096" s="89"/>
    </row>
    <row r="2097" spans="1:9">
      <c r="A2097" s="68"/>
      <c r="B2097" s="95"/>
      <c r="C2097" s="69"/>
      <c r="D2097" s="77"/>
      <c r="E2097" s="77"/>
      <c r="F2097" s="73" t="e">
        <v>#NUM!</v>
      </c>
      <c r="G2097" s="104"/>
      <c r="H2097" s="83"/>
      <c r="I2097" s="89"/>
    </row>
    <row r="2098" spans="1:9">
      <c r="A2098" s="68"/>
      <c r="B2098" s="95"/>
      <c r="C2098" s="69"/>
      <c r="D2098" s="77"/>
      <c r="E2098" s="77"/>
      <c r="F2098" s="73" t="e">
        <v>#NUM!</v>
      </c>
      <c r="G2098" s="104"/>
      <c r="H2098" s="83"/>
      <c r="I2098" s="89"/>
    </row>
    <row r="2099" spans="1:9">
      <c r="A2099" s="68"/>
      <c r="B2099" s="95"/>
      <c r="C2099" s="69"/>
      <c r="D2099" s="77"/>
      <c r="E2099" s="77"/>
      <c r="F2099" s="73" t="e">
        <v>#NUM!</v>
      </c>
      <c r="G2099" s="104"/>
      <c r="H2099" s="83"/>
      <c r="I2099" s="89"/>
    </row>
    <row r="2100" spans="1:9">
      <c r="A2100" s="68"/>
      <c r="B2100" s="95"/>
      <c r="C2100" s="69"/>
      <c r="D2100" s="77"/>
      <c r="E2100" s="77"/>
      <c r="F2100" s="73" t="e">
        <v>#NUM!</v>
      </c>
      <c r="G2100" s="104"/>
      <c r="H2100" s="83"/>
      <c r="I2100" s="89"/>
    </row>
    <row r="2101" spans="1:9">
      <c r="A2101" s="68"/>
      <c r="B2101" s="95"/>
      <c r="C2101" s="69"/>
      <c r="D2101" s="77"/>
      <c r="E2101" s="77"/>
      <c r="F2101" s="73" t="e">
        <v>#NUM!</v>
      </c>
      <c r="G2101" s="104"/>
      <c r="H2101" s="83"/>
      <c r="I2101" s="89"/>
    </row>
    <row r="2102" spans="1:9">
      <c r="A2102" s="68"/>
      <c r="B2102" s="95"/>
      <c r="C2102" s="69"/>
      <c r="D2102" s="77"/>
      <c r="E2102" s="77"/>
      <c r="F2102" s="73" t="e">
        <v>#NUM!</v>
      </c>
      <c r="G2102" s="104"/>
      <c r="H2102" s="83"/>
      <c r="I2102" s="89"/>
    </row>
    <row r="2103" spans="1:9">
      <c r="A2103" s="68"/>
      <c r="B2103" s="95"/>
      <c r="C2103" s="69"/>
      <c r="D2103" s="77"/>
      <c r="E2103" s="77"/>
      <c r="F2103" s="73" t="e">
        <v>#NUM!</v>
      </c>
      <c r="G2103" s="104"/>
      <c r="H2103" s="83"/>
      <c r="I2103" s="89"/>
    </row>
    <row r="2104" spans="1:9">
      <c r="A2104" s="68"/>
      <c r="B2104" s="95"/>
      <c r="C2104" s="69"/>
      <c r="D2104" s="77"/>
      <c r="E2104" s="77"/>
      <c r="F2104" s="73" t="e">
        <v>#NUM!</v>
      </c>
      <c r="G2104" s="104"/>
      <c r="H2104" s="83"/>
      <c r="I2104" s="89"/>
    </row>
    <row r="2105" spans="1:9">
      <c r="A2105" s="68"/>
      <c r="B2105" s="95"/>
      <c r="C2105" s="69"/>
      <c r="D2105" s="77"/>
      <c r="E2105" s="77"/>
      <c r="F2105" s="73" t="e">
        <v>#NUM!</v>
      </c>
      <c r="G2105" s="104"/>
      <c r="H2105" s="83"/>
      <c r="I2105" s="89"/>
    </row>
    <row r="2106" spans="1:9">
      <c r="A2106" s="68"/>
      <c r="B2106" s="95"/>
      <c r="C2106" s="69"/>
      <c r="D2106" s="77"/>
      <c r="E2106" s="77"/>
      <c r="F2106" s="73" t="e">
        <v>#NUM!</v>
      </c>
      <c r="G2106" s="104"/>
      <c r="H2106" s="83"/>
      <c r="I2106" s="89"/>
    </row>
    <row r="2107" spans="1:9">
      <c r="A2107" s="68"/>
      <c r="B2107" s="95"/>
      <c r="C2107" s="69"/>
      <c r="D2107" s="77"/>
      <c r="E2107" s="77"/>
      <c r="F2107" s="73" t="e">
        <v>#NUM!</v>
      </c>
      <c r="G2107" s="104"/>
      <c r="H2107" s="83"/>
      <c r="I2107" s="89"/>
    </row>
    <row r="2108" spans="1:9">
      <c r="A2108" s="68"/>
      <c r="B2108" s="95"/>
      <c r="C2108" s="69"/>
      <c r="D2108" s="77"/>
      <c r="E2108" s="77"/>
      <c r="F2108" s="73" t="e">
        <v>#NUM!</v>
      </c>
      <c r="G2108" s="104"/>
      <c r="H2108" s="83"/>
      <c r="I2108" s="89"/>
    </row>
    <row r="2109" spans="1:9">
      <c r="A2109" s="68"/>
      <c r="B2109" s="95"/>
      <c r="C2109" s="69"/>
      <c r="D2109" s="77"/>
      <c r="E2109" s="77"/>
      <c r="F2109" s="73" t="e">
        <v>#NUM!</v>
      </c>
      <c r="G2109" s="104"/>
      <c r="H2109" s="83"/>
      <c r="I2109" s="89"/>
    </row>
    <row r="2110" spans="1:9">
      <c r="A2110" s="68"/>
      <c r="B2110" s="95"/>
      <c r="C2110" s="69"/>
      <c r="D2110" s="77"/>
      <c r="E2110" s="77"/>
      <c r="F2110" s="73" t="e">
        <v>#NUM!</v>
      </c>
      <c r="G2110" s="104"/>
      <c r="H2110" s="83"/>
      <c r="I2110" s="89"/>
    </row>
    <row r="2111" spans="1:9">
      <c r="A2111" s="68"/>
      <c r="B2111" s="95"/>
      <c r="C2111" s="69"/>
      <c r="D2111" s="77"/>
      <c r="E2111" s="77"/>
      <c r="F2111" s="73" t="e">
        <v>#NUM!</v>
      </c>
      <c r="G2111" s="104"/>
      <c r="H2111" s="83"/>
      <c r="I2111" s="89"/>
    </row>
    <row r="2112" spans="1:9">
      <c r="A2112" s="68"/>
      <c r="B2112" s="95"/>
      <c r="C2112" s="69"/>
      <c r="D2112" s="77"/>
      <c r="E2112" s="77"/>
      <c r="F2112" s="73" t="e">
        <v>#NUM!</v>
      </c>
      <c r="G2112" s="104"/>
      <c r="H2112" s="83"/>
      <c r="I2112" s="89"/>
    </row>
    <row r="2113" spans="1:9">
      <c r="A2113" s="68"/>
      <c r="B2113" s="95"/>
      <c r="C2113" s="69"/>
      <c r="D2113" s="77"/>
      <c r="E2113" s="77"/>
      <c r="F2113" s="73" t="e">
        <v>#NUM!</v>
      </c>
      <c r="G2113" s="104"/>
      <c r="H2113" s="83"/>
      <c r="I2113" s="89"/>
    </row>
    <row r="2114" spans="1:9">
      <c r="A2114" s="68"/>
      <c r="B2114" s="95"/>
      <c r="C2114" s="69"/>
      <c r="D2114" s="77"/>
      <c r="E2114" s="77"/>
      <c r="F2114" s="73" t="e">
        <v>#NUM!</v>
      </c>
      <c r="G2114" s="104"/>
      <c r="H2114" s="83"/>
      <c r="I2114" s="89"/>
    </row>
    <row r="2115" spans="1:9">
      <c r="A2115" s="68"/>
      <c r="B2115" s="95"/>
      <c r="C2115" s="69"/>
      <c r="D2115" s="77"/>
      <c r="E2115" s="77"/>
      <c r="F2115" s="73" t="e">
        <v>#NUM!</v>
      </c>
      <c r="G2115" s="104"/>
      <c r="H2115" s="83"/>
      <c r="I2115" s="89"/>
    </row>
    <row r="2116" spans="1:9">
      <c r="A2116" s="68"/>
      <c r="B2116" s="95"/>
      <c r="C2116" s="69"/>
      <c r="D2116" s="77"/>
      <c r="E2116" s="77"/>
      <c r="F2116" s="73" t="e">
        <v>#NUM!</v>
      </c>
      <c r="G2116" s="104"/>
      <c r="H2116" s="83"/>
      <c r="I2116" s="89"/>
    </row>
    <row r="2117" spans="1:9">
      <c r="A2117" s="68"/>
      <c r="B2117" s="95"/>
      <c r="C2117" s="69"/>
      <c r="D2117" s="77"/>
      <c r="E2117" s="77"/>
      <c r="F2117" s="73" t="e">
        <v>#NUM!</v>
      </c>
      <c r="G2117" s="104"/>
      <c r="H2117" s="83"/>
      <c r="I2117" s="89"/>
    </row>
    <row r="2118" spans="1:9">
      <c r="A2118" s="68"/>
      <c r="B2118" s="95"/>
      <c r="C2118" s="69"/>
      <c r="D2118" s="77"/>
      <c r="E2118" s="77"/>
      <c r="F2118" s="73" t="e">
        <v>#NUM!</v>
      </c>
      <c r="G2118" s="104"/>
      <c r="H2118" s="83"/>
      <c r="I2118" s="89"/>
    </row>
    <row r="2119" spans="1:9">
      <c r="A2119" s="68"/>
      <c r="B2119" s="95"/>
      <c r="C2119" s="69"/>
      <c r="D2119" s="77"/>
      <c r="E2119" s="77"/>
      <c r="F2119" s="73" t="e">
        <v>#NUM!</v>
      </c>
      <c r="G2119" s="104"/>
      <c r="H2119" s="83"/>
      <c r="I2119" s="89"/>
    </row>
    <row r="2120" spans="1:9">
      <c r="A2120" s="68"/>
      <c r="B2120" s="95"/>
      <c r="C2120" s="69"/>
      <c r="D2120" s="77"/>
      <c r="E2120" s="77"/>
      <c r="F2120" s="73" t="e">
        <v>#NUM!</v>
      </c>
      <c r="G2120" s="104"/>
      <c r="H2120" s="83"/>
      <c r="I2120" s="89"/>
    </row>
    <row r="2121" spans="1:9">
      <c r="A2121" s="68"/>
      <c r="B2121" s="95"/>
      <c r="C2121" s="69"/>
      <c r="D2121" s="77"/>
      <c r="E2121" s="77"/>
      <c r="F2121" s="73" t="e">
        <v>#NUM!</v>
      </c>
      <c r="G2121" s="104"/>
      <c r="H2121" s="83"/>
      <c r="I2121" s="89"/>
    </row>
    <row r="2122" spans="1:9">
      <c r="A2122" s="68"/>
      <c r="B2122" s="95"/>
      <c r="C2122" s="69"/>
      <c r="D2122" s="77"/>
      <c r="E2122" s="77"/>
      <c r="F2122" s="73" t="e">
        <v>#NUM!</v>
      </c>
      <c r="G2122" s="104"/>
      <c r="H2122" s="83"/>
      <c r="I2122" s="89"/>
    </row>
    <row r="2123" spans="1:9">
      <c r="A2123" s="68"/>
      <c r="B2123" s="95"/>
      <c r="C2123" s="69"/>
      <c r="D2123" s="77"/>
      <c r="E2123" s="77"/>
      <c r="F2123" s="73" t="e">
        <v>#NUM!</v>
      </c>
      <c r="G2123" s="104"/>
      <c r="H2123" s="83"/>
      <c r="I2123" s="89"/>
    </row>
    <row r="2124" spans="1:9">
      <c r="A2124" s="68"/>
      <c r="B2124" s="95"/>
      <c r="C2124" s="69"/>
      <c r="D2124" s="77"/>
      <c r="E2124" s="77"/>
      <c r="F2124" s="73" t="e">
        <v>#NUM!</v>
      </c>
      <c r="G2124" s="104"/>
      <c r="H2124" s="83"/>
      <c r="I2124" s="89"/>
    </row>
    <row r="2125" spans="1:9">
      <c r="A2125" s="68"/>
      <c r="B2125" s="95"/>
      <c r="C2125" s="69"/>
      <c r="D2125" s="77"/>
      <c r="E2125" s="77"/>
      <c r="F2125" s="73" t="e">
        <v>#NUM!</v>
      </c>
      <c r="G2125" s="104"/>
      <c r="H2125" s="83"/>
      <c r="I2125" s="89"/>
    </row>
    <row r="2126" spans="1:9">
      <c r="A2126" s="68"/>
      <c r="B2126" s="95"/>
      <c r="C2126" s="69"/>
      <c r="D2126" s="77"/>
      <c r="E2126" s="77"/>
      <c r="F2126" s="73" t="e">
        <v>#NUM!</v>
      </c>
      <c r="G2126" s="104"/>
      <c r="H2126" s="83"/>
      <c r="I2126" s="89"/>
    </row>
    <row r="2127" spans="1:9">
      <c r="A2127" s="68"/>
      <c r="B2127" s="95"/>
      <c r="C2127" s="69"/>
      <c r="D2127" s="77"/>
      <c r="E2127" s="77"/>
      <c r="F2127" s="73" t="e">
        <v>#NUM!</v>
      </c>
      <c r="G2127" s="104"/>
      <c r="H2127" s="83"/>
      <c r="I2127" s="89"/>
    </row>
    <row r="2128" spans="1:9">
      <c r="A2128" s="68"/>
      <c r="B2128" s="95"/>
      <c r="C2128" s="69"/>
      <c r="D2128" s="77"/>
      <c r="E2128" s="77"/>
      <c r="F2128" s="73" t="e">
        <v>#NUM!</v>
      </c>
      <c r="G2128" s="104"/>
      <c r="H2128" s="83"/>
      <c r="I2128" s="89"/>
    </row>
    <row r="2129" spans="1:9">
      <c r="A2129" s="68"/>
      <c r="B2129" s="95"/>
      <c r="C2129" s="69"/>
      <c r="D2129" s="77"/>
      <c r="E2129" s="77"/>
      <c r="F2129" s="73" t="e">
        <v>#NUM!</v>
      </c>
      <c r="G2129" s="104"/>
      <c r="H2129" s="83"/>
      <c r="I2129" s="89"/>
    </row>
    <row r="2130" spans="1:9">
      <c r="A2130" s="68"/>
      <c r="B2130" s="95"/>
      <c r="C2130" s="69"/>
      <c r="D2130" s="77"/>
      <c r="E2130" s="77"/>
      <c r="F2130" s="73" t="e">
        <v>#NUM!</v>
      </c>
      <c r="G2130" s="104"/>
      <c r="H2130" s="83"/>
      <c r="I2130" s="89"/>
    </row>
    <row r="2131" spans="1:9">
      <c r="A2131" s="68"/>
      <c r="B2131" s="95"/>
      <c r="C2131" s="69"/>
      <c r="D2131" s="77"/>
      <c r="E2131" s="77"/>
      <c r="F2131" s="73" t="e">
        <v>#NUM!</v>
      </c>
      <c r="G2131" s="104"/>
      <c r="H2131" s="83"/>
      <c r="I2131" s="89"/>
    </row>
    <row r="2132" spans="1:9">
      <c r="A2132" s="68"/>
      <c r="B2132" s="95"/>
      <c r="C2132" s="69"/>
      <c r="D2132" s="77"/>
      <c r="E2132" s="77"/>
      <c r="F2132" s="73" t="e">
        <v>#NUM!</v>
      </c>
      <c r="G2132" s="104"/>
      <c r="H2132" s="83"/>
      <c r="I2132" s="89"/>
    </row>
    <row r="2133" spans="1:9">
      <c r="A2133" s="68"/>
      <c r="B2133" s="95"/>
      <c r="C2133" s="69"/>
      <c r="D2133" s="77"/>
      <c r="E2133" s="77"/>
      <c r="F2133" s="73" t="e">
        <v>#NUM!</v>
      </c>
      <c r="G2133" s="104"/>
      <c r="H2133" s="83"/>
      <c r="I2133" s="89"/>
    </row>
    <row r="2134" spans="1:9">
      <c r="A2134" s="68"/>
      <c r="B2134" s="95"/>
      <c r="C2134" s="69"/>
      <c r="D2134" s="77"/>
      <c r="E2134" s="77"/>
      <c r="F2134" s="73" t="e">
        <v>#NUM!</v>
      </c>
      <c r="G2134" s="104"/>
      <c r="H2134" s="83"/>
      <c r="I2134" s="89"/>
    </row>
    <row r="2135" spans="1:9">
      <c r="A2135" s="68"/>
      <c r="B2135" s="95"/>
      <c r="C2135" s="69"/>
      <c r="D2135" s="77"/>
      <c r="E2135" s="77"/>
      <c r="F2135" s="73" t="e">
        <v>#NUM!</v>
      </c>
      <c r="G2135" s="104"/>
      <c r="H2135" s="83"/>
      <c r="I2135" s="89"/>
    </row>
    <row r="2136" spans="1:9">
      <c r="A2136" s="68"/>
      <c r="B2136" s="95"/>
      <c r="C2136" s="69"/>
      <c r="D2136" s="77"/>
      <c r="E2136" s="77"/>
      <c r="F2136" s="73" t="e">
        <v>#NUM!</v>
      </c>
      <c r="G2136" s="104"/>
      <c r="H2136" s="83"/>
      <c r="I2136" s="89"/>
    </row>
    <row r="2137" spans="1:9">
      <c r="A2137" s="68"/>
      <c r="B2137" s="95"/>
      <c r="C2137" s="69"/>
      <c r="D2137" s="77"/>
      <c r="E2137" s="77"/>
      <c r="F2137" s="73" t="e">
        <v>#NUM!</v>
      </c>
      <c r="G2137" s="104"/>
      <c r="H2137" s="83"/>
      <c r="I2137" s="89"/>
    </row>
    <row r="2138" spans="1:9">
      <c r="A2138" s="68"/>
      <c r="B2138" s="95"/>
      <c r="C2138" s="69"/>
      <c r="D2138" s="77"/>
      <c r="E2138" s="77"/>
      <c r="F2138" s="73" t="e">
        <v>#NUM!</v>
      </c>
      <c r="G2138" s="104"/>
      <c r="H2138" s="83"/>
      <c r="I2138" s="89"/>
    </row>
    <row r="2139" spans="1:9">
      <c r="A2139" s="68"/>
      <c r="B2139" s="95"/>
      <c r="C2139" s="69"/>
      <c r="D2139" s="77"/>
      <c r="E2139" s="77"/>
      <c r="F2139" s="73" t="e">
        <v>#NUM!</v>
      </c>
      <c r="G2139" s="104"/>
      <c r="H2139" s="83"/>
      <c r="I2139" s="89"/>
    </row>
    <row r="2140" spans="1:9">
      <c r="A2140" s="68"/>
      <c r="B2140" s="95"/>
      <c r="C2140" s="69"/>
      <c r="D2140" s="77"/>
      <c r="E2140" s="77"/>
      <c r="F2140" s="73" t="e">
        <v>#NUM!</v>
      </c>
      <c r="G2140" s="104"/>
      <c r="H2140" s="83"/>
      <c r="I2140" s="89"/>
    </row>
    <row r="2141" spans="1:9">
      <c r="A2141" s="68"/>
      <c r="B2141" s="95"/>
      <c r="C2141" s="69"/>
      <c r="D2141" s="77"/>
      <c r="E2141" s="77"/>
      <c r="F2141" s="73" t="e">
        <v>#NUM!</v>
      </c>
      <c r="G2141" s="104"/>
      <c r="H2141" s="83"/>
      <c r="I2141" s="89"/>
    </row>
    <row r="2142" spans="1:9">
      <c r="A2142" s="68"/>
      <c r="B2142" s="95"/>
      <c r="C2142" s="69"/>
      <c r="D2142" s="77"/>
      <c r="E2142" s="77"/>
      <c r="F2142" s="73" t="e">
        <v>#NUM!</v>
      </c>
      <c r="G2142" s="104"/>
      <c r="H2142" s="83"/>
      <c r="I2142" s="89"/>
    </row>
    <row r="2143" spans="1:9">
      <c r="A2143" s="68"/>
      <c r="B2143" s="95"/>
      <c r="C2143" s="69"/>
      <c r="D2143" s="77"/>
      <c r="E2143" s="77"/>
      <c r="F2143" s="73" t="e">
        <v>#NUM!</v>
      </c>
      <c r="G2143" s="104"/>
      <c r="H2143" s="83"/>
      <c r="I2143" s="89"/>
    </row>
    <row r="2144" spans="1:9">
      <c r="A2144" s="68"/>
      <c r="B2144" s="95"/>
      <c r="C2144" s="69"/>
      <c r="D2144" s="77"/>
      <c r="E2144" s="77"/>
      <c r="F2144" s="73" t="e">
        <v>#NUM!</v>
      </c>
      <c r="G2144" s="104"/>
      <c r="H2144" s="83"/>
      <c r="I2144" s="89"/>
    </row>
    <row r="2145" spans="1:9">
      <c r="A2145" s="68"/>
      <c r="B2145" s="95"/>
      <c r="C2145" s="69"/>
      <c r="D2145" s="77"/>
      <c r="E2145" s="77"/>
      <c r="F2145" s="73" t="e">
        <v>#NUM!</v>
      </c>
      <c r="G2145" s="104"/>
      <c r="H2145" s="83"/>
      <c r="I2145" s="89"/>
    </row>
    <row r="2146" spans="1:9">
      <c r="A2146" s="68"/>
      <c r="B2146" s="95"/>
      <c r="C2146" s="69"/>
      <c r="D2146" s="77"/>
      <c r="E2146" s="77"/>
      <c r="F2146" s="73" t="e">
        <v>#NUM!</v>
      </c>
      <c r="G2146" s="104"/>
      <c r="H2146" s="83"/>
      <c r="I2146" s="89"/>
    </row>
    <row r="2147" spans="1:9">
      <c r="A2147" s="68"/>
      <c r="B2147" s="95"/>
      <c r="C2147" s="69"/>
      <c r="D2147" s="77"/>
      <c r="E2147" s="77"/>
      <c r="F2147" s="73" t="e">
        <v>#NUM!</v>
      </c>
      <c r="G2147" s="104"/>
      <c r="H2147" s="83"/>
      <c r="I2147" s="89"/>
    </row>
    <row r="2148" spans="1:9">
      <c r="A2148" s="68"/>
      <c r="B2148" s="95"/>
      <c r="C2148" s="69"/>
      <c r="D2148" s="77"/>
      <c r="E2148" s="77"/>
      <c r="F2148" s="73" t="e">
        <v>#NUM!</v>
      </c>
      <c r="G2148" s="104"/>
      <c r="H2148" s="83"/>
      <c r="I2148" s="89"/>
    </row>
    <row r="2149" spans="1:9">
      <c r="A2149" s="68"/>
      <c r="B2149" s="95"/>
      <c r="C2149" s="69"/>
      <c r="D2149" s="77"/>
      <c r="E2149" s="77"/>
      <c r="F2149" s="73" t="e">
        <v>#NUM!</v>
      </c>
      <c r="G2149" s="104"/>
      <c r="H2149" s="83"/>
      <c r="I2149" s="89"/>
    </row>
  </sheetData>
  <sortState xmlns:xlrd2="http://schemas.microsoft.com/office/spreadsheetml/2017/richdata2" ref="A2:I2152">
    <sortCondition ref="F2:F2152"/>
  </sortState>
  <hyperlinks>
    <hyperlink ref="G434" r:id="rId1" xr:uid="{01E30857-1478-3C4D-93C5-0C60129A8D6D}"/>
    <hyperlink ref="G452" r:id="rId2" xr:uid="{9197E552-F578-3245-8FAC-D5C6543DB0E0}"/>
    <hyperlink ref="G526" r:id="rId3" xr:uid="{D489CB5D-459D-A640-BAC0-55EC3C790003}"/>
    <hyperlink ref="G536" r:id="rId4" xr:uid="{B08DF6C3-8252-3147-87E5-3DB958EFF6EB}"/>
    <hyperlink ref="G544" r:id="rId5" xr:uid="{CC078AC8-3B74-3344-B613-3DC420A53718}"/>
    <hyperlink ref="G550" r:id="rId6" xr:uid="{7E6BF38E-8CED-064D-BDCB-A5A8825CBE6A}"/>
    <hyperlink ref="G572" r:id="rId7" xr:uid="{BA0CEA86-05CE-1A46-BBCF-BC103D396020}"/>
    <hyperlink ref="G609" r:id="rId8" xr:uid="{7774AA5D-4789-8342-B2B5-7C7998B62045}"/>
    <hyperlink ref="G632" r:id="rId9" xr:uid="{37916F2E-BB56-144F-ADCB-6D98AE5C2DEE}"/>
    <hyperlink ref="G642" r:id="rId10" xr:uid="{B6C35B02-E2D3-264F-A402-F92BD951550B}"/>
    <hyperlink ref="G656" r:id="rId11" xr:uid="{4A9DF228-2994-0046-A279-CB4AAB3F098E}"/>
    <hyperlink ref="G674" r:id="rId12" xr:uid="{0FC6A7BE-2236-1A49-A995-690AC463C7C6}"/>
    <hyperlink ref="G689" r:id="rId13" xr:uid="{D005D390-8A5A-A64D-A850-A523BA9FBCC2}"/>
    <hyperlink ref="G691" r:id="rId14" xr:uid="{FF382D97-4CFF-A149-AE91-4067EC0601C1}"/>
    <hyperlink ref="G692" r:id="rId15" xr:uid="{F3A1EE03-6C20-0F48-9819-53EEB19D77C2}"/>
    <hyperlink ref="G713" r:id="rId16" xr:uid="{978EF78B-EBFA-BA4B-BDE4-4D6763431CF9}"/>
    <hyperlink ref="G731" r:id="rId17" xr:uid="{7A280D94-E0D1-D648-87C7-6100A42CD8E9}"/>
    <hyperlink ref="G745" r:id="rId18" xr:uid="{B416539F-8D93-CE49-866D-9828BC0AA2CA}"/>
    <hyperlink ref="G748" r:id="rId19" xr:uid="{C9FC977B-18EB-284B-83C0-0029C5771CDD}"/>
    <hyperlink ref="G756" r:id="rId20" xr:uid="{D34D1586-07C0-F641-B420-86DD641D3E0E}"/>
    <hyperlink ref="G771" r:id="rId21" xr:uid="{FECC4314-1BE1-AD45-9106-79DEEB7B3029}"/>
    <hyperlink ref="G794" r:id="rId22" xr:uid="{1B0DB899-F0E8-D342-B534-D25EF1C0AA75}"/>
    <hyperlink ref="G795" r:id="rId23" xr:uid="{6DD3EEE7-14E5-0246-BF75-16FE317361CA}"/>
    <hyperlink ref="G803" r:id="rId24" xr:uid="{F197A400-33E0-8F4A-9CB3-1D3282F2B6F6}"/>
    <hyperlink ref="G833" r:id="rId25" xr:uid="{D55A645F-C72A-ED40-8106-81B00AEB1840}"/>
    <hyperlink ref="G837" r:id="rId26" xr:uid="{F7F02EAF-3D78-C641-AD81-F7AC3270799A}"/>
    <hyperlink ref="G847" r:id="rId27" xr:uid="{6315F7F6-7EB2-A446-85C2-8090737E8A38}"/>
    <hyperlink ref="G852" r:id="rId28" xr:uid="{7F669D79-1CD8-AC4E-9333-7903BC4966DA}"/>
    <hyperlink ref="G853" r:id="rId29" xr:uid="{E4EA50DC-C944-ED4D-B3C0-BB4ABAF436BD}"/>
    <hyperlink ref="G856" r:id="rId30" xr:uid="{B37CCD7B-FA78-7047-941A-212BE288B5CC}"/>
    <hyperlink ref="G881" r:id="rId31" xr:uid="{D458AF9C-18FB-814D-B25A-964C9A34D710}"/>
    <hyperlink ref="G891" r:id="rId32" xr:uid="{444F7AA0-3C7B-5940-958B-7BFFEC27FB7D}"/>
    <hyperlink ref="G896" r:id="rId33" xr:uid="{439A5C91-1780-0642-9236-7317ABF714EC}"/>
    <hyperlink ref="G899" r:id="rId34" xr:uid="{86E8FF1C-CB29-1B47-A94A-C67146E1ECA2}"/>
    <hyperlink ref="G914" r:id="rId35" xr:uid="{F98685FE-37F6-584A-AA48-28E54195915B}"/>
    <hyperlink ref="G933" r:id="rId36" xr:uid="{D2B322AF-964F-A544-AF79-DEAD09358268}"/>
    <hyperlink ref="G960" r:id="rId37" xr:uid="{F407980C-950C-6D4C-BC7E-B1527E904BF8}"/>
    <hyperlink ref="G961" r:id="rId38" xr:uid="{86ACC06A-3D25-AE4B-ADC3-F581CEAFE47E}"/>
    <hyperlink ref="G962" r:id="rId39" xr:uid="{3D206956-08E9-9E49-B284-29208CDD55AB}"/>
    <hyperlink ref="G986" r:id="rId40" xr:uid="{DB2DAF7B-8D22-A240-AE39-5D34BF6F38FF}"/>
    <hyperlink ref="G995" r:id="rId41" xr:uid="{3BB12EEC-ACD6-5F4C-8090-8FA24AD6B1D9}"/>
    <hyperlink ref="G996" r:id="rId42" xr:uid="{42C6729B-2204-EF41-B96F-474D4F4EEDF6}"/>
    <hyperlink ref="G1002" r:id="rId43" xr:uid="{8ABA4700-3828-4C4B-B4E6-FD876D07200E}"/>
    <hyperlink ref="G1004" r:id="rId44" xr:uid="{23FB82A7-B228-FF42-B59D-2734601036BA}"/>
    <hyperlink ref="G1005" r:id="rId45" xr:uid="{FB5E6FB8-9EE1-8F45-AE7C-E69C40DBB652}"/>
    <hyperlink ref="G1007" r:id="rId46" xr:uid="{B9AB7968-B3C6-734B-87A0-0FF2812CC0AD}"/>
    <hyperlink ref="G1009" r:id="rId47" xr:uid="{AC0C1E4F-C169-8C48-B1C6-0A5E1CFBE203}"/>
    <hyperlink ref="G1012" r:id="rId48" xr:uid="{41E9A59D-667D-404A-89CA-A115A73D7661}"/>
    <hyperlink ref="G1015" r:id="rId49" xr:uid="{4F96F477-719C-A445-BF09-46076AEAF295}"/>
    <hyperlink ref="G1018" r:id="rId50" xr:uid="{C1D7960E-BF25-EB40-A377-BA60430BE613}"/>
    <hyperlink ref="G1019" r:id="rId51" xr:uid="{7545CC81-DFFF-CA4D-92E0-4A2C534B0780}"/>
    <hyperlink ref="G1022" r:id="rId52" xr:uid="{2D617CEB-394F-4B46-8366-8D76E533BC91}"/>
    <hyperlink ref="G1027" r:id="rId53" xr:uid="{0D18B332-54DA-FC4A-AF3B-F38C5F391F1C}"/>
    <hyperlink ref="G1049" r:id="rId54" xr:uid="{F6A42D58-C4B6-544E-A378-1D2811935E35}"/>
    <hyperlink ref="G1057" r:id="rId55" xr:uid="{C741C64D-B8D0-1A4B-A9E0-D282796436F0}"/>
    <hyperlink ref="G1067" r:id="rId56" xr:uid="{6415AE96-0A47-FC47-AE4A-593CD4F4D893}"/>
    <hyperlink ref="G1074" r:id="rId57" xr:uid="{BA715FA7-040A-CF4E-B402-7CD843D5C23A}"/>
    <hyperlink ref="G1080" r:id="rId58" xr:uid="{8E0379BB-ED0F-E348-BF76-F1849F5DE945}"/>
    <hyperlink ref="G1085" r:id="rId59" xr:uid="{7D58374E-5823-6F49-9E15-DB373F4647CA}"/>
    <hyperlink ref="G1087" r:id="rId60" xr:uid="{5F05F1D6-454F-F84F-A2B4-B7EFA4FBE0A4}"/>
    <hyperlink ref="G1100" r:id="rId61" xr:uid="{B9C4ED20-8A64-8F4D-9B49-B4B30BEA7646}"/>
    <hyperlink ref="G1103" r:id="rId62" xr:uid="{2CDA3E8B-6E29-8849-913B-AB3CD67C9E3D}"/>
    <hyperlink ref="G1108" r:id="rId63" xr:uid="{525BE0CA-EDAD-ED43-8476-4D61F5BD33CD}"/>
    <hyperlink ref="G1116" r:id="rId64" xr:uid="{C1D6C046-DFB2-0146-BB88-EC0B949AE011}"/>
    <hyperlink ref="G1122" r:id="rId65" xr:uid="{9FC77CE4-97D2-3241-A402-733B90B09319}"/>
    <hyperlink ref="G1144" r:id="rId66" xr:uid="{23D50950-FB3C-A84A-988D-52674E2F8E64}"/>
    <hyperlink ref="G1147" r:id="rId67" xr:uid="{BF2524C2-A137-AC42-B30E-9653F6DB4E68}"/>
    <hyperlink ref="G1151" r:id="rId68" xr:uid="{FE664035-D660-FA4A-BA98-FFA2F1A8B517}"/>
    <hyperlink ref="G1172" r:id="rId69" xr:uid="{A4B75571-BAB6-8F4D-959A-DBED2408DC69}"/>
    <hyperlink ref="G1176" r:id="rId70" xr:uid="{011BD126-DA92-014A-9D99-70DCF1E6DAB3}"/>
    <hyperlink ref="G1187" r:id="rId71" xr:uid="{728D38ED-C507-B743-AFD7-0A0D0FDA6384}"/>
    <hyperlink ref="G1195" r:id="rId72" xr:uid="{683F9696-09E9-E545-8BB5-78B051FAFEA4}"/>
    <hyperlink ref="G1206" r:id="rId73" xr:uid="{D2225E9D-9F75-C544-869D-D3CB4E39B86B}"/>
    <hyperlink ref="G1235" r:id="rId74" xr:uid="{8DA0DE96-2415-6543-B4B0-F6900D007D40}"/>
    <hyperlink ref="G1240" r:id="rId75" xr:uid="{3CD11132-786C-7444-BC4E-7CDEECA248DB}"/>
    <hyperlink ref="G1248" r:id="rId76" xr:uid="{07B38B5A-C843-874C-B119-78411EA31E2D}"/>
    <hyperlink ref="G1255" r:id="rId77" xr:uid="{8283C323-A6D3-6A4E-AB53-0597B44CD018}"/>
    <hyperlink ref="G1264" r:id="rId78" xr:uid="{20C078AA-88B6-664E-9A8C-2FF94847D17B}"/>
    <hyperlink ref="G1270" r:id="rId79" xr:uid="{2E2859A0-1747-6049-84F9-721EC92EBABE}"/>
    <hyperlink ref="G1272" r:id="rId80" xr:uid="{93518C7B-3AF6-E141-BF9B-A26425D3D4CB}"/>
    <hyperlink ref="G1278" r:id="rId81" xr:uid="{F963D794-62DD-A14C-9575-B618AC8CCE62}"/>
    <hyperlink ref="G1303" r:id="rId82" xr:uid="{C239F5EF-DAEC-3947-BC37-71A9C1D8FF5A}"/>
    <hyperlink ref="G1335" r:id="rId83" xr:uid="{D9DD3604-F553-9A49-9F56-19DE0D04D116}"/>
    <hyperlink ref="G1337" r:id="rId84" xr:uid="{2914E22F-C27E-4740-ADFF-E0B6E7BC44CF}"/>
    <hyperlink ref="G1346" r:id="rId85" xr:uid="{18CC33D7-9893-9944-8EA5-803459272A48}"/>
    <hyperlink ref="G1355" r:id="rId86" xr:uid="{B4B7F155-93C6-094D-A543-B300CE9BB157}"/>
    <hyperlink ref="G1358" r:id="rId87" xr:uid="{45BE79D5-8982-594E-AD07-FB1558EB40D6}"/>
    <hyperlink ref="G1365" r:id="rId88" xr:uid="{2259FC95-3B7F-994F-AC8D-695559631D1B}"/>
    <hyperlink ref="G1370" r:id="rId89" xr:uid="{A009D771-C92A-9A4D-8743-9621A3BB20E7}"/>
    <hyperlink ref="G1377" r:id="rId90" xr:uid="{D071FC51-0458-9748-A1E5-C36A39FB990C}"/>
    <hyperlink ref="G1380" r:id="rId91" xr:uid="{FF68BB8B-B3C7-1546-AC66-F077C8FF3B2F}"/>
    <hyperlink ref="G1383" r:id="rId92" xr:uid="{146C94C0-894A-F545-992B-A8312A409400}"/>
    <hyperlink ref="G1385" r:id="rId93" xr:uid="{134AC20A-26EA-B04C-92E6-8640F7EF2AEF}"/>
    <hyperlink ref="G1391" r:id="rId94" xr:uid="{F063005A-A6DB-9F49-99F3-5D66B608E93B}"/>
    <hyperlink ref="G1395" r:id="rId95" xr:uid="{F281E39F-DDEC-F145-BF6B-6B7AFEB34224}"/>
    <hyperlink ref="G1402" r:id="rId96" xr:uid="{582A722B-2592-B14F-91B5-588A0237E9E8}"/>
    <hyperlink ref="G1407" r:id="rId97" xr:uid="{9D866BB0-4C62-8947-8729-4E89FE0F09F1}"/>
    <hyperlink ref="G1415" r:id="rId98" xr:uid="{6D360044-9E7C-F848-8623-A11D23480D8C}"/>
    <hyperlink ref="G1419" r:id="rId99" xr:uid="{4B646CE0-5C77-224D-887F-0FA23FA16B61}"/>
    <hyperlink ref="G1424" r:id="rId100" xr:uid="{A5F6EAFD-C155-B645-AB9F-B953F26EF9F5}"/>
    <hyperlink ref="G1439" r:id="rId101" xr:uid="{A71B1DB5-0DB9-004A-B842-6967FE1D3DD5}"/>
    <hyperlink ref="G1452" r:id="rId102" xr:uid="{BF3E6D7D-09F2-844F-BF98-1375EF890E1F}"/>
    <hyperlink ref="G1460" r:id="rId103" xr:uid="{E1CE718F-9DD6-5348-8057-9C91768B53E0}"/>
    <hyperlink ref="G1465" r:id="rId104" xr:uid="{A9F1EA91-CC1E-C246-96A3-7CEB05F7008F}"/>
    <hyperlink ref="G1472" r:id="rId105" xr:uid="{6E1AC690-4BC6-A548-9D58-528CA6243707}"/>
    <hyperlink ref="G1476" r:id="rId106" xr:uid="{994299A4-96C4-564C-B466-BC2FC63598DC}"/>
    <hyperlink ref="G1482" r:id="rId107" xr:uid="{621B4A29-7D22-BF41-8B18-7DD94FD23F00}"/>
    <hyperlink ref="G1485" r:id="rId108" xr:uid="{A63A4DE3-8F63-EE4C-9F98-9F9CF86008B2}"/>
    <hyperlink ref="G1493" r:id="rId109" xr:uid="{3443304E-35DD-D448-B71B-F54468209EE2}"/>
    <hyperlink ref="G1494" r:id="rId110" xr:uid="{F11ABC3B-E1FB-E140-9FDD-5A700DD26B68}"/>
    <hyperlink ref="G1499" r:id="rId111" xr:uid="{A5908DFD-DB88-934D-AF0E-D77B5758CD34}"/>
    <hyperlink ref="G1513" r:id="rId112" xr:uid="{851A44B7-2385-2646-9BE1-17131E05D3FC}"/>
    <hyperlink ref="G1516" r:id="rId113" xr:uid="{C6FD28E7-7003-A441-B12F-7A96F47F19B4}"/>
    <hyperlink ref="G1530" r:id="rId114" xr:uid="{A852383F-DF59-A144-9DD0-256DEED06EAD}"/>
    <hyperlink ref="G1537" r:id="rId115" xr:uid="{F9288DCD-DF2D-5D48-B3F6-CDD9C62A35A6}"/>
    <hyperlink ref="G1543" r:id="rId116" xr:uid="{3DE141AF-AA95-5945-86C4-582176793151}"/>
    <hyperlink ref="G1554" r:id="rId117" xr:uid="{83B1F33A-DD36-5543-A6E0-32B58DC5E033}"/>
    <hyperlink ref="G1570" r:id="rId118" xr:uid="{FB671659-50EE-F54A-BBB9-8CC9D04E6B1D}"/>
    <hyperlink ref="G1572" r:id="rId119" xr:uid="{900BE59B-AA29-F945-B695-18B196E2D504}"/>
    <hyperlink ref="G1590" r:id="rId120" xr:uid="{61B7A197-63F6-9345-8E90-29A54356EE89}"/>
    <hyperlink ref="G1595" r:id="rId121" xr:uid="{A33B484A-E283-8B4B-AAD4-F29C00A9FA08}"/>
    <hyperlink ref="G1600" r:id="rId122" xr:uid="{AEA7CAF7-2BC7-1D48-A88C-FAD7EC1FF833}"/>
    <hyperlink ref="G74" r:id="rId123" xr:uid="{83893FBD-B8BF-1C44-8E7E-27142BBF8991}"/>
    <hyperlink ref="G153" r:id="rId124" xr:uid="{7E6964EC-618F-E942-BC6B-2C75C6A596FD}"/>
    <hyperlink ref="G412" r:id="rId125" xr:uid="{968AB011-0E27-D249-9A9F-C1E5076A5B86}"/>
    <hyperlink ref="G478" r:id="rId126" xr:uid="{8D5B07B2-77A4-F949-8628-79C70D690515}"/>
    <hyperlink ref="G549" r:id="rId127" xr:uid="{2B7BBBE8-085D-F548-A4A0-9D1BF605DACC}"/>
    <hyperlink ref="G624" r:id="rId128" xr:uid="{9D07B675-315D-E54C-93F4-645363FC584B}"/>
    <hyperlink ref="G675" r:id="rId129" xr:uid="{4F081DC0-CBD1-3148-A091-EF9A0A0A43C0}"/>
    <hyperlink ref="G704" r:id="rId130" xr:uid="{E3303A92-5A4E-2E4C-8AE2-2D8DADB24C16}"/>
    <hyperlink ref="G840" r:id="rId131" xr:uid="{D89727A5-3503-DE4C-B01A-9BCA23E0191B}"/>
    <hyperlink ref="G970" r:id="rId132" xr:uid="{9D56F737-E4EA-0649-B7CC-9FC4A27C1BCD}"/>
    <hyperlink ref="G7" r:id="rId133" xr:uid="{9FACD15A-5BC3-AC4F-B87A-839C722AF26C}"/>
    <hyperlink ref="G25" r:id="rId134" xr:uid="{3228B8C9-2C89-1F43-A13F-6C270CBEAE3A}"/>
    <hyperlink ref="G14" r:id="rId135" xr:uid="{2E5BA33F-EB51-FE47-880A-D5809B697077}"/>
    <hyperlink ref="G34" r:id="rId136" xr:uid="{F002BABD-7885-FD43-B2AD-6C6298387DD0}"/>
    <hyperlink ref="G37" r:id="rId137" xr:uid="{BBF6322C-E569-9A46-925B-4734E1DAEDE0}"/>
    <hyperlink ref="G40" r:id="rId138" xr:uid="{C7A1C01B-9647-3D4A-8941-8506ADE897CF}"/>
    <hyperlink ref="G41" r:id="rId139" xr:uid="{45B68D43-839E-8048-BCA6-55335AC0CC53}"/>
    <hyperlink ref="G47" r:id="rId140" xr:uid="{61CFEC49-FCE6-F74D-B5AB-8DE69541EA59}"/>
    <hyperlink ref="G50" r:id="rId141" xr:uid="{D8F1EE55-1986-804C-A789-CEF2D8B83646}"/>
    <hyperlink ref="G53" r:id="rId142" xr:uid="{598C8730-4359-CD4E-81B7-18BCCFD97670}"/>
    <hyperlink ref="G56" r:id="rId143" xr:uid="{5FA0423E-AB0D-C04C-9635-3AD47901A20C}"/>
    <hyperlink ref="G57" r:id="rId144" xr:uid="{FE9397C7-C016-AE4B-8F50-08C3A2DBCC55}"/>
    <hyperlink ref="G58" r:id="rId145" xr:uid="{E9FC585B-2AEF-CE41-A39A-206182F02953}"/>
    <hyperlink ref="G65" r:id="rId146" xr:uid="{388DB38E-2528-FA41-83C9-E35C09771F68}"/>
    <hyperlink ref="G66" r:id="rId147" xr:uid="{DBFD5CC4-C7C3-554A-BE44-BC6E4C05B25D}"/>
    <hyperlink ref="G71" r:id="rId148" xr:uid="{E59381C8-EC93-DC4E-9A4E-C8621DB1CA90}"/>
    <hyperlink ref="G73" r:id="rId149" xr:uid="{1FE3FB50-F513-4A42-A252-5FBEA96503B5}"/>
    <hyperlink ref="G75" r:id="rId150" xr:uid="{DEDE2120-F4E2-4A4E-BB88-B7B57AACB2FD}"/>
    <hyperlink ref="G82" r:id="rId151" xr:uid="{832CDF24-D9F6-6C49-8FC4-CBF44C6F1531}"/>
    <hyperlink ref="G86" r:id="rId152" xr:uid="{FFA225D5-F1AD-8A4E-8734-0C6F9B5CA741}"/>
    <hyperlink ref="G95" r:id="rId153" xr:uid="{FE7EDC69-030A-E346-BF67-B132486DAD88}"/>
    <hyperlink ref="G104" r:id="rId154" xr:uid="{52B74096-2443-C949-85E8-1D23E750D253}"/>
    <hyperlink ref="G109" r:id="rId155" xr:uid="{449FCE3B-2C6F-6647-A70E-208995C11846}"/>
    <hyperlink ref="G123" r:id="rId156" xr:uid="{6BBD1FEA-7CA8-8740-9A09-7D642E563198}"/>
    <hyperlink ref="G130" r:id="rId157" xr:uid="{B7B56BA7-DD97-944E-8414-A5A431A6DD72}"/>
    <hyperlink ref="G136" r:id="rId158" xr:uid="{3987504A-BED1-624B-B526-A061C56F641B}"/>
    <hyperlink ref="G138" r:id="rId159" xr:uid="{C1CD6BCB-7755-0447-96C4-F9A0C5D60A27}"/>
    <hyperlink ref="G142" r:id="rId160" xr:uid="{78376468-DBF9-E642-9602-3AE77E32E5B7}"/>
    <hyperlink ref="G145" r:id="rId161" xr:uid="{244253B4-679F-F340-A748-1C59FD14D86A}"/>
    <hyperlink ref="G146" r:id="rId162" xr:uid="{FD66F893-34C8-C84F-9963-9427BA8BC451}"/>
    <hyperlink ref="G157" r:id="rId163" xr:uid="{0D239573-0070-8847-9206-329B1DCD6062}"/>
    <hyperlink ref="G160" r:id="rId164" xr:uid="{AB316319-35C8-C64C-A9A4-0E2E06E6E482}"/>
    <hyperlink ref="G164" r:id="rId165" xr:uid="{2D1F8FB2-8779-1E4C-BA5E-49E432A34A1E}"/>
    <hyperlink ref="G166" r:id="rId166" xr:uid="{02509F59-B9DE-CD49-93D6-875B568FAF7F}"/>
    <hyperlink ref="G169" r:id="rId167" xr:uid="{F60D4122-7211-DE4A-BCF1-986E410CE71F}"/>
    <hyperlink ref="G176" r:id="rId168" xr:uid="{95DF26E4-DC64-6841-8529-42965CCC0856}"/>
    <hyperlink ref="G180" r:id="rId169" xr:uid="{BA16F11B-E9DB-C449-9769-FF0135E3A197}"/>
    <hyperlink ref="G183" r:id="rId170" xr:uid="{EAC18980-76BC-8F48-A4DB-C6B7326BAE54}"/>
    <hyperlink ref="G187" r:id="rId171" xr:uid="{64382A4B-948F-9E4E-8C05-68EFBD7F5AA0}"/>
    <hyperlink ref="G199" r:id="rId172" xr:uid="{F4F85259-F0FA-3A4D-8EBD-AA90055480E6}"/>
    <hyperlink ref="G205" r:id="rId173" xr:uid="{774EF29A-69C3-5046-8FB4-0663AA461A36}"/>
    <hyperlink ref="G213" r:id="rId174" xr:uid="{D470F712-EDB4-E14E-992C-DA9CE4FD6064}"/>
    <hyperlink ref="G228" r:id="rId175" xr:uid="{7E1308F1-A162-504C-A4F9-2052B8E43092}"/>
    <hyperlink ref="G232" r:id="rId176" xr:uid="{3C5FE19A-E2CA-CC43-8269-801AD2F09D81}"/>
    <hyperlink ref="G237" r:id="rId177" xr:uid="{508B4CDA-107A-E944-BD28-93004BFB1388}"/>
    <hyperlink ref="G245" r:id="rId178" xr:uid="{8E2C48F5-C56C-F843-9BBA-4EA5D14C1EF6}"/>
    <hyperlink ref="G252" r:id="rId179" xr:uid="{25B3F18C-109E-BA44-9127-A4DCEF38CE0C}"/>
    <hyperlink ref="G255" r:id="rId180" xr:uid="{815A64D3-3294-4F41-A031-17F53F3D72C8}"/>
    <hyperlink ref="G256" r:id="rId181" xr:uid="{210A00D3-57F6-0342-A60C-E42F26F8FB06}"/>
    <hyperlink ref="G262" r:id="rId182" xr:uid="{D5C13754-90B0-D448-937E-90C9CA9CC347}"/>
    <hyperlink ref="G271" r:id="rId183" xr:uid="{9E0B7E85-C7E9-364B-B5FF-5BEE1A90980F}"/>
    <hyperlink ref="G277" r:id="rId184" xr:uid="{6B6E48DD-A02E-8146-856B-A89A413A1F8D}"/>
    <hyperlink ref="G280" r:id="rId185" xr:uid="{3107989D-3E95-584C-AD77-64D4A5FA2A0A}"/>
    <hyperlink ref="G281" r:id="rId186" xr:uid="{AE39F3C0-5FE8-B54B-84E0-4AFB379B4F5E}"/>
    <hyperlink ref="G285" r:id="rId187" xr:uid="{05757F97-61EE-A049-8D05-3D789378E051}"/>
    <hyperlink ref="G290" r:id="rId188" xr:uid="{15B993BD-CB5F-0A43-A8B5-C0AB70A96513}"/>
    <hyperlink ref="G297" r:id="rId189" xr:uid="{08F876FC-B9BE-2B4E-8F47-52A20E8C907F}"/>
    <hyperlink ref="G307" r:id="rId190" xr:uid="{259952D8-A818-6142-B4D1-9CB7B7C2917D}"/>
    <hyperlink ref="G314" r:id="rId191" xr:uid="{BB4619B8-3D39-9C4C-8C2D-BAE70EAC59BE}"/>
    <hyperlink ref="G316" r:id="rId192" xr:uid="{0D631A6D-70B8-A24C-9CF2-580DA814DC2B}"/>
    <hyperlink ref="G326" r:id="rId193" xr:uid="{73877364-4A22-184D-BD9F-3270235D4422}"/>
    <hyperlink ref="G329" r:id="rId194" xr:uid="{351D5B9F-354B-754B-B342-2FB60D9E57D0}"/>
    <hyperlink ref="G331" r:id="rId195" xr:uid="{DD5FD85A-7362-0D49-B5EF-94D627828655}"/>
    <hyperlink ref="G334" r:id="rId196" xr:uid="{C8000AB3-1CC1-0A45-964A-F56912D38E02}"/>
    <hyperlink ref="G337" r:id="rId197" xr:uid="{56E65CBF-ECDD-534B-9175-FBC65D48F64A}"/>
    <hyperlink ref="G341" r:id="rId198" xr:uid="{D4C3AB6D-EBD6-FE46-9E27-1E8DDB11A34B}"/>
    <hyperlink ref="G344" r:id="rId199" xr:uid="{91624961-864A-F34C-905F-A724F13A5D19}"/>
    <hyperlink ref="G346" r:id="rId200" xr:uid="{5160D77B-70D9-6D4D-A8F0-5FF9632A88A0}"/>
    <hyperlink ref="G351" r:id="rId201" xr:uid="{4850C9B4-4DD7-5A42-8C7D-601C3C9637A2}"/>
    <hyperlink ref="G356" r:id="rId202" xr:uid="{20B1851C-5A9F-0C48-B0AA-508A80D03DE6}"/>
    <hyperlink ref="G363" r:id="rId203" xr:uid="{8D40D36D-8010-6E45-9FE8-F212935C07DA}"/>
    <hyperlink ref="G366" r:id="rId204" xr:uid="{BF308CC5-9F9C-0E49-9F29-ABA06FA2433D}"/>
    <hyperlink ref="G377" r:id="rId205" xr:uid="{E1A16B65-EB04-0E46-9166-B6128C7D8EA2}"/>
    <hyperlink ref="G386" r:id="rId206" xr:uid="{FCBD1032-2059-0140-BCFA-8C4B1FFD7AE4}"/>
    <hyperlink ref="G389" r:id="rId207" xr:uid="{3841F60F-530A-C042-BFB2-7D641DD21A34}"/>
    <hyperlink ref="G406" r:id="rId208" xr:uid="{F638270F-0F26-0E49-9CE5-0E964C607E95}"/>
    <hyperlink ref="G407" r:id="rId209" xr:uid="{431B50B8-3122-6D46-97E9-787486C1E81C}"/>
    <hyperlink ref="G418" r:id="rId210" xr:uid="{4874E7E4-7EC1-2B4D-B50C-39F87DDF5168}"/>
    <hyperlink ref="G427" r:id="rId211" xr:uid="{364CA01A-3F27-B44A-9A8C-4EEC893C01D4}"/>
    <hyperlink ref="G429" r:id="rId212" xr:uid="{86F22FBF-1333-FC4D-A4F1-8F3EBFC31374}"/>
    <hyperlink ref="G435" r:id="rId213" xr:uid="{59731AD2-0910-F74A-94B0-3B4DE21377D7}"/>
    <hyperlink ref="G436" r:id="rId214" xr:uid="{63012C59-1FAA-8444-AF80-BE1707CA73AA}"/>
    <hyperlink ref="G438" r:id="rId215" xr:uid="{99CEDDE3-B26A-2A40-92E7-B74724E6F52F}"/>
    <hyperlink ref="G442" r:id="rId216" xr:uid="{277F9E74-8088-8D4D-9ED9-983C3584AFAB}"/>
    <hyperlink ref="G443" r:id="rId217" xr:uid="{0B0221AD-25A3-1C47-8479-304ED47E9724}"/>
    <hyperlink ref="G449" r:id="rId218" xr:uid="{406891D1-9AA8-4747-95C0-D8851950C67B}"/>
    <hyperlink ref="G450" r:id="rId219" xr:uid="{128F3AF8-92E9-2D4C-9E35-244FA72722B0}"/>
    <hyperlink ref="G453" r:id="rId220" xr:uid="{5ABB700A-CF4F-E34D-A055-8D67A081397E}"/>
    <hyperlink ref="G456" r:id="rId221" xr:uid="{C2FD6701-108F-4C40-98DB-9B71CCD5E297}"/>
    <hyperlink ref="G468" r:id="rId222" xr:uid="{E726D6E9-C91D-4A45-9691-A14C8931E01B}"/>
    <hyperlink ref="G472" r:id="rId223" xr:uid="{306462C2-BFB0-C747-8B7F-213BAF4B323F}"/>
    <hyperlink ref="G479" r:id="rId224" xr:uid="{341A9E42-1E36-1D4C-A04E-364F20A5C9D1}"/>
    <hyperlink ref="G480" r:id="rId225" xr:uid="{51760E88-FC16-FC4A-86B6-DC55D3E410C4}"/>
    <hyperlink ref="G485" r:id="rId226" xr:uid="{1428F4B3-2735-5343-BFB6-135DF98DC1C4}"/>
    <hyperlink ref="G486" r:id="rId227" xr:uid="{9830F8D8-B963-9343-8C72-EF5DBD6269CE}"/>
    <hyperlink ref="G489" r:id="rId228" xr:uid="{BFB8D62D-EEAF-7745-BEA9-4A1A45C0D075}"/>
    <hyperlink ref="G490" r:id="rId229" xr:uid="{A8E2873B-E614-0C48-9E66-88E16399ACBB}"/>
    <hyperlink ref="G496" r:id="rId230" xr:uid="{9A0FD6B9-DD6C-5E45-9C3A-87B15FF6C6D0}"/>
    <hyperlink ref="G497" r:id="rId231" xr:uid="{06BEC7B2-4A36-9547-9017-CE8615A8EC47}"/>
    <hyperlink ref="G503" r:id="rId232" xr:uid="{C90696BC-5CAA-C84E-B3F4-5F13E11A05E3}"/>
    <hyperlink ref="G505" r:id="rId233" xr:uid="{EC77E11B-1843-C84B-8161-9B80C78DD722}"/>
    <hyperlink ref="G506" r:id="rId234" xr:uid="{F582D019-C07E-6448-BFD0-5D21BDCAC151}"/>
    <hyperlink ref="G512" r:id="rId235" xr:uid="{DCF836DB-0600-0F40-A577-8B1AB47D377D}"/>
    <hyperlink ref="G513" r:id="rId236" xr:uid="{514E0AA1-DDB8-B94B-8D6F-8DA7C6B244B8}"/>
    <hyperlink ref="G514" r:id="rId237" xr:uid="{B17567FB-A2DF-1444-B396-BCD96F78DB06}"/>
    <hyperlink ref="G516" r:id="rId238" xr:uid="{95226B53-68ED-214C-BD5C-CE1B4C4F8873}"/>
    <hyperlink ref="G520" r:id="rId239" xr:uid="{CF2108E9-F1EF-1C4D-B1AA-50F46969E9D0}"/>
    <hyperlink ref="G521" r:id="rId240" xr:uid="{044415A9-871D-F349-AEEE-D61945F89B94}"/>
    <hyperlink ref="G533" r:id="rId241" xr:uid="{44B0CAD7-EEEA-6B45-AD5A-B96154093C7A}"/>
    <hyperlink ref="G534" r:id="rId242" xr:uid="{D395F27E-A902-FF40-8B53-83B5526EC9A5}"/>
    <hyperlink ref="G538" r:id="rId243" xr:uid="{CEE62CC6-9BA6-CC4B-A183-9B4F404EAFF6}"/>
    <hyperlink ref="G540" r:id="rId244" xr:uid="{894CDCBA-A066-E944-9237-FC16BF0827C4}"/>
    <hyperlink ref="G547" r:id="rId245" xr:uid="{40B68B2A-CADF-AA43-824D-6740E876F4AC}"/>
    <hyperlink ref="G559" r:id="rId246" xr:uid="{6AA3AA93-8022-3A4F-990E-C4BE44AD7FD2}"/>
    <hyperlink ref="G566" r:id="rId247" xr:uid="{DCB46FAA-923E-C348-BF22-F8B876081F78}"/>
    <hyperlink ref="G568" r:id="rId248" xr:uid="{92387828-5B92-B94F-B414-7B9340035150}"/>
    <hyperlink ref="G580" r:id="rId249" xr:uid="{81EC9ADB-732A-794D-BFC1-7530CDFADC4C}"/>
    <hyperlink ref="G591" r:id="rId250" xr:uid="{CA54D33F-43FE-6642-AEF7-A6E45DC9D31F}"/>
    <hyperlink ref="G606" r:id="rId251" xr:uid="{C8519D84-20BF-2C46-B05B-3B2FF8405948}"/>
    <hyperlink ref="G607" r:id="rId252" xr:uid="{5D0B5000-3254-7A4D-A287-40FC175CF41E}"/>
    <hyperlink ref="G615" r:id="rId253" xr:uid="{B8949CBD-A583-6148-9BCF-33C0D1D768EF}"/>
    <hyperlink ref="G616" r:id="rId254" xr:uid="{2699B7D2-ED9F-E041-9B5A-386E95103A4C}"/>
    <hyperlink ref="G618" r:id="rId255" xr:uid="{3DEBA3BF-CB45-D846-92D2-4F301F9D2256}"/>
    <hyperlink ref="G630" r:id="rId256" xr:uid="{B9407956-A25E-0F49-8A25-9BE639CB959D}"/>
    <hyperlink ref="G636" r:id="rId257" xr:uid="{6EB9A2D4-9822-304A-B93B-0E98BC3B618D}"/>
    <hyperlink ref="G637" r:id="rId258" xr:uid="{6409580E-7581-5145-ABC1-6635954379F8}"/>
    <hyperlink ref="G638" r:id="rId259" xr:uid="{3499076E-3094-A14D-BDEC-BE3A63126DEF}"/>
    <hyperlink ref="G640" r:id="rId260" xr:uid="{3551D6DD-2148-444B-AB50-97924AB4A54E}"/>
    <hyperlink ref="G644" r:id="rId261" xr:uid="{977819E8-5940-F942-B8F8-B5D20756BD30}"/>
    <hyperlink ref="G649" r:id="rId262" xr:uid="{3379CE97-DB60-C447-82A3-D81C5F6D08E3}"/>
    <hyperlink ref="G659" r:id="rId263" xr:uid="{FECE0BB6-B2CB-9C40-ADC3-E14DC20657B9}"/>
    <hyperlink ref="G666" r:id="rId264" xr:uid="{98F5A922-682A-C044-BD6C-63909609753B}"/>
    <hyperlink ref="G667" r:id="rId265" xr:uid="{F89C37F1-4CCC-524D-9FB7-F7C86214B372}"/>
    <hyperlink ref="G671" r:id="rId266" xr:uid="{1E42F70B-F0D0-2841-ACA3-814AD84A1B12}"/>
    <hyperlink ref="G684" r:id="rId267" xr:uid="{A3DE892B-A08F-C54E-8BAB-B9F2F7D0E7F2}"/>
    <hyperlink ref="G708" r:id="rId268" xr:uid="{F78F3383-64FD-214F-93C3-DCDED932EB8A}"/>
    <hyperlink ref="G712" r:id="rId269" xr:uid="{E535ED37-14E9-CD44-BFF6-F6BB40128528}"/>
    <hyperlink ref="G714" r:id="rId270" xr:uid="{47FFD714-767F-D841-A375-6A62F850BACF}"/>
    <hyperlink ref="G720" r:id="rId271" xr:uid="{76E4C9F4-07A4-F84A-A664-8E74FFAE07B5}"/>
    <hyperlink ref="G732" r:id="rId272" xr:uid="{6F7EEE64-4B98-5A45-A87C-6FC9F35C0B5E}"/>
    <hyperlink ref="G739" r:id="rId273" xr:uid="{63BE3279-E3C3-0344-9394-0F3C62592AA0}"/>
    <hyperlink ref="G743" r:id="rId274" xr:uid="{FAFF0B27-03CA-1F40-B56E-8BDF9BEE9F25}"/>
    <hyperlink ref="G755" r:id="rId275" xr:uid="{C777EDD0-BB04-4442-B20E-87E7B0159530}"/>
    <hyperlink ref="G757" r:id="rId276" xr:uid="{DC2C49C9-2F4A-C74F-9982-C157D6E6CBE7}"/>
    <hyperlink ref="G764" r:id="rId277" xr:uid="{6FA5639E-B275-264E-95AD-618E6D181B27}"/>
    <hyperlink ref="G783" r:id="rId278" xr:uid="{221EFA35-9D66-8146-99E8-284443DBE287}"/>
    <hyperlink ref="G786" r:id="rId279" xr:uid="{F15F0E66-F418-A642-AC4E-9C8CB7B695F8}"/>
    <hyperlink ref="G798" r:id="rId280" xr:uid="{70625BB1-9CF4-F444-8C5F-391BC586FD5E}"/>
    <hyperlink ref="G800" r:id="rId281" xr:uid="{4D9382A6-63A9-234E-ACD9-9E1165BB6E72}"/>
    <hyperlink ref="G804" r:id="rId282" xr:uid="{72B2FE66-DF84-AE43-91A0-408F6C2A3976}"/>
    <hyperlink ref="G805" r:id="rId283" xr:uid="{394295BB-3245-BE45-B2F8-BC814AFA60E2}"/>
    <hyperlink ref="G809" r:id="rId284" xr:uid="{F68083FB-7886-8441-8CC7-A49A6442A551}"/>
    <hyperlink ref="G812" r:id="rId285" xr:uid="{02775AD9-F6D8-CE4A-86BF-CF1C0CCFDA47}"/>
    <hyperlink ref="G815" r:id="rId286" xr:uid="{E3D25DF9-2401-5A4D-B532-32A87F7933F1}"/>
    <hyperlink ref="G822" r:id="rId287" xr:uid="{F30A2959-3EA9-5044-BCFE-DC638DCB7356}"/>
    <hyperlink ref="G823" r:id="rId288" xr:uid="{E7DBBC20-BE16-0346-9C2A-918F9A4F031C}"/>
    <hyperlink ref="G832" r:id="rId289" xr:uid="{DA69D8D7-A49D-ED48-B273-862965B51C6C}"/>
    <hyperlink ref="G836" r:id="rId290" xr:uid="{62CE606D-1759-7547-A5C8-BF973555B740}"/>
    <hyperlink ref="G841" r:id="rId291" xr:uid="{D5CE2E7A-B844-5D46-A349-BC0EFAEE3C0D}"/>
    <hyperlink ref="G842" r:id="rId292" xr:uid="{1823B62F-5A17-1245-8062-AE7EFCEEBF26}"/>
    <hyperlink ref="G845" r:id="rId293" xr:uid="{6BCC15E2-FC72-6345-A8F7-BF6F45D94072}"/>
    <hyperlink ref="G851" r:id="rId294" xr:uid="{E7662C19-688F-6D4D-AC49-3BA5326FE5B2}"/>
    <hyperlink ref="G859" r:id="rId295" xr:uid="{2CD3BE0F-3D8A-B949-81C4-7E72427F5BE0}"/>
    <hyperlink ref="G860" r:id="rId296" xr:uid="{87E735DE-D35A-2B40-B0C7-CE0C16B4619E}"/>
    <hyperlink ref="G861" r:id="rId297" xr:uid="{972C8D17-5262-8248-956C-F1B993734112}"/>
    <hyperlink ref="G862" r:id="rId298" xr:uid="{A606E21F-66A5-044C-880F-975AB74A32F1}"/>
    <hyperlink ref="G877" r:id="rId299" xr:uid="{4B908180-67E0-8647-A2E4-3E62A2819D07}"/>
    <hyperlink ref="G873" r:id="rId300" xr:uid="{6A83CCEB-5350-084E-B93B-CDF2765A3F11}"/>
    <hyperlink ref="G879" r:id="rId301" xr:uid="{D522B470-15FE-0742-9C74-0DDC96B2FC15}"/>
    <hyperlink ref="G883" r:id="rId302" xr:uid="{C49752BF-A7A9-F944-9D31-5A5748AD0C46}"/>
    <hyperlink ref="G884" r:id="rId303" xr:uid="{543D12B9-18BE-2D4C-A5EE-E105F314FED6}"/>
    <hyperlink ref="G892" r:id="rId304" xr:uid="{17FEF859-B73C-F044-9C35-C5A4289DB12F}"/>
    <hyperlink ref="G894" r:id="rId305" xr:uid="{EF8DD1EF-6404-4D43-8D79-80CF409F8625}"/>
    <hyperlink ref="G897" r:id="rId306" xr:uid="{EA89D734-D590-5540-8EBD-16853193EBE1}"/>
    <hyperlink ref="G906" r:id="rId307" xr:uid="{1187EA6D-CCB1-F243-AFCE-98941EFB19A8}"/>
    <hyperlink ref="G911" r:id="rId308" xr:uid="{5180C89C-FB4C-6A4B-87FF-3D54CE555E35}"/>
    <hyperlink ref="G920" r:id="rId309" xr:uid="{519DA7EB-8B3D-4F4C-ADFA-2EF2539AA31F}"/>
    <hyperlink ref="G921" r:id="rId310" xr:uid="{D8968940-7D56-FB40-9ABF-61B40A807ED9}"/>
    <hyperlink ref="G927" r:id="rId311" xr:uid="{8281E8A3-DFA1-E24B-A590-CB1969B03126}"/>
    <hyperlink ref="G930" r:id="rId312" xr:uid="{CF7AD4D6-8EAE-2041-A864-290E42E7756C}"/>
    <hyperlink ref="G931" r:id="rId313" xr:uid="{B2F7167A-C223-754C-A17C-2E431945D554}"/>
    <hyperlink ref="G935" r:id="rId314" xr:uid="{95D37197-8A8D-D241-91BC-CE82D95513AD}"/>
    <hyperlink ref="G940" r:id="rId315" xr:uid="{EE38DCD7-E5C5-2E4C-9A57-3E4E58F18829}"/>
    <hyperlink ref="G946" r:id="rId316" xr:uid="{44045823-9EE1-CF4C-9400-6CDDBB128B67}"/>
    <hyperlink ref="G954" r:id="rId317" xr:uid="{EE7525F6-2B01-3C43-8C9E-1BDD57A6EF8A}"/>
    <hyperlink ref="G958" r:id="rId318" xr:uid="{3E8EB7E9-54A3-684C-9DBF-6AB118D7947F}"/>
    <hyperlink ref="G964" r:id="rId319" xr:uid="{87D2B2EA-C623-824B-8DAB-E72B887CB4F0}"/>
    <hyperlink ref="G981" r:id="rId320" xr:uid="{6B9D5C50-5C5B-164F-BE5C-0BE31B838C94}"/>
    <hyperlink ref="G997" r:id="rId321" xr:uid="{DE56FA15-A019-EC4A-BFBE-16BCE07F9EFE}"/>
    <hyperlink ref="G999" r:id="rId322" xr:uid="{231BC53E-A024-8648-939C-74E9E82962A7}"/>
    <hyperlink ref="G1000" r:id="rId323" xr:uid="{B87C2FC1-3497-0341-BB5D-A57A9FFDC187}"/>
    <hyperlink ref="G1003" r:id="rId324" xr:uid="{C3EC4DAB-9765-6C4B-ABF4-51BAA6B625E4}"/>
    <hyperlink ref="G1006" r:id="rId325" xr:uid="{B9DCDDCC-AD53-EC4A-A55C-BBB218046C6D}"/>
    <hyperlink ref="G1010" r:id="rId326" xr:uid="{D228400B-F5D4-F240-B3E3-3B7D861FF888}"/>
    <hyperlink ref="G1011" r:id="rId327" xr:uid="{51E84CBB-6BAB-4D46-89C3-42B12488600E}"/>
    <hyperlink ref="G1020" r:id="rId328" xr:uid="{E947C0BA-2EAB-F448-B5AC-AF9EC3754711}"/>
    <hyperlink ref="G1023" r:id="rId329" xr:uid="{817DB701-29D4-4948-9B99-C77A0706AFD9}"/>
    <hyperlink ref="G1025" r:id="rId330" xr:uid="{5069962E-D21B-0E47-AC18-3B2E666D7963}"/>
    <hyperlink ref="G1035" r:id="rId331" xr:uid="{10EE11E7-3097-BD41-B99F-A00145C4875D}"/>
    <hyperlink ref="G1042" r:id="rId332" xr:uid="{EF389BF8-7276-CB44-9B37-3C424D095613}"/>
    <hyperlink ref="G1044" r:id="rId333" xr:uid="{FAADCE82-E1D0-F74A-AF80-D33716424186}"/>
    <hyperlink ref="G1048" r:id="rId334" xr:uid="{0A1F2F60-AEFC-554F-A4A6-1237A73000C1}"/>
    <hyperlink ref="G1065" r:id="rId335" xr:uid="{2F06451B-5124-1E4D-86C3-51168415F1D2}"/>
    <hyperlink ref="G1075" r:id="rId336" xr:uid="{1538B12D-8FEB-4148-A955-C4455C49E245}"/>
    <hyperlink ref="G1079" r:id="rId337" xr:uid="{D6FAAE07-2FF6-034F-B7C2-2CE41E371F7A}"/>
    <hyperlink ref="G1088" r:id="rId338" xr:uid="{8E13E28E-644D-E64A-8AC5-DFF088F29498}"/>
    <hyperlink ref="G1089" r:id="rId339" xr:uid="{735944ED-8BCB-694C-8B67-75E5EFE56794}"/>
    <hyperlink ref="G1091" r:id="rId340" xr:uid="{76A9AC44-61FD-644E-88EC-7DA49848A107}"/>
    <hyperlink ref="G1094" r:id="rId341" xr:uid="{15DFC44A-2D06-304B-9730-DEFAA065B8C2}"/>
    <hyperlink ref="G1099" r:id="rId342" xr:uid="{A00B1EF9-F7C5-4E42-832F-218A8556173D}"/>
    <hyperlink ref="G1101" r:id="rId343" xr:uid="{42471B2A-43C0-954F-800D-059D54ED1E8B}"/>
    <hyperlink ref="G1105" r:id="rId344" xr:uid="{D617EFBB-43DF-5649-9F2D-42E4674E4A00}"/>
    <hyperlink ref="G1107" r:id="rId345" xr:uid="{EF04C8C0-2582-6248-825B-A3D2DB078B04}"/>
    <hyperlink ref="G1106" r:id="rId346" xr:uid="{DC9D2D96-3B88-3146-A1A8-BFA14B5ABEA8}"/>
    <hyperlink ref="G1115" r:id="rId347" xr:uid="{C5C5D216-96A0-694C-A55A-A24B2B111D50}"/>
    <hyperlink ref="G1119" r:id="rId348" xr:uid="{659BDB1C-B5F7-5345-8D9C-3B7644A1CD98}"/>
    <hyperlink ref="G1125" r:id="rId349" xr:uid="{F0D5F944-4456-C74E-BCA2-3D710248DB82}"/>
    <hyperlink ref="G1126" r:id="rId350" xr:uid="{561E36EB-FDF3-F746-A97C-E34CAE1B7EA6}"/>
    <hyperlink ref="G1143" r:id="rId351" xr:uid="{4A6F4A78-0ED7-A845-903F-CB40C434ED41}"/>
    <hyperlink ref="G1148" r:id="rId352" xr:uid="{FE4962FF-9B85-B041-A88D-B1A7A1F6B2A5}"/>
    <hyperlink ref="G1154" r:id="rId353" xr:uid="{4C86B13F-2D53-7342-9BF8-034067AF761B}"/>
    <hyperlink ref="G1160" r:id="rId354" xr:uid="{BA71E7E5-C4AA-744B-A7F0-6468635F174E}"/>
    <hyperlink ref="G1174" r:id="rId355" xr:uid="{82709D92-BC61-C84B-B2A9-E78424AAA1AA}"/>
    <hyperlink ref="G1178" r:id="rId356" xr:uid="{38884516-9CF1-6743-9370-8AF5083D7631}"/>
    <hyperlink ref="G1179" r:id="rId357" xr:uid="{0A75BC6F-5EAA-0B4A-B89B-049C1B1B1B83}"/>
    <hyperlink ref="G1189" r:id="rId358" xr:uid="{908B129A-4D7E-8A40-84B5-A5456044B933}"/>
    <hyperlink ref="G1201" r:id="rId359" xr:uid="{581D3974-00CC-534C-8025-A598598F2BCD}"/>
    <hyperlink ref="G1205" r:id="rId360" xr:uid="{81CE4012-DFA8-AE43-95CC-05B05658FB09}"/>
    <hyperlink ref="G1207" r:id="rId361" xr:uid="{01F43D08-0D82-E74D-B574-DF40A36C8F29}"/>
    <hyperlink ref="G1211" r:id="rId362" xr:uid="{1BAAB1B5-B2A1-A34E-8C38-725639AE7803}"/>
    <hyperlink ref="G1216" r:id="rId363" xr:uid="{4129E877-6F90-3C4F-95DA-252B04C49391}"/>
    <hyperlink ref="G1224" r:id="rId364" xr:uid="{5A27EC72-A88E-8A44-A281-1E665859CE54}"/>
    <hyperlink ref="G1231" r:id="rId365" xr:uid="{E2BBDC5E-3D2F-624E-98D6-097ECE3FF9AD}"/>
    <hyperlink ref="G1233" r:id="rId366" xr:uid="{C67F4F42-8916-B443-BD8D-F31281AC2787}"/>
    <hyperlink ref="G1234" r:id="rId367" xr:uid="{382A189F-5548-584D-BBBD-7D3429C68C61}"/>
    <hyperlink ref="G1239" r:id="rId368" xr:uid="{73941D5E-F7EB-5844-AB4B-52E4ACC5A33C}"/>
    <hyperlink ref="G1243" r:id="rId369" xr:uid="{2534EAF9-58E3-AA44-8F49-D035EB65A682}"/>
    <hyperlink ref="G1247" r:id="rId370" xr:uid="{E21FC9DC-5AC7-BB43-B1CE-3214615FBE7C}"/>
    <hyperlink ref="G1254" r:id="rId371" xr:uid="{D90F8C98-299E-9747-A4D1-E1235267A094}"/>
    <hyperlink ref="G1256" r:id="rId372" xr:uid="{15C7AE3A-F2D5-9E49-B7B1-D1BEC413B149}"/>
    <hyperlink ref="G1263" r:id="rId373" xr:uid="{73988D77-64A1-F44C-AAF2-EB69EDC731B5}"/>
    <hyperlink ref="G1267" r:id="rId374" xr:uid="{B9E8E6B1-1253-D24F-BBF5-AE3E6BA441AE}"/>
    <hyperlink ref="G1266" r:id="rId375" xr:uid="{B136EEFE-3DD2-AC4D-85DA-10D2F77F765A}"/>
    <hyperlink ref="G1269" r:id="rId376" xr:uid="{78C87AA4-AD31-2D48-B1CA-34A84027B2A8}"/>
    <hyperlink ref="G1276" r:id="rId377" xr:uid="{F8DC9939-5A1D-504F-99F5-03A912002E65}"/>
    <hyperlink ref="G1293" r:id="rId378" xr:uid="{8C2142C7-498B-0048-BA28-0707E8F04E08}"/>
    <hyperlink ref="G1322" r:id="rId379" xr:uid="{6C6F3A74-FE7C-1F44-8F7B-F916ACB9E3A6}"/>
    <hyperlink ref="G1329" r:id="rId380" xr:uid="{0DA2AC01-D88F-5A48-9EA1-56013087D935}"/>
    <hyperlink ref="G1334" r:id="rId381" xr:uid="{6B5AA080-5AD9-2446-952E-B0067ADEA511}"/>
    <hyperlink ref="G1341" r:id="rId382" xr:uid="{568AC651-C0F9-4146-BCAE-3FEBE0B6864F}"/>
    <hyperlink ref="G1344" r:id="rId383" xr:uid="{44D6B7AA-91E1-614E-B029-A7419FB23F3E}"/>
    <hyperlink ref="G1351" r:id="rId384" xr:uid="{8C9A05F0-472C-9F44-B651-576BB7DD8F9F}"/>
    <hyperlink ref="G1356" r:id="rId385" xr:uid="{455EB8C7-2DD0-7D4B-BC10-66544AA90A71}"/>
    <hyperlink ref="G1364" r:id="rId386" xr:uid="{67E38D3B-DAF2-8F48-8EF8-A1DD421E61DE}"/>
    <hyperlink ref="G1372" r:id="rId387" xr:uid="{EF1FCDB4-2715-554B-9BE1-FF7130BE02F3}"/>
    <hyperlink ref="G1373" r:id="rId388" xr:uid="{A1E6DFA0-8289-504C-B317-F5E1E77AF026}"/>
    <hyperlink ref="G1379" r:id="rId389" xr:uid="{D87BF866-4156-BA47-9654-64F6CBE85642}"/>
    <hyperlink ref="G1381" r:id="rId390" xr:uid="{ACCDAF09-558B-1140-B862-6581E2755E75}"/>
    <hyperlink ref="G1387" r:id="rId391" xr:uid="{6FF3C72C-8C6C-8749-960D-6A7279E27773}"/>
    <hyperlink ref="G1398" r:id="rId392" xr:uid="{1D163CF5-8D30-B748-9118-CBE838AB7B63}"/>
    <hyperlink ref="G1400" r:id="rId393" xr:uid="{A37DEB1C-20E0-2040-9BA7-13CEEAFD125C}"/>
    <hyperlink ref="G1401" r:id="rId394" xr:uid="{D60A28FA-5C29-0744-9A75-D11290B5C3A7}"/>
    <hyperlink ref="G1412" r:id="rId395" xr:uid="{AA89A3C1-5265-5344-A442-6DB5462F3F5C}"/>
    <hyperlink ref="G1414" r:id="rId396" xr:uid="{2C0F8C37-8462-2149-9F99-BE281DEE7341}"/>
    <hyperlink ref="G1417" r:id="rId397" xr:uid="{617EAF94-555E-DB4B-889E-E815DFD8E21C}"/>
    <hyperlink ref="G1427" r:id="rId398" xr:uid="{71BC9D26-8152-D143-A8FD-9A015842DC4D}"/>
    <hyperlink ref="G1429" r:id="rId399" xr:uid="{C35ACEF0-4910-BE47-9E83-15849787A419}"/>
    <hyperlink ref="G1431" r:id="rId400" xr:uid="{268F1FF7-710E-CA4F-A713-381964551AE7}"/>
    <hyperlink ref="G1443" r:id="rId401" xr:uid="{0578EC78-839A-1D4F-905C-642ABD8203A7}"/>
    <hyperlink ref="G1444" r:id="rId402" xr:uid="{9A8BEA42-E209-1547-982B-974F7873980A}"/>
    <hyperlink ref="G1449" r:id="rId403" xr:uid="{62AF535B-755E-0349-8FAA-43E749FDB0E6}"/>
    <hyperlink ref="G1456" r:id="rId404" xr:uid="{2D8727B6-D472-0E4F-BBE6-4B3292C00153}"/>
    <hyperlink ref="G1457" r:id="rId405" xr:uid="{EB54445B-3D06-CC47-8A15-E5BD2306E1A8}"/>
    <hyperlink ref="G1462" r:id="rId406" xr:uid="{F9EE47D4-B7EE-8A41-AE52-DB7956661160}"/>
    <hyperlink ref="G1467" r:id="rId407" xr:uid="{3E4546C6-6A34-8941-BFF6-B1D50DEE247D}"/>
    <hyperlink ref="G1468" r:id="rId408" xr:uid="{0EF9B32F-7EE4-3A42-888E-FD0FE11396CC}"/>
    <hyperlink ref="G1470" r:id="rId409" xr:uid="{AB473539-D89B-2645-9C5C-1F46366A1C6F}"/>
    <hyperlink ref="G1471" r:id="rId410" xr:uid="{0E8274F0-E2BD-4348-83EE-B91928EDAA43}"/>
    <hyperlink ref="G1480" r:id="rId411" xr:uid="{78E28C24-152C-A649-A600-BF12B1BE6F3A}"/>
    <hyperlink ref="G1487" r:id="rId412" xr:uid="{16BE3E61-CF3A-7048-B0FA-B3EE3B3E0675}"/>
    <hyperlink ref="G1497" r:id="rId413" xr:uid="{1E7C9263-7789-C343-A57E-E82F078A3FC7}"/>
    <hyperlink ref="G1500" r:id="rId414" xr:uid="{148B4B8E-99D7-A14C-A5DD-9194693DD92F}"/>
    <hyperlink ref="G1524" r:id="rId415" xr:uid="{6FD9712B-B331-0043-A0D7-483B79722810}"/>
    <hyperlink ref="G1526" r:id="rId416" xr:uid="{2F561686-B93B-F643-BFE9-05E94D85C6E1}"/>
    <hyperlink ref="G1534" r:id="rId417" xr:uid="{CA61A1EF-9306-C040-988D-B83053422C93}"/>
    <hyperlink ref="G1546" r:id="rId418" xr:uid="{A0042FA9-A905-094D-901B-CFBC728898FE}"/>
    <hyperlink ref="G1551" r:id="rId419" xr:uid="{D5BA0995-9B42-8842-8C28-AD8F7EC57DEC}"/>
    <hyperlink ref="G1558" r:id="rId420" xr:uid="{AD735D24-0835-BC4D-B137-E03AB712A04C}"/>
    <hyperlink ref="G1565" r:id="rId421" xr:uid="{4A74B92E-0EB8-9642-802F-4C999DE26AE8}"/>
    <hyperlink ref="G1566" r:id="rId422" xr:uid="{FF651FFA-8905-EB45-80A4-718B868003FE}"/>
    <hyperlink ref="G1610" r:id="rId423" xr:uid="{1E946299-6E8F-D946-82DD-E258C7DFAFE7}"/>
    <hyperlink ref="G1627" r:id="rId424" xr:uid="{D13B2783-937F-5D4F-9C1C-0ADA90257CF3}"/>
    <hyperlink ref="G1632" r:id="rId425" xr:uid="{9C8CAECF-B42E-554B-A1FA-F2E43D8EE76A}"/>
    <hyperlink ref="G1647" r:id="rId426" xr:uid="{011E6DF5-EA11-3246-BBB6-FB307FBA26B3}"/>
    <hyperlink ref="G1644" r:id="rId427" xr:uid="{FD3AA41E-CAA9-6B4C-9BDD-AC70775CD8B3}"/>
    <hyperlink ref="G1653" r:id="rId428" xr:uid="{BE40AFA7-28F0-9443-9A84-0F9D4EB6C5B7}"/>
    <hyperlink ref="G1655" r:id="rId429" xr:uid="{535020A0-DD4D-694F-AE3C-391C4C40479B}"/>
    <hyperlink ref="G1656" r:id="rId430" xr:uid="{902F28E9-FB87-5949-B177-3AE4EB16ADC7}"/>
    <hyperlink ref="G1658" r:id="rId431" xr:uid="{7F9A6E95-C34A-A044-B1AF-0AC77B5F313D}"/>
    <hyperlink ref="G1662" r:id="rId432" xr:uid="{578673D0-FF0A-D544-BB7A-3AAD20DF015E}"/>
    <hyperlink ref="G1665" r:id="rId433" xr:uid="{71A42D4A-7E96-8649-A06A-BB040D694D5D}"/>
    <hyperlink ref="G1674" r:id="rId434" xr:uid="{560F77FA-FD3C-6340-A50A-67349487317C}"/>
    <hyperlink ref="G1675" r:id="rId435" xr:uid="{D9CE89AC-E52C-7D49-9780-670A0FD6337A}"/>
    <hyperlink ref="G1679" r:id="rId436" xr:uid="{195B24CD-B143-2248-B1E3-0652B519FB41}"/>
    <hyperlink ref="G1681" r:id="rId437" xr:uid="{C4D01FA2-AA1D-554A-ADCB-F6AE65AF20F2}"/>
    <hyperlink ref="G1707" r:id="rId438" xr:uid="{D19FDB75-FA36-0B44-9FA4-AE81A340DD42}"/>
    <hyperlink ref="G1714" r:id="rId439" xr:uid="{60A7D0B0-DE5C-AA42-9E3A-81F9DF756F6E}"/>
    <hyperlink ref="G1715" r:id="rId440" xr:uid="{BE28B86F-4256-B241-845E-0E2EE7CB6723}"/>
    <hyperlink ref="G1719" r:id="rId441" xr:uid="{6D92E0B5-9799-3045-B1B2-60FB276B6D55}"/>
    <hyperlink ref="G1721" r:id="rId442" xr:uid="{52A18EF1-6EB2-EF4B-B88A-084C915E480C}"/>
    <hyperlink ref="G1722" r:id="rId443" xr:uid="{EFD3D144-487C-204E-BEAB-79AFEBF72EDA}"/>
    <hyperlink ref="G35" r:id="rId444" xr:uid="{1E95CE13-73BD-B34B-A922-E2C2821384DC}"/>
    <hyperlink ref="G42" r:id="rId445" xr:uid="{B42CECF6-FF14-7542-BF8F-CC35014E1357}"/>
    <hyperlink ref="G44" r:id="rId446" xr:uid="{FA569295-2898-004D-B6A3-5A70540B324C}"/>
    <hyperlink ref="G51" r:id="rId447" xr:uid="{9F72B327-E264-C84A-918E-D8136257AF33}"/>
    <hyperlink ref="G61" r:id="rId448" xr:uid="{8A775F9B-EC04-4B48-9A01-6068D6D6B5E5}"/>
    <hyperlink ref="G64" r:id="rId449" xr:uid="{148B7491-973C-0F47-A050-577350FDE2B6}"/>
    <hyperlink ref="G72" r:id="rId450" xr:uid="{62C92B88-65F3-4D46-B34D-27A4B90FF068}"/>
    <hyperlink ref="G78" r:id="rId451" xr:uid="{41E4F365-7CA7-6840-BAA8-F6F222799A47}"/>
    <hyperlink ref="G91" r:id="rId452" xr:uid="{28C42A85-3CD3-6542-B392-685336A3CF5C}"/>
    <hyperlink ref="G101" r:id="rId453" xr:uid="{0A6F66DC-B84B-DF42-B2D9-FC6BD50D15F3}"/>
    <hyperlink ref="G1686" r:id="rId454" xr:uid="{C4B14048-E492-1C4C-AD21-9609A101EB44}"/>
    <hyperlink ref="G1698" r:id="rId455" xr:uid="{3391BED5-2E0A-A049-901C-26DD9D9ECB78}"/>
    <hyperlink ref="G148" r:id="rId456" xr:uid="{C2D1BE35-5448-A94B-B27D-A17CB74AB4F9}"/>
    <hyperlink ref="G152" r:id="rId457" xr:uid="{53B13CE3-672C-234A-B72E-DC49D36EC9E2}"/>
    <hyperlink ref="G159" r:id="rId458" xr:uid="{F64D96FD-FA04-BF49-96C8-6873A3093F4E}"/>
    <hyperlink ref="G162" r:id="rId459" xr:uid="{0AADB48D-1429-9D43-83C9-7F7EF51CC004}"/>
    <hyperlink ref="G163" r:id="rId460" xr:uid="{62C9A510-7DBE-6E43-A143-FED361305E18}"/>
    <hyperlink ref="G165" r:id="rId461" xr:uid="{CE0821B1-F3D1-B644-819A-CA09C0329F13}"/>
    <hyperlink ref="G170" r:id="rId462" xr:uid="{61217C1A-724F-9140-AFF3-6D064B33E891}"/>
    <hyperlink ref="G171" r:id="rId463" xr:uid="{65BE17E3-43CD-AF4F-ADE9-708CC047AB29}"/>
    <hyperlink ref="G174" r:id="rId464" xr:uid="{689476B5-591A-1C4C-8C4E-85DD7EEB3DF0}"/>
    <hyperlink ref="G181" r:id="rId465" xr:uid="{1F3B71F6-FA68-4441-BB8D-2B8A7601810D}"/>
    <hyperlink ref="G200" r:id="rId466" xr:uid="{F2EF0E4C-A4E2-0F42-921B-CB2CE550BC0C}"/>
    <hyperlink ref="G207" r:id="rId467" xr:uid="{F9678EC0-9142-B541-BE7D-9EC1D3531A76}"/>
    <hyperlink ref="G209" r:id="rId468" xr:uid="{A8C62B7F-1DF4-244D-8B81-7B7BB3211685}"/>
    <hyperlink ref="G225" r:id="rId469" xr:uid="{452E89E3-D962-394C-9818-29187318E29C}"/>
    <hyperlink ref="G233" r:id="rId470" xr:uid="{6C784791-BBB1-2943-BE66-1E89B72AD1FD}"/>
    <hyperlink ref="G240" r:id="rId471" xr:uid="{C221FFAD-5475-BE4C-A746-A9E716D9A8B4}"/>
    <hyperlink ref="G241" r:id="rId472" xr:uid="{07430AEB-0ECA-6A44-9388-2F3596677F92}"/>
    <hyperlink ref="G246" r:id="rId473" xr:uid="{0E198B0F-7CA6-D64A-B0A7-79BDEC9BF640}"/>
    <hyperlink ref="G253" r:id="rId474" xr:uid="{7BEBFA4A-9878-2A44-AA30-9B6BC56CAD2D}"/>
    <hyperlink ref="G260" r:id="rId475" xr:uid="{CFCA4CF7-7DFE-684B-A6DF-F5233617DD83}"/>
    <hyperlink ref="G261" r:id="rId476" xr:uid="{AA72713C-B054-624D-B97B-B4BBC7C78811}"/>
    <hyperlink ref="G263" r:id="rId477" xr:uid="{05BCDA55-58B1-4F47-BA67-ABECA73D762D}"/>
    <hyperlink ref="G267" r:id="rId478" xr:uid="{51681910-B51C-924F-8053-A583D3A080F2}"/>
    <hyperlink ref="G275" r:id="rId479" xr:uid="{D11A5E33-453E-3C49-AEC7-316E47797CAB}"/>
    <hyperlink ref="G276" r:id="rId480" xr:uid="{DCB5740C-E4D5-9D41-AEAD-30811B072FC5}"/>
    <hyperlink ref="G282" r:id="rId481" xr:uid="{6EA7AF59-DFA0-3B46-B57E-CF7C611E3E5A}"/>
    <hyperlink ref="G287" r:id="rId482" xr:uid="{15C62435-550F-1645-B518-ED3262813AD7}"/>
    <hyperlink ref="G291" r:id="rId483" xr:uid="{E4564774-1C96-624A-9EFE-1B7C4FF15C2E}"/>
    <hyperlink ref="G305" r:id="rId484" xr:uid="{18D13CE2-6DE9-6240-9D59-ADCA20FA6935}"/>
    <hyperlink ref="G319" r:id="rId485" xr:uid="{D9128BC2-F49A-FC4E-9996-4C3B89937820}"/>
    <hyperlink ref="G321" r:id="rId486" xr:uid="{12A53A9E-DE11-E94A-982F-5C1C262B51DB}"/>
    <hyperlink ref="G323" r:id="rId487" xr:uid="{59C63A5D-9C91-7848-8283-4DEF5649B0E9}"/>
    <hyperlink ref="G335" r:id="rId488" xr:uid="{25DFC892-DC84-BE4D-9A73-03B8936D041E}"/>
    <hyperlink ref="G340" r:id="rId489" xr:uid="{7275D815-9E73-0B48-B69B-454630767CC2}"/>
    <hyperlink ref="G352" r:id="rId490" xr:uid="{8D952982-D039-2C46-975A-26245BE8BF6D}"/>
    <hyperlink ref="G362" r:id="rId491" xr:uid="{D8A1C4BE-92BA-5D4D-B8EF-1A1BBE5C33E1}"/>
    <hyperlink ref="G364" r:id="rId492" xr:uid="{027F554B-8229-2E40-9CD9-BC6B024FBD4F}"/>
    <hyperlink ref="G367" r:id="rId493" xr:uid="{A28D3B62-679D-D24E-8459-98E667C2E5A1}"/>
    <hyperlink ref="G375" r:id="rId494" xr:uid="{F4D2E0A4-CE0D-EA42-9768-A6D51F0FF08D}"/>
    <hyperlink ref="G381" r:id="rId495" xr:uid="{33AF24E1-B5CF-BC4B-88A4-E73089E4F99C}"/>
    <hyperlink ref="G387" r:id="rId496" xr:uid="{A0780F9F-06B2-6C47-A9E9-6BAE17C65E27}"/>
    <hyperlink ref="G390" r:id="rId497" xr:uid="{C4C59B33-3587-824E-82CA-538A1B4870C7}"/>
    <hyperlink ref="G392" r:id="rId498" xr:uid="{FAC49A81-FF3E-E14F-9F44-87AA009DE1F1}"/>
    <hyperlink ref="G393" r:id="rId499" xr:uid="{4DFA5B6D-1F5B-1D47-AD48-50C077FC3E2E}"/>
    <hyperlink ref="G397" r:id="rId500" xr:uid="{AABDA4E1-62A3-A04E-AAE1-5B6BF2802869}"/>
    <hyperlink ref="G410" r:id="rId501" xr:uid="{B34FEFA1-2F39-9F42-8BD4-A6D45C80B573}"/>
    <hyperlink ref="G415" r:id="rId502" xr:uid="{5E8CCC81-F821-0445-A37C-D00CA833A6F1}"/>
    <hyperlink ref="G419" r:id="rId503" xr:uid="{9928C8DD-1BF7-3D43-9715-39D18ED62212}"/>
    <hyperlink ref="G422" r:id="rId504" xr:uid="{6D440E4A-45F5-6F41-9703-18C5CCD269F0}"/>
    <hyperlink ref="G425" r:id="rId505" xr:uid="{33B724DC-2EAD-EF40-B1F6-98573C54BDA1}"/>
    <hyperlink ref="G426" r:id="rId506" xr:uid="{746DCA49-1B7E-C344-AB6C-1F9101FA8623}"/>
    <hyperlink ref="G439" r:id="rId507" xr:uid="{47D66F01-23E2-D64C-B936-8DA09C2973C0}"/>
    <hyperlink ref="G440" r:id="rId508" xr:uid="{DE8F24B7-07B9-5444-866B-7AE2A2168592}"/>
    <hyperlink ref="G444" r:id="rId509" xr:uid="{5B54778C-4262-144F-9F7C-406536D22E11}"/>
    <hyperlink ref="G446" r:id="rId510" xr:uid="{F569F844-61D1-F046-948A-64458845967A}"/>
    <hyperlink ref="G451" r:id="rId511" xr:uid="{7581AD1A-63DF-A048-A4B7-C277CFAEFDEC}"/>
    <hyperlink ref="G491" r:id="rId512" xr:uid="{C9C59764-DBA6-8346-86C2-85A04901B080}"/>
    <hyperlink ref="G507" r:id="rId513" xr:uid="{93087CFB-F632-0342-B0CE-158A7DDE438C}"/>
    <hyperlink ref="G508" r:id="rId514" xr:uid="{A55F646C-66D1-C04C-93E3-C43ACE8B062A}"/>
    <hyperlink ref="G510" r:id="rId515" xr:uid="{92D4829C-E3F3-A148-99DF-B80F728C0C21}"/>
    <hyperlink ref="G517" r:id="rId516" xr:uid="{A81BDB37-B9DB-0D44-BB90-32C555132108}"/>
    <hyperlink ref="G518" r:id="rId517" xr:uid="{0C5A3B31-A809-E045-A681-D7D363E8C9CD}"/>
    <hyperlink ref="G522" r:id="rId518" xr:uid="{AB808649-334A-AA42-8B64-5CB1E180810D}"/>
    <hyperlink ref="G523" r:id="rId519" xr:uid="{6293649F-45C8-8C4F-AF4F-114BEFB25719}"/>
    <hyperlink ref="G530" r:id="rId520" xr:uid="{CA2AB9D0-8433-594C-9F87-29A13748BB70}"/>
    <hyperlink ref="G531" r:id="rId521" xr:uid="{1C70F9B7-6EB7-4349-8DF1-5395A405D00C}"/>
    <hyperlink ref="G535" r:id="rId522" xr:uid="{36297B4A-1146-CC4E-8A73-BCA6F041B654}"/>
    <hyperlink ref="G541" r:id="rId523" xr:uid="{E98512DC-A3FE-0448-9874-EC41741E134D}"/>
    <hyperlink ref="G542" r:id="rId524" xr:uid="{DF110D52-6A7D-8247-9419-20AC22434B27}"/>
    <hyperlink ref="G546" r:id="rId525" xr:uid="{7CE690DF-32F9-9241-BF19-82D21AC52E63}"/>
    <hyperlink ref="G548" r:id="rId526" xr:uid="{EC21AFF8-AE8D-FB43-874D-FCA6EA9ECF6A}"/>
    <hyperlink ref="G552" r:id="rId527" xr:uid="{2E40C04D-4271-A848-9831-61C6B45217EE}"/>
    <hyperlink ref="G562" r:id="rId528" xr:uid="{E10C82E4-1C4B-CB43-AF25-E13291A9745E}"/>
    <hyperlink ref="G563" r:id="rId529" xr:uid="{93B576F8-2CDD-4340-BDFB-B8840D269A70}"/>
    <hyperlink ref="G576" r:id="rId530" xr:uid="{2E6C7ABB-E980-5841-907A-4E94D4FFA99F}"/>
    <hyperlink ref="G593" r:id="rId531" xr:uid="{108AC413-020D-894C-B763-E4EC50CE9552}"/>
    <hyperlink ref="G601" r:id="rId532" xr:uid="{4277B550-4288-364B-9A98-B84F37E52800}"/>
    <hyperlink ref="G617" r:id="rId533" xr:uid="{96A52D10-C040-014C-86DC-C64F8A5F39F5}"/>
    <hyperlink ref="G625" r:id="rId534" xr:uid="{8BB238CE-BD57-214A-B904-D513F7F5E564}"/>
    <hyperlink ref="G627" r:id="rId535" xr:uid="{26E2D5B8-91FD-E444-9162-FE6D69008FCE}"/>
    <hyperlink ref="G631" r:id="rId536" xr:uid="{E3BBB1FB-E623-9C46-912B-FE020CCAAF9C}"/>
    <hyperlink ref="G635" r:id="rId537" xr:uid="{F809E160-31CE-9041-A602-3BEE87CE60BF}"/>
    <hyperlink ref="G641" r:id="rId538" xr:uid="{809465CC-6A5A-4646-9F9C-119F85C7D916}"/>
    <hyperlink ref="G643" r:id="rId539" xr:uid="{617A771E-9C6C-7E46-8F55-7DC783D330E0}"/>
    <hyperlink ref="G650" r:id="rId540" xr:uid="{659CC27D-F1AB-734D-9BCC-E16DC9BD5BEF}"/>
    <hyperlink ref="G652" r:id="rId541" xr:uid="{B4AFC680-A14E-1D4C-AB20-EF88FB7FFDA6}"/>
    <hyperlink ref="G653" r:id="rId542" xr:uid="{C7152512-4A9B-DE41-A0B5-CF152DC4FE91}"/>
    <hyperlink ref="G654" r:id="rId543" xr:uid="{F9A7085E-0774-2F4C-BE6D-5FED650FCD4D}"/>
    <hyperlink ref="G660" r:id="rId544" xr:uid="{0B07CB72-FE4C-774E-84C5-AAA39E072CFA}"/>
    <hyperlink ref="G663" r:id="rId545" xr:uid="{66AF362B-ECB8-F24A-952C-7CF51DBAD5FF}"/>
    <hyperlink ref="G664" r:id="rId546" xr:uid="{1600819B-7D87-7C4F-8F1B-943498537A03}"/>
    <hyperlink ref="G665" r:id="rId547" xr:uid="{690791A7-7B06-D741-A5C9-F3E822D845CA}"/>
    <hyperlink ref="G668" r:id="rId548" xr:uid="{4AEAB754-8219-1B42-A2C4-53E6FC9AF24D}"/>
    <hyperlink ref="G670" r:id="rId549" xr:uid="{B22DAE3B-9DB5-3B4B-A5BB-3DC80CE859AB}"/>
    <hyperlink ref="G688" r:id="rId550" xr:uid="{58695D33-9265-DE43-8E64-897FD4F03692}"/>
    <hyperlink ref="G702" r:id="rId551" xr:uid="{BAFB1637-991F-F846-AB5A-B13F5CEFF061}"/>
    <hyperlink ref="G703" r:id="rId552" xr:uid="{F1E2D817-1366-1147-902F-9C5777C6EED0}"/>
    <hyperlink ref="G706" r:id="rId553" xr:uid="{6B41BBBE-D0C5-1B4D-AD96-37525F8028E3}"/>
    <hyperlink ref="G707" r:id="rId554" xr:uid="{5B0162F6-1079-9745-A4AB-6B9B5008CE65}"/>
    <hyperlink ref="G710" r:id="rId555" xr:uid="{754C92AC-6F46-A942-8E47-13B315E1977C}"/>
    <hyperlink ref="G715" r:id="rId556" xr:uid="{5F4B18BD-8B5F-7042-B64C-B3AA70022EAD}"/>
    <hyperlink ref="G721" r:id="rId557" xr:uid="{C258C5B8-FB6F-FC40-980C-170497ACB58F}"/>
    <hyperlink ref="G724" r:id="rId558" xr:uid="{5F6F0F9A-3596-9048-A37B-C83058ABE14A}"/>
    <hyperlink ref="G725" r:id="rId559" xr:uid="{A39A742F-3646-7146-A31E-081D98DC72F2}"/>
    <hyperlink ref="G726" r:id="rId560" xr:uid="{3DE4FE5A-4379-EC4E-BA0A-F53C0141A805}"/>
    <hyperlink ref="G730" r:id="rId561" xr:uid="{BAF876EA-E28E-C249-8F4C-0AAE73452D1A}"/>
    <hyperlink ref="G733" r:id="rId562" xr:uid="{9FDD8A56-550D-844E-8F6C-9EF6B5FF318F}"/>
    <hyperlink ref="G740" r:id="rId563" xr:uid="{6DC098B5-E7DD-6D43-9E96-B9B3A3DC62C4}"/>
    <hyperlink ref="G741" r:id="rId564" xr:uid="{B6431ADA-5CC1-184B-824B-3F63470B94D9}"/>
    <hyperlink ref="G742" r:id="rId565" xr:uid="{847BC27B-187A-444B-830D-973457705C1D}"/>
    <hyperlink ref="G744" r:id="rId566" xr:uid="{CED49C4D-D7B9-F44F-864E-9D896EB41A4C}"/>
    <hyperlink ref="G747" r:id="rId567" xr:uid="{A0AE1977-EE99-6543-843A-F7EC9AF3D6CB}"/>
    <hyperlink ref="G750" r:id="rId568" xr:uid="{7B3ECC58-3485-F34F-87F7-3719F6F25C3F}"/>
    <hyperlink ref="G752" r:id="rId569" xr:uid="{349AF39E-1210-3145-9379-8FDCB85658B7}"/>
    <hyperlink ref="G753" r:id="rId570" xr:uid="{40C2BBE6-C340-FA47-B0E7-72B1F83D730C}"/>
    <hyperlink ref="G761" r:id="rId571" xr:uid="{9E5B1F03-80DE-8E40-9B04-A50C8ED5D121}"/>
    <hyperlink ref="G765" r:id="rId572" xr:uid="{5F691825-78B0-E848-928F-676BE9A43918}"/>
    <hyperlink ref="G766" r:id="rId573" xr:uid="{E6EBFE85-1718-BE49-8469-0851DC41544C}"/>
    <hyperlink ref="G772" r:id="rId574" xr:uid="{B977B6C1-6927-8D4D-8A25-91FAABC51E40}"/>
    <hyperlink ref="G773" r:id="rId575" xr:uid="{1DA62F57-C13B-8548-8B33-6CD460689549}"/>
    <hyperlink ref="H773" r:id="rId576" display="https://www.retronews.fr/journal/france-soir/2-juillet-1947/2459/3193015/2" xr:uid="{442ABC4F-B089-7741-9389-DDD9A99AF54C}"/>
    <hyperlink ref="G777" r:id="rId577" xr:uid="{EC36385F-51BA-3045-989B-F56F1F2DE584}"/>
    <hyperlink ref="G779" r:id="rId578" xr:uid="{5DA0F75F-7073-324C-96F6-CC13BCEFE6F5}"/>
    <hyperlink ref="G784" r:id="rId579" xr:uid="{643E1A11-36BD-5840-95B4-617E57F7D93F}"/>
    <hyperlink ref="G787" r:id="rId580" xr:uid="{463BF29F-7A09-F945-B968-247749E0594C}"/>
    <hyperlink ref="G796" r:id="rId581" xr:uid="{DA25FD44-12B7-A84A-A011-7A04FEADFD20}"/>
    <hyperlink ref="G797" r:id="rId582" xr:uid="{1EBCACBC-36CB-DA44-A698-520048CCC791}"/>
    <hyperlink ref="G799" r:id="rId583" xr:uid="{F582A854-03B6-C64F-B2BE-6D0594FBE4BB}"/>
    <hyperlink ref="G801" r:id="rId584" xr:uid="{4EA94AB8-F472-F748-87C0-F8D719D83CF7}"/>
    <hyperlink ref="G802" r:id="rId585" xr:uid="{C6360937-B825-4840-AC4A-08936E0B337B}"/>
    <hyperlink ref="G806" r:id="rId586" xr:uid="{FB51E234-44EC-824B-844E-CD7AEF296279}"/>
    <hyperlink ref="G807" r:id="rId587" xr:uid="{BC6714EB-45FC-344F-B0C1-159FBEC13DDD}"/>
    <hyperlink ref="G808" r:id="rId588" xr:uid="{AA72DF66-6ACA-E141-838C-E13A84426FC8}"/>
    <hyperlink ref="G810" r:id="rId589" xr:uid="{7379A8B6-6434-5542-AC2F-3BDEC1E6A6CA}"/>
    <hyperlink ref="G811" r:id="rId590" xr:uid="{5DD01114-1369-9649-90F8-E76CA171CB1E}"/>
    <hyperlink ref="G816" r:id="rId591" xr:uid="{562A004C-5E14-C54F-A858-6D0FB252ABA2}"/>
    <hyperlink ref="G821" r:id="rId592" xr:uid="{8D12D9F1-27AA-E247-BB28-255E5E352F64}"/>
    <hyperlink ref="G824" r:id="rId593" xr:uid="{CB2EAAE7-E695-2C4E-8671-BD3F0242643D}"/>
    <hyperlink ref="G825" r:id="rId594" xr:uid="{9579D85C-4728-4149-A3E8-58654DCAE214}"/>
    <hyperlink ref="G839" r:id="rId595" xr:uid="{8DB52956-BBFC-1742-BF05-1D4596177A7A}"/>
    <hyperlink ref="G846" r:id="rId596" xr:uid="{92A10482-839B-0249-A6CF-AD72C740EBD7}"/>
    <hyperlink ref="G849" r:id="rId597" xr:uid="{EEE42A62-37FC-1849-A38A-F01A2C71C719}"/>
    <hyperlink ref="G855" r:id="rId598" xr:uid="{65D36148-864A-524C-8791-EE2BFD5C2622}"/>
    <hyperlink ref="G864" r:id="rId599" xr:uid="{FC8548E3-532B-964C-A1A1-ADCA1137F0EC}"/>
    <hyperlink ref="G865" r:id="rId600" xr:uid="{20642153-B908-844F-95E6-5611D530A652}"/>
    <hyperlink ref="G866" r:id="rId601" xr:uid="{1F3C8298-496A-C44D-B176-0F1FBEB934EA}"/>
    <hyperlink ref="G867" r:id="rId602" xr:uid="{5418B76B-B28F-6A44-82AA-860CE5E61897}"/>
    <hyperlink ref="G868" r:id="rId603" xr:uid="{9FA6E6EC-7ABF-7249-9F45-DFD81A0C3014}"/>
    <hyperlink ref="G869" r:id="rId604" xr:uid="{E8B06F73-DB11-DE4B-BB35-05FE0C935D9A}"/>
    <hyperlink ref="G871" r:id="rId605" xr:uid="{C26BDAB6-952C-7042-B070-23C081F65A29}"/>
    <hyperlink ref="G872" r:id="rId606" xr:uid="{3AADF455-91FB-7440-BEB0-15E278F87B23}"/>
    <hyperlink ref="G874" r:id="rId607" xr:uid="{741943A4-BD8A-9946-969C-427314DB78B3}"/>
    <hyperlink ref="G876" r:id="rId608" xr:uid="{66AE2768-50E6-CB47-8DAE-0783F091AE9E}"/>
    <hyperlink ref="G878" r:id="rId609" xr:uid="{DE383F47-296F-D048-84FB-8F97F043BCA8}"/>
    <hyperlink ref="G882" r:id="rId610" xr:uid="{DD9345B2-5193-524B-99E8-A4FE73D04560}"/>
    <hyperlink ref="G885" r:id="rId611" xr:uid="{197F24BC-E691-C647-BC55-FF3AC18B5A92}"/>
    <hyperlink ref="G886" r:id="rId612" xr:uid="{C89C0041-769E-F64C-85C7-C235380F23E7}"/>
    <hyperlink ref="G887" r:id="rId613" xr:uid="{752FD480-9898-B740-BE15-F3A76AE26712}"/>
    <hyperlink ref="G888" r:id="rId614" xr:uid="{B5572A3D-BB65-9D41-8E47-C5B8FF683426}"/>
    <hyperlink ref="G895" r:id="rId615" xr:uid="{8BBD012D-B019-644E-B5EA-AF9DE4C31EEA}"/>
    <hyperlink ref="G898" r:id="rId616" xr:uid="{D85C7F53-CDAE-7043-B77A-77CBB737A22B}"/>
    <hyperlink ref="G901" r:id="rId617" xr:uid="{7DC5A582-08A4-0B4E-8016-544B51AF5960}"/>
    <hyperlink ref="G902" r:id="rId618" xr:uid="{57BC35E9-B4EB-C74E-9AE3-A0255DB1D667}"/>
    <hyperlink ref="G903" r:id="rId619" xr:uid="{9EAEBDB1-0973-454E-BB12-D18D2249B4BA}"/>
    <hyperlink ref="G904" r:id="rId620" xr:uid="{73E19384-6117-4C43-9F1A-36C6530054D5}"/>
    <hyperlink ref="G905" r:id="rId621" xr:uid="{72F8E495-03D6-9749-955F-C5F580F0829F}"/>
    <hyperlink ref="G907" r:id="rId622" xr:uid="{E4B4561A-EB94-1047-8A95-C347604A7020}"/>
    <hyperlink ref="G908" r:id="rId623" xr:uid="{F5E53EEC-A457-804C-98BE-7DC804361B52}"/>
    <hyperlink ref="G909" r:id="rId624" xr:uid="{E3142D65-82CA-8248-9A15-AC3658F2B45A}"/>
    <hyperlink ref="G910" r:id="rId625" xr:uid="{7098C4EA-0822-3D40-9DF0-4E4455A177C2}"/>
    <hyperlink ref="G912" r:id="rId626" xr:uid="{C2B1121D-4A91-5441-9206-B8E7C213B54B}"/>
    <hyperlink ref="G915" r:id="rId627" xr:uid="{A1454221-FC8E-0142-B00A-38819BDCF649}"/>
    <hyperlink ref="G916" r:id="rId628" xr:uid="{DD65D1B0-37E0-8645-93FD-8A258B942825}"/>
    <hyperlink ref="G917" r:id="rId629" xr:uid="{A42B3975-E853-C746-A34D-4BC4405F6BE3}"/>
    <hyperlink ref="G918" r:id="rId630" xr:uid="{F05747B3-1583-DA47-A703-45C64C24A308}"/>
    <hyperlink ref="G922" r:id="rId631" xr:uid="{FD518529-35F5-8C4A-A217-152CB3D5AB0B}"/>
    <hyperlink ref="G924" r:id="rId632" xr:uid="{CEA98F4A-4C5B-924F-A248-29CF507EDBAD}"/>
    <hyperlink ref="G928" r:id="rId633" xr:uid="{DEE87EF7-D5C1-C34A-A394-AC44C2F0BC1E}"/>
    <hyperlink ref="G932" r:id="rId634" xr:uid="{B4B52A9F-B1AF-8840-B1A6-974C5C0C800E}"/>
    <hyperlink ref="G937" r:id="rId635" xr:uid="{CACFA00D-4E33-154B-9397-B98F9E999419}"/>
    <hyperlink ref="G938" r:id="rId636" xr:uid="{C61BC5D3-8710-6A44-B786-331A9B2AD16E}"/>
    <hyperlink ref="G939" r:id="rId637" xr:uid="{BDF15098-4D2F-E149-9A80-F988C28EFEB1}"/>
    <hyperlink ref="G941" r:id="rId638" xr:uid="{94D7A813-47D0-954B-B21C-7775B482972A}"/>
    <hyperlink ref="G942" r:id="rId639" xr:uid="{E5F3BE5B-EC5C-0644-9372-D406483E3628}"/>
    <hyperlink ref="G943" r:id="rId640" xr:uid="{A7A2B637-1DA6-484A-88DE-293BD80644D6}"/>
    <hyperlink ref="G944" r:id="rId641" xr:uid="{CE833AED-F154-DB44-B0D8-43B55A4D4807}"/>
    <hyperlink ref="G945" r:id="rId642" xr:uid="{5635117A-7812-6642-962C-EBF87AD68D62}"/>
    <hyperlink ref="G947" r:id="rId643" xr:uid="{546DFBB3-3F46-A249-8F3A-2ADE4FB12E12}"/>
    <hyperlink ref="G955" r:id="rId644" xr:uid="{B7FC4743-AF57-1948-9239-1349D01302B7}"/>
    <hyperlink ref="G957" r:id="rId645" xr:uid="{721B36D9-0155-4F47-B76F-34EA117BEF10}"/>
    <hyperlink ref="G959" r:id="rId646" xr:uid="{41DE2344-230D-3E45-8337-151495022199}"/>
    <hyperlink ref="G968" r:id="rId647" xr:uid="{A849F928-726E-604E-9021-B050A042C848}"/>
    <hyperlink ref="G975" r:id="rId648" xr:uid="{1CF2D380-6AB5-CD41-8F6D-A2E1B49E4DC4}"/>
    <hyperlink ref="G979" r:id="rId649" xr:uid="{73650B2B-DBC3-D442-97D4-38AE8E4964EE}"/>
    <hyperlink ref="G982" r:id="rId650" xr:uid="{122B3496-A328-814C-B183-E29E1B783FD9}"/>
    <hyperlink ref="G988" r:id="rId651" xr:uid="{00A1C793-49B1-5F4C-9667-51B59177329F}"/>
    <hyperlink ref="G991" r:id="rId652" xr:uid="{A82A6577-6C2B-8D47-BEFA-55A9310B2C50}"/>
    <hyperlink ref="G993" r:id="rId653" xr:uid="{D2AC48E6-298E-614A-BACD-3DB53B601E5F}"/>
    <hyperlink ref="G1001" r:id="rId654" xr:uid="{BAA55C8F-39A7-904F-9E92-DEDE363002DB}"/>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E9570-29B6-C242-97F9-B7A1A402E77B}">
  <dimension ref="A1:WGO930"/>
  <sheetViews>
    <sheetView topLeftCell="A911" workbookViewId="0">
      <selection activeCell="F912" sqref="F912"/>
    </sheetView>
  </sheetViews>
  <sheetFormatPr baseColWidth="10" defaultRowHeight="16"/>
  <cols>
    <col min="2" max="2" width="10.83203125" style="102"/>
    <col min="7" max="7" width="27.83203125" style="138" customWidth="1"/>
    <col min="8" max="8" width="16.83203125" style="140" customWidth="1"/>
    <col min="9" max="9" width="102.5" style="152" customWidth="1"/>
  </cols>
  <sheetData>
    <row r="1" spans="1:15745">
      <c r="A1" s="44" t="s">
        <v>1665</v>
      </c>
      <c r="B1" s="122" t="s">
        <v>1366</v>
      </c>
      <c r="C1" s="45" t="s">
        <v>0</v>
      </c>
      <c r="D1" s="45" t="s">
        <v>1</v>
      </c>
      <c r="E1" s="45" t="s">
        <v>2</v>
      </c>
      <c r="F1" s="45" t="s">
        <v>5112</v>
      </c>
      <c r="G1" s="66" t="s">
        <v>3</v>
      </c>
      <c r="H1" s="124" t="s">
        <v>758</v>
      </c>
      <c r="I1" s="19" t="s">
        <v>759</v>
      </c>
      <c r="J1" s="22" t="s">
        <v>1665</v>
      </c>
      <c r="K1" s="23" t="s">
        <v>1366</v>
      </c>
      <c r="L1" s="24" t="s">
        <v>0</v>
      </c>
      <c r="M1" s="24" t="s">
        <v>1</v>
      </c>
      <c r="N1" s="24" t="s">
        <v>2</v>
      </c>
      <c r="O1" s="25" t="s">
        <v>3</v>
      </c>
      <c r="P1" s="18" t="s">
        <v>758</v>
      </c>
      <c r="Q1" s="18" t="s">
        <v>759</v>
      </c>
      <c r="R1" s="22" t="s">
        <v>1665</v>
      </c>
      <c r="S1" s="23" t="s">
        <v>1366</v>
      </c>
      <c r="T1" s="24" t="s">
        <v>0</v>
      </c>
      <c r="U1" s="24" t="s">
        <v>1</v>
      </c>
      <c r="V1" s="24" t="s">
        <v>2</v>
      </c>
      <c r="W1" s="25" t="s">
        <v>3</v>
      </c>
      <c r="X1" s="18" t="s">
        <v>758</v>
      </c>
      <c r="Y1" s="18" t="s">
        <v>759</v>
      </c>
      <c r="Z1" s="22" t="s">
        <v>1665</v>
      </c>
      <c r="AA1" s="23" t="s">
        <v>1366</v>
      </c>
      <c r="AB1" s="24" t="s">
        <v>0</v>
      </c>
      <c r="AC1" s="24" t="s">
        <v>1</v>
      </c>
      <c r="AD1" s="24" t="s">
        <v>2</v>
      </c>
      <c r="AE1" s="25" t="s">
        <v>3</v>
      </c>
      <c r="AF1" s="18" t="s">
        <v>758</v>
      </c>
      <c r="AG1" s="18" t="s">
        <v>759</v>
      </c>
      <c r="AH1" s="22" t="s">
        <v>1665</v>
      </c>
      <c r="AI1" s="23" t="s">
        <v>1366</v>
      </c>
      <c r="AJ1" s="24" t="s">
        <v>0</v>
      </c>
      <c r="AK1" s="24" t="s">
        <v>1</v>
      </c>
      <c r="AL1" s="24" t="s">
        <v>2</v>
      </c>
      <c r="AM1" s="25" t="s">
        <v>3</v>
      </c>
      <c r="AN1" s="18" t="s">
        <v>758</v>
      </c>
      <c r="AO1" s="18" t="s">
        <v>759</v>
      </c>
      <c r="AP1" s="22" t="s">
        <v>1665</v>
      </c>
      <c r="AQ1" s="23" t="s">
        <v>1366</v>
      </c>
      <c r="AR1" s="24" t="s">
        <v>0</v>
      </c>
      <c r="AS1" s="24" t="s">
        <v>1</v>
      </c>
      <c r="AT1" s="24" t="s">
        <v>2</v>
      </c>
      <c r="AU1" s="25" t="s">
        <v>3</v>
      </c>
      <c r="AV1" s="18" t="s">
        <v>758</v>
      </c>
      <c r="AW1" s="18" t="s">
        <v>759</v>
      </c>
      <c r="AX1" s="22" t="s">
        <v>1665</v>
      </c>
      <c r="AY1" s="23" t="s">
        <v>1366</v>
      </c>
      <c r="AZ1" s="24" t="s">
        <v>0</v>
      </c>
      <c r="BA1" s="24" t="s">
        <v>1</v>
      </c>
      <c r="BB1" s="24" t="s">
        <v>2</v>
      </c>
      <c r="BC1" s="25" t="s">
        <v>3</v>
      </c>
      <c r="BD1" s="18" t="s">
        <v>758</v>
      </c>
      <c r="BE1" s="18" t="s">
        <v>759</v>
      </c>
      <c r="BF1" s="22" t="s">
        <v>1665</v>
      </c>
      <c r="BG1" s="23" t="s">
        <v>1366</v>
      </c>
      <c r="BH1" s="24" t="s">
        <v>0</v>
      </c>
      <c r="BI1" s="24" t="s">
        <v>1</v>
      </c>
      <c r="BJ1" s="24" t="s">
        <v>2</v>
      </c>
      <c r="BK1" s="25" t="s">
        <v>3</v>
      </c>
      <c r="BL1" s="18" t="s">
        <v>758</v>
      </c>
      <c r="BM1" s="18" t="s">
        <v>759</v>
      </c>
      <c r="BN1" s="22" t="s">
        <v>1665</v>
      </c>
      <c r="BO1" s="23" t="s">
        <v>1366</v>
      </c>
      <c r="BP1" s="24" t="s">
        <v>0</v>
      </c>
      <c r="BQ1" s="24" t="s">
        <v>1</v>
      </c>
      <c r="BR1" s="24" t="s">
        <v>2</v>
      </c>
      <c r="BS1" s="25" t="s">
        <v>3</v>
      </c>
      <c r="BT1" s="18" t="s">
        <v>758</v>
      </c>
      <c r="BU1" s="18" t="s">
        <v>759</v>
      </c>
      <c r="BV1" s="22" t="s">
        <v>1665</v>
      </c>
      <c r="BW1" s="23" t="s">
        <v>1366</v>
      </c>
      <c r="BX1" s="24" t="s">
        <v>0</v>
      </c>
      <c r="BY1" s="24" t="s">
        <v>1</v>
      </c>
      <c r="BZ1" s="24" t="s">
        <v>2</v>
      </c>
      <c r="CA1" s="25" t="s">
        <v>3</v>
      </c>
      <c r="CB1" s="18" t="s">
        <v>758</v>
      </c>
      <c r="CC1" s="18" t="s">
        <v>759</v>
      </c>
      <c r="CD1" s="22" t="s">
        <v>1665</v>
      </c>
      <c r="CE1" s="23" t="s">
        <v>1366</v>
      </c>
      <c r="CF1" s="24" t="s">
        <v>0</v>
      </c>
      <c r="CG1" s="24" t="s">
        <v>1</v>
      </c>
      <c r="CH1" s="24" t="s">
        <v>2</v>
      </c>
      <c r="CI1" s="25" t="s">
        <v>3</v>
      </c>
      <c r="CJ1" s="18" t="s">
        <v>758</v>
      </c>
      <c r="CK1" s="18" t="s">
        <v>759</v>
      </c>
      <c r="CL1" s="22" t="s">
        <v>1665</v>
      </c>
      <c r="CM1" s="23" t="s">
        <v>1366</v>
      </c>
      <c r="CN1" s="24" t="s">
        <v>0</v>
      </c>
      <c r="CO1" s="24" t="s">
        <v>1</v>
      </c>
      <c r="CP1" s="24" t="s">
        <v>2</v>
      </c>
      <c r="CQ1" s="25" t="s">
        <v>3</v>
      </c>
      <c r="CR1" s="18" t="s">
        <v>758</v>
      </c>
      <c r="CS1" s="18" t="s">
        <v>759</v>
      </c>
      <c r="CT1" s="22" t="s">
        <v>1665</v>
      </c>
      <c r="CU1" s="23" t="s">
        <v>1366</v>
      </c>
      <c r="CV1" s="24" t="s">
        <v>0</v>
      </c>
      <c r="CW1" s="24" t="s">
        <v>1</v>
      </c>
      <c r="CX1" s="24" t="s">
        <v>2</v>
      </c>
      <c r="CY1" s="25" t="s">
        <v>3</v>
      </c>
      <c r="CZ1" s="18" t="s">
        <v>758</v>
      </c>
      <c r="DA1" s="18" t="s">
        <v>759</v>
      </c>
      <c r="DB1" s="22" t="s">
        <v>1665</v>
      </c>
      <c r="DC1" s="23" t="s">
        <v>1366</v>
      </c>
      <c r="DD1" s="24" t="s">
        <v>0</v>
      </c>
      <c r="DE1" s="24" t="s">
        <v>1</v>
      </c>
      <c r="DF1" s="24" t="s">
        <v>2</v>
      </c>
      <c r="DG1" s="25" t="s">
        <v>3</v>
      </c>
      <c r="DH1" s="18" t="s">
        <v>758</v>
      </c>
      <c r="DI1" s="18" t="s">
        <v>759</v>
      </c>
      <c r="DJ1" s="22" t="s">
        <v>1665</v>
      </c>
      <c r="DK1" s="23" t="s">
        <v>1366</v>
      </c>
      <c r="DL1" s="24" t="s">
        <v>0</v>
      </c>
      <c r="DM1" s="24" t="s">
        <v>1</v>
      </c>
      <c r="DN1" s="24" t="s">
        <v>2</v>
      </c>
      <c r="DO1" s="25" t="s">
        <v>3</v>
      </c>
      <c r="DP1" s="18" t="s">
        <v>758</v>
      </c>
      <c r="DQ1" s="18" t="s">
        <v>759</v>
      </c>
      <c r="DR1" s="22" t="s">
        <v>1665</v>
      </c>
      <c r="DS1" s="23" t="s">
        <v>1366</v>
      </c>
      <c r="DT1" s="24" t="s">
        <v>0</v>
      </c>
      <c r="DU1" s="24" t="s">
        <v>1</v>
      </c>
      <c r="DV1" s="24" t="s">
        <v>2</v>
      </c>
      <c r="DW1" s="25" t="s">
        <v>3</v>
      </c>
      <c r="DX1" s="18" t="s">
        <v>758</v>
      </c>
      <c r="DY1" s="18" t="s">
        <v>759</v>
      </c>
      <c r="DZ1" s="22" t="s">
        <v>1665</v>
      </c>
      <c r="EA1" s="23" t="s">
        <v>1366</v>
      </c>
      <c r="EB1" s="24" t="s">
        <v>0</v>
      </c>
      <c r="EC1" s="24" t="s">
        <v>1</v>
      </c>
      <c r="ED1" s="24" t="s">
        <v>2</v>
      </c>
      <c r="EE1" s="25" t="s">
        <v>3</v>
      </c>
      <c r="EF1" s="18" t="s">
        <v>758</v>
      </c>
      <c r="EG1" s="18" t="s">
        <v>759</v>
      </c>
      <c r="EH1" s="22" t="s">
        <v>1665</v>
      </c>
      <c r="EI1" s="23" t="s">
        <v>1366</v>
      </c>
      <c r="EJ1" s="24" t="s">
        <v>0</v>
      </c>
      <c r="EK1" s="24" t="s">
        <v>1</v>
      </c>
      <c r="EL1" s="24" t="s">
        <v>2</v>
      </c>
      <c r="EM1" s="25" t="s">
        <v>3</v>
      </c>
      <c r="EN1" s="18" t="s">
        <v>758</v>
      </c>
      <c r="EO1" s="18" t="s">
        <v>759</v>
      </c>
      <c r="EP1" s="22" t="s">
        <v>1665</v>
      </c>
      <c r="EQ1" s="23" t="s">
        <v>1366</v>
      </c>
      <c r="ER1" s="24" t="s">
        <v>0</v>
      </c>
      <c r="ES1" s="24" t="s">
        <v>1</v>
      </c>
      <c r="ET1" s="24" t="s">
        <v>2</v>
      </c>
      <c r="EU1" s="25" t="s">
        <v>3</v>
      </c>
      <c r="EV1" s="18" t="s">
        <v>758</v>
      </c>
      <c r="EW1" s="18" t="s">
        <v>759</v>
      </c>
      <c r="EX1" s="22" t="s">
        <v>1665</v>
      </c>
      <c r="EY1" s="23" t="s">
        <v>1366</v>
      </c>
      <c r="EZ1" s="24" t="s">
        <v>0</v>
      </c>
      <c r="FA1" s="24" t="s">
        <v>1</v>
      </c>
      <c r="FB1" s="24" t="s">
        <v>2</v>
      </c>
      <c r="FC1" s="25" t="s">
        <v>3</v>
      </c>
      <c r="FD1" s="18" t="s">
        <v>758</v>
      </c>
      <c r="FE1" s="18" t="s">
        <v>759</v>
      </c>
      <c r="FF1" s="22" t="s">
        <v>1665</v>
      </c>
      <c r="FG1" s="23" t="s">
        <v>1366</v>
      </c>
      <c r="FH1" s="24" t="s">
        <v>0</v>
      </c>
      <c r="FI1" s="24" t="s">
        <v>1</v>
      </c>
      <c r="FJ1" s="24" t="s">
        <v>2</v>
      </c>
      <c r="FK1" s="25" t="s">
        <v>3</v>
      </c>
      <c r="FL1" s="18" t="s">
        <v>758</v>
      </c>
      <c r="FM1" s="18" t="s">
        <v>759</v>
      </c>
      <c r="FN1" s="22" t="s">
        <v>1665</v>
      </c>
      <c r="FO1" s="23" t="s">
        <v>1366</v>
      </c>
      <c r="FP1" s="24" t="s">
        <v>0</v>
      </c>
      <c r="FQ1" s="24" t="s">
        <v>1</v>
      </c>
      <c r="FR1" s="24" t="s">
        <v>2</v>
      </c>
      <c r="FS1" s="25" t="s">
        <v>3</v>
      </c>
      <c r="FT1" s="18" t="s">
        <v>758</v>
      </c>
      <c r="FU1" s="18" t="s">
        <v>759</v>
      </c>
      <c r="FV1" s="22" t="s">
        <v>1665</v>
      </c>
      <c r="FW1" s="23" t="s">
        <v>1366</v>
      </c>
      <c r="FX1" s="24" t="s">
        <v>0</v>
      </c>
      <c r="FY1" s="24" t="s">
        <v>1</v>
      </c>
      <c r="FZ1" s="24" t="s">
        <v>2</v>
      </c>
      <c r="GA1" s="25" t="s">
        <v>3</v>
      </c>
      <c r="GB1" s="18" t="s">
        <v>758</v>
      </c>
      <c r="GC1" s="18" t="s">
        <v>759</v>
      </c>
      <c r="GD1" s="22" t="s">
        <v>1665</v>
      </c>
      <c r="GE1" s="23" t="s">
        <v>1366</v>
      </c>
      <c r="GF1" s="24" t="s">
        <v>0</v>
      </c>
      <c r="GG1" s="24" t="s">
        <v>1</v>
      </c>
      <c r="GH1" s="24" t="s">
        <v>2</v>
      </c>
      <c r="GI1" s="25" t="s">
        <v>3</v>
      </c>
      <c r="GJ1" s="18" t="s">
        <v>758</v>
      </c>
      <c r="GK1" s="18" t="s">
        <v>759</v>
      </c>
      <c r="GL1" s="22" t="s">
        <v>1665</v>
      </c>
      <c r="GM1" s="23" t="s">
        <v>1366</v>
      </c>
      <c r="GN1" s="24" t="s">
        <v>0</v>
      </c>
      <c r="GO1" s="24" t="s">
        <v>1</v>
      </c>
      <c r="GP1" s="24" t="s">
        <v>2</v>
      </c>
      <c r="GQ1" s="25" t="s">
        <v>3</v>
      </c>
      <c r="GR1" s="18" t="s">
        <v>758</v>
      </c>
      <c r="GS1" s="18" t="s">
        <v>759</v>
      </c>
      <c r="GT1" s="22" t="s">
        <v>1665</v>
      </c>
      <c r="GU1" s="23" t="s">
        <v>1366</v>
      </c>
      <c r="GV1" s="24" t="s">
        <v>0</v>
      </c>
      <c r="GW1" s="24" t="s">
        <v>1</v>
      </c>
      <c r="GX1" s="24" t="s">
        <v>2</v>
      </c>
      <c r="GY1" s="25" t="s">
        <v>3</v>
      </c>
      <c r="GZ1" s="18" t="s">
        <v>758</v>
      </c>
      <c r="HA1" s="18" t="s">
        <v>759</v>
      </c>
      <c r="HB1" s="22" t="s">
        <v>1665</v>
      </c>
      <c r="HC1" s="23" t="s">
        <v>1366</v>
      </c>
      <c r="HD1" s="24" t="s">
        <v>0</v>
      </c>
      <c r="HE1" s="24" t="s">
        <v>1</v>
      </c>
      <c r="HF1" s="24" t="s">
        <v>2</v>
      </c>
      <c r="HG1" s="25" t="s">
        <v>3</v>
      </c>
      <c r="HH1" s="18" t="s">
        <v>758</v>
      </c>
      <c r="HI1" s="18" t="s">
        <v>759</v>
      </c>
      <c r="HJ1" s="22" t="s">
        <v>1665</v>
      </c>
      <c r="HK1" s="23" t="s">
        <v>1366</v>
      </c>
      <c r="HL1" s="24" t="s">
        <v>0</v>
      </c>
      <c r="HM1" s="24" t="s">
        <v>1</v>
      </c>
      <c r="HN1" s="24" t="s">
        <v>2</v>
      </c>
      <c r="HO1" s="25" t="s">
        <v>3</v>
      </c>
      <c r="HP1" s="18" t="s">
        <v>758</v>
      </c>
      <c r="HQ1" s="18" t="s">
        <v>759</v>
      </c>
      <c r="HR1" s="22" t="s">
        <v>1665</v>
      </c>
      <c r="HS1" s="23" t="s">
        <v>1366</v>
      </c>
      <c r="HT1" s="24" t="s">
        <v>0</v>
      </c>
      <c r="HU1" s="24" t="s">
        <v>1</v>
      </c>
      <c r="HV1" s="24" t="s">
        <v>2</v>
      </c>
      <c r="HW1" s="25" t="s">
        <v>3</v>
      </c>
      <c r="HX1" s="18" t="s">
        <v>758</v>
      </c>
      <c r="HY1" s="18" t="s">
        <v>759</v>
      </c>
      <c r="HZ1" s="22" t="s">
        <v>1665</v>
      </c>
      <c r="IA1" s="23" t="s">
        <v>1366</v>
      </c>
      <c r="IB1" s="24" t="s">
        <v>0</v>
      </c>
      <c r="IC1" s="24" t="s">
        <v>1</v>
      </c>
      <c r="ID1" s="24" t="s">
        <v>2</v>
      </c>
      <c r="IE1" s="25" t="s">
        <v>3</v>
      </c>
      <c r="IF1" s="18" t="s">
        <v>758</v>
      </c>
      <c r="IG1" s="18" t="s">
        <v>759</v>
      </c>
      <c r="IH1" s="22" t="s">
        <v>1665</v>
      </c>
      <c r="II1" s="23" t="s">
        <v>1366</v>
      </c>
      <c r="IJ1" s="24" t="s">
        <v>0</v>
      </c>
      <c r="IK1" s="24" t="s">
        <v>1</v>
      </c>
      <c r="IL1" s="24" t="s">
        <v>2</v>
      </c>
      <c r="IM1" s="25" t="s">
        <v>3</v>
      </c>
      <c r="IN1" s="18" t="s">
        <v>758</v>
      </c>
      <c r="IO1" s="18" t="s">
        <v>759</v>
      </c>
      <c r="IP1" s="22" t="s">
        <v>1665</v>
      </c>
      <c r="IQ1" s="23" t="s">
        <v>1366</v>
      </c>
      <c r="IR1" s="24" t="s">
        <v>0</v>
      </c>
      <c r="IS1" s="24" t="s">
        <v>1</v>
      </c>
      <c r="IT1" s="24" t="s">
        <v>2</v>
      </c>
      <c r="IU1" s="25" t="s">
        <v>3</v>
      </c>
      <c r="IV1" s="18" t="s">
        <v>758</v>
      </c>
      <c r="IW1" s="18" t="s">
        <v>759</v>
      </c>
      <c r="IX1" s="22" t="s">
        <v>1665</v>
      </c>
      <c r="IY1" s="23" t="s">
        <v>1366</v>
      </c>
      <c r="IZ1" s="24" t="s">
        <v>0</v>
      </c>
      <c r="JA1" s="24" t="s">
        <v>1</v>
      </c>
      <c r="JB1" s="24" t="s">
        <v>2</v>
      </c>
      <c r="JC1" s="25" t="s">
        <v>3</v>
      </c>
      <c r="JD1" s="18" t="s">
        <v>758</v>
      </c>
      <c r="JE1" s="18" t="s">
        <v>759</v>
      </c>
      <c r="JF1" s="22" t="s">
        <v>1665</v>
      </c>
      <c r="JG1" s="23" t="s">
        <v>1366</v>
      </c>
      <c r="JH1" s="24" t="s">
        <v>0</v>
      </c>
      <c r="JI1" s="24" t="s">
        <v>1</v>
      </c>
      <c r="JJ1" s="24" t="s">
        <v>2</v>
      </c>
      <c r="JK1" s="25" t="s">
        <v>3</v>
      </c>
      <c r="JL1" s="18" t="s">
        <v>758</v>
      </c>
      <c r="JM1" s="18" t="s">
        <v>759</v>
      </c>
      <c r="JN1" s="22" t="s">
        <v>1665</v>
      </c>
      <c r="JO1" s="23" t="s">
        <v>1366</v>
      </c>
      <c r="JP1" s="24" t="s">
        <v>0</v>
      </c>
      <c r="JQ1" s="24" t="s">
        <v>1</v>
      </c>
      <c r="JR1" s="24" t="s">
        <v>2</v>
      </c>
      <c r="JS1" s="25" t="s">
        <v>3</v>
      </c>
      <c r="JT1" s="18" t="s">
        <v>758</v>
      </c>
      <c r="JU1" s="18" t="s">
        <v>759</v>
      </c>
      <c r="JV1" s="22" t="s">
        <v>1665</v>
      </c>
      <c r="JW1" s="23" t="s">
        <v>1366</v>
      </c>
      <c r="JX1" s="24" t="s">
        <v>0</v>
      </c>
      <c r="JY1" s="24" t="s">
        <v>1</v>
      </c>
      <c r="JZ1" s="24" t="s">
        <v>2</v>
      </c>
      <c r="KA1" s="25" t="s">
        <v>3</v>
      </c>
      <c r="KB1" s="18" t="s">
        <v>758</v>
      </c>
      <c r="KC1" s="18" t="s">
        <v>759</v>
      </c>
      <c r="KD1" s="22" t="s">
        <v>1665</v>
      </c>
      <c r="KE1" s="23" t="s">
        <v>1366</v>
      </c>
      <c r="KF1" s="24" t="s">
        <v>0</v>
      </c>
      <c r="KG1" s="24" t="s">
        <v>1</v>
      </c>
      <c r="KH1" s="24" t="s">
        <v>2</v>
      </c>
      <c r="KI1" s="25" t="s">
        <v>3</v>
      </c>
      <c r="KJ1" s="18" t="s">
        <v>758</v>
      </c>
      <c r="KK1" s="18" t="s">
        <v>759</v>
      </c>
      <c r="KL1" s="22" t="s">
        <v>1665</v>
      </c>
      <c r="KM1" s="23" t="s">
        <v>1366</v>
      </c>
      <c r="KN1" s="24" t="s">
        <v>0</v>
      </c>
      <c r="KO1" s="24" t="s">
        <v>1</v>
      </c>
      <c r="KP1" s="24" t="s">
        <v>2</v>
      </c>
      <c r="KQ1" s="25" t="s">
        <v>3</v>
      </c>
      <c r="KR1" s="18" t="s">
        <v>758</v>
      </c>
      <c r="KS1" s="18" t="s">
        <v>759</v>
      </c>
      <c r="KT1" s="22" t="s">
        <v>1665</v>
      </c>
      <c r="KU1" s="23" t="s">
        <v>1366</v>
      </c>
      <c r="KV1" s="24" t="s">
        <v>0</v>
      </c>
      <c r="KW1" s="24" t="s">
        <v>1</v>
      </c>
      <c r="KX1" s="24" t="s">
        <v>2</v>
      </c>
      <c r="KY1" s="25" t="s">
        <v>3</v>
      </c>
      <c r="KZ1" s="18" t="s">
        <v>758</v>
      </c>
      <c r="LA1" s="18" t="s">
        <v>759</v>
      </c>
      <c r="LB1" s="22" t="s">
        <v>1665</v>
      </c>
      <c r="LC1" s="23" t="s">
        <v>1366</v>
      </c>
      <c r="LD1" s="24" t="s">
        <v>0</v>
      </c>
      <c r="LE1" s="24" t="s">
        <v>1</v>
      </c>
      <c r="LF1" s="24" t="s">
        <v>2</v>
      </c>
      <c r="LG1" s="25" t="s">
        <v>3</v>
      </c>
      <c r="LH1" s="18" t="s">
        <v>758</v>
      </c>
      <c r="LI1" s="18" t="s">
        <v>759</v>
      </c>
      <c r="LJ1" s="22" t="s">
        <v>1665</v>
      </c>
      <c r="LK1" s="23" t="s">
        <v>1366</v>
      </c>
      <c r="LL1" s="24" t="s">
        <v>0</v>
      </c>
      <c r="LM1" s="24" t="s">
        <v>1</v>
      </c>
      <c r="LN1" s="24" t="s">
        <v>2</v>
      </c>
      <c r="LO1" s="25" t="s">
        <v>3</v>
      </c>
      <c r="LP1" s="18" t="s">
        <v>758</v>
      </c>
      <c r="LQ1" s="18" t="s">
        <v>759</v>
      </c>
      <c r="LR1" s="22" t="s">
        <v>1665</v>
      </c>
      <c r="LS1" s="23" t="s">
        <v>1366</v>
      </c>
      <c r="LT1" s="24" t="s">
        <v>0</v>
      </c>
      <c r="LU1" s="24" t="s">
        <v>1</v>
      </c>
      <c r="LV1" s="24" t="s">
        <v>2</v>
      </c>
      <c r="LW1" s="25" t="s">
        <v>3</v>
      </c>
      <c r="LX1" s="18" t="s">
        <v>758</v>
      </c>
      <c r="LY1" s="18" t="s">
        <v>759</v>
      </c>
      <c r="LZ1" s="22" t="s">
        <v>1665</v>
      </c>
      <c r="MA1" s="23" t="s">
        <v>1366</v>
      </c>
      <c r="MB1" s="24" t="s">
        <v>0</v>
      </c>
      <c r="MC1" s="24" t="s">
        <v>1</v>
      </c>
      <c r="MD1" s="24" t="s">
        <v>2</v>
      </c>
      <c r="ME1" s="25" t="s">
        <v>3</v>
      </c>
      <c r="MF1" s="18" t="s">
        <v>758</v>
      </c>
      <c r="MG1" s="18" t="s">
        <v>759</v>
      </c>
      <c r="MH1" s="22" t="s">
        <v>1665</v>
      </c>
      <c r="MI1" s="23" t="s">
        <v>1366</v>
      </c>
      <c r="MJ1" s="24" t="s">
        <v>0</v>
      </c>
      <c r="MK1" s="24" t="s">
        <v>1</v>
      </c>
      <c r="ML1" s="24" t="s">
        <v>2</v>
      </c>
      <c r="MM1" s="25" t="s">
        <v>3</v>
      </c>
      <c r="MN1" s="18" t="s">
        <v>758</v>
      </c>
      <c r="MO1" s="18" t="s">
        <v>759</v>
      </c>
      <c r="MP1" s="22" t="s">
        <v>1665</v>
      </c>
      <c r="MQ1" s="23" t="s">
        <v>1366</v>
      </c>
      <c r="MR1" s="24" t="s">
        <v>0</v>
      </c>
      <c r="MS1" s="24" t="s">
        <v>1</v>
      </c>
      <c r="MT1" s="24" t="s">
        <v>2</v>
      </c>
      <c r="MU1" s="25" t="s">
        <v>3</v>
      </c>
      <c r="MV1" s="18" t="s">
        <v>758</v>
      </c>
      <c r="MW1" s="18" t="s">
        <v>759</v>
      </c>
      <c r="MX1" s="22" t="s">
        <v>1665</v>
      </c>
      <c r="MY1" s="23" t="s">
        <v>1366</v>
      </c>
      <c r="MZ1" s="24" t="s">
        <v>0</v>
      </c>
      <c r="NA1" s="24" t="s">
        <v>1</v>
      </c>
      <c r="NB1" s="24" t="s">
        <v>2</v>
      </c>
      <c r="NC1" s="25" t="s">
        <v>3</v>
      </c>
      <c r="ND1" s="18" t="s">
        <v>758</v>
      </c>
      <c r="NE1" s="18" t="s">
        <v>759</v>
      </c>
      <c r="NF1" s="22" t="s">
        <v>1665</v>
      </c>
      <c r="NG1" s="23" t="s">
        <v>1366</v>
      </c>
      <c r="NH1" s="24" t="s">
        <v>0</v>
      </c>
      <c r="NI1" s="24" t="s">
        <v>1</v>
      </c>
      <c r="NJ1" s="24" t="s">
        <v>2</v>
      </c>
      <c r="NK1" s="25" t="s">
        <v>3</v>
      </c>
      <c r="NL1" s="18" t="s">
        <v>758</v>
      </c>
      <c r="NM1" s="18" t="s">
        <v>759</v>
      </c>
      <c r="NN1" s="22" t="s">
        <v>1665</v>
      </c>
      <c r="NO1" s="23" t="s">
        <v>1366</v>
      </c>
      <c r="NP1" s="24" t="s">
        <v>0</v>
      </c>
      <c r="NQ1" s="24" t="s">
        <v>1</v>
      </c>
      <c r="NR1" s="24" t="s">
        <v>2</v>
      </c>
      <c r="NS1" s="25" t="s">
        <v>3</v>
      </c>
      <c r="NT1" s="18" t="s">
        <v>758</v>
      </c>
      <c r="NU1" s="18" t="s">
        <v>759</v>
      </c>
      <c r="NV1" s="22" t="s">
        <v>1665</v>
      </c>
      <c r="NW1" s="23" t="s">
        <v>1366</v>
      </c>
      <c r="NX1" s="24" t="s">
        <v>0</v>
      </c>
      <c r="NY1" s="24" t="s">
        <v>1</v>
      </c>
      <c r="NZ1" s="24" t="s">
        <v>2</v>
      </c>
      <c r="OA1" s="25" t="s">
        <v>3</v>
      </c>
      <c r="OB1" s="18" t="s">
        <v>758</v>
      </c>
      <c r="OC1" s="18" t="s">
        <v>759</v>
      </c>
      <c r="OD1" s="22" t="s">
        <v>1665</v>
      </c>
      <c r="OE1" s="23" t="s">
        <v>1366</v>
      </c>
      <c r="OF1" s="24" t="s">
        <v>0</v>
      </c>
      <c r="OG1" s="24" t="s">
        <v>1</v>
      </c>
      <c r="OH1" s="24" t="s">
        <v>2</v>
      </c>
      <c r="OI1" s="25" t="s">
        <v>3</v>
      </c>
      <c r="OJ1" s="18" t="s">
        <v>758</v>
      </c>
      <c r="OK1" s="18" t="s">
        <v>759</v>
      </c>
      <c r="OL1" s="22" t="s">
        <v>1665</v>
      </c>
      <c r="OM1" s="23" t="s">
        <v>1366</v>
      </c>
      <c r="ON1" s="24" t="s">
        <v>0</v>
      </c>
      <c r="OO1" s="24" t="s">
        <v>1</v>
      </c>
      <c r="OP1" s="24" t="s">
        <v>2</v>
      </c>
      <c r="OQ1" s="25" t="s">
        <v>3</v>
      </c>
      <c r="OR1" s="18" t="s">
        <v>758</v>
      </c>
      <c r="OS1" s="18" t="s">
        <v>759</v>
      </c>
      <c r="OT1" s="22" t="s">
        <v>1665</v>
      </c>
      <c r="OU1" s="23" t="s">
        <v>1366</v>
      </c>
      <c r="OV1" s="24" t="s">
        <v>0</v>
      </c>
      <c r="OW1" s="24" t="s">
        <v>1</v>
      </c>
      <c r="OX1" s="24" t="s">
        <v>2</v>
      </c>
      <c r="OY1" s="25" t="s">
        <v>3</v>
      </c>
      <c r="OZ1" s="18" t="s">
        <v>758</v>
      </c>
      <c r="PA1" s="18" t="s">
        <v>759</v>
      </c>
      <c r="PB1" s="22" t="s">
        <v>1665</v>
      </c>
      <c r="PC1" s="23" t="s">
        <v>1366</v>
      </c>
      <c r="PD1" s="24" t="s">
        <v>0</v>
      </c>
      <c r="PE1" s="24" t="s">
        <v>1</v>
      </c>
      <c r="PF1" s="24" t="s">
        <v>2</v>
      </c>
      <c r="PG1" s="25" t="s">
        <v>3</v>
      </c>
      <c r="PH1" s="18" t="s">
        <v>758</v>
      </c>
      <c r="PI1" s="18" t="s">
        <v>759</v>
      </c>
      <c r="PJ1" s="22" t="s">
        <v>1665</v>
      </c>
      <c r="PK1" s="23" t="s">
        <v>1366</v>
      </c>
      <c r="PL1" s="24" t="s">
        <v>0</v>
      </c>
      <c r="PM1" s="24" t="s">
        <v>1</v>
      </c>
      <c r="PN1" s="24" t="s">
        <v>2</v>
      </c>
      <c r="PO1" s="25" t="s">
        <v>3</v>
      </c>
      <c r="PP1" s="18" t="s">
        <v>758</v>
      </c>
      <c r="PQ1" s="18" t="s">
        <v>759</v>
      </c>
      <c r="PR1" s="22" t="s">
        <v>1665</v>
      </c>
      <c r="PS1" s="23" t="s">
        <v>1366</v>
      </c>
      <c r="PT1" s="24" t="s">
        <v>0</v>
      </c>
      <c r="PU1" s="24" t="s">
        <v>1</v>
      </c>
      <c r="PV1" s="24" t="s">
        <v>2</v>
      </c>
      <c r="PW1" s="25" t="s">
        <v>3</v>
      </c>
      <c r="PX1" s="18" t="s">
        <v>758</v>
      </c>
      <c r="PY1" s="18" t="s">
        <v>759</v>
      </c>
      <c r="PZ1" s="22" t="s">
        <v>1665</v>
      </c>
      <c r="QA1" s="23" t="s">
        <v>1366</v>
      </c>
      <c r="QB1" s="24" t="s">
        <v>0</v>
      </c>
      <c r="QC1" s="24" t="s">
        <v>1</v>
      </c>
      <c r="QD1" s="24" t="s">
        <v>2</v>
      </c>
      <c r="QE1" s="25" t="s">
        <v>3</v>
      </c>
      <c r="QF1" s="18" t="s">
        <v>758</v>
      </c>
      <c r="QG1" s="18" t="s">
        <v>759</v>
      </c>
      <c r="QH1" s="22" t="s">
        <v>1665</v>
      </c>
      <c r="QI1" s="23" t="s">
        <v>1366</v>
      </c>
      <c r="QJ1" s="24" t="s">
        <v>0</v>
      </c>
      <c r="QK1" s="24" t="s">
        <v>1</v>
      </c>
      <c r="QL1" s="24" t="s">
        <v>2</v>
      </c>
      <c r="QM1" s="25" t="s">
        <v>3</v>
      </c>
      <c r="QN1" s="18" t="s">
        <v>758</v>
      </c>
      <c r="QO1" s="18" t="s">
        <v>759</v>
      </c>
      <c r="QP1" s="22" t="s">
        <v>1665</v>
      </c>
      <c r="QQ1" s="23" t="s">
        <v>1366</v>
      </c>
      <c r="QR1" s="24" t="s">
        <v>0</v>
      </c>
      <c r="QS1" s="24" t="s">
        <v>1</v>
      </c>
      <c r="QT1" s="24" t="s">
        <v>2</v>
      </c>
      <c r="QU1" s="25" t="s">
        <v>3</v>
      </c>
      <c r="QV1" s="18" t="s">
        <v>758</v>
      </c>
      <c r="QW1" s="18" t="s">
        <v>759</v>
      </c>
      <c r="QX1" s="22" t="s">
        <v>1665</v>
      </c>
      <c r="QY1" s="23" t="s">
        <v>1366</v>
      </c>
      <c r="QZ1" s="24" t="s">
        <v>0</v>
      </c>
      <c r="RA1" s="24" t="s">
        <v>1</v>
      </c>
      <c r="RB1" s="24" t="s">
        <v>2</v>
      </c>
      <c r="RC1" s="25" t="s">
        <v>3</v>
      </c>
      <c r="RD1" s="18" t="s">
        <v>758</v>
      </c>
      <c r="RE1" s="18" t="s">
        <v>759</v>
      </c>
      <c r="RF1" s="22" t="s">
        <v>1665</v>
      </c>
      <c r="RG1" s="23" t="s">
        <v>1366</v>
      </c>
      <c r="RH1" s="24" t="s">
        <v>0</v>
      </c>
      <c r="RI1" s="24" t="s">
        <v>1</v>
      </c>
      <c r="RJ1" s="24" t="s">
        <v>2</v>
      </c>
      <c r="RK1" s="25" t="s">
        <v>3</v>
      </c>
      <c r="RL1" s="18" t="s">
        <v>758</v>
      </c>
      <c r="RM1" s="18" t="s">
        <v>759</v>
      </c>
      <c r="RN1" s="22" t="s">
        <v>1665</v>
      </c>
      <c r="RO1" s="23" t="s">
        <v>1366</v>
      </c>
      <c r="RP1" s="24" t="s">
        <v>0</v>
      </c>
      <c r="RQ1" s="24" t="s">
        <v>1</v>
      </c>
      <c r="RR1" s="24" t="s">
        <v>2</v>
      </c>
      <c r="RS1" s="25" t="s">
        <v>3</v>
      </c>
      <c r="RT1" s="18" t="s">
        <v>758</v>
      </c>
      <c r="RU1" s="18" t="s">
        <v>759</v>
      </c>
      <c r="RV1" s="22" t="s">
        <v>1665</v>
      </c>
      <c r="RW1" s="23" t="s">
        <v>1366</v>
      </c>
      <c r="RX1" s="24" t="s">
        <v>0</v>
      </c>
      <c r="RY1" s="24" t="s">
        <v>1</v>
      </c>
      <c r="RZ1" s="24" t="s">
        <v>2</v>
      </c>
      <c r="SA1" s="25" t="s">
        <v>3</v>
      </c>
      <c r="SB1" s="18" t="s">
        <v>758</v>
      </c>
      <c r="SC1" s="18" t="s">
        <v>759</v>
      </c>
      <c r="SD1" s="22" t="s">
        <v>1665</v>
      </c>
      <c r="SE1" s="23" t="s">
        <v>1366</v>
      </c>
      <c r="SF1" s="24" t="s">
        <v>0</v>
      </c>
      <c r="SG1" s="24" t="s">
        <v>1</v>
      </c>
      <c r="SH1" s="24" t="s">
        <v>2</v>
      </c>
      <c r="SI1" s="25" t="s">
        <v>3</v>
      </c>
      <c r="SJ1" s="18" t="s">
        <v>758</v>
      </c>
      <c r="SK1" s="18" t="s">
        <v>759</v>
      </c>
      <c r="SL1" s="22" t="s">
        <v>1665</v>
      </c>
      <c r="SM1" s="23" t="s">
        <v>1366</v>
      </c>
      <c r="SN1" s="24" t="s">
        <v>0</v>
      </c>
      <c r="SO1" s="24" t="s">
        <v>1</v>
      </c>
      <c r="SP1" s="24" t="s">
        <v>2</v>
      </c>
      <c r="SQ1" s="25" t="s">
        <v>3</v>
      </c>
      <c r="SR1" s="18" t="s">
        <v>758</v>
      </c>
      <c r="SS1" s="18" t="s">
        <v>759</v>
      </c>
      <c r="ST1" s="22" t="s">
        <v>1665</v>
      </c>
      <c r="SU1" s="23" t="s">
        <v>1366</v>
      </c>
      <c r="SV1" s="24" t="s">
        <v>0</v>
      </c>
      <c r="SW1" s="24" t="s">
        <v>1</v>
      </c>
      <c r="SX1" s="24" t="s">
        <v>2</v>
      </c>
      <c r="SY1" s="25" t="s">
        <v>3</v>
      </c>
      <c r="SZ1" s="18" t="s">
        <v>758</v>
      </c>
      <c r="TA1" s="18" t="s">
        <v>759</v>
      </c>
      <c r="TB1" s="22" t="s">
        <v>1665</v>
      </c>
      <c r="TC1" s="23" t="s">
        <v>1366</v>
      </c>
      <c r="TD1" s="24" t="s">
        <v>0</v>
      </c>
      <c r="TE1" s="24" t="s">
        <v>1</v>
      </c>
      <c r="TF1" s="24" t="s">
        <v>2</v>
      </c>
      <c r="TG1" s="25" t="s">
        <v>3</v>
      </c>
      <c r="TH1" s="18" t="s">
        <v>758</v>
      </c>
      <c r="TI1" s="18" t="s">
        <v>759</v>
      </c>
      <c r="TJ1" s="22" t="s">
        <v>1665</v>
      </c>
      <c r="TK1" s="23" t="s">
        <v>1366</v>
      </c>
      <c r="TL1" s="24" t="s">
        <v>0</v>
      </c>
      <c r="TM1" s="24" t="s">
        <v>1</v>
      </c>
      <c r="TN1" s="24" t="s">
        <v>2</v>
      </c>
      <c r="TO1" s="25" t="s">
        <v>3</v>
      </c>
      <c r="TP1" s="18" t="s">
        <v>758</v>
      </c>
      <c r="TQ1" s="18" t="s">
        <v>759</v>
      </c>
      <c r="TR1" s="22" t="s">
        <v>1665</v>
      </c>
      <c r="TS1" s="23" t="s">
        <v>1366</v>
      </c>
      <c r="TT1" s="24" t="s">
        <v>0</v>
      </c>
      <c r="TU1" s="24" t="s">
        <v>1</v>
      </c>
      <c r="TV1" s="24" t="s">
        <v>2</v>
      </c>
      <c r="TW1" s="25" t="s">
        <v>3</v>
      </c>
      <c r="TX1" s="18" t="s">
        <v>758</v>
      </c>
      <c r="TY1" s="18" t="s">
        <v>759</v>
      </c>
      <c r="TZ1" s="22" t="s">
        <v>1665</v>
      </c>
      <c r="UA1" s="23" t="s">
        <v>1366</v>
      </c>
      <c r="UB1" s="24" t="s">
        <v>0</v>
      </c>
      <c r="UC1" s="24" t="s">
        <v>1</v>
      </c>
      <c r="UD1" s="24" t="s">
        <v>2</v>
      </c>
      <c r="UE1" s="25" t="s">
        <v>3</v>
      </c>
      <c r="UF1" s="18" t="s">
        <v>758</v>
      </c>
      <c r="UG1" s="18" t="s">
        <v>759</v>
      </c>
      <c r="UH1" s="22" t="s">
        <v>1665</v>
      </c>
      <c r="UI1" s="23" t="s">
        <v>1366</v>
      </c>
      <c r="UJ1" s="24" t="s">
        <v>0</v>
      </c>
      <c r="UK1" s="24" t="s">
        <v>1</v>
      </c>
      <c r="UL1" s="24" t="s">
        <v>2</v>
      </c>
      <c r="UM1" s="25" t="s">
        <v>3</v>
      </c>
      <c r="UN1" s="18" t="s">
        <v>758</v>
      </c>
      <c r="UO1" s="18" t="s">
        <v>759</v>
      </c>
      <c r="UP1" s="22" t="s">
        <v>1665</v>
      </c>
      <c r="UQ1" s="23" t="s">
        <v>1366</v>
      </c>
      <c r="UR1" s="24" t="s">
        <v>0</v>
      </c>
      <c r="US1" s="24" t="s">
        <v>1</v>
      </c>
      <c r="UT1" s="24" t="s">
        <v>2</v>
      </c>
      <c r="UU1" s="25" t="s">
        <v>3</v>
      </c>
      <c r="UV1" s="18" t="s">
        <v>758</v>
      </c>
      <c r="UW1" s="18" t="s">
        <v>759</v>
      </c>
      <c r="UX1" s="22" t="s">
        <v>1665</v>
      </c>
      <c r="UY1" s="23" t="s">
        <v>1366</v>
      </c>
      <c r="UZ1" s="24" t="s">
        <v>0</v>
      </c>
      <c r="VA1" s="24" t="s">
        <v>1</v>
      </c>
      <c r="VB1" s="24" t="s">
        <v>2</v>
      </c>
      <c r="VC1" s="25" t="s">
        <v>3</v>
      </c>
      <c r="VD1" s="18" t="s">
        <v>758</v>
      </c>
      <c r="VE1" s="18" t="s">
        <v>759</v>
      </c>
      <c r="VF1" s="22" t="s">
        <v>1665</v>
      </c>
      <c r="VG1" s="23" t="s">
        <v>1366</v>
      </c>
      <c r="VH1" s="24" t="s">
        <v>0</v>
      </c>
      <c r="VI1" s="24" t="s">
        <v>1</v>
      </c>
      <c r="VJ1" s="24" t="s">
        <v>2</v>
      </c>
      <c r="VK1" s="25" t="s">
        <v>3</v>
      </c>
      <c r="VL1" s="18" t="s">
        <v>758</v>
      </c>
      <c r="VM1" s="18" t="s">
        <v>759</v>
      </c>
      <c r="VN1" s="22" t="s">
        <v>1665</v>
      </c>
      <c r="VO1" s="23" t="s">
        <v>1366</v>
      </c>
      <c r="VP1" s="24" t="s">
        <v>0</v>
      </c>
      <c r="VQ1" s="24" t="s">
        <v>1</v>
      </c>
      <c r="VR1" s="24" t="s">
        <v>2</v>
      </c>
      <c r="VS1" s="25" t="s">
        <v>3</v>
      </c>
      <c r="VT1" s="18" t="s">
        <v>758</v>
      </c>
      <c r="VU1" s="18" t="s">
        <v>759</v>
      </c>
      <c r="VV1" s="22" t="s">
        <v>1665</v>
      </c>
      <c r="VW1" s="23" t="s">
        <v>1366</v>
      </c>
      <c r="VX1" s="24" t="s">
        <v>0</v>
      </c>
      <c r="VY1" s="24" t="s">
        <v>1</v>
      </c>
      <c r="VZ1" s="24" t="s">
        <v>2</v>
      </c>
      <c r="WA1" s="25" t="s">
        <v>3</v>
      </c>
      <c r="WB1" s="18" t="s">
        <v>758</v>
      </c>
      <c r="WC1" s="18" t="s">
        <v>759</v>
      </c>
      <c r="WD1" s="22" t="s">
        <v>1665</v>
      </c>
      <c r="WE1" s="23" t="s">
        <v>1366</v>
      </c>
      <c r="WF1" s="24" t="s">
        <v>0</v>
      </c>
      <c r="WG1" s="24" t="s">
        <v>1</v>
      </c>
      <c r="WH1" s="24" t="s">
        <v>2</v>
      </c>
      <c r="WI1" s="25" t="s">
        <v>3</v>
      </c>
      <c r="WJ1" s="18" t="s">
        <v>758</v>
      </c>
      <c r="WK1" s="18" t="s">
        <v>759</v>
      </c>
      <c r="WL1" s="22" t="s">
        <v>1665</v>
      </c>
      <c r="WM1" s="23" t="s">
        <v>1366</v>
      </c>
      <c r="WN1" s="24" t="s">
        <v>0</v>
      </c>
      <c r="WO1" s="24" t="s">
        <v>1</v>
      </c>
      <c r="WP1" s="24" t="s">
        <v>2</v>
      </c>
      <c r="WQ1" s="25" t="s">
        <v>3</v>
      </c>
      <c r="WR1" s="18" t="s">
        <v>758</v>
      </c>
      <c r="WS1" s="18" t="s">
        <v>759</v>
      </c>
      <c r="WT1" s="22" t="s">
        <v>1665</v>
      </c>
      <c r="WU1" s="23" t="s">
        <v>1366</v>
      </c>
      <c r="WV1" s="24" t="s">
        <v>0</v>
      </c>
      <c r="WW1" s="24" t="s">
        <v>1</v>
      </c>
      <c r="WX1" s="24" t="s">
        <v>2</v>
      </c>
      <c r="WY1" s="25" t="s">
        <v>3</v>
      </c>
      <c r="WZ1" s="18" t="s">
        <v>758</v>
      </c>
      <c r="XA1" s="18" t="s">
        <v>759</v>
      </c>
      <c r="XB1" s="22" t="s">
        <v>1665</v>
      </c>
      <c r="XC1" s="23" t="s">
        <v>1366</v>
      </c>
      <c r="XD1" s="24" t="s">
        <v>0</v>
      </c>
      <c r="XE1" s="24" t="s">
        <v>1</v>
      </c>
      <c r="XF1" s="24" t="s">
        <v>2</v>
      </c>
      <c r="XG1" s="25" t="s">
        <v>3</v>
      </c>
      <c r="XH1" s="18" t="s">
        <v>758</v>
      </c>
      <c r="XI1" s="18" t="s">
        <v>759</v>
      </c>
      <c r="XJ1" s="22" t="s">
        <v>1665</v>
      </c>
      <c r="XK1" s="23" t="s">
        <v>1366</v>
      </c>
      <c r="XL1" s="24" t="s">
        <v>0</v>
      </c>
      <c r="XM1" s="24" t="s">
        <v>1</v>
      </c>
      <c r="XN1" s="24" t="s">
        <v>2</v>
      </c>
      <c r="XO1" s="25" t="s">
        <v>3</v>
      </c>
      <c r="XP1" s="18" t="s">
        <v>758</v>
      </c>
      <c r="XQ1" s="18" t="s">
        <v>759</v>
      </c>
      <c r="XR1" s="22" t="s">
        <v>1665</v>
      </c>
      <c r="XS1" s="23" t="s">
        <v>1366</v>
      </c>
      <c r="XT1" s="24" t="s">
        <v>0</v>
      </c>
      <c r="XU1" s="24" t="s">
        <v>1</v>
      </c>
      <c r="XV1" s="24" t="s">
        <v>2</v>
      </c>
      <c r="XW1" s="25" t="s">
        <v>3</v>
      </c>
      <c r="XX1" s="18" t="s">
        <v>758</v>
      </c>
      <c r="XY1" s="18" t="s">
        <v>759</v>
      </c>
      <c r="XZ1" s="22" t="s">
        <v>1665</v>
      </c>
      <c r="YA1" s="23" t="s">
        <v>1366</v>
      </c>
      <c r="YB1" s="24" t="s">
        <v>0</v>
      </c>
      <c r="YC1" s="24" t="s">
        <v>1</v>
      </c>
      <c r="YD1" s="24" t="s">
        <v>2</v>
      </c>
      <c r="YE1" s="25" t="s">
        <v>3</v>
      </c>
      <c r="YF1" s="18" t="s">
        <v>758</v>
      </c>
      <c r="YG1" s="18" t="s">
        <v>759</v>
      </c>
      <c r="YH1" s="22" t="s">
        <v>1665</v>
      </c>
      <c r="YI1" s="23" t="s">
        <v>1366</v>
      </c>
      <c r="YJ1" s="24" t="s">
        <v>0</v>
      </c>
      <c r="YK1" s="24" t="s">
        <v>1</v>
      </c>
      <c r="YL1" s="24" t="s">
        <v>2</v>
      </c>
      <c r="YM1" s="25" t="s">
        <v>3</v>
      </c>
      <c r="YN1" s="18" t="s">
        <v>758</v>
      </c>
      <c r="YO1" s="18" t="s">
        <v>759</v>
      </c>
      <c r="YP1" s="22" t="s">
        <v>1665</v>
      </c>
      <c r="YQ1" s="23" t="s">
        <v>1366</v>
      </c>
      <c r="YR1" s="24" t="s">
        <v>0</v>
      </c>
      <c r="YS1" s="24" t="s">
        <v>1</v>
      </c>
      <c r="YT1" s="24" t="s">
        <v>2</v>
      </c>
      <c r="YU1" s="25" t="s">
        <v>3</v>
      </c>
      <c r="YV1" s="18" t="s">
        <v>758</v>
      </c>
      <c r="YW1" s="18" t="s">
        <v>759</v>
      </c>
      <c r="YX1" s="22" t="s">
        <v>1665</v>
      </c>
      <c r="YY1" s="23" t="s">
        <v>1366</v>
      </c>
      <c r="YZ1" s="24" t="s">
        <v>0</v>
      </c>
      <c r="ZA1" s="24" t="s">
        <v>1</v>
      </c>
      <c r="ZB1" s="24" t="s">
        <v>2</v>
      </c>
      <c r="ZC1" s="25" t="s">
        <v>3</v>
      </c>
      <c r="ZD1" s="18" t="s">
        <v>758</v>
      </c>
      <c r="ZE1" s="18" t="s">
        <v>759</v>
      </c>
      <c r="ZF1" s="22" t="s">
        <v>1665</v>
      </c>
      <c r="ZG1" s="23" t="s">
        <v>1366</v>
      </c>
      <c r="ZH1" s="24" t="s">
        <v>0</v>
      </c>
      <c r="ZI1" s="24" t="s">
        <v>1</v>
      </c>
      <c r="ZJ1" s="24" t="s">
        <v>2</v>
      </c>
      <c r="ZK1" s="25" t="s">
        <v>3</v>
      </c>
      <c r="ZL1" s="18" t="s">
        <v>758</v>
      </c>
      <c r="ZM1" s="18" t="s">
        <v>759</v>
      </c>
      <c r="ZN1" s="22" t="s">
        <v>1665</v>
      </c>
      <c r="ZO1" s="23" t="s">
        <v>1366</v>
      </c>
      <c r="ZP1" s="24" t="s">
        <v>0</v>
      </c>
      <c r="ZQ1" s="24" t="s">
        <v>1</v>
      </c>
      <c r="ZR1" s="24" t="s">
        <v>2</v>
      </c>
      <c r="ZS1" s="25" t="s">
        <v>3</v>
      </c>
      <c r="ZT1" s="18" t="s">
        <v>758</v>
      </c>
      <c r="ZU1" s="18" t="s">
        <v>759</v>
      </c>
      <c r="ZV1" s="22" t="s">
        <v>1665</v>
      </c>
      <c r="ZW1" s="23" t="s">
        <v>1366</v>
      </c>
      <c r="ZX1" s="24" t="s">
        <v>0</v>
      </c>
      <c r="ZY1" s="24" t="s">
        <v>1</v>
      </c>
      <c r="ZZ1" s="24" t="s">
        <v>2</v>
      </c>
      <c r="AAA1" s="25" t="s">
        <v>3</v>
      </c>
      <c r="AAB1" s="18" t="s">
        <v>758</v>
      </c>
      <c r="AAC1" s="18" t="s">
        <v>759</v>
      </c>
      <c r="AAD1" s="22" t="s">
        <v>1665</v>
      </c>
      <c r="AAE1" s="23" t="s">
        <v>1366</v>
      </c>
      <c r="AAF1" s="24" t="s">
        <v>0</v>
      </c>
      <c r="AAG1" s="24" t="s">
        <v>1</v>
      </c>
      <c r="AAH1" s="24" t="s">
        <v>2</v>
      </c>
      <c r="AAI1" s="25" t="s">
        <v>3</v>
      </c>
      <c r="AAJ1" s="18" t="s">
        <v>758</v>
      </c>
      <c r="AAK1" s="18" t="s">
        <v>759</v>
      </c>
      <c r="AAL1" s="22" t="s">
        <v>1665</v>
      </c>
      <c r="AAM1" s="23" t="s">
        <v>1366</v>
      </c>
      <c r="AAN1" s="24" t="s">
        <v>0</v>
      </c>
      <c r="AAO1" s="24" t="s">
        <v>1</v>
      </c>
      <c r="AAP1" s="24" t="s">
        <v>2</v>
      </c>
      <c r="AAQ1" s="25" t="s">
        <v>3</v>
      </c>
      <c r="AAR1" s="18" t="s">
        <v>758</v>
      </c>
      <c r="AAS1" s="18" t="s">
        <v>759</v>
      </c>
      <c r="AAT1" s="22" t="s">
        <v>1665</v>
      </c>
      <c r="AAU1" s="23" t="s">
        <v>1366</v>
      </c>
      <c r="AAV1" s="24" t="s">
        <v>0</v>
      </c>
      <c r="AAW1" s="24" t="s">
        <v>1</v>
      </c>
      <c r="AAX1" s="24" t="s">
        <v>2</v>
      </c>
      <c r="AAY1" s="25" t="s">
        <v>3</v>
      </c>
      <c r="AAZ1" s="18" t="s">
        <v>758</v>
      </c>
      <c r="ABA1" s="18" t="s">
        <v>759</v>
      </c>
      <c r="ABB1" s="22" t="s">
        <v>1665</v>
      </c>
      <c r="ABC1" s="23" t="s">
        <v>1366</v>
      </c>
      <c r="ABD1" s="24" t="s">
        <v>0</v>
      </c>
      <c r="ABE1" s="24" t="s">
        <v>1</v>
      </c>
      <c r="ABF1" s="24" t="s">
        <v>2</v>
      </c>
      <c r="ABG1" s="25" t="s">
        <v>3</v>
      </c>
      <c r="ABH1" s="18" t="s">
        <v>758</v>
      </c>
      <c r="ABI1" s="18" t="s">
        <v>759</v>
      </c>
      <c r="ABJ1" s="22" t="s">
        <v>1665</v>
      </c>
      <c r="ABK1" s="23" t="s">
        <v>1366</v>
      </c>
      <c r="ABL1" s="24" t="s">
        <v>0</v>
      </c>
      <c r="ABM1" s="24" t="s">
        <v>1</v>
      </c>
      <c r="ABN1" s="24" t="s">
        <v>2</v>
      </c>
      <c r="ABO1" s="25" t="s">
        <v>3</v>
      </c>
      <c r="ABP1" s="18" t="s">
        <v>758</v>
      </c>
      <c r="ABQ1" s="18" t="s">
        <v>759</v>
      </c>
      <c r="ABR1" s="22" t="s">
        <v>1665</v>
      </c>
      <c r="ABS1" s="23" t="s">
        <v>1366</v>
      </c>
      <c r="ABT1" s="24" t="s">
        <v>0</v>
      </c>
      <c r="ABU1" s="24" t="s">
        <v>1</v>
      </c>
      <c r="ABV1" s="24" t="s">
        <v>2</v>
      </c>
      <c r="ABW1" s="25" t="s">
        <v>3</v>
      </c>
      <c r="ABX1" s="18" t="s">
        <v>758</v>
      </c>
      <c r="ABY1" s="18" t="s">
        <v>759</v>
      </c>
      <c r="ABZ1" s="22" t="s">
        <v>1665</v>
      </c>
      <c r="ACA1" s="23" t="s">
        <v>1366</v>
      </c>
      <c r="ACB1" s="24" t="s">
        <v>0</v>
      </c>
      <c r="ACC1" s="24" t="s">
        <v>1</v>
      </c>
      <c r="ACD1" s="24" t="s">
        <v>2</v>
      </c>
      <c r="ACE1" s="25" t="s">
        <v>3</v>
      </c>
      <c r="ACF1" s="18" t="s">
        <v>758</v>
      </c>
      <c r="ACG1" s="18" t="s">
        <v>759</v>
      </c>
      <c r="ACH1" s="22" t="s">
        <v>1665</v>
      </c>
      <c r="ACI1" s="23" t="s">
        <v>1366</v>
      </c>
      <c r="ACJ1" s="24" t="s">
        <v>0</v>
      </c>
      <c r="ACK1" s="24" t="s">
        <v>1</v>
      </c>
      <c r="ACL1" s="24" t="s">
        <v>2</v>
      </c>
      <c r="ACM1" s="25" t="s">
        <v>3</v>
      </c>
      <c r="ACN1" s="18" t="s">
        <v>758</v>
      </c>
      <c r="ACO1" s="18" t="s">
        <v>759</v>
      </c>
      <c r="ACP1" s="22" t="s">
        <v>1665</v>
      </c>
      <c r="ACQ1" s="23" t="s">
        <v>1366</v>
      </c>
      <c r="ACR1" s="24" t="s">
        <v>0</v>
      </c>
      <c r="ACS1" s="24" t="s">
        <v>1</v>
      </c>
      <c r="ACT1" s="24" t="s">
        <v>2</v>
      </c>
      <c r="ACU1" s="25" t="s">
        <v>3</v>
      </c>
      <c r="ACV1" s="18" t="s">
        <v>758</v>
      </c>
      <c r="ACW1" s="18" t="s">
        <v>759</v>
      </c>
      <c r="ACX1" s="22" t="s">
        <v>1665</v>
      </c>
      <c r="ACY1" s="23" t="s">
        <v>1366</v>
      </c>
      <c r="ACZ1" s="24" t="s">
        <v>0</v>
      </c>
      <c r="ADA1" s="24" t="s">
        <v>1</v>
      </c>
      <c r="ADB1" s="24" t="s">
        <v>2</v>
      </c>
      <c r="ADC1" s="25" t="s">
        <v>3</v>
      </c>
      <c r="ADD1" s="18" t="s">
        <v>758</v>
      </c>
      <c r="ADE1" s="18" t="s">
        <v>759</v>
      </c>
      <c r="ADF1" s="22" t="s">
        <v>1665</v>
      </c>
      <c r="ADG1" s="23" t="s">
        <v>1366</v>
      </c>
      <c r="ADH1" s="24" t="s">
        <v>0</v>
      </c>
      <c r="ADI1" s="24" t="s">
        <v>1</v>
      </c>
      <c r="ADJ1" s="24" t="s">
        <v>2</v>
      </c>
      <c r="ADK1" s="25" t="s">
        <v>3</v>
      </c>
      <c r="ADL1" s="18" t="s">
        <v>758</v>
      </c>
      <c r="ADM1" s="18" t="s">
        <v>759</v>
      </c>
      <c r="ADN1" s="22" t="s">
        <v>1665</v>
      </c>
      <c r="ADO1" s="23" t="s">
        <v>1366</v>
      </c>
      <c r="ADP1" s="24" t="s">
        <v>0</v>
      </c>
      <c r="ADQ1" s="24" t="s">
        <v>1</v>
      </c>
      <c r="ADR1" s="24" t="s">
        <v>2</v>
      </c>
      <c r="ADS1" s="25" t="s">
        <v>3</v>
      </c>
      <c r="ADT1" s="18" t="s">
        <v>758</v>
      </c>
      <c r="ADU1" s="18" t="s">
        <v>759</v>
      </c>
      <c r="ADV1" s="22" t="s">
        <v>1665</v>
      </c>
      <c r="ADW1" s="23" t="s">
        <v>1366</v>
      </c>
      <c r="ADX1" s="24" t="s">
        <v>0</v>
      </c>
      <c r="ADY1" s="24" t="s">
        <v>1</v>
      </c>
      <c r="ADZ1" s="24" t="s">
        <v>2</v>
      </c>
      <c r="AEA1" s="25" t="s">
        <v>3</v>
      </c>
      <c r="AEB1" s="18" t="s">
        <v>758</v>
      </c>
      <c r="AEC1" s="18" t="s">
        <v>759</v>
      </c>
      <c r="AED1" s="22" t="s">
        <v>1665</v>
      </c>
      <c r="AEE1" s="23" t="s">
        <v>1366</v>
      </c>
      <c r="AEF1" s="24" t="s">
        <v>0</v>
      </c>
      <c r="AEG1" s="24" t="s">
        <v>1</v>
      </c>
      <c r="AEH1" s="24" t="s">
        <v>2</v>
      </c>
      <c r="AEI1" s="25" t="s">
        <v>3</v>
      </c>
      <c r="AEJ1" s="18" t="s">
        <v>758</v>
      </c>
      <c r="AEK1" s="18" t="s">
        <v>759</v>
      </c>
      <c r="AEL1" s="22" t="s">
        <v>1665</v>
      </c>
      <c r="AEM1" s="23" t="s">
        <v>1366</v>
      </c>
      <c r="AEN1" s="24" t="s">
        <v>0</v>
      </c>
      <c r="AEO1" s="24" t="s">
        <v>1</v>
      </c>
      <c r="AEP1" s="24" t="s">
        <v>2</v>
      </c>
      <c r="AEQ1" s="25" t="s">
        <v>3</v>
      </c>
      <c r="AER1" s="18" t="s">
        <v>758</v>
      </c>
      <c r="AES1" s="18" t="s">
        <v>759</v>
      </c>
      <c r="AET1" s="22" t="s">
        <v>1665</v>
      </c>
      <c r="AEU1" s="23" t="s">
        <v>1366</v>
      </c>
      <c r="AEV1" s="24" t="s">
        <v>0</v>
      </c>
      <c r="AEW1" s="24" t="s">
        <v>1</v>
      </c>
      <c r="AEX1" s="24" t="s">
        <v>2</v>
      </c>
      <c r="AEY1" s="25" t="s">
        <v>3</v>
      </c>
      <c r="AEZ1" s="18" t="s">
        <v>758</v>
      </c>
      <c r="AFA1" s="18" t="s">
        <v>759</v>
      </c>
      <c r="AFB1" s="22" t="s">
        <v>1665</v>
      </c>
      <c r="AFC1" s="23" t="s">
        <v>1366</v>
      </c>
      <c r="AFD1" s="24" t="s">
        <v>0</v>
      </c>
      <c r="AFE1" s="24" t="s">
        <v>1</v>
      </c>
      <c r="AFF1" s="24" t="s">
        <v>2</v>
      </c>
      <c r="AFG1" s="25" t="s">
        <v>3</v>
      </c>
      <c r="AFH1" s="18" t="s">
        <v>758</v>
      </c>
      <c r="AFI1" s="18" t="s">
        <v>759</v>
      </c>
      <c r="AFJ1" s="22" t="s">
        <v>1665</v>
      </c>
      <c r="AFK1" s="23" t="s">
        <v>1366</v>
      </c>
      <c r="AFL1" s="24" t="s">
        <v>0</v>
      </c>
      <c r="AFM1" s="24" t="s">
        <v>1</v>
      </c>
      <c r="AFN1" s="24" t="s">
        <v>2</v>
      </c>
      <c r="AFO1" s="25" t="s">
        <v>3</v>
      </c>
      <c r="AFP1" s="18" t="s">
        <v>758</v>
      </c>
      <c r="AFQ1" s="18" t="s">
        <v>759</v>
      </c>
      <c r="AFR1" s="22" t="s">
        <v>1665</v>
      </c>
      <c r="AFS1" s="23" t="s">
        <v>1366</v>
      </c>
      <c r="AFT1" s="24" t="s">
        <v>0</v>
      </c>
      <c r="AFU1" s="24" t="s">
        <v>1</v>
      </c>
      <c r="AFV1" s="24" t="s">
        <v>2</v>
      </c>
      <c r="AFW1" s="25" t="s">
        <v>3</v>
      </c>
      <c r="AFX1" s="18" t="s">
        <v>758</v>
      </c>
      <c r="AFY1" s="18" t="s">
        <v>759</v>
      </c>
      <c r="AFZ1" s="22" t="s">
        <v>1665</v>
      </c>
      <c r="AGA1" s="23" t="s">
        <v>1366</v>
      </c>
      <c r="AGB1" s="24" t="s">
        <v>0</v>
      </c>
      <c r="AGC1" s="24" t="s">
        <v>1</v>
      </c>
      <c r="AGD1" s="24" t="s">
        <v>2</v>
      </c>
      <c r="AGE1" s="25" t="s">
        <v>3</v>
      </c>
      <c r="AGF1" s="18" t="s">
        <v>758</v>
      </c>
      <c r="AGG1" s="18" t="s">
        <v>759</v>
      </c>
      <c r="AGH1" s="22" t="s">
        <v>1665</v>
      </c>
      <c r="AGI1" s="23" t="s">
        <v>1366</v>
      </c>
      <c r="AGJ1" s="24" t="s">
        <v>0</v>
      </c>
      <c r="AGK1" s="24" t="s">
        <v>1</v>
      </c>
      <c r="AGL1" s="24" t="s">
        <v>2</v>
      </c>
      <c r="AGM1" s="25" t="s">
        <v>3</v>
      </c>
      <c r="AGN1" s="18" t="s">
        <v>758</v>
      </c>
      <c r="AGO1" s="18" t="s">
        <v>759</v>
      </c>
      <c r="AGP1" s="22" t="s">
        <v>1665</v>
      </c>
      <c r="AGQ1" s="23" t="s">
        <v>1366</v>
      </c>
      <c r="AGR1" s="24" t="s">
        <v>0</v>
      </c>
      <c r="AGS1" s="24" t="s">
        <v>1</v>
      </c>
      <c r="AGT1" s="24" t="s">
        <v>2</v>
      </c>
      <c r="AGU1" s="25" t="s">
        <v>3</v>
      </c>
      <c r="AGV1" s="18" t="s">
        <v>758</v>
      </c>
      <c r="AGW1" s="18" t="s">
        <v>759</v>
      </c>
      <c r="AGX1" s="22" t="s">
        <v>1665</v>
      </c>
      <c r="AGY1" s="23" t="s">
        <v>1366</v>
      </c>
      <c r="AGZ1" s="24" t="s">
        <v>0</v>
      </c>
      <c r="AHA1" s="24" t="s">
        <v>1</v>
      </c>
      <c r="AHB1" s="24" t="s">
        <v>2</v>
      </c>
      <c r="AHC1" s="25" t="s">
        <v>3</v>
      </c>
      <c r="AHD1" s="18" t="s">
        <v>758</v>
      </c>
      <c r="AHE1" s="18" t="s">
        <v>759</v>
      </c>
      <c r="AHF1" s="22" t="s">
        <v>1665</v>
      </c>
      <c r="AHG1" s="23" t="s">
        <v>1366</v>
      </c>
      <c r="AHH1" s="24" t="s">
        <v>0</v>
      </c>
      <c r="AHI1" s="24" t="s">
        <v>1</v>
      </c>
      <c r="AHJ1" s="24" t="s">
        <v>2</v>
      </c>
      <c r="AHK1" s="25" t="s">
        <v>3</v>
      </c>
      <c r="AHL1" s="18" t="s">
        <v>758</v>
      </c>
      <c r="AHM1" s="18" t="s">
        <v>759</v>
      </c>
      <c r="AHN1" s="22" t="s">
        <v>1665</v>
      </c>
      <c r="AHO1" s="23" t="s">
        <v>1366</v>
      </c>
      <c r="AHP1" s="24" t="s">
        <v>0</v>
      </c>
      <c r="AHQ1" s="24" t="s">
        <v>1</v>
      </c>
      <c r="AHR1" s="24" t="s">
        <v>2</v>
      </c>
      <c r="AHS1" s="25" t="s">
        <v>3</v>
      </c>
      <c r="AHT1" s="18" t="s">
        <v>758</v>
      </c>
      <c r="AHU1" s="18" t="s">
        <v>759</v>
      </c>
      <c r="AHV1" s="22" t="s">
        <v>1665</v>
      </c>
      <c r="AHW1" s="23" t="s">
        <v>1366</v>
      </c>
      <c r="AHX1" s="24" t="s">
        <v>0</v>
      </c>
      <c r="AHY1" s="24" t="s">
        <v>1</v>
      </c>
      <c r="AHZ1" s="24" t="s">
        <v>2</v>
      </c>
      <c r="AIA1" s="25" t="s">
        <v>3</v>
      </c>
      <c r="AIB1" s="18" t="s">
        <v>758</v>
      </c>
      <c r="AIC1" s="18" t="s">
        <v>759</v>
      </c>
      <c r="AID1" s="22" t="s">
        <v>1665</v>
      </c>
      <c r="AIE1" s="23" t="s">
        <v>1366</v>
      </c>
      <c r="AIF1" s="24" t="s">
        <v>0</v>
      </c>
      <c r="AIG1" s="24" t="s">
        <v>1</v>
      </c>
      <c r="AIH1" s="24" t="s">
        <v>2</v>
      </c>
      <c r="AII1" s="25" t="s">
        <v>3</v>
      </c>
      <c r="AIJ1" s="18" t="s">
        <v>758</v>
      </c>
      <c r="AIK1" s="18" t="s">
        <v>759</v>
      </c>
      <c r="AIL1" s="22" t="s">
        <v>1665</v>
      </c>
      <c r="AIM1" s="23" t="s">
        <v>1366</v>
      </c>
      <c r="AIN1" s="24" t="s">
        <v>0</v>
      </c>
      <c r="AIO1" s="24" t="s">
        <v>1</v>
      </c>
      <c r="AIP1" s="24" t="s">
        <v>2</v>
      </c>
      <c r="AIQ1" s="25" t="s">
        <v>3</v>
      </c>
      <c r="AIR1" s="18" t="s">
        <v>758</v>
      </c>
      <c r="AIS1" s="18" t="s">
        <v>759</v>
      </c>
      <c r="AIT1" s="22" t="s">
        <v>1665</v>
      </c>
      <c r="AIU1" s="23" t="s">
        <v>1366</v>
      </c>
      <c r="AIV1" s="24" t="s">
        <v>0</v>
      </c>
      <c r="AIW1" s="24" t="s">
        <v>1</v>
      </c>
      <c r="AIX1" s="24" t="s">
        <v>2</v>
      </c>
      <c r="AIY1" s="25" t="s">
        <v>3</v>
      </c>
      <c r="AIZ1" s="18" t="s">
        <v>758</v>
      </c>
      <c r="AJA1" s="18" t="s">
        <v>759</v>
      </c>
      <c r="AJB1" s="22" t="s">
        <v>1665</v>
      </c>
      <c r="AJC1" s="23" t="s">
        <v>1366</v>
      </c>
      <c r="AJD1" s="24" t="s">
        <v>0</v>
      </c>
      <c r="AJE1" s="24" t="s">
        <v>1</v>
      </c>
      <c r="AJF1" s="24" t="s">
        <v>2</v>
      </c>
      <c r="AJG1" s="25" t="s">
        <v>3</v>
      </c>
      <c r="AJH1" s="18" t="s">
        <v>758</v>
      </c>
      <c r="AJI1" s="18" t="s">
        <v>759</v>
      </c>
      <c r="AJJ1" s="22" t="s">
        <v>1665</v>
      </c>
      <c r="AJK1" s="23" t="s">
        <v>1366</v>
      </c>
      <c r="AJL1" s="24" t="s">
        <v>0</v>
      </c>
      <c r="AJM1" s="24" t="s">
        <v>1</v>
      </c>
      <c r="AJN1" s="24" t="s">
        <v>2</v>
      </c>
      <c r="AJO1" s="25" t="s">
        <v>3</v>
      </c>
      <c r="AJP1" s="18" t="s">
        <v>758</v>
      </c>
      <c r="AJQ1" s="18" t="s">
        <v>759</v>
      </c>
      <c r="AJR1" s="22" t="s">
        <v>1665</v>
      </c>
      <c r="AJS1" s="23" t="s">
        <v>1366</v>
      </c>
      <c r="AJT1" s="24" t="s">
        <v>0</v>
      </c>
      <c r="AJU1" s="24" t="s">
        <v>1</v>
      </c>
      <c r="AJV1" s="24" t="s">
        <v>2</v>
      </c>
      <c r="AJW1" s="25" t="s">
        <v>3</v>
      </c>
      <c r="AJX1" s="18" t="s">
        <v>758</v>
      </c>
      <c r="AJY1" s="18" t="s">
        <v>759</v>
      </c>
      <c r="AJZ1" s="22" t="s">
        <v>1665</v>
      </c>
      <c r="AKA1" s="23" t="s">
        <v>1366</v>
      </c>
      <c r="AKB1" s="24" t="s">
        <v>0</v>
      </c>
      <c r="AKC1" s="24" t="s">
        <v>1</v>
      </c>
      <c r="AKD1" s="24" t="s">
        <v>2</v>
      </c>
      <c r="AKE1" s="25" t="s">
        <v>3</v>
      </c>
      <c r="AKF1" s="18" t="s">
        <v>758</v>
      </c>
      <c r="AKG1" s="18" t="s">
        <v>759</v>
      </c>
      <c r="AKH1" s="22" t="s">
        <v>1665</v>
      </c>
      <c r="AKI1" s="23" t="s">
        <v>1366</v>
      </c>
      <c r="AKJ1" s="24" t="s">
        <v>0</v>
      </c>
      <c r="AKK1" s="24" t="s">
        <v>1</v>
      </c>
      <c r="AKL1" s="24" t="s">
        <v>2</v>
      </c>
      <c r="AKM1" s="25" t="s">
        <v>3</v>
      </c>
      <c r="AKN1" s="18" t="s">
        <v>758</v>
      </c>
      <c r="AKO1" s="18" t="s">
        <v>759</v>
      </c>
      <c r="AKP1" s="22" t="s">
        <v>1665</v>
      </c>
      <c r="AKQ1" s="23" t="s">
        <v>1366</v>
      </c>
      <c r="AKR1" s="24" t="s">
        <v>0</v>
      </c>
      <c r="AKS1" s="24" t="s">
        <v>1</v>
      </c>
      <c r="AKT1" s="24" t="s">
        <v>2</v>
      </c>
      <c r="AKU1" s="25" t="s">
        <v>3</v>
      </c>
      <c r="AKV1" s="18" t="s">
        <v>758</v>
      </c>
      <c r="AKW1" s="18" t="s">
        <v>759</v>
      </c>
      <c r="AKX1" s="22" t="s">
        <v>1665</v>
      </c>
      <c r="AKY1" s="23" t="s">
        <v>1366</v>
      </c>
      <c r="AKZ1" s="24" t="s">
        <v>0</v>
      </c>
      <c r="ALA1" s="24" t="s">
        <v>1</v>
      </c>
      <c r="ALB1" s="24" t="s">
        <v>2</v>
      </c>
      <c r="ALC1" s="25" t="s">
        <v>3</v>
      </c>
      <c r="ALD1" s="18" t="s">
        <v>758</v>
      </c>
      <c r="ALE1" s="18" t="s">
        <v>759</v>
      </c>
      <c r="ALF1" s="22" t="s">
        <v>1665</v>
      </c>
      <c r="ALG1" s="23" t="s">
        <v>1366</v>
      </c>
      <c r="ALH1" s="24" t="s">
        <v>0</v>
      </c>
      <c r="ALI1" s="24" t="s">
        <v>1</v>
      </c>
      <c r="ALJ1" s="24" t="s">
        <v>2</v>
      </c>
      <c r="ALK1" s="25" t="s">
        <v>3</v>
      </c>
      <c r="ALL1" s="18" t="s">
        <v>758</v>
      </c>
      <c r="ALM1" s="18" t="s">
        <v>759</v>
      </c>
      <c r="ALN1" s="22" t="s">
        <v>1665</v>
      </c>
      <c r="ALO1" s="23" t="s">
        <v>1366</v>
      </c>
      <c r="ALP1" s="24" t="s">
        <v>0</v>
      </c>
      <c r="ALQ1" s="24" t="s">
        <v>1</v>
      </c>
      <c r="ALR1" s="24" t="s">
        <v>2</v>
      </c>
      <c r="ALS1" s="25" t="s">
        <v>3</v>
      </c>
      <c r="ALT1" s="18" t="s">
        <v>758</v>
      </c>
      <c r="ALU1" s="18" t="s">
        <v>759</v>
      </c>
      <c r="ALV1" s="22" t="s">
        <v>1665</v>
      </c>
      <c r="ALW1" s="23" t="s">
        <v>1366</v>
      </c>
      <c r="ALX1" s="24" t="s">
        <v>0</v>
      </c>
      <c r="ALY1" s="24" t="s">
        <v>1</v>
      </c>
      <c r="ALZ1" s="24" t="s">
        <v>2</v>
      </c>
      <c r="AMA1" s="25" t="s">
        <v>3</v>
      </c>
      <c r="AMB1" s="18" t="s">
        <v>758</v>
      </c>
      <c r="AMC1" s="18" t="s">
        <v>759</v>
      </c>
      <c r="AMD1" s="22" t="s">
        <v>1665</v>
      </c>
      <c r="AME1" s="23" t="s">
        <v>1366</v>
      </c>
      <c r="AMF1" s="24" t="s">
        <v>0</v>
      </c>
      <c r="AMG1" s="24" t="s">
        <v>1</v>
      </c>
      <c r="AMH1" s="24" t="s">
        <v>2</v>
      </c>
      <c r="AMI1" s="25" t="s">
        <v>3</v>
      </c>
      <c r="AMJ1" s="18" t="s">
        <v>758</v>
      </c>
      <c r="AMK1" s="18" t="s">
        <v>759</v>
      </c>
      <c r="AML1" s="22" t="s">
        <v>1665</v>
      </c>
      <c r="AMM1" s="23" t="s">
        <v>1366</v>
      </c>
      <c r="AMN1" s="24" t="s">
        <v>0</v>
      </c>
      <c r="AMO1" s="24" t="s">
        <v>1</v>
      </c>
      <c r="AMP1" s="24" t="s">
        <v>2</v>
      </c>
      <c r="AMQ1" s="25" t="s">
        <v>3</v>
      </c>
      <c r="AMR1" s="18" t="s">
        <v>758</v>
      </c>
      <c r="AMS1" s="18" t="s">
        <v>759</v>
      </c>
      <c r="AMT1" s="22" t="s">
        <v>1665</v>
      </c>
      <c r="AMU1" s="23" t="s">
        <v>1366</v>
      </c>
      <c r="AMV1" s="24" t="s">
        <v>0</v>
      </c>
      <c r="AMW1" s="24" t="s">
        <v>1</v>
      </c>
      <c r="AMX1" s="24" t="s">
        <v>2</v>
      </c>
      <c r="AMY1" s="25" t="s">
        <v>3</v>
      </c>
      <c r="AMZ1" s="18" t="s">
        <v>758</v>
      </c>
      <c r="ANA1" s="18" t="s">
        <v>759</v>
      </c>
      <c r="ANB1" s="22" t="s">
        <v>1665</v>
      </c>
      <c r="ANC1" s="23" t="s">
        <v>1366</v>
      </c>
      <c r="AND1" s="24" t="s">
        <v>0</v>
      </c>
      <c r="ANE1" s="24" t="s">
        <v>1</v>
      </c>
      <c r="ANF1" s="24" t="s">
        <v>2</v>
      </c>
      <c r="ANG1" s="25" t="s">
        <v>3</v>
      </c>
      <c r="ANH1" s="18" t="s">
        <v>758</v>
      </c>
      <c r="ANI1" s="18" t="s">
        <v>759</v>
      </c>
      <c r="ANJ1" s="22" t="s">
        <v>1665</v>
      </c>
      <c r="ANK1" s="23" t="s">
        <v>1366</v>
      </c>
      <c r="ANL1" s="24" t="s">
        <v>0</v>
      </c>
      <c r="ANM1" s="24" t="s">
        <v>1</v>
      </c>
      <c r="ANN1" s="24" t="s">
        <v>2</v>
      </c>
      <c r="ANO1" s="25" t="s">
        <v>3</v>
      </c>
      <c r="ANP1" s="18" t="s">
        <v>758</v>
      </c>
      <c r="ANQ1" s="18" t="s">
        <v>759</v>
      </c>
      <c r="ANR1" s="22" t="s">
        <v>1665</v>
      </c>
      <c r="ANS1" s="23" t="s">
        <v>1366</v>
      </c>
      <c r="ANT1" s="24" t="s">
        <v>0</v>
      </c>
      <c r="ANU1" s="24" t="s">
        <v>1</v>
      </c>
      <c r="ANV1" s="24" t="s">
        <v>2</v>
      </c>
      <c r="ANW1" s="25" t="s">
        <v>3</v>
      </c>
      <c r="ANX1" s="18" t="s">
        <v>758</v>
      </c>
      <c r="ANY1" s="18" t="s">
        <v>759</v>
      </c>
      <c r="ANZ1" s="22" t="s">
        <v>1665</v>
      </c>
      <c r="AOA1" s="23" t="s">
        <v>1366</v>
      </c>
      <c r="AOB1" s="24" t="s">
        <v>0</v>
      </c>
      <c r="AOC1" s="24" t="s">
        <v>1</v>
      </c>
      <c r="AOD1" s="24" t="s">
        <v>2</v>
      </c>
      <c r="AOE1" s="25" t="s">
        <v>3</v>
      </c>
      <c r="AOF1" s="18" t="s">
        <v>758</v>
      </c>
      <c r="AOG1" s="18" t="s">
        <v>759</v>
      </c>
      <c r="AOH1" s="22" t="s">
        <v>1665</v>
      </c>
      <c r="AOI1" s="23" t="s">
        <v>1366</v>
      </c>
      <c r="AOJ1" s="24" t="s">
        <v>0</v>
      </c>
      <c r="AOK1" s="24" t="s">
        <v>1</v>
      </c>
      <c r="AOL1" s="24" t="s">
        <v>2</v>
      </c>
      <c r="AOM1" s="25" t="s">
        <v>3</v>
      </c>
      <c r="AON1" s="18" t="s">
        <v>758</v>
      </c>
      <c r="AOO1" s="18" t="s">
        <v>759</v>
      </c>
      <c r="AOP1" s="22" t="s">
        <v>1665</v>
      </c>
      <c r="AOQ1" s="23" t="s">
        <v>1366</v>
      </c>
      <c r="AOR1" s="24" t="s">
        <v>0</v>
      </c>
      <c r="AOS1" s="24" t="s">
        <v>1</v>
      </c>
      <c r="AOT1" s="24" t="s">
        <v>2</v>
      </c>
      <c r="AOU1" s="25" t="s">
        <v>3</v>
      </c>
      <c r="AOV1" s="18" t="s">
        <v>758</v>
      </c>
      <c r="AOW1" s="18" t="s">
        <v>759</v>
      </c>
      <c r="AOX1" s="22" t="s">
        <v>1665</v>
      </c>
      <c r="AOY1" s="23" t="s">
        <v>1366</v>
      </c>
      <c r="AOZ1" s="24" t="s">
        <v>0</v>
      </c>
      <c r="APA1" s="24" t="s">
        <v>1</v>
      </c>
      <c r="APB1" s="24" t="s">
        <v>2</v>
      </c>
      <c r="APC1" s="25" t="s">
        <v>3</v>
      </c>
      <c r="APD1" s="18" t="s">
        <v>758</v>
      </c>
      <c r="APE1" s="18" t="s">
        <v>759</v>
      </c>
      <c r="APF1" s="22" t="s">
        <v>1665</v>
      </c>
      <c r="APG1" s="23" t="s">
        <v>1366</v>
      </c>
      <c r="APH1" s="24" t="s">
        <v>0</v>
      </c>
      <c r="API1" s="24" t="s">
        <v>1</v>
      </c>
      <c r="APJ1" s="24" t="s">
        <v>2</v>
      </c>
      <c r="APK1" s="25" t="s">
        <v>3</v>
      </c>
      <c r="APL1" s="18" t="s">
        <v>758</v>
      </c>
      <c r="APM1" s="18" t="s">
        <v>759</v>
      </c>
      <c r="APN1" s="22" t="s">
        <v>1665</v>
      </c>
      <c r="APO1" s="23" t="s">
        <v>1366</v>
      </c>
      <c r="APP1" s="24" t="s">
        <v>0</v>
      </c>
      <c r="APQ1" s="24" t="s">
        <v>1</v>
      </c>
      <c r="APR1" s="24" t="s">
        <v>2</v>
      </c>
      <c r="APS1" s="25" t="s">
        <v>3</v>
      </c>
      <c r="APT1" s="18" t="s">
        <v>758</v>
      </c>
      <c r="APU1" s="18" t="s">
        <v>759</v>
      </c>
      <c r="APV1" s="22" t="s">
        <v>1665</v>
      </c>
      <c r="APW1" s="23" t="s">
        <v>1366</v>
      </c>
      <c r="APX1" s="24" t="s">
        <v>0</v>
      </c>
      <c r="APY1" s="24" t="s">
        <v>1</v>
      </c>
      <c r="APZ1" s="24" t="s">
        <v>2</v>
      </c>
      <c r="AQA1" s="25" t="s">
        <v>3</v>
      </c>
      <c r="AQB1" s="18" t="s">
        <v>758</v>
      </c>
      <c r="AQC1" s="18" t="s">
        <v>759</v>
      </c>
      <c r="AQD1" s="22" t="s">
        <v>1665</v>
      </c>
      <c r="AQE1" s="23" t="s">
        <v>1366</v>
      </c>
      <c r="AQF1" s="24" t="s">
        <v>0</v>
      </c>
      <c r="AQG1" s="24" t="s">
        <v>1</v>
      </c>
      <c r="AQH1" s="24" t="s">
        <v>2</v>
      </c>
      <c r="AQI1" s="25" t="s">
        <v>3</v>
      </c>
      <c r="AQJ1" s="18" t="s">
        <v>758</v>
      </c>
      <c r="AQK1" s="18" t="s">
        <v>759</v>
      </c>
      <c r="AQL1" s="22" t="s">
        <v>1665</v>
      </c>
      <c r="AQM1" s="23" t="s">
        <v>1366</v>
      </c>
      <c r="AQN1" s="24" t="s">
        <v>0</v>
      </c>
      <c r="AQO1" s="24" t="s">
        <v>1</v>
      </c>
      <c r="AQP1" s="24" t="s">
        <v>2</v>
      </c>
      <c r="AQQ1" s="25" t="s">
        <v>3</v>
      </c>
      <c r="AQR1" s="18" t="s">
        <v>758</v>
      </c>
      <c r="AQS1" s="18" t="s">
        <v>759</v>
      </c>
      <c r="AQT1" s="22" t="s">
        <v>1665</v>
      </c>
      <c r="AQU1" s="23" t="s">
        <v>1366</v>
      </c>
      <c r="AQV1" s="24" t="s">
        <v>0</v>
      </c>
      <c r="AQW1" s="24" t="s">
        <v>1</v>
      </c>
      <c r="AQX1" s="24" t="s">
        <v>2</v>
      </c>
      <c r="AQY1" s="25" t="s">
        <v>3</v>
      </c>
      <c r="AQZ1" s="18" t="s">
        <v>758</v>
      </c>
      <c r="ARA1" s="18" t="s">
        <v>759</v>
      </c>
      <c r="ARB1" s="22" t="s">
        <v>1665</v>
      </c>
      <c r="ARC1" s="23" t="s">
        <v>1366</v>
      </c>
      <c r="ARD1" s="24" t="s">
        <v>0</v>
      </c>
      <c r="ARE1" s="24" t="s">
        <v>1</v>
      </c>
      <c r="ARF1" s="24" t="s">
        <v>2</v>
      </c>
      <c r="ARG1" s="25" t="s">
        <v>3</v>
      </c>
      <c r="ARH1" s="18" t="s">
        <v>758</v>
      </c>
      <c r="ARI1" s="18" t="s">
        <v>759</v>
      </c>
      <c r="ARJ1" s="22" t="s">
        <v>1665</v>
      </c>
      <c r="ARK1" s="23" t="s">
        <v>1366</v>
      </c>
      <c r="ARL1" s="24" t="s">
        <v>0</v>
      </c>
      <c r="ARM1" s="24" t="s">
        <v>1</v>
      </c>
      <c r="ARN1" s="24" t="s">
        <v>2</v>
      </c>
      <c r="ARO1" s="25" t="s">
        <v>3</v>
      </c>
      <c r="ARP1" s="18" t="s">
        <v>758</v>
      </c>
      <c r="ARQ1" s="18" t="s">
        <v>759</v>
      </c>
      <c r="ARR1" s="22" t="s">
        <v>1665</v>
      </c>
      <c r="ARS1" s="23" t="s">
        <v>1366</v>
      </c>
      <c r="ART1" s="24" t="s">
        <v>0</v>
      </c>
      <c r="ARU1" s="24" t="s">
        <v>1</v>
      </c>
      <c r="ARV1" s="24" t="s">
        <v>2</v>
      </c>
      <c r="ARW1" s="25" t="s">
        <v>3</v>
      </c>
      <c r="ARX1" s="18" t="s">
        <v>758</v>
      </c>
      <c r="ARY1" s="18" t="s">
        <v>759</v>
      </c>
      <c r="ARZ1" s="22" t="s">
        <v>1665</v>
      </c>
      <c r="ASA1" s="23" t="s">
        <v>1366</v>
      </c>
      <c r="ASB1" s="24" t="s">
        <v>0</v>
      </c>
      <c r="ASC1" s="24" t="s">
        <v>1</v>
      </c>
      <c r="ASD1" s="24" t="s">
        <v>2</v>
      </c>
      <c r="ASE1" s="25" t="s">
        <v>3</v>
      </c>
      <c r="ASF1" s="18" t="s">
        <v>758</v>
      </c>
      <c r="ASG1" s="18" t="s">
        <v>759</v>
      </c>
      <c r="ASH1" s="22" t="s">
        <v>1665</v>
      </c>
      <c r="ASI1" s="23" t="s">
        <v>1366</v>
      </c>
      <c r="ASJ1" s="24" t="s">
        <v>0</v>
      </c>
      <c r="ASK1" s="24" t="s">
        <v>1</v>
      </c>
      <c r="ASL1" s="24" t="s">
        <v>2</v>
      </c>
      <c r="ASM1" s="25" t="s">
        <v>3</v>
      </c>
      <c r="ASN1" s="18" t="s">
        <v>758</v>
      </c>
      <c r="ASO1" s="18" t="s">
        <v>759</v>
      </c>
      <c r="ASP1" s="22" t="s">
        <v>1665</v>
      </c>
      <c r="ASQ1" s="23" t="s">
        <v>1366</v>
      </c>
      <c r="ASR1" s="24" t="s">
        <v>0</v>
      </c>
      <c r="ASS1" s="24" t="s">
        <v>1</v>
      </c>
      <c r="AST1" s="24" t="s">
        <v>2</v>
      </c>
      <c r="ASU1" s="25" t="s">
        <v>3</v>
      </c>
      <c r="ASV1" s="18" t="s">
        <v>758</v>
      </c>
      <c r="ASW1" s="18" t="s">
        <v>759</v>
      </c>
      <c r="ASX1" s="22" t="s">
        <v>1665</v>
      </c>
      <c r="ASY1" s="23" t="s">
        <v>1366</v>
      </c>
      <c r="ASZ1" s="24" t="s">
        <v>0</v>
      </c>
      <c r="ATA1" s="24" t="s">
        <v>1</v>
      </c>
      <c r="ATB1" s="24" t="s">
        <v>2</v>
      </c>
      <c r="ATC1" s="25" t="s">
        <v>3</v>
      </c>
      <c r="ATD1" s="18" t="s">
        <v>758</v>
      </c>
      <c r="ATE1" s="18" t="s">
        <v>759</v>
      </c>
      <c r="ATF1" s="22" t="s">
        <v>1665</v>
      </c>
      <c r="ATG1" s="23" t="s">
        <v>1366</v>
      </c>
      <c r="ATH1" s="24" t="s">
        <v>0</v>
      </c>
      <c r="ATI1" s="24" t="s">
        <v>1</v>
      </c>
      <c r="ATJ1" s="24" t="s">
        <v>2</v>
      </c>
      <c r="ATK1" s="25" t="s">
        <v>3</v>
      </c>
      <c r="ATL1" s="18" t="s">
        <v>758</v>
      </c>
      <c r="ATM1" s="18" t="s">
        <v>759</v>
      </c>
      <c r="ATN1" s="22" t="s">
        <v>1665</v>
      </c>
      <c r="ATO1" s="23" t="s">
        <v>1366</v>
      </c>
      <c r="ATP1" s="24" t="s">
        <v>0</v>
      </c>
      <c r="ATQ1" s="24" t="s">
        <v>1</v>
      </c>
      <c r="ATR1" s="24" t="s">
        <v>2</v>
      </c>
      <c r="ATS1" s="25" t="s">
        <v>3</v>
      </c>
      <c r="ATT1" s="18" t="s">
        <v>758</v>
      </c>
      <c r="ATU1" s="18" t="s">
        <v>759</v>
      </c>
      <c r="ATV1" s="22" t="s">
        <v>1665</v>
      </c>
      <c r="ATW1" s="23" t="s">
        <v>1366</v>
      </c>
      <c r="ATX1" s="24" t="s">
        <v>0</v>
      </c>
      <c r="ATY1" s="24" t="s">
        <v>1</v>
      </c>
      <c r="ATZ1" s="24" t="s">
        <v>2</v>
      </c>
      <c r="AUA1" s="25" t="s">
        <v>3</v>
      </c>
      <c r="AUB1" s="18" t="s">
        <v>758</v>
      </c>
      <c r="AUC1" s="18" t="s">
        <v>759</v>
      </c>
      <c r="AUD1" s="22" t="s">
        <v>1665</v>
      </c>
      <c r="AUE1" s="23" t="s">
        <v>1366</v>
      </c>
      <c r="AUF1" s="24" t="s">
        <v>0</v>
      </c>
      <c r="AUG1" s="24" t="s">
        <v>1</v>
      </c>
      <c r="AUH1" s="24" t="s">
        <v>2</v>
      </c>
      <c r="AUI1" s="25" t="s">
        <v>3</v>
      </c>
      <c r="AUJ1" s="18" t="s">
        <v>758</v>
      </c>
      <c r="AUK1" s="18" t="s">
        <v>759</v>
      </c>
      <c r="AUL1" s="22" t="s">
        <v>1665</v>
      </c>
      <c r="AUM1" s="23" t="s">
        <v>1366</v>
      </c>
      <c r="AUN1" s="24" t="s">
        <v>0</v>
      </c>
      <c r="AUO1" s="24" t="s">
        <v>1</v>
      </c>
      <c r="AUP1" s="24" t="s">
        <v>2</v>
      </c>
      <c r="AUQ1" s="25" t="s">
        <v>3</v>
      </c>
      <c r="AUR1" s="18" t="s">
        <v>758</v>
      </c>
      <c r="AUS1" s="18" t="s">
        <v>759</v>
      </c>
      <c r="AUT1" s="22" t="s">
        <v>1665</v>
      </c>
      <c r="AUU1" s="23" t="s">
        <v>1366</v>
      </c>
      <c r="AUV1" s="24" t="s">
        <v>0</v>
      </c>
      <c r="AUW1" s="24" t="s">
        <v>1</v>
      </c>
      <c r="AUX1" s="24" t="s">
        <v>2</v>
      </c>
      <c r="AUY1" s="25" t="s">
        <v>3</v>
      </c>
      <c r="AUZ1" s="18" t="s">
        <v>758</v>
      </c>
      <c r="AVA1" s="18" t="s">
        <v>759</v>
      </c>
      <c r="AVB1" s="22" t="s">
        <v>1665</v>
      </c>
      <c r="AVC1" s="23" t="s">
        <v>1366</v>
      </c>
      <c r="AVD1" s="24" t="s">
        <v>0</v>
      </c>
      <c r="AVE1" s="24" t="s">
        <v>1</v>
      </c>
      <c r="AVF1" s="24" t="s">
        <v>2</v>
      </c>
      <c r="AVG1" s="25" t="s">
        <v>3</v>
      </c>
      <c r="AVH1" s="18" t="s">
        <v>758</v>
      </c>
      <c r="AVI1" s="18" t="s">
        <v>759</v>
      </c>
      <c r="AVJ1" s="22" t="s">
        <v>1665</v>
      </c>
      <c r="AVK1" s="23" t="s">
        <v>1366</v>
      </c>
      <c r="AVL1" s="24" t="s">
        <v>0</v>
      </c>
      <c r="AVM1" s="24" t="s">
        <v>1</v>
      </c>
      <c r="AVN1" s="24" t="s">
        <v>2</v>
      </c>
      <c r="AVO1" s="25" t="s">
        <v>3</v>
      </c>
      <c r="AVP1" s="18" t="s">
        <v>758</v>
      </c>
      <c r="AVQ1" s="18" t="s">
        <v>759</v>
      </c>
      <c r="AVR1" s="22" t="s">
        <v>1665</v>
      </c>
      <c r="AVS1" s="23" t="s">
        <v>1366</v>
      </c>
      <c r="AVT1" s="24" t="s">
        <v>0</v>
      </c>
      <c r="AVU1" s="24" t="s">
        <v>1</v>
      </c>
      <c r="AVV1" s="24" t="s">
        <v>2</v>
      </c>
      <c r="AVW1" s="25" t="s">
        <v>3</v>
      </c>
      <c r="AVX1" s="18" t="s">
        <v>758</v>
      </c>
      <c r="AVY1" s="18" t="s">
        <v>759</v>
      </c>
      <c r="AVZ1" s="22" t="s">
        <v>1665</v>
      </c>
      <c r="AWA1" s="23" t="s">
        <v>1366</v>
      </c>
      <c r="AWB1" s="24" t="s">
        <v>0</v>
      </c>
      <c r="AWC1" s="24" t="s">
        <v>1</v>
      </c>
      <c r="AWD1" s="24" t="s">
        <v>2</v>
      </c>
      <c r="AWE1" s="25" t="s">
        <v>3</v>
      </c>
      <c r="AWF1" s="18" t="s">
        <v>758</v>
      </c>
      <c r="AWG1" s="18" t="s">
        <v>759</v>
      </c>
      <c r="AWH1" s="22" t="s">
        <v>1665</v>
      </c>
      <c r="AWI1" s="23" t="s">
        <v>1366</v>
      </c>
      <c r="AWJ1" s="24" t="s">
        <v>0</v>
      </c>
      <c r="AWK1" s="24" t="s">
        <v>1</v>
      </c>
      <c r="AWL1" s="24" t="s">
        <v>2</v>
      </c>
      <c r="AWM1" s="25" t="s">
        <v>3</v>
      </c>
      <c r="AWN1" s="18" t="s">
        <v>758</v>
      </c>
      <c r="AWO1" s="18" t="s">
        <v>759</v>
      </c>
      <c r="AWP1" s="22" t="s">
        <v>1665</v>
      </c>
      <c r="AWQ1" s="23" t="s">
        <v>1366</v>
      </c>
      <c r="AWR1" s="24" t="s">
        <v>0</v>
      </c>
      <c r="AWS1" s="24" t="s">
        <v>1</v>
      </c>
      <c r="AWT1" s="24" t="s">
        <v>2</v>
      </c>
      <c r="AWU1" s="25" t="s">
        <v>3</v>
      </c>
      <c r="AWV1" s="18" t="s">
        <v>758</v>
      </c>
      <c r="AWW1" s="18" t="s">
        <v>759</v>
      </c>
      <c r="AWX1" s="22" t="s">
        <v>1665</v>
      </c>
      <c r="AWY1" s="23" t="s">
        <v>1366</v>
      </c>
      <c r="AWZ1" s="24" t="s">
        <v>0</v>
      </c>
      <c r="AXA1" s="24" t="s">
        <v>1</v>
      </c>
      <c r="AXB1" s="24" t="s">
        <v>2</v>
      </c>
      <c r="AXC1" s="25" t="s">
        <v>3</v>
      </c>
      <c r="AXD1" s="18" t="s">
        <v>758</v>
      </c>
      <c r="AXE1" s="18" t="s">
        <v>759</v>
      </c>
      <c r="AXF1" s="22" t="s">
        <v>1665</v>
      </c>
      <c r="AXG1" s="23" t="s">
        <v>1366</v>
      </c>
      <c r="AXH1" s="24" t="s">
        <v>0</v>
      </c>
      <c r="AXI1" s="24" t="s">
        <v>1</v>
      </c>
      <c r="AXJ1" s="24" t="s">
        <v>2</v>
      </c>
      <c r="AXK1" s="25" t="s">
        <v>3</v>
      </c>
      <c r="AXL1" s="18" t="s">
        <v>758</v>
      </c>
      <c r="AXM1" s="18" t="s">
        <v>759</v>
      </c>
      <c r="AXN1" s="22" t="s">
        <v>1665</v>
      </c>
      <c r="AXO1" s="23" t="s">
        <v>1366</v>
      </c>
      <c r="AXP1" s="24" t="s">
        <v>0</v>
      </c>
      <c r="AXQ1" s="24" t="s">
        <v>1</v>
      </c>
      <c r="AXR1" s="24" t="s">
        <v>2</v>
      </c>
      <c r="AXS1" s="25" t="s">
        <v>3</v>
      </c>
      <c r="AXT1" s="18" t="s">
        <v>758</v>
      </c>
      <c r="AXU1" s="18" t="s">
        <v>759</v>
      </c>
      <c r="AXV1" s="22" t="s">
        <v>1665</v>
      </c>
      <c r="AXW1" s="23" t="s">
        <v>1366</v>
      </c>
      <c r="AXX1" s="24" t="s">
        <v>0</v>
      </c>
      <c r="AXY1" s="24" t="s">
        <v>1</v>
      </c>
      <c r="AXZ1" s="24" t="s">
        <v>2</v>
      </c>
      <c r="AYA1" s="25" t="s">
        <v>3</v>
      </c>
      <c r="AYB1" s="18" t="s">
        <v>758</v>
      </c>
      <c r="AYC1" s="18" t="s">
        <v>759</v>
      </c>
      <c r="AYD1" s="22" t="s">
        <v>1665</v>
      </c>
      <c r="AYE1" s="23" t="s">
        <v>1366</v>
      </c>
      <c r="AYF1" s="24" t="s">
        <v>0</v>
      </c>
      <c r="AYG1" s="24" t="s">
        <v>1</v>
      </c>
      <c r="AYH1" s="24" t="s">
        <v>2</v>
      </c>
      <c r="AYI1" s="25" t="s">
        <v>3</v>
      </c>
      <c r="AYJ1" s="18" t="s">
        <v>758</v>
      </c>
      <c r="AYK1" s="18" t="s">
        <v>759</v>
      </c>
      <c r="AYL1" s="22" t="s">
        <v>1665</v>
      </c>
      <c r="AYM1" s="23" t="s">
        <v>1366</v>
      </c>
      <c r="AYN1" s="24" t="s">
        <v>0</v>
      </c>
      <c r="AYO1" s="24" t="s">
        <v>1</v>
      </c>
      <c r="AYP1" s="24" t="s">
        <v>2</v>
      </c>
      <c r="AYQ1" s="25" t="s">
        <v>3</v>
      </c>
      <c r="AYR1" s="18" t="s">
        <v>758</v>
      </c>
      <c r="AYS1" s="18" t="s">
        <v>759</v>
      </c>
      <c r="AYT1" s="22" t="s">
        <v>1665</v>
      </c>
      <c r="AYU1" s="23" t="s">
        <v>1366</v>
      </c>
      <c r="AYV1" s="24" t="s">
        <v>0</v>
      </c>
      <c r="AYW1" s="24" t="s">
        <v>1</v>
      </c>
      <c r="AYX1" s="24" t="s">
        <v>2</v>
      </c>
      <c r="AYY1" s="25" t="s">
        <v>3</v>
      </c>
      <c r="AYZ1" s="18" t="s">
        <v>758</v>
      </c>
      <c r="AZA1" s="18" t="s">
        <v>759</v>
      </c>
      <c r="AZB1" s="22" t="s">
        <v>1665</v>
      </c>
      <c r="AZC1" s="23" t="s">
        <v>1366</v>
      </c>
      <c r="AZD1" s="24" t="s">
        <v>0</v>
      </c>
      <c r="AZE1" s="24" t="s">
        <v>1</v>
      </c>
      <c r="AZF1" s="24" t="s">
        <v>2</v>
      </c>
      <c r="AZG1" s="25" t="s">
        <v>3</v>
      </c>
      <c r="AZH1" s="18" t="s">
        <v>758</v>
      </c>
      <c r="AZI1" s="18" t="s">
        <v>759</v>
      </c>
      <c r="AZJ1" s="22" t="s">
        <v>1665</v>
      </c>
      <c r="AZK1" s="23" t="s">
        <v>1366</v>
      </c>
      <c r="AZL1" s="24" t="s">
        <v>0</v>
      </c>
      <c r="AZM1" s="24" t="s">
        <v>1</v>
      </c>
      <c r="AZN1" s="24" t="s">
        <v>2</v>
      </c>
      <c r="AZO1" s="25" t="s">
        <v>3</v>
      </c>
      <c r="AZP1" s="18" t="s">
        <v>758</v>
      </c>
      <c r="AZQ1" s="18" t="s">
        <v>759</v>
      </c>
      <c r="AZR1" s="22" t="s">
        <v>1665</v>
      </c>
      <c r="AZS1" s="23" t="s">
        <v>1366</v>
      </c>
      <c r="AZT1" s="24" t="s">
        <v>0</v>
      </c>
      <c r="AZU1" s="24" t="s">
        <v>1</v>
      </c>
      <c r="AZV1" s="24" t="s">
        <v>2</v>
      </c>
      <c r="AZW1" s="25" t="s">
        <v>3</v>
      </c>
      <c r="AZX1" s="18" t="s">
        <v>758</v>
      </c>
      <c r="AZY1" s="18" t="s">
        <v>759</v>
      </c>
      <c r="AZZ1" s="22" t="s">
        <v>1665</v>
      </c>
      <c r="BAA1" s="23" t="s">
        <v>1366</v>
      </c>
      <c r="BAB1" s="24" t="s">
        <v>0</v>
      </c>
      <c r="BAC1" s="24" t="s">
        <v>1</v>
      </c>
      <c r="BAD1" s="24" t="s">
        <v>2</v>
      </c>
      <c r="BAE1" s="25" t="s">
        <v>3</v>
      </c>
      <c r="BAF1" s="18" t="s">
        <v>758</v>
      </c>
      <c r="BAG1" s="18" t="s">
        <v>759</v>
      </c>
      <c r="BAH1" s="22" t="s">
        <v>1665</v>
      </c>
      <c r="BAI1" s="23" t="s">
        <v>1366</v>
      </c>
      <c r="BAJ1" s="24" t="s">
        <v>0</v>
      </c>
      <c r="BAK1" s="24" t="s">
        <v>1</v>
      </c>
      <c r="BAL1" s="24" t="s">
        <v>2</v>
      </c>
      <c r="BAM1" s="25" t="s">
        <v>3</v>
      </c>
      <c r="BAN1" s="18" t="s">
        <v>758</v>
      </c>
      <c r="BAO1" s="18" t="s">
        <v>759</v>
      </c>
      <c r="BAP1" s="22" t="s">
        <v>1665</v>
      </c>
      <c r="BAQ1" s="23" t="s">
        <v>1366</v>
      </c>
      <c r="BAR1" s="24" t="s">
        <v>0</v>
      </c>
      <c r="BAS1" s="24" t="s">
        <v>1</v>
      </c>
      <c r="BAT1" s="24" t="s">
        <v>2</v>
      </c>
      <c r="BAU1" s="25" t="s">
        <v>3</v>
      </c>
      <c r="BAV1" s="18" t="s">
        <v>758</v>
      </c>
      <c r="BAW1" s="18" t="s">
        <v>759</v>
      </c>
      <c r="BAX1" s="22" t="s">
        <v>1665</v>
      </c>
      <c r="BAY1" s="23" t="s">
        <v>1366</v>
      </c>
      <c r="BAZ1" s="24" t="s">
        <v>0</v>
      </c>
      <c r="BBA1" s="24" t="s">
        <v>1</v>
      </c>
      <c r="BBB1" s="24" t="s">
        <v>2</v>
      </c>
      <c r="BBC1" s="25" t="s">
        <v>3</v>
      </c>
      <c r="BBD1" s="18" t="s">
        <v>758</v>
      </c>
      <c r="BBE1" s="18" t="s">
        <v>759</v>
      </c>
      <c r="BBF1" s="22" t="s">
        <v>1665</v>
      </c>
      <c r="BBG1" s="23" t="s">
        <v>1366</v>
      </c>
      <c r="BBH1" s="24" t="s">
        <v>0</v>
      </c>
      <c r="BBI1" s="24" t="s">
        <v>1</v>
      </c>
      <c r="BBJ1" s="24" t="s">
        <v>2</v>
      </c>
      <c r="BBK1" s="25" t="s">
        <v>3</v>
      </c>
      <c r="BBL1" s="18" t="s">
        <v>758</v>
      </c>
      <c r="BBM1" s="18" t="s">
        <v>759</v>
      </c>
      <c r="BBN1" s="22" t="s">
        <v>1665</v>
      </c>
      <c r="BBO1" s="23" t="s">
        <v>1366</v>
      </c>
      <c r="BBP1" s="24" t="s">
        <v>0</v>
      </c>
      <c r="BBQ1" s="24" t="s">
        <v>1</v>
      </c>
      <c r="BBR1" s="24" t="s">
        <v>2</v>
      </c>
      <c r="BBS1" s="25" t="s">
        <v>3</v>
      </c>
      <c r="BBT1" s="18" t="s">
        <v>758</v>
      </c>
      <c r="BBU1" s="18" t="s">
        <v>759</v>
      </c>
      <c r="BBV1" s="22" t="s">
        <v>1665</v>
      </c>
      <c r="BBW1" s="23" t="s">
        <v>1366</v>
      </c>
      <c r="BBX1" s="24" t="s">
        <v>0</v>
      </c>
      <c r="BBY1" s="24" t="s">
        <v>1</v>
      </c>
      <c r="BBZ1" s="24" t="s">
        <v>2</v>
      </c>
      <c r="BCA1" s="25" t="s">
        <v>3</v>
      </c>
      <c r="BCB1" s="18" t="s">
        <v>758</v>
      </c>
      <c r="BCC1" s="18" t="s">
        <v>759</v>
      </c>
      <c r="BCD1" s="22" t="s">
        <v>1665</v>
      </c>
      <c r="BCE1" s="23" t="s">
        <v>1366</v>
      </c>
      <c r="BCF1" s="24" t="s">
        <v>0</v>
      </c>
      <c r="BCG1" s="24" t="s">
        <v>1</v>
      </c>
      <c r="BCH1" s="24" t="s">
        <v>2</v>
      </c>
      <c r="BCI1" s="25" t="s">
        <v>3</v>
      </c>
      <c r="BCJ1" s="18" t="s">
        <v>758</v>
      </c>
      <c r="BCK1" s="18" t="s">
        <v>759</v>
      </c>
      <c r="BCL1" s="22" t="s">
        <v>1665</v>
      </c>
      <c r="BCM1" s="23" t="s">
        <v>1366</v>
      </c>
      <c r="BCN1" s="24" t="s">
        <v>0</v>
      </c>
      <c r="BCO1" s="24" t="s">
        <v>1</v>
      </c>
      <c r="BCP1" s="24" t="s">
        <v>2</v>
      </c>
      <c r="BCQ1" s="25" t="s">
        <v>3</v>
      </c>
      <c r="BCR1" s="18" t="s">
        <v>758</v>
      </c>
      <c r="BCS1" s="18" t="s">
        <v>759</v>
      </c>
      <c r="BCT1" s="22" t="s">
        <v>1665</v>
      </c>
      <c r="BCU1" s="23" t="s">
        <v>1366</v>
      </c>
      <c r="BCV1" s="24" t="s">
        <v>0</v>
      </c>
      <c r="BCW1" s="24" t="s">
        <v>1</v>
      </c>
      <c r="BCX1" s="24" t="s">
        <v>2</v>
      </c>
      <c r="BCY1" s="25" t="s">
        <v>3</v>
      </c>
      <c r="BCZ1" s="18" t="s">
        <v>758</v>
      </c>
      <c r="BDA1" s="18" t="s">
        <v>759</v>
      </c>
      <c r="BDB1" s="22" t="s">
        <v>1665</v>
      </c>
      <c r="BDC1" s="23" t="s">
        <v>1366</v>
      </c>
      <c r="BDD1" s="24" t="s">
        <v>0</v>
      </c>
      <c r="BDE1" s="24" t="s">
        <v>1</v>
      </c>
      <c r="BDF1" s="24" t="s">
        <v>2</v>
      </c>
      <c r="BDG1" s="25" t="s">
        <v>3</v>
      </c>
      <c r="BDH1" s="18" t="s">
        <v>758</v>
      </c>
      <c r="BDI1" s="18" t="s">
        <v>759</v>
      </c>
      <c r="BDJ1" s="22" t="s">
        <v>1665</v>
      </c>
      <c r="BDK1" s="23" t="s">
        <v>1366</v>
      </c>
      <c r="BDL1" s="24" t="s">
        <v>0</v>
      </c>
      <c r="BDM1" s="24" t="s">
        <v>1</v>
      </c>
      <c r="BDN1" s="24" t="s">
        <v>2</v>
      </c>
      <c r="BDO1" s="25" t="s">
        <v>3</v>
      </c>
      <c r="BDP1" s="18" t="s">
        <v>758</v>
      </c>
      <c r="BDQ1" s="18" t="s">
        <v>759</v>
      </c>
      <c r="BDR1" s="22" t="s">
        <v>1665</v>
      </c>
      <c r="BDS1" s="23" t="s">
        <v>1366</v>
      </c>
      <c r="BDT1" s="24" t="s">
        <v>0</v>
      </c>
      <c r="BDU1" s="24" t="s">
        <v>1</v>
      </c>
      <c r="BDV1" s="24" t="s">
        <v>2</v>
      </c>
      <c r="BDW1" s="25" t="s">
        <v>3</v>
      </c>
      <c r="BDX1" s="18" t="s">
        <v>758</v>
      </c>
      <c r="BDY1" s="18" t="s">
        <v>759</v>
      </c>
      <c r="BDZ1" s="22" t="s">
        <v>1665</v>
      </c>
      <c r="BEA1" s="23" t="s">
        <v>1366</v>
      </c>
      <c r="BEB1" s="24" t="s">
        <v>0</v>
      </c>
      <c r="BEC1" s="24" t="s">
        <v>1</v>
      </c>
      <c r="BED1" s="24" t="s">
        <v>2</v>
      </c>
      <c r="BEE1" s="25" t="s">
        <v>3</v>
      </c>
      <c r="BEF1" s="18" t="s">
        <v>758</v>
      </c>
      <c r="BEG1" s="18" t="s">
        <v>759</v>
      </c>
      <c r="BEH1" s="22" t="s">
        <v>1665</v>
      </c>
      <c r="BEI1" s="23" t="s">
        <v>1366</v>
      </c>
      <c r="BEJ1" s="24" t="s">
        <v>0</v>
      </c>
      <c r="BEK1" s="24" t="s">
        <v>1</v>
      </c>
      <c r="BEL1" s="24" t="s">
        <v>2</v>
      </c>
      <c r="BEM1" s="25" t="s">
        <v>3</v>
      </c>
      <c r="BEN1" s="18" t="s">
        <v>758</v>
      </c>
      <c r="BEO1" s="18" t="s">
        <v>759</v>
      </c>
      <c r="BEP1" s="22" t="s">
        <v>1665</v>
      </c>
      <c r="BEQ1" s="23" t="s">
        <v>1366</v>
      </c>
      <c r="BER1" s="24" t="s">
        <v>0</v>
      </c>
      <c r="BES1" s="24" t="s">
        <v>1</v>
      </c>
      <c r="BET1" s="24" t="s">
        <v>2</v>
      </c>
      <c r="BEU1" s="25" t="s">
        <v>3</v>
      </c>
      <c r="BEV1" s="18" t="s">
        <v>758</v>
      </c>
      <c r="BEW1" s="18" t="s">
        <v>759</v>
      </c>
      <c r="BEX1" s="22" t="s">
        <v>1665</v>
      </c>
      <c r="BEY1" s="23" t="s">
        <v>1366</v>
      </c>
      <c r="BEZ1" s="24" t="s">
        <v>0</v>
      </c>
      <c r="BFA1" s="24" t="s">
        <v>1</v>
      </c>
      <c r="BFB1" s="24" t="s">
        <v>2</v>
      </c>
      <c r="BFC1" s="25" t="s">
        <v>3</v>
      </c>
      <c r="BFD1" s="18" t="s">
        <v>758</v>
      </c>
      <c r="BFE1" s="18" t="s">
        <v>759</v>
      </c>
      <c r="BFF1" s="22" t="s">
        <v>1665</v>
      </c>
      <c r="BFG1" s="23" t="s">
        <v>1366</v>
      </c>
      <c r="BFH1" s="24" t="s">
        <v>0</v>
      </c>
      <c r="BFI1" s="24" t="s">
        <v>1</v>
      </c>
      <c r="BFJ1" s="24" t="s">
        <v>2</v>
      </c>
      <c r="BFK1" s="25" t="s">
        <v>3</v>
      </c>
      <c r="BFL1" s="18" t="s">
        <v>758</v>
      </c>
      <c r="BFM1" s="18" t="s">
        <v>759</v>
      </c>
      <c r="BFN1" s="22" t="s">
        <v>1665</v>
      </c>
      <c r="BFO1" s="23" t="s">
        <v>1366</v>
      </c>
      <c r="BFP1" s="24" t="s">
        <v>0</v>
      </c>
      <c r="BFQ1" s="24" t="s">
        <v>1</v>
      </c>
      <c r="BFR1" s="24" t="s">
        <v>2</v>
      </c>
      <c r="BFS1" s="25" t="s">
        <v>3</v>
      </c>
      <c r="BFT1" s="18" t="s">
        <v>758</v>
      </c>
      <c r="BFU1" s="18" t="s">
        <v>759</v>
      </c>
      <c r="BFV1" s="22" t="s">
        <v>1665</v>
      </c>
      <c r="BFW1" s="23" t="s">
        <v>1366</v>
      </c>
      <c r="BFX1" s="24" t="s">
        <v>0</v>
      </c>
      <c r="BFY1" s="24" t="s">
        <v>1</v>
      </c>
      <c r="BFZ1" s="24" t="s">
        <v>2</v>
      </c>
      <c r="BGA1" s="25" t="s">
        <v>3</v>
      </c>
      <c r="BGB1" s="18" t="s">
        <v>758</v>
      </c>
      <c r="BGC1" s="18" t="s">
        <v>759</v>
      </c>
      <c r="BGD1" s="22" t="s">
        <v>1665</v>
      </c>
      <c r="BGE1" s="23" t="s">
        <v>1366</v>
      </c>
      <c r="BGF1" s="24" t="s">
        <v>0</v>
      </c>
      <c r="BGG1" s="24" t="s">
        <v>1</v>
      </c>
      <c r="BGH1" s="24" t="s">
        <v>2</v>
      </c>
      <c r="BGI1" s="25" t="s">
        <v>3</v>
      </c>
      <c r="BGJ1" s="18" t="s">
        <v>758</v>
      </c>
      <c r="BGK1" s="18" t="s">
        <v>759</v>
      </c>
      <c r="BGL1" s="22" t="s">
        <v>1665</v>
      </c>
      <c r="BGM1" s="23" t="s">
        <v>1366</v>
      </c>
      <c r="BGN1" s="24" t="s">
        <v>0</v>
      </c>
      <c r="BGO1" s="24" t="s">
        <v>1</v>
      </c>
      <c r="BGP1" s="24" t="s">
        <v>2</v>
      </c>
      <c r="BGQ1" s="25" t="s">
        <v>3</v>
      </c>
      <c r="BGR1" s="18" t="s">
        <v>758</v>
      </c>
      <c r="BGS1" s="18" t="s">
        <v>759</v>
      </c>
      <c r="BGT1" s="22" t="s">
        <v>1665</v>
      </c>
      <c r="BGU1" s="23" t="s">
        <v>1366</v>
      </c>
      <c r="BGV1" s="24" t="s">
        <v>0</v>
      </c>
      <c r="BGW1" s="24" t="s">
        <v>1</v>
      </c>
      <c r="BGX1" s="24" t="s">
        <v>2</v>
      </c>
      <c r="BGY1" s="25" t="s">
        <v>3</v>
      </c>
      <c r="BGZ1" s="18" t="s">
        <v>758</v>
      </c>
      <c r="BHA1" s="18" t="s">
        <v>759</v>
      </c>
      <c r="BHB1" s="22" t="s">
        <v>1665</v>
      </c>
      <c r="BHC1" s="23" t="s">
        <v>1366</v>
      </c>
      <c r="BHD1" s="24" t="s">
        <v>0</v>
      </c>
      <c r="BHE1" s="24" t="s">
        <v>1</v>
      </c>
      <c r="BHF1" s="24" t="s">
        <v>2</v>
      </c>
      <c r="BHG1" s="25" t="s">
        <v>3</v>
      </c>
      <c r="BHH1" s="18" t="s">
        <v>758</v>
      </c>
      <c r="BHI1" s="18" t="s">
        <v>759</v>
      </c>
      <c r="BHJ1" s="22" t="s">
        <v>1665</v>
      </c>
      <c r="BHK1" s="23" t="s">
        <v>1366</v>
      </c>
      <c r="BHL1" s="24" t="s">
        <v>0</v>
      </c>
      <c r="BHM1" s="24" t="s">
        <v>1</v>
      </c>
      <c r="BHN1" s="24" t="s">
        <v>2</v>
      </c>
      <c r="BHO1" s="25" t="s">
        <v>3</v>
      </c>
      <c r="BHP1" s="18" t="s">
        <v>758</v>
      </c>
      <c r="BHQ1" s="18" t="s">
        <v>759</v>
      </c>
      <c r="BHR1" s="22" t="s">
        <v>1665</v>
      </c>
      <c r="BHS1" s="23" t="s">
        <v>1366</v>
      </c>
      <c r="BHT1" s="24" t="s">
        <v>0</v>
      </c>
      <c r="BHU1" s="24" t="s">
        <v>1</v>
      </c>
      <c r="BHV1" s="24" t="s">
        <v>2</v>
      </c>
      <c r="BHW1" s="25" t="s">
        <v>3</v>
      </c>
      <c r="BHX1" s="18" t="s">
        <v>758</v>
      </c>
      <c r="BHY1" s="18" t="s">
        <v>759</v>
      </c>
      <c r="BHZ1" s="22" t="s">
        <v>1665</v>
      </c>
      <c r="BIA1" s="23" t="s">
        <v>1366</v>
      </c>
      <c r="BIB1" s="24" t="s">
        <v>0</v>
      </c>
      <c r="BIC1" s="24" t="s">
        <v>1</v>
      </c>
      <c r="BID1" s="24" t="s">
        <v>2</v>
      </c>
      <c r="BIE1" s="25" t="s">
        <v>3</v>
      </c>
      <c r="BIF1" s="18" t="s">
        <v>758</v>
      </c>
      <c r="BIG1" s="18" t="s">
        <v>759</v>
      </c>
      <c r="BIH1" s="22" t="s">
        <v>1665</v>
      </c>
      <c r="BII1" s="23" t="s">
        <v>1366</v>
      </c>
      <c r="BIJ1" s="24" t="s">
        <v>0</v>
      </c>
      <c r="BIK1" s="24" t="s">
        <v>1</v>
      </c>
      <c r="BIL1" s="24" t="s">
        <v>2</v>
      </c>
      <c r="BIM1" s="25" t="s">
        <v>3</v>
      </c>
      <c r="BIN1" s="18" t="s">
        <v>758</v>
      </c>
      <c r="BIO1" s="18" t="s">
        <v>759</v>
      </c>
      <c r="BIP1" s="22" t="s">
        <v>1665</v>
      </c>
      <c r="BIQ1" s="23" t="s">
        <v>1366</v>
      </c>
      <c r="BIR1" s="24" t="s">
        <v>0</v>
      </c>
      <c r="BIS1" s="24" t="s">
        <v>1</v>
      </c>
      <c r="BIT1" s="24" t="s">
        <v>2</v>
      </c>
      <c r="BIU1" s="25" t="s">
        <v>3</v>
      </c>
      <c r="BIV1" s="18" t="s">
        <v>758</v>
      </c>
      <c r="BIW1" s="18" t="s">
        <v>759</v>
      </c>
      <c r="BIX1" s="22" t="s">
        <v>1665</v>
      </c>
      <c r="BIY1" s="23" t="s">
        <v>1366</v>
      </c>
      <c r="BIZ1" s="24" t="s">
        <v>0</v>
      </c>
      <c r="BJA1" s="24" t="s">
        <v>1</v>
      </c>
      <c r="BJB1" s="24" t="s">
        <v>2</v>
      </c>
      <c r="BJC1" s="25" t="s">
        <v>3</v>
      </c>
      <c r="BJD1" s="18" t="s">
        <v>758</v>
      </c>
      <c r="BJE1" s="18" t="s">
        <v>759</v>
      </c>
      <c r="BJF1" s="22" t="s">
        <v>1665</v>
      </c>
      <c r="BJG1" s="23" t="s">
        <v>1366</v>
      </c>
      <c r="BJH1" s="24" t="s">
        <v>0</v>
      </c>
      <c r="BJI1" s="24" t="s">
        <v>1</v>
      </c>
      <c r="BJJ1" s="24" t="s">
        <v>2</v>
      </c>
      <c r="BJK1" s="25" t="s">
        <v>3</v>
      </c>
      <c r="BJL1" s="18" t="s">
        <v>758</v>
      </c>
      <c r="BJM1" s="18" t="s">
        <v>759</v>
      </c>
      <c r="BJN1" s="22" t="s">
        <v>1665</v>
      </c>
      <c r="BJO1" s="23" t="s">
        <v>1366</v>
      </c>
      <c r="BJP1" s="24" t="s">
        <v>0</v>
      </c>
      <c r="BJQ1" s="24" t="s">
        <v>1</v>
      </c>
      <c r="BJR1" s="24" t="s">
        <v>2</v>
      </c>
      <c r="BJS1" s="25" t="s">
        <v>3</v>
      </c>
      <c r="BJT1" s="18" t="s">
        <v>758</v>
      </c>
      <c r="BJU1" s="18" t="s">
        <v>759</v>
      </c>
      <c r="BJV1" s="22" t="s">
        <v>1665</v>
      </c>
      <c r="BJW1" s="23" t="s">
        <v>1366</v>
      </c>
      <c r="BJX1" s="24" t="s">
        <v>0</v>
      </c>
      <c r="BJY1" s="24" t="s">
        <v>1</v>
      </c>
      <c r="BJZ1" s="24" t="s">
        <v>2</v>
      </c>
      <c r="BKA1" s="25" t="s">
        <v>3</v>
      </c>
      <c r="BKB1" s="18" t="s">
        <v>758</v>
      </c>
      <c r="BKC1" s="18" t="s">
        <v>759</v>
      </c>
      <c r="BKD1" s="22" t="s">
        <v>1665</v>
      </c>
      <c r="BKE1" s="23" t="s">
        <v>1366</v>
      </c>
      <c r="BKF1" s="24" t="s">
        <v>0</v>
      </c>
      <c r="BKG1" s="24" t="s">
        <v>1</v>
      </c>
      <c r="BKH1" s="24" t="s">
        <v>2</v>
      </c>
      <c r="BKI1" s="25" t="s">
        <v>3</v>
      </c>
      <c r="BKJ1" s="18" t="s">
        <v>758</v>
      </c>
      <c r="BKK1" s="18" t="s">
        <v>759</v>
      </c>
      <c r="BKL1" s="22" t="s">
        <v>1665</v>
      </c>
      <c r="BKM1" s="23" t="s">
        <v>1366</v>
      </c>
      <c r="BKN1" s="24" t="s">
        <v>0</v>
      </c>
      <c r="BKO1" s="24" t="s">
        <v>1</v>
      </c>
      <c r="BKP1" s="24" t="s">
        <v>2</v>
      </c>
      <c r="BKQ1" s="25" t="s">
        <v>3</v>
      </c>
      <c r="BKR1" s="18" t="s">
        <v>758</v>
      </c>
      <c r="BKS1" s="18" t="s">
        <v>759</v>
      </c>
      <c r="BKT1" s="22" t="s">
        <v>1665</v>
      </c>
      <c r="BKU1" s="23" t="s">
        <v>1366</v>
      </c>
      <c r="BKV1" s="24" t="s">
        <v>0</v>
      </c>
      <c r="BKW1" s="24" t="s">
        <v>1</v>
      </c>
      <c r="BKX1" s="24" t="s">
        <v>2</v>
      </c>
      <c r="BKY1" s="25" t="s">
        <v>3</v>
      </c>
      <c r="BKZ1" s="18" t="s">
        <v>758</v>
      </c>
      <c r="BLA1" s="18" t="s">
        <v>759</v>
      </c>
      <c r="BLB1" s="22" t="s">
        <v>1665</v>
      </c>
      <c r="BLC1" s="23" t="s">
        <v>1366</v>
      </c>
      <c r="BLD1" s="24" t="s">
        <v>0</v>
      </c>
      <c r="BLE1" s="24" t="s">
        <v>1</v>
      </c>
      <c r="BLF1" s="24" t="s">
        <v>2</v>
      </c>
      <c r="BLG1" s="25" t="s">
        <v>3</v>
      </c>
      <c r="BLH1" s="18" t="s">
        <v>758</v>
      </c>
      <c r="BLI1" s="18" t="s">
        <v>759</v>
      </c>
      <c r="BLJ1" s="22" t="s">
        <v>1665</v>
      </c>
      <c r="BLK1" s="23" t="s">
        <v>1366</v>
      </c>
      <c r="BLL1" s="24" t="s">
        <v>0</v>
      </c>
      <c r="BLM1" s="24" t="s">
        <v>1</v>
      </c>
      <c r="BLN1" s="24" t="s">
        <v>2</v>
      </c>
      <c r="BLO1" s="25" t="s">
        <v>3</v>
      </c>
      <c r="BLP1" s="18" t="s">
        <v>758</v>
      </c>
      <c r="BLQ1" s="18" t="s">
        <v>759</v>
      </c>
      <c r="BLR1" s="22" t="s">
        <v>1665</v>
      </c>
      <c r="BLS1" s="23" t="s">
        <v>1366</v>
      </c>
      <c r="BLT1" s="24" t="s">
        <v>0</v>
      </c>
      <c r="BLU1" s="24" t="s">
        <v>1</v>
      </c>
      <c r="BLV1" s="24" t="s">
        <v>2</v>
      </c>
      <c r="BLW1" s="25" t="s">
        <v>3</v>
      </c>
      <c r="BLX1" s="18" t="s">
        <v>758</v>
      </c>
      <c r="BLY1" s="18" t="s">
        <v>759</v>
      </c>
      <c r="BLZ1" s="22" t="s">
        <v>1665</v>
      </c>
      <c r="BMA1" s="23" t="s">
        <v>1366</v>
      </c>
      <c r="BMB1" s="24" t="s">
        <v>0</v>
      </c>
      <c r="BMC1" s="24" t="s">
        <v>1</v>
      </c>
      <c r="BMD1" s="24" t="s">
        <v>2</v>
      </c>
      <c r="BME1" s="25" t="s">
        <v>3</v>
      </c>
      <c r="BMF1" s="18" t="s">
        <v>758</v>
      </c>
      <c r="BMG1" s="18" t="s">
        <v>759</v>
      </c>
      <c r="BMH1" s="22" t="s">
        <v>1665</v>
      </c>
      <c r="BMI1" s="23" t="s">
        <v>1366</v>
      </c>
      <c r="BMJ1" s="24" t="s">
        <v>0</v>
      </c>
      <c r="BMK1" s="24" t="s">
        <v>1</v>
      </c>
      <c r="BML1" s="24" t="s">
        <v>2</v>
      </c>
      <c r="BMM1" s="25" t="s">
        <v>3</v>
      </c>
      <c r="BMN1" s="18" t="s">
        <v>758</v>
      </c>
      <c r="BMO1" s="18" t="s">
        <v>759</v>
      </c>
      <c r="BMP1" s="22" t="s">
        <v>1665</v>
      </c>
      <c r="BMQ1" s="23" t="s">
        <v>1366</v>
      </c>
      <c r="BMR1" s="24" t="s">
        <v>0</v>
      </c>
      <c r="BMS1" s="24" t="s">
        <v>1</v>
      </c>
      <c r="BMT1" s="24" t="s">
        <v>2</v>
      </c>
      <c r="BMU1" s="25" t="s">
        <v>3</v>
      </c>
      <c r="BMV1" s="18" t="s">
        <v>758</v>
      </c>
      <c r="BMW1" s="18" t="s">
        <v>759</v>
      </c>
      <c r="BMX1" s="22" t="s">
        <v>1665</v>
      </c>
      <c r="BMY1" s="23" t="s">
        <v>1366</v>
      </c>
      <c r="BMZ1" s="24" t="s">
        <v>0</v>
      </c>
      <c r="BNA1" s="24" t="s">
        <v>1</v>
      </c>
      <c r="BNB1" s="24" t="s">
        <v>2</v>
      </c>
      <c r="BNC1" s="25" t="s">
        <v>3</v>
      </c>
      <c r="BND1" s="18" t="s">
        <v>758</v>
      </c>
      <c r="BNE1" s="18" t="s">
        <v>759</v>
      </c>
      <c r="BNF1" s="22" t="s">
        <v>1665</v>
      </c>
      <c r="BNG1" s="23" t="s">
        <v>1366</v>
      </c>
      <c r="BNH1" s="24" t="s">
        <v>0</v>
      </c>
      <c r="BNI1" s="24" t="s">
        <v>1</v>
      </c>
      <c r="BNJ1" s="24" t="s">
        <v>2</v>
      </c>
      <c r="BNK1" s="25" t="s">
        <v>3</v>
      </c>
      <c r="BNL1" s="18" t="s">
        <v>758</v>
      </c>
      <c r="BNM1" s="18" t="s">
        <v>759</v>
      </c>
      <c r="BNN1" s="22" t="s">
        <v>1665</v>
      </c>
      <c r="BNO1" s="23" t="s">
        <v>1366</v>
      </c>
      <c r="BNP1" s="24" t="s">
        <v>0</v>
      </c>
      <c r="BNQ1" s="24" t="s">
        <v>1</v>
      </c>
      <c r="BNR1" s="24" t="s">
        <v>2</v>
      </c>
      <c r="BNS1" s="25" t="s">
        <v>3</v>
      </c>
      <c r="BNT1" s="18" t="s">
        <v>758</v>
      </c>
      <c r="BNU1" s="18" t="s">
        <v>759</v>
      </c>
      <c r="BNV1" s="22" t="s">
        <v>1665</v>
      </c>
      <c r="BNW1" s="23" t="s">
        <v>1366</v>
      </c>
      <c r="BNX1" s="24" t="s">
        <v>0</v>
      </c>
      <c r="BNY1" s="24" t="s">
        <v>1</v>
      </c>
      <c r="BNZ1" s="24" t="s">
        <v>2</v>
      </c>
      <c r="BOA1" s="25" t="s">
        <v>3</v>
      </c>
      <c r="BOB1" s="18" t="s">
        <v>758</v>
      </c>
      <c r="BOC1" s="18" t="s">
        <v>759</v>
      </c>
      <c r="BOD1" s="22" t="s">
        <v>1665</v>
      </c>
      <c r="BOE1" s="23" t="s">
        <v>1366</v>
      </c>
      <c r="BOF1" s="24" t="s">
        <v>0</v>
      </c>
      <c r="BOG1" s="24" t="s">
        <v>1</v>
      </c>
      <c r="BOH1" s="24" t="s">
        <v>2</v>
      </c>
      <c r="BOI1" s="25" t="s">
        <v>3</v>
      </c>
      <c r="BOJ1" s="18" t="s">
        <v>758</v>
      </c>
      <c r="BOK1" s="18" t="s">
        <v>759</v>
      </c>
      <c r="BOL1" s="22" t="s">
        <v>1665</v>
      </c>
      <c r="BOM1" s="23" t="s">
        <v>1366</v>
      </c>
      <c r="BON1" s="24" t="s">
        <v>0</v>
      </c>
      <c r="BOO1" s="24" t="s">
        <v>1</v>
      </c>
      <c r="BOP1" s="24" t="s">
        <v>2</v>
      </c>
      <c r="BOQ1" s="25" t="s">
        <v>3</v>
      </c>
      <c r="BOR1" s="18" t="s">
        <v>758</v>
      </c>
      <c r="BOS1" s="18" t="s">
        <v>759</v>
      </c>
      <c r="BOT1" s="22" t="s">
        <v>1665</v>
      </c>
      <c r="BOU1" s="23" t="s">
        <v>1366</v>
      </c>
      <c r="BOV1" s="24" t="s">
        <v>0</v>
      </c>
      <c r="BOW1" s="24" t="s">
        <v>1</v>
      </c>
      <c r="BOX1" s="24" t="s">
        <v>2</v>
      </c>
      <c r="BOY1" s="25" t="s">
        <v>3</v>
      </c>
      <c r="BOZ1" s="18" t="s">
        <v>758</v>
      </c>
      <c r="BPA1" s="18" t="s">
        <v>759</v>
      </c>
      <c r="BPB1" s="22" t="s">
        <v>1665</v>
      </c>
      <c r="BPC1" s="23" t="s">
        <v>1366</v>
      </c>
      <c r="BPD1" s="24" t="s">
        <v>0</v>
      </c>
      <c r="BPE1" s="24" t="s">
        <v>1</v>
      </c>
      <c r="BPF1" s="24" t="s">
        <v>2</v>
      </c>
      <c r="BPG1" s="25" t="s">
        <v>3</v>
      </c>
      <c r="BPH1" s="18" t="s">
        <v>758</v>
      </c>
      <c r="BPI1" s="18" t="s">
        <v>759</v>
      </c>
      <c r="BPJ1" s="22" t="s">
        <v>1665</v>
      </c>
      <c r="BPK1" s="23" t="s">
        <v>1366</v>
      </c>
      <c r="BPL1" s="24" t="s">
        <v>0</v>
      </c>
      <c r="BPM1" s="24" t="s">
        <v>1</v>
      </c>
      <c r="BPN1" s="24" t="s">
        <v>2</v>
      </c>
      <c r="BPO1" s="25" t="s">
        <v>3</v>
      </c>
      <c r="BPP1" s="18" t="s">
        <v>758</v>
      </c>
      <c r="BPQ1" s="18" t="s">
        <v>759</v>
      </c>
      <c r="BPR1" s="22" t="s">
        <v>1665</v>
      </c>
      <c r="BPS1" s="23" t="s">
        <v>1366</v>
      </c>
      <c r="BPT1" s="24" t="s">
        <v>0</v>
      </c>
      <c r="BPU1" s="24" t="s">
        <v>1</v>
      </c>
      <c r="BPV1" s="24" t="s">
        <v>2</v>
      </c>
      <c r="BPW1" s="25" t="s">
        <v>3</v>
      </c>
      <c r="BPX1" s="18" t="s">
        <v>758</v>
      </c>
      <c r="BPY1" s="18" t="s">
        <v>759</v>
      </c>
      <c r="BPZ1" s="22" t="s">
        <v>1665</v>
      </c>
      <c r="BQA1" s="23" t="s">
        <v>1366</v>
      </c>
      <c r="BQB1" s="24" t="s">
        <v>0</v>
      </c>
      <c r="BQC1" s="24" t="s">
        <v>1</v>
      </c>
      <c r="BQD1" s="24" t="s">
        <v>2</v>
      </c>
      <c r="BQE1" s="25" t="s">
        <v>3</v>
      </c>
      <c r="BQF1" s="18" t="s">
        <v>758</v>
      </c>
      <c r="BQG1" s="18" t="s">
        <v>759</v>
      </c>
      <c r="BQH1" s="22" t="s">
        <v>1665</v>
      </c>
      <c r="BQI1" s="23" t="s">
        <v>1366</v>
      </c>
      <c r="BQJ1" s="24" t="s">
        <v>0</v>
      </c>
      <c r="BQK1" s="24" t="s">
        <v>1</v>
      </c>
      <c r="BQL1" s="24" t="s">
        <v>2</v>
      </c>
      <c r="BQM1" s="25" t="s">
        <v>3</v>
      </c>
      <c r="BQN1" s="18" t="s">
        <v>758</v>
      </c>
      <c r="BQO1" s="18" t="s">
        <v>759</v>
      </c>
      <c r="BQP1" s="22" t="s">
        <v>1665</v>
      </c>
      <c r="BQQ1" s="23" t="s">
        <v>1366</v>
      </c>
      <c r="BQR1" s="24" t="s">
        <v>0</v>
      </c>
      <c r="BQS1" s="24" t="s">
        <v>1</v>
      </c>
      <c r="BQT1" s="24" t="s">
        <v>2</v>
      </c>
      <c r="BQU1" s="25" t="s">
        <v>3</v>
      </c>
      <c r="BQV1" s="18" t="s">
        <v>758</v>
      </c>
      <c r="BQW1" s="18" t="s">
        <v>759</v>
      </c>
      <c r="BQX1" s="22" t="s">
        <v>1665</v>
      </c>
      <c r="BQY1" s="23" t="s">
        <v>1366</v>
      </c>
      <c r="BQZ1" s="24" t="s">
        <v>0</v>
      </c>
      <c r="BRA1" s="24" t="s">
        <v>1</v>
      </c>
      <c r="BRB1" s="24" t="s">
        <v>2</v>
      </c>
      <c r="BRC1" s="25" t="s">
        <v>3</v>
      </c>
      <c r="BRD1" s="18" t="s">
        <v>758</v>
      </c>
      <c r="BRE1" s="18" t="s">
        <v>759</v>
      </c>
      <c r="BRF1" s="22" t="s">
        <v>1665</v>
      </c>
      <c r="BRG1" s="23" t="s">
        <v>1366</v>
      </c>
      <c r="BRH1" s="24" t="s">
        <v>0</v>
      </c>
      <c r="BRI1" s="24" t="s">
        <v>1</v>
      </c>
      <c r="BRJ1" s="24" t="s">
        <v>2</v>
      </c>
      <c r="BRK1" s="25" t="s">
        <v>3</v>
      </c>
      <c r="BRL1" s="18" t="s">
        <v>758</v>
      </c>
      <c r="BRM1" s="18" t="s">
        <v>759</v>
      </c>
      <c r="BRN1" s="22" t="s">
        <v>1665</v>
      </c>
      <c r="BRO1" s="23" t="s">
        <v>1366</v>
      </c>
      <c r="BRP1" s="24" t="s">
        <v>0</v>
      </c>
      <c r="BRQ1" s="24" t="s">
        <v>1</v>
      </c>
      <c r="BRR1" s="24" t="s">
        <v>2</v>
      </c>
      <c r="BRS1" s="25" t="s">
        <v>3</v>
      </c>
      <c r="BRT1" s="18" t="s">
        <v>758</v>
      </c>
      <c r="BRU1" s="18" t="s">
        <v>759</v>
      </c>
      <c r="BRV1" s="22" t="s">
        <v>1665</v>
      </c>
      <c r="BRW1" s="23" t="s">
        <v>1366</v>
      </c>
      <c r="BRX1" s="24" t="s">
        <v>0</v>
      </c>
      <c r="BRY1" s="24" t="s">
        <v>1</v>
      </c>
      <c r="BRZ1" s="24" t="s">
        <v>2</v>
      </c>
      <c r="BSA1" s="25" t="s">
        <v>3</v>
      </c>
      <c r="BSB1" s="18" t="s">
        <v>758</v>
      </c>
      <c r="BSC1" s="18" t="s">
        <v>759</v>
      </c>
      <c r="BSD1" s="22" t="s">
        <v>1665</v>
      </c>
      <c r="BSE1" s="23" t="s">
        <v>1366</v>
      </c>
      <c r="BSF1" s="24" t="s">
        <v>0</v>
      </c>
      <c r="BSG1" s="24" t="s">
        <v>1</v>
      </c>
      <c r="BSH1" s="24" t="s">
        <v>2</v>
      </c>
      <c r="BSI1" s="25" t="s">
        <v>3</v>
      </c>
      <c r="BSJ1" s="18" t="s">
        <v>758</v>
      </c>
      <c r="BSK1" s="18" t="s">
        <v>759</v>
      </c>
      <c r="BSL1" s="22" t="s">
        <v>1665</v>
      </c>
      <c r="BSM1" s="23" t="s">
        <v>1366</v>
      </c>
      <c r="BSN1" s="24" t="s">
        <v>0</v>
      </c>
      <c r="BSO1" s="24" t="s">
        <v>1</v>
      </c>
      <c r="BSP1" s="24" t="s">
        <v>2</v>
      </c>
      <c r="BSQ1" s="25" t="s">
        <v>3</v>
      </c>
      <c r="BSR1" s="18" t="s">
        <v>758</v>
      </c>
      <c r="BSS1" s="18" t="s">
        <v>759</v>
      </c>
      <c r="BST1" s="22" t="s">
        <v>1665</v>
      </c>
      <c r="BSU1" s="23" t="s">
        <v>1366</v>
      </c>
      <c r="BSV1" s="24" t="s">
        <v>0</v>
      </c>
      <c r="BSW1" s="24" t="s">
        <v>1</v>
      </c>
      <c r="BSX1" s="24" t="s">
        <v>2</v>
      </c>
      <c r="BSY1" s="25" t="s">
        <v>3</v>
      </c>
      <c r="BSZ1" s="18" t="s">
        <v>758</v>
      </c>
      <c r="BTA1" s="18" t="s">
        <v>759</v>
      </c>
      <c r="BTB1" s="22" t="s">
        <v>1665</v>
      </c>
      <c r="BTC1" s="23" t="s">
        <v>1366</v>
      </c>
      <c r="BTD1" s="24" t="s">
        <v>0</v>
      </c>
      <c r="BTE1" s="24" t="s">
        <v>1</v>
      </c>
      <c r="BTF1" s="24" t="s">
        <v>2</v>
      </c>
      <c r="BTG1" s="25" t="s">
        <v>3</v>
      </c>
      <c r="BTH1" s="18" t="s">
        <v>758</v>
      </c>
      <c r="BTI1" s="18" t="s">
        <v>759</v>
      </c>
      <c r="BTJ1" s="22" t="s">
        <v>1665</v>
      </c>
      <c r="BTK1" s="23" t="s">
        <v>1366</v>
      </c>
      <c r="BTL1" s="24" t="s">
        <v>0</v>
      </c>
      <c r="BTM1" s="24" t="s">
        <v>1</v>
      </c>
      <c r="BTN1" s="24" t="s">
        <v>2</v>
      </c>
      <c r="BTO1" s="25" t="s">
        <v>3</v>
      </c>
      <c r="BTP1" s="18" t="s">
        <v>758</v>
      </c>
      <c r="BTQ1" s="18" t="s">
        <v>759</v>
      </c>
      <c r="BTR1" s="22" t="s">
        <v>1665</v>
      </c>
      <c r="BTS1" s="23" t="s">
        <v>1366</v>
      </c>
      <c r="BTT1" s="24" t="s">
        <v>0</v>
      </c>
      <c r="BTU1" s="24" t="s">
        <v>1</v>
      </c>
      <c r="BTV1" s="24" t="s">
        <v>2</v>
      </c>
      <c r="BTW1" s="25" t="s">
        <v>3</v>
      </c>
      <c r="BTX1" s="18" t="s">
        <v>758</v>
      </c>
      <c r="BTY1" s="18" t="s">
        <v>759</v>
      </c>
      <c r="BTZ1" s="22" t="s">
        <v>1665</v>
      </c>
      <c r="BUA1" s="23" t="s">
        <v>1366</v>
      </c>
      <c r="BUB1" s="24" t="s">
        <v>0</v>
      </c>
      <c r="BUC1" s="24" t="s">
        <v>1</v>
      </c>
      <c r="BUD1" s="24" t="s">
        <v>2</v>
      </c>
      <c r="BUE1" s="25" t="s">
        <v>3</v>
      </c>
      <c r="BUF1" s="18" t="s">
        <v>758</v>
      </c>
      <c r="BUG1" s="18" t="s">
        <v>759</v>
      </c>
      <c r="BUH1" s="22" t="s">
        <v>1665</v>
      </c>
      <c r="BUI1" s="23" t="s">
        <v>1366</v>
      </c>
      <c r="BUJ1" s="24" t="s">
        <v>0</v>
      </c>
      <c r="BUK1" s="24" t="s">
        <v>1</v>
      </c>
      <c r="BUL1" s="24" t="s">
        <v>2</v>
      </c>
      <c r="BUM1" s="25" t="s">
        <v>3</v>
      </c>
      <c r="BUN1" s="18" t="s">
        <v>758</v>
      </c>
      <c r="BUO1" s="18" t="s">
        <v>759</v>
      </c>
      <c r="BUP1" s="22" t="s">
        <v>1665</v>
      </c>
      <c r="BUQ1" s="23" t="s">
        <v>1366</v>
      </c>
      <c r="BUR1" s="24" t="s">
        <v>0</v>
      </c>
      <c r="BUS1" s="24" t="s">
        <v>1</v>
      </c>
      <c r="BUT1" s="24" t="s">
        <v>2</v>
      </c>
      <c r="BUU1" s="25" t="s">
        <v>3</v>
      </c>
      <c r="BUV1" s="18" t="s">
        <v>758</v>
      </c>
      <c r="BUW1" s="18" t="s">
        <v>759</v>
      </c>
      <c r="BUX1" s="22" t="s">
        <v>1665</v>
      </c>
      <c r="BUY1" s="23" t="s">
        <v>1366</v>
      </c>
      <c r="BUZ1" s="24" t="s">
        <v>0</v>
      </c>
      <c r="BVA1" s="24" t="s">
        <v>1</v>
      </c>
      <c r="BVB1" s="24" t="s">
        <v>2</v>
      </c>
      <c r="BVC1" s="25" t="s">
        <v>3</v>
      </c>
      <c r="BVD1" s="18" t="s">
        <v>758</v>
      </c>
      <c r="BVE1" s="18" t="s">
        <v>759</v>
      </c>
      <c r="BVF1" s="22" t="s">
        <v>1665</v>
      </c>
      <c r="BVG1" s="23" t="s">
        <v>1366</v>
      </c>
      <c r="BVH1" s="24" t="s">
        <v>0</v>
      </c>
      <c r="BVI1" s="24" t="s">
        <v>1</v>
      </c>
      <c r="BVJ1" s="24" t="s">
        <v>2</v>
      </c>
      <c r="BVK1" s="25" t="s">
        <v>3</v>
      </c>
      <c r="BVL1" s="18" t="s">
        <v>758</v>
      </c>
      <c r="BVM1" s="18" t="s">
        <v>759</v>
      </c>
      <c r="BVN1" s="22" t="s">
        <v>1665</v>
      </c>
      <c r="BVO1" s="23" t="s">
        <v>1366</v>
      </c>
      <c r="BVP1" s="24" t="s">
        <v>0</v>
      </c>
      <c r="BVQ1" s="24" t="s">
        <v>1</v>
      </c>
      <c r="BVR1" s="24" t="s">
        <v>2</v>
      </c>
      <c r="BVS1" s="25" t="s">
        <v>3</v>
      </c>
      <c r="BVT1" s="18" t="s">
        <v>758</v>
      </c>
      <c r="BVU1" s="18" t="s">
        <v>759</v>
      </c>
      <c r="BVV1" s="22" t="s">
        <v>1665</v>
      </c>
      <c r="BVW1" s="23" t="s">
        <v>1366</v>
      </c>
      <c r="BVX1" s="24" t="s">
        <v>0</v>
      </c>
      <c r="BVY1" s="24" t="s">
        <v>1</v>
      </c>
      <c r="BVZ1" s="24" t="s">
        <v>2</v>
      </c>
      <c r="BWA1" s="25" t="s">
        <v>3</v>
      </c>
      <c r="BWB1" s="18" t="s">
        <v>758</v>
      </c>
      <c r="BWC1" s="18" t="s">
        <v>759</v>
      </c>
      <c r="BWD1" s="22" t="s">
        <v>1665</v>
      </c>
      <c r="BWE1" s="23" t="s">
        <v>1366</v>
      </c>
      <c r="BWF1" s="24" t="s">
        <v>0</v>
      </c>
      <c r="BWG1" s="24" t="s">
        <v>1</v>
      </c>
      <c r="BWH1" s="24" t="s">
        <v>2</v>
      </c>
      <c r="BWI1" s="25" t="s">
        <v>3</v>
      </c>
      <c r="BWJ1" s="18" t="s">
        <v>758</v>
      </c>
      <c r="BWK1" s="18" t="s">
        <v>759</v>
      </c>
      <c r="BWL1" s="22" t="s">
        <v>1665</v>
      </c>
      <c r="BWM1" s="23" t="s">
        <v>1366</v>
      </c>
      <c r="BWN1" s="24" t="s">
        <v>0</v>
      </c>
      <c r="BWO1" s="24" t="s">
        <v>1</v>
      </c>
      <c r="BWP1" s="24" t="s">
        <v>2</v>
      </c>
      <c r="BWQ1" s="25" t="s">
        <v>3</v>
      </c>
      <c r="BWR1" s="18" t="s">
        <v>758</v>
      </c>
      <c r="BWS1" s="18" t="s">
        <v>759</v>
      </c>
      <c r="BWT1" s="22" t="s">
        <v>1665</v>
      </c>
      <c r="BWU1" s="23" t="s">
        <v>1366</v>
      </c>
      <c r="BWV1" s="24" t="s">
        <v>0</v>
      </c>
      <c r="BWW1" s="24" t="s">
        <v>1</v>
      </c>
      <c r="BWX1" s="24" t="s">
        <v>2</v>
      </c>
      <c r="BWY1" s="25" t="s">
        <v>3</v>
      </c>
      <c r="BWZ1" s="18" t="s">
        <v>758</v>
      </c>
      <c r="BXA1" s="18" t="s">
        <v>759</v>
      </c>
      <c r="BXB1" s="22" t="s">
        <v>1665</v>
      </c>
      <c r="BXC1" s="23" t="s">
        <v>1366</v>
      </c>
      <c r="BXD1" s="24" t="s">
        <v>0</v>
      </c>
      <c r="BXE1" s="24" t="s">
        <v>1</v>
      </c>
      <c r="BXF1" s="24" t="s">
        <v>2</v>
      </c>
      <c r="BXG1" s="25" t="s">
        <v>3</v>
      </c>
      <c r="BXH1" s="18" t="s">
        <v>758</v>
      </c>
      <c r="BXI1" s="18" t="s">
        <v>759</v>
      </c>
      <c r="BXJ1" s="22" t="s">
        <v>1665</v>
      </c>
      <c r="BXK1" s="23" t="s">
        <v>1366</v>
      </c>
      <c r="BXL1" s="24" t="s">
        <v>0</v>
      </c>
      <c r="BXM1" s="24" t="s">
        <v>1</v>
      </c>
      <c r="BXN1" s="24" t="s">
        <v>2</v>
      </c>
      <c r="BXO1" s="25" t="s">
        <v>3</v>
      </c>
      <c r="BXP1" s="18" t="s">
        <v>758</v>
      </c>
      <c r="BXQ1" s="18" t="s">
        <v>759</v>
      </c>
      <c r="BXR1" s="22" t="s">
        <v>1665</v>
      </c>
      <c r="BXS1" s="23" t="s">
        <v>1366</v>
      </c>
      <c r="BXT1" s="24" t="s">
        <v>0</v>
      </c>
      <c r="BXU1" s="24" t="s">
        <v>1</v>
      </c>
      <c r="BXV1" s="24" t="s">
        <v>2</v>
      </c>
      <c r="BXW1" s="25" t="s">
        <v>3</v>
      </c>
      <c r="BXX1" s="18" t="s">
        <v>758</v>
      </c>
      <c r="BXY1" s="18" t="s">
        <v>759</v>
      </c>
      <c r="BXZ1" s="22" t="s">
        <v>1665</v>
      </c>
      <c r="BYA1" s="23" t="s">
        <v>1366</v>
      </c>
      <c r="BYB1" s="24" t="s">
        <v>0</v>
      </c>
      <c r="BYC1" s="24" t="s">
        <v>1</v>
      </c>
      <c r="BYD1" s="24" t="s">
        <v>2</v>
      </c>
      <c r="BYE1" s="25" t="s">
        <v>3</v>
      </c>
      <c r="BYF1" s="18" t="s">
        <v>758</v>
      </c>
      <c r="BYG1" s="18" t="s">
        <v>759</v>
      </c>
      <c r="BYH1" s="22" t="s">
        <v>1665</v>
      </c>
      <c r="BYI1" s="23" t="s">
        <v>1366</v>
      </c>
      <c r="BYJ1" s="24" t="s">
        <v>0</v>
      </c>
      <c r="BYK1" s="24" t="s">
        <v>1</v>
      </c>
      <c r="BYL1" s="24" t="s">
        <v>2</v>
      </c>
      <c r="BYM1" s="25" t="s">
        <v>3</v>
      </c>
      <c r="BYN1" s="18" t="s">
        <v>758</v>
      </c>
      <c r="BYO1" s="18" t="s">
        <v>759</v>
      </c>
      <c r="BYP1" s="22" t="s">
        <v>1665</v>
      </c>
      <c r="BYQ1" s="23" t="s">
        <v>1366</v>
      </c>
      <c r="BYR1" s="24" t="s">
        <v>0</v>
      </c>
      <c r="BYS1" s="24" t="s">
        <v>1</v>
      </c>
      <c r="BYT1" s="24" t="s">
        <v>2</v>
      </c>
      <c r="BYU1" s="25" t="s">
        <v>3</v>
      </c>
      <c r="BYV1" s="18" t="s">
        <v>758</v>
      </c>
      <c r="BYW1" s="18" t="s">
        <v>759</v>
      </c>
      <c r="BYX1" s="22" t="s">
        <v>1665</v>
      </c>
      <c r="BYY1" s="23" t="s">
        <v>1366</v>
      </c>
      <c r="BYZ1" s="24" t="s">
        <v>0</v>
      </c>
      <c r="BZA1" s="24" t="s">
        <v>1</v>
      </c>
      <c r="BZB1" s="24" t="s">
        <v>2</v>
      </c>
      <c r="BZC1" s="25" t="s">
        <v>3</v>
      </c>
      <c r="BZD1" s="18" t="s">
        <v>758</v>
      </c>
      <c r="BZE1" s="18" t="s">
        <v>759</v>
      </c>
      <c r="BZF1" s="22" t="s">
        <v>1665</v>
      </c>
      <c r="BZG1" s="23" t="s">
        <v>1366</v>
      </c>
      <c r="BZH1" s="24" t="s">
        <v>0</v>
      </c>
      <c r="BZI1" s="24" t="s">
        <v>1</v>
      </c>
      <c r="BZJ1" s="24" t="s">
        <v>2</v>
      </c>
      <c r="BZK1" s="25" t="s">
        <v>3</v>
      </c>
      <c r="BZL1" s="18" t="s">
        <v>758</v>
      </c>
      <c r="BZM1" s="18" t="s">
        <v>759</v>
      </c>
      <c r="BZN1" s="22" t="s">
        <v>1665</v>
      </c>
      <c r="BZO1" s="23" t="s">
        <v>1366</v>
      </c>
      <c r="BZP1" s="24" t="s">
        <v>0</v>
      </c>
      <c r="BZQ1" s="24" t="s">
        <v>1</v>
      </c>
      <c r="BZR1" s="24" t="s">
        <v>2</v>
      </c>
      <c r="BZS1" s="25" t="s">
        <v>3</v>
      </c>
      <c r="BZT1" s="18" t="s">
        <v>758</v>
      </c>
      <c r="BZU1" s="18" t="s">
        <v>759</v>
      </c>
      <c r="BZV1" s="22" t="s">
        <v>1665</v>
      </c>
      <c r="BZW1" s="23" t="s">
        <v>1366</v>
      </c>
      <c r="BZX1" s="24" t="s">
        <v>0</v>
      </c>
      <c r="BZY1" s="24" t="s">
        <v>1</v>
      </c>
      <c r="BZZ1" s="24" t="s">
        <v>2</v>
      </c>
      <c r="CAA1" s="25" t="s">
        <v>3</v>
      </c>
      <c r="CAB1" s="18" t="s">
        <v>758</v>
      </c>
      <c r="CAC1" s="18" t="s">
        <v>759</v>
      </c>
      <c r="CAD1" s="22" t="s">
        <v>1665</v>
      </c>
      <c r="CAE1" s="23" t="s">
        <v>1366</v>
      </c>
      <c r="CAF1" s="24" t="s">
        <v>0</v>
      </c>
      <c r="CAG1" s="24" t="s">
        <v>1</v>
      </c>
      <c r="CAH1" s="24" t="s">
        <v>2</v>
      </c>
      <c r="CAI1" s="25" t="s">
        <v>3</v>
      </c>
      <c r="CAJ1" s="18" t="s">
        <v>758</v>
      </c>
      <c r="CAK1" s="18" t="s">
        <v>759</v>
      </c>
      <c r="CAL1" s="22" t="s">
        <v>1665</v>
      </c>
      <c r="CAM1" s="23" t="s">
        <v>1366</v>
      </c>
      <c r="CAN1" s="24" t="s">
        <v>0</v>
      </c>
      <c r="CAO1" s="24" t="s">
        <v>1</v>
      </c>
      <c r="CAP1" s="24" t="s">
        <v>2</v>
      </c>
      <c r="CAQ1" s="25" t="s">
        <v>3</v>
      </c>
      <c r="CAR1" s="18" t="s">
        <v>758</v>
      </c>
      <c r="CAS1" s="18" t="s">
        <v>759</v>
      </c>
      <c r="CAT1" s="22" t="s">
        <v>1665</v>
      </c>
      <c r="CAU1" s="23" t="s">
        <v>1366</v>
      </c>
      <c r="CAV1" s="24" t="s">
        <v>0</v>
      </c>
      <c r="CAW1" s="24" t="s">
        <v>1</v>
      </c>
      <c r="CAX1" s="24" t="s">
        <v>2</v>
      </c>
      <c r="CAY1" s="25" t="s">
        <v>3</v>
      </c>
      <c r="CAZ1" s="18" t="s">
        <v>758</v>
      </c>
      <c r="CBA1" s="18" t="s">
        <v>759</v>
      </c>
      <c r="CBB1" s="22" t="s">
        <v>1665</v>
      </c>
      <c r="CBC1" s="23" t="s">
        <v>1366</v>
      </c>
      <c r="CBD1" s="24" t="s">
        <v>0</v>
      </c>
      <c r="CBE1" s="24" t="s">
        <v>1</v>
      </c>
      <c r="CBF1" s="24" t="s">
        <v>2</v>
      </c>
      <c r="CBG1" s="25" t="s">
        <v>3</v>
      </c>
      <c r="CBH1" s="18" t="s">
        <v>758</v>
      </c>
      <c r="CBI1" s="18" t="s">
        <v>759</v>
      </c>
      <c r="CBJ1" s="22" t="s">
        <v>1665</v>
      </c>
      <c r="CBK1" s="23" t="s">
        <v>1366</v>
      </c>
      <c r="CBL1" s="24" t="s">
        <v>0</v>
      </c>
      <c r="CBM1" s="24" t="s">
        <v>1</v>
      </c>
      <c r="CBN1" s="24" t="s">
        <v>2</v>
      </c>
      <c r="CBO1" s="25" t="s">
        <v>3</v>
      </c>
      <c r="CBP1" s="18" t="s">
        <v>758</v>
      </c>
      <c r="CBQ1" s="18" t="s">
        <v>759</v>
      </c>
      <c r="CBR1" s="22" t="s">
        <v>1665</v>
      </c>
      <c r="CBS1" s="23" t="s">
        <v>1366</v>
      </c>
      <c r="CBT1" s="24" t="s">
        <v>0</v>
      </c>
      <c r="CBU1" s="24" t="s">
        <v>1</v>
      </c>
      <c r="CBV1" s="24" t="s">
        <v>2</v>
      </c>
      <c r="CBW1" s="25" t="s">
        <v>3</v>
      </c>
      <c r="CBX1" s="18" t="s">
        <v>758</v>
      </c>
      <c r="CBY1" s="18" t="s">
        <v>759</v>
      </c>
      <c r="CBZ1" s="22" t="s">
        <v>1665</v>
      </c>
      <c r="CCA1" s="23" t="s">
        <v>1366</v>
      </c>
      <c r="CCB1" s="24" t="s">
        <v>0</v>
      </c>
      <c r="CCC1" s="24" t="s">
        <v>1</v>
      </c>
      <c r="CCD1" s="24" t="s">
        <v>2</v>
      </c>
      <c r="CCE1" s="25" t="s">
        <v>3</v>
      </c>
      <c r="CCF1" s="18" t="s">
        <v>758</v>
      </c>
      <c r="CCG1" s="18" t="s">
        <v>759</v>
      </c>
      <c r="CCH1" s="22" t="s">
        <v>1665</v>
      </c>
      <c r="CCI1" s="23" t="s">
        <v>1366</v>
      </c>
      <c r="CCJ1" s="24" t="s">
        <v>0</v>
      </c>
      <c r="CCK1" s="24" t="s">
        <v>1</v>
      </c>
      <c r="CCL1" s="24" t="s">
        <v>2</v>
      </c>
      <c r="CCM1" s="25" t="s">
        <v>3</v>
      </c>
      <c r="CCN1" s="18" t="s">
        <v>758</v>
      </c>
      <c r="CCO1" s="18" t="s">
        <v>759</v>
      </c>
      <c r="CCP1" s="22" t="s">
        <v>1665</v>
      </c>
      <c r="CCQ1" s="23" t="s">
        <v>1366</v>
      </c>
      <c r="CCR1" s="24" t="s">
        <v>0</v>
      </c>
      <c r="CCS1" s="24" t="s">
        <v>1</v>
      </c>
      <c r="CCT1" s="24" t="s">
        <v>2</v>
      </c>
      <c r="CCU1" s="25" t="s">
        <v>3</v>
      </c>
      <c r="CCV1" s="18" t="s">
        <v>758</v>
      </c>
      <c r="CCW1" s="18" t="s">
        <v>759</v>
      </c>
      <c r="CCX1" s="22" t="s">
        <v>1665</v>
      </c>
      <c r="CCY1" s="23" t="s">
        <v>1366</v>
      </c>
      <c r="CCZ1" s="24" t="s">
        <v>0</v>
      </c>
      <c r="CDA1" s="24" t="s">
        <v>1</v>
      </c>
      <c r="CDB1" s="24" t="s">
        <v>2</v>
      </c>
      <c r="CDC1" s="25" t="s">
        <v>3</v>
      </c>
      <c r="CDD1" s="18" t="s">
        <v>758</v>
      </c>
      <c r="CDE1" s="18" t="s">
        <v>759</v>
      </c>
      <c r="CDF1" s="22" t="s">
        <v>1665</v>
      </c>
      <c r="CDG1" s="23" t="s">
        <v>1366</v>
      </c>
      <c r="CDH1" s="24" t="s">
        <v>0</v>
      </c>
      <c r="CDI1" s="24" t="s">
        <v>1</v>
      </c>
      <c r="CDJ1" s="24" t="s">
        <v>2</v>
      </c>
      <c r="CDK1" s="25" t="s">
        <v>3</v>
      </c>
      <c r="CDL1" s="18" t="s">
        <v>758</v>
      </c>
      <c r="CDM1" s="18" t="s">
        <v>759</v>
      </c>
      <c r="CDN1" s="22" t="s">
        <v>1665</v>
      </c>
      <c r="CDO1" s="23" t="s">
        <v>1366</v>
      </c>
      <c r="CDP1" s="24" t="s">
        <v>0</v>
      </c>
      <c r="CDQ1" s="24" t="s">
        <v>1</v>
      </c>
      <c r="CDR1" s="24" t="s">
        <v>2</v>
      </c>
      <c r="CDS1" s="25" t="s">
        <v>3</v>
      </c>
      <c r="CDT1" s="18" t="s">
        <v>758</v>
      </c>
      <c r="CDU1" s="18" t="s">
        <v>759</v>
      </c>
      <c r="CDV1" s="22" t="s">
        <v>1665</v>
      </c>
      <c r="CDW1" s="23" t="s">
        <v>1366</v>
      </c>
      <c r="CDX1" s="24" t="s">
        <v>0</v>
      </c>
      <c r="CDY1" s="24" t="s">
        <v>1</v>
      </c>
      <c r="CDZ1" s="24" t="s">
        <v>2</v>
      </c>
      <c r="CEA1" s="25" t="s">
        <v>3</v>
      </c>
      <c r="CEB1" s="18" t="s">
        <v>758</v>
      </c>
      <c r="CEC1" s="18" t="s">
        <v>759</v>
      </c>
      <c r="CED1" s="22" t="s">
        <v>1665</v>
      </c>
      <c r="CEE1" s="23" t="s">
        <v>1366</v>
      </c>
      <c r="CEF1" s="24" t="s">
        <v>0</v>
      </c>
      <c r="CEG1" s="24" t="s">
        <v>1</v>
      </c>
      <c r="CEH1" s="24" t="s">
        <v>2</v>
      </c>
      <c r="CEI1" s="25" t="s">
        <v>3</v>
      </c>
      <c r="CEJ1" s="18" t="s">
        <v>758</v>
      </c>
      <c r="CEK1" s="18" t="s">
        <v>759</v>
      </c>
      <c r="CEL1" s="22" t="s">
        <v>1665</v>
      </c>
      <c r="CEM1" s="23" t="s">
        <v>1366</v>
      </c>
      <c r="CEN1" s="24" t="s">
        <v>0</v>
      </c>
      <c r="CEO1" s="24" t="s">
        <v>1</v>
      </c>
      <c r="CEP1" s="24" t="s">
        <v>2</v>
      </c>
      <c r="CEQ1" s="25" t="s">
        <v>3</v>
      </c>
      <c r="CER1" s="18" t="s">
        <v>758</v>
      </c>
      <c r="CES1" s="18" t="s">
        <v>759</v>
      </c>
      <c r="CET1" s="22" t="s">
        <v>1665</v>
      </c>
      <c r="CEU1" s="23" t="s">
        <v>1366</v>
      </c>
      <c r="CEV1" s="24" t="s">
        <v>0</v>
      </c>
      <c r="CEW1" s="24" t="s">
        <v>1</v>
      </c>
      <c r="CEX1" s="24" t="s">
        <v>2</v>
      </c>
      <c r="CEY1" s="25" t="s">
        <v>3</v>
      </c>
      <c r="CEZ1" s="18" t="s">
        <v>758</v>
      </c>
      <c r="CFA1" s="18" t="s">
        <v>759</v>
      </c>
      <c r="CFB1" s="22" t="s">
        <v>1665</v>
      </c>
      <c r="CFC1" s="23" t="s">
        <v>1366</v>
      </c>
      <c r="CFD1" s="24" t="s">
        <v>0</v>
      </c>
      <c r="CFE1" s="24" t="s">
        <v>1</v>
      </c>
      <c r="CFF1" s="24" t="s">
        <v>2</v>
      </c>
      <c r="CFG1" s="25" t="s">
        <v>3</v>
      </c>
      <c r="CFH1" s="18" t="s">
        <v>758</v>
      </c>
      <c r="CFI1" s="18" t="s">
        <v>759</v>
      </c>
      <c r="CFJ1" s="22" t="s">
        <v>1665</v>
      </c>
      <c r="CFK1" s="23" t="s">
        <v>1366</v>
      </c>
      <c r="CFL1" s="24" t="s">
        <v>0</v>
      </c>
      <c r="CFM1" s="24" t="s">
        <v>1</v>
      </c>
      <c r="CFN1" s="24" t="s">
        <v>2</v>
      </c>
      <c r="CFO1" s="25" t="s">
        <v>3</v>
      </c>
      <c r="CFP1" s="18" t="s">
        <v>758</v>
      </c>
      <c r="CFQ1" s="18" t="s">
        <v>759</v>
      </c>
      <c r="CFR1" s="22" t="s">
        <v>1665</v>
      </c>
      <c r="CFS1" s="23" t="s">
        <v>1366</v>
      </c>
      <c r="CFT1" s="24" t="s">
        <v>0</v>
      </c>
      <c r="CFU1" s="24" t="s">
        <v>1</v>
      </c>
      <c r="CFV1" s="24" t="s">
        <v>2</v>
      </c>
      <c r="CFW1" s="25" t="s">
        <v>3</v>
      </c>
      <c r="CFX1" s="18" t="s">
        <v>758</v>
      </c>
      <c r="CFY1" s="18" t="s">
        <v>759</v>
      </c>
      <c r="CFZ1" s="22" t="s">
        <v>1665</v>
      </c>
      <c r="CGA1" s="23" t="s">
        <v>1366</v>
      </c>
      <c r="CGB1" s="24" t="s">
        <v>0</v>
      </c>
      <c r="CGC1" s="24" t="s">
        <v>1</v>
      </c>
      <c r="CGD1" s="24" t="s">
        <v>2</v>
      </c>
      <c r="CGE1" s="25" t="s">
        <v>3</v>
      </c>
      <c r="CGF1" s="18" t="s">
        <v>758</v>
      </c>
      <c r="CGG1" s="18" t="s">
        <v>759</v>
      </c>
      <c r="CGH1" s="22" t="s">
        <v>1665</v>
      </c>
      <c r="CGI1" s="23" t="s">
        <v>1366</v>
      </c>
      <c r="CGJ1" s="24" t="s">
        <v>0</v>
      </c>
      <c r="CGK1" s="24" t="s">
        <v>1</v>
      </c>
      <c r="CGL1" s="24" t="s">
        <v>2</v>
      </c>
      <c r="CGM1" s="25" t="s">
        <v>3</v>
      </c>
      <c r="CGN1" s="18" t="s">
        <v>758</v>
      </c>
      <c r="CGO1" s="18" t="s">
        <v>759</v>
      </c>
      <c r="CGP1" s="22" t="s">
        <v>1665</v>
      </c>
      <c r="CGQ1" s="23" t="s">
        <v>1366</v>
      </c>
      <c r="CGR1" s="24" t="s">
        <v>0</v>
      </c>
      <c r="CGS1" s="24" t="s">
        <v>1</v>
      </c>
      <c r="CGT1" s="24" t="s">
        <v>2</v>
      </c>
      <c r="CGU1" s="25" t="s">
        <v>3</v>
      </c>
      <c r="CGV1" s="18" t="s">
        <v>758</v>
      </c>
      <c r="CGW1" s="18" t="s">
        <v>759</v>
      </c>
      <c r="CGX1" s="22" t="s">
        <v>1665</v>
      </c>
      <c r="CGY1" s="23" t="s">
        <v>1366</v>
      </c>
      <c r="CGZ1" s="24" t="s">
        <v>0</v>
      </c>
      <c r="CHA1" s="24" t="s">
        <v>1</v>
      </c>
      <c r="CHB1" s="24" t="s">
        <v>2</v>
      </c>
      <c r="CHC1" s="25" t="s">
        <v>3</v>
      </c>
      <c r="CHD1" s="18" t="s">
        <v>758</v>
      </c>
      <c r="CHE1" s="18" t="s">
        <v>759</v>
      </c>
      <c r="CHF1" s="22" t="s">
        <v>1665</v>
      </c>
      <c r="CHG1" s="23" t="s">
        <v>1366</v>
      </c>
      <c r="CHH1" s="24" t="s">
        <v>0</v>
      </c>
      <c r="CHI1" s="24" t="s">
        <v>1</v>
      </c>
      <c r="CHJ1" s="24" t="s">
        <v>2</v>
      </c>
      <c r="CHK1" s="25" t="s">
        <v>3</v>
      </c>
      <c r="CHL1" s="18" t="s">
        <v>758</v>
      </c>
      <c r="CHM1" s="18" t="s">
        <v>759</v>
      </c>
      <c r="CHN1" s="22" t="s">
        <v>1665</v>
      </c>
      <c r="CHO1" s="23" t="s">
        <v>1366</v>
      </c>
      <c r="CHP1" s="24" t="s">
        <v>0</v>
      </c>
      <c r="CHQ1" s="24" t="s">
        <v>1</v>
      </c>
      <c r="CHR1" s="24" t="s">
        <v>2</v>
      </c>
      <c r="CHS1" s="25" t="s">
        <v>3</v>
      </c>
      <c r="CHT1" s="18" t="s">
        <v>758</v>
      </c>
      <c r="CHU1" s="18" t="s">
        <v>759</v>
      </c>
      <c r="CHV1" s="22" t="s">
        <v>1665</v>
      </c>
      <c r="CHW1" s="23" t="s">
        <v>1366</v>
      </c>
      <c r="CHX1" s="24" t="s">
        <v>0</v>
      </c>
      <c r="CHY1" s="24" t="s">
        <v>1</v>
      </c>
      <c r="CHZ1" s="24" t="s">
        <v>2</v>
      </c>
      <c r="CIA1" s="25" t="s">
        <v>3</v>
      </c>
      <c r="CIB1" s="18" t="s">
        <v>758</v>
      </c>
      <c r="CIC1" s="18" t="s">
        <v>759</v>
      </c>
      <c r="CID1" s="22" t="s">
        <v>1665</v>
      </c>
      <c r="CIE1" s="23" t="s">
        <v>1366</v>
      </c>
      <c r="CIF1" s="24" t="s">
        <v>0</v>
      </c>
      <c r="CIG1" s="24" t="s">
        <v>1</v>
      </c>
      <c r="CIH1" s="24" t="s">
        <v>2</v>
      </c>
      <c r="CII1" s="25" t="s">
        <v>3</v>
      </c>
      <c r="CIJ1" s="18" t="s">
        <v>758</v>
      </c>
      <c r="CIK1" s="18" t="s">
        <v>759</v>
      </c>
      <c r="CIL1" s="22" t="s">
        <v>1665</v>
      </c>
      <c r="CIM1" s="23" t="s">
        <v>1366</v>
      </c>
      <c r="CIN1" s="24" t="s">
        <v>0</v>
      </c>
      <c r="CIO1" s="24" t="s">
        <v>1</v>
      </c>
      <c r="CIP1" s="24" t="s">
        <v>2</v>
      </c>
      <c r="CIQ1" s="25" t="s">
        <v>3</v>
      </c>
      <c r="CIR1" s="18" t="s">
        <v>758</v>
      </c>
      <c r="CIS1" s="18" t="s">
        <v>759</v>
      </c>
      <c r="CIT1" s="22" t="s">
        <v>1665</v>
      </c>
      <c r="CIU1" s="23" t="s">
        <v>1366</v>
      </c>
      <c r="CIV1" s="24" t="s">
        <v>0</v>
      </c>
      <c r="CIW1" s="24" t="s">
        <v>1</v>
      </c>
      <c r="CIX1" s="24" t="s">
        <v>2</v>
      </c>
      <c r="CIY1" s="25" t="s">
        <v>3</v>
      </c>
      <c r="CIZ1" s="18" t="s">
        <v>758</v>
      </c>
      <c r="CJA1" s="18" t="s">
        <v>759</v>
      </c>
      <c r="CJB1" s="22" t="s">
        <v>1665</v>
      </c>
      <c r="CJC1" s="23" t="s">
        <v>1366</v>
      </c>
      <c r="CJD1" s="24" t="s">
        <v>0</v>
      </c>
      <c r="CJE1" s="24" t="s">
        <v>1</v>
      </c>
      <c r="CJF1" s="24" t="s">
        <v>2</v>
      </c>
      <c r="CJG1" s="25" t="s">
        <v>3</v>
      </c>
      <c r="CJH1" s="18" t="s">
        <v>758</v>
      </c>
      <c r="CJI1" s="18" t="s">
        <v>759</v>
      </c>
      <c r="CJJ1" s="22" t="s">
        <v>1665</v>
      </c>
      <c r="CJK1" s="23" t="s">
        <v>1366</v>
      </c>
      <c r="CJL1" s="24" t="s">
        <v>0</v>
      </c>
      <c r="CJM1" s="24" t="s">
        <v>1</v>
      </c>
      <c r="CJN1" s="24" t="s">
        <v>2</v>
      </c>
      <c r="CJO1" s="25" t="s">
        <v>3</v>
      </c>
      <c r="CJP1" s="18" t="s">
        <v>758</v>
      </c>
      <c r="CJQ1" s="18" t="s">
        <v>759</v>
      </c>
      <c r="CJR1" s="22" t="s">
        <v>1665</v>
      </c>
      <c r="CJS1" s="23" t="s">
        <v>1366</v>
      </c>
      <c r="CJT1" s="24" t="s">
        <v>0</v>
      </c>
      <c r="CJU1" s="24" t="s">
        <v>1</v>
      </c>
      <c r="CJV1" s="24" t="s">
        <v>2</v>
      </c>
      <c r="CJW1" s="25" t="s">
        <v>3</v>
      </c>
      <c r="CJX1" s="18" t="s">
        <v>758</v>
      </c>
      <c r="CJY1" s="18" t="s">
        <v>759</v>
      </c>
      <c r="CJZ1" s="22" t="s">
        <v>1665</v>
      </c>
      <c r="CKA1" s="23" t="s">
        <v>1366</v>
      </c>
      <c r="CKB1" s="24" t="s">
        <v>0</v>
      </c>
      <c r="CKC1" s="24" t="s">
        <v>1</v>
      </c>
      <c r="CKD1" s="24" t="s">
        <v>2</v>
      </c>
      <c r="CKE1" s="25" t="s">
        <v>3</v>
      </c>
      <c r="CKF1" s="18" t="s">
        <v>758</v>
      </c>
      <c r="CKG1" s="18" t="s">
        <v>759</v>
      </c>
      <c r="CKH1" s="22" t="s">
        <v>1665</v>
      </c>
      <c r="CKI1" s="23" t="s">
        <v>1366</v>
      </c>
      <c r="CKJ1" s="24" t="s">
        <v>0</v>
      </c>
      <c r="CKK1" s="24" t="s">
        <v>1</v>
      </c>
      <c r="CKL1" s="24" t="s">
        <v>2</v>
      </c>
      <c r="CKM1" s="25" t="s">
        <v>3</v>
      </c>
      <c r="CKN1" s="18" t="s">
        <v>758</v>
      </c>
      <c r="CKO1" s="18" t="s">
        <v>759</v>
      </c>
      <c r="CKP1" s="22" t="s">
        <v>1665</v>
      </c>
      <c r="CKQ1" s="23" t="s">
        <v>1366</v>
      </c>
      <c r="CKR1" s="24" t="s">
        <v>0</v>
      </c>
      <c r="CKS1" s="24" t="s">
        <v>1</v>
      </c>
      <c r="CKT1" s="24" t="s">
        <v>2</v>
      </c>
      <c r="CKU1" s="25" t="s">
        <v>3</v>
      </c>
      <c r="CKV1" s="18" t="s">
        <v>758</v>
      </c>
      <c r="CKW1" s="18" t="s">
        <v>759</v>
      </c>
      <c r="CKX1" s="22" t="s">
        <v>1665</v>
      </c>
      <c r="CKY1" s="23" t="s">
        <v>1366</v>
      </c>
      <c r="CKZ1" s="24" t="s">
        <v>0</v>
      </c>
      <c r="CLA1" s="24" t="s">
        <v>1</v>
      </c>
      <c r="CLB1" s="24" t="s">
        <v>2</v>
      </c>
      <c r="CLC1" s="25" t="s">
        <v>3</v>
      </c>
      <c r="CLD1" s="18" t="s">
        <v>758</v>
      </c>
      <c r="CLE1" s="18" t="s">
        <v>759</v>
      </c>
      <c r="CLF1" s="22" t="s">
        <v>1665</v>
      </c>
      <c r="CLG1" s="23" t="s">
        <v>1366</v>
      </c>
      <c r="CLH1" s="24" t="s">
        <v>0</v>
      </c>
      <c r="CLI1" s="24" t="s">
        <v>1</v>
      </c>
      <c r="CLJ1" s="24" t="s">
        <v>2</v>
      </c>
      <c r="CLK1" s="25" t="s">
        <v>3</v>
      </c>
      <c r="CLL1" s="18" t="s">
        <v>758</v>
      </c>
      <c r="CLM1" s="18" t="s">
        <v>759</v>
      </c>
      <c r="CLN1" s="22" t="s">
        <v>1665</v>
      </c>
      <c r="CLO1" s="23" t="s">
        <v>1366</v>
      </c>
      <c r="CLP1" s="24" t="s">
        <v>0</v>
      </c>
      <c r="CLQ1" s="24" t="s">
        <v>1</v>
      </c>
      <c r="CLR1" s="24" t="s">
        <v>2</v>
      </c>
      <c r="CLS1" s="25" t="s">
        <v>3</v>
      </c>
      <c r="CLT1" s="18" t="s">
        <v>758</v>
      </c>
      <c r="CLU1" s="18" t="s">
        <v>759</v>
      </c>
      <c r="CLV1" s="22" t="s">
        <v>1665</v>
      </c>
      <c r="CLW1" s="23" t="s">
        <v>1366</v>
      </c>
      <c r="CLX1" s="24" t="s">
        <v>0</v>
      </c>
      <c r="CLY1" s="24" t="s">
        <v>1</v>
      </c>
      <c r="CLZ1" s="24" t="s">
        <v>2</v>
      </c>
      <c r="CMA1" s="25" t="s">
        <v>3</v>
      </c>
      <c r="CMB1" s="18" t="s">
        <v>758</v>
      </c>
      <c r="CMC1" s="18" t="s">
        <v>759</v>
      </c>
      <c r="CMD1" s="22" t="s">
        <v>1665</v>
      </c>
      <c r="CME1" s="23" t="s">
        <v>1366</v>
      </c>
      <c r="CMF1" s="24" t="s">
        <v>0</v>
      </c>
      <c r="CMG1" s="24" t="s">
        <v>1</v>
      </c>
      <c r="CMH1" s="24" t="s">
        <v>2</v>
      </c>
      <c r="CMI1" s="25" t="s">
        <v>3</v>
      </c>
      <c r="CMJ1" s="18" t="s">
        <v>758</v>
      </c>
      <c r="CMK1" s="18" t="s">
        <v>759</v>
      </c>
      <c r="CML1" s="22" t="s">
        <v>1665</v>
      </c>
      <c r="CMM1" s="23" t="s">
        <v>1366</v>
      </c>
      <c r="CMN1" s="24" t="s">
        <v>0</v>
      </c>
      <c r="CMO1" s="24" t="s">
        <v>1</v>
      </c>
      <c r="CMP1" s="24" t="s">
        <v>2</v>
      </c>
      <c r="CMQ1" s="25" t="s">
        <v>3</v>
      </c>
      <c r="CMR1" s="18" t="s">
        <v>758</v>
      </c>
      <c r="CMS1" s="18" t="s">
        <v>759</v>
      </c>
      <c r="CMT1" s="22" t="s">
        <v>1665</v>
      </c>
      <c r="CMU1" s="23" t="s">
        <v>1366</v>
      </c>
      <c r="CMV1" s="24" t="s">
        <v>0</v>
      </c>
      <c r="CMW1" s="24" t="s">
        <v>1</v>
      </c>
      <c r="CMX1" s="24" t="s">
        <v>2</v>
      </c>
      <c r="CMY1" s="25" t="s">
        <v>3</v>
      </c>
      <c r="CMZ1" s="18" t="s">
        <v>758</v>
      </c>
      <c r="CNA1" s="18" t="s">
        <v>759</v>
      </c>
      <c r="CNB1" s="22" t="s">
        <v>1665</v>
      </c>
      <c r="CNC1" s="23" t="s">
        <v>1366</v>
      </c>
      <c r="CND1" s="24" t="s">
        <v>0</v>
      </c>
      <c r="CNE1" s="24" t="s">
        <v>1</v>
      </c>
      <c r="CNF1" s="24" t="s">
        <v>2</v>
      </c>
      <c r="CNG1" s="25" t="s">
        <v>3</v>
      </c>
      <c r="CNH1" s="18" t="s">
        <v>758</v>
      </c>
      <c r="CNI1" s="18" t="s">
        <v>759</v>
      </c>
      <c r="CNJ1" s="22" t="s">
        <v>1665</v>
      </c>
      <c r="CNK1" s="23" t="s">
        <v>1366</v>
      </c>
      <c r="CNL1" s="24" t="s">
        <v>0</v>
      </c>
      <c r="CNM1" s="24" t="s">
        <v>1</v>
      </c>
      <c r="CNN1" s="24" t="s">
        <v>2</v>
      </c>
      <c r="CNO1" s="25" t="s">
        <v>3</v>
      </c>
      <c r="CNP1" s="18" t="s">
        <v>758</v>
      </c>
      <c r="CNQ1" s="18" t="s">
        <v>759</v>
      </c>
      <c r="CNR1" s="22" t="s">
        <v>1665</v>
      </c>
      <c r="CNS1" s="23" t="s">
        <v>1366</v>
      </c>
      <c r="CNT1" s="24" t="s">
        <v>0</v>
      </c>
      <c r="CNU1" s="24" t="s">
        <v>1</v>
      </c>
      <c r="CNV1" s="24" t="s">
        <v>2</v>
      </c>
      <c r="CNW1" s="25" t="s">
        <v>3</v>
      </c>
      <c r="CNX1" s="18" t="s">
        <v>758</v>
      </c>
      <c r="CNY1" s="18" t="s">
        <v>759</v>
      </c>
      <c r="CNZ1" s="22" t="s">
        <v>1665</v>
      </c>
      <c r="COA1" s="23" t="s">
        <v>1366</v>
      </c>
      <c r="COB1" s="24" t="s">
        <v>0</v>
      </c>
      <c r="COC1" s="24" t="s">
        <v>1</v>
      </c>
      <c r="COD1" s="24" t="s">
        <v>2</v>
      </c>
      <c r="COE1" s="25" t="s">
        <v>3</v>
      </c>
      <c r="COF1" s="18" t="s">
        <v>758</v>
      </c>
      <c r="COG1" s="18" t="s">
        <v>759</v>
      </c>
      <c r="COH1" s="22" t="s">
        <v>1665</v>
      </c>
      <c r="COI1" s="23" t="s">
        <v>1366</v>
      </c>
      <c r="COJ1" s="24" t="s">
        <v>0</v>
      </c>
      <c r="COK1" s="24" t="s">
        <v>1</v>
      </c>
      <c r="COL1" s="24" t="s">
        <v>2</v>
      </c>
      <c r="COM1" s="25" t="s">
        <v>3</v>
      </c>
      <c r="CON1" s="18" t="s">
        <v>758</v>
      </c>
      <c r="COO1" s="18" t="s">
        <v>759</v>
      </c>
      <c r="COP1" s="22" t="s">
        <v>1665</v>
      </c>
      <c r="COQ1" s="23" t="s">
        <v>1366</v>
      </c>
      <c r="COR1" s="24" t="s">
        <v>0</v>
      </c>
      <c r="COS1" s="24" t="s">
        <v>1</v>
      </c>
      <c r="COT1" s="24" t="s">
        <v>2</v>
      </c>
      <c r="COU1" s="25" t="s">
        <v>3</v>
      </c>
      <c r="COV1" s="18" t="s">
        <v>758</v>
      </c>
      <c r="COW1" s="18" t="s">
        <v>759</v>
      </c>
      <c r="COX1" s="22" t="s">
        <v>1665</v>
      </c>
      <c r="COY1" s="23" t="s">
        <v>1366</v>
      </c>
      <c r="COZ1" s="24" t="s">
        <v>0</v>
      </c>
      <c r="CPA1" s="24" t="s">
        <v>1</v>
      </c>
      <c r="CPB1" s="24" t="s">
        <v>2</v>
      </c>
      <c r="CPC1" s="25" t="s">
        <v>3</v>
      </c>
      <c r="CPD1" s="18" t="s">
        <v>758</v>
      </c>
      <c r="CPE1" s="18" t="s">
        <v>759</v>
      </c>
      <c r="CPF1" s="22" t="s">
        <v>1665</v>
      </c>
      <c r="CPG1" s="23" t="s">
        <v>1366</v>
      </c>
      <c r="CPH1" s="24" t="s">
        <v>0</v>
      </c>
      <c r="CPI1" s="24" t="s">
        <v>1</v>
      </c>
      <c r="CPJ1" s="24" t="s">
        <v>2</v>
      </c>
      <c r="CPK1" s="25" t="s">
        <v>3</v>
      </c>
      <c r="CPL1" s="18" t="s">
        <v>758</v>
      </c>
      <c r="CPM1" s="18" t="s">
        <v>759</v>
      </c>
      <c r="CPN1" s="22" t="s">
        <v>1665</v>
      </c>
      <c r="CPO1" s="23" t="s">
        <v>1366</v>
      </c>
      <c r="CPP1" s="24" t="s">
        <v>0</v>
      </c>
      <c r="CPQ1" s="24" t="s">
        <v>1</v>
      </c>
      <c r="CPR1" s="24" t="s">
        <v>2</v>
      </c>
      <c r="CPS1" s="25" t="s">
        <v>3</v>
      </c>
      <c r="CPT1" s="18" t="s">
        <v>758</v>
      </c>
      <c r="CPU1" s="18" t="s">
        <v>759</v>
      </c>
      <c r="CPV1" s="22" t="s">
        <v>1665</v>
      </c>
      <c r="CPW1" s="23" t="s">
        <v>1366</v>
      </c>
      <c r="CPX1" s="24" t="s">
        <v>0</v>
      </c>
      <c r="CPY1" s="24" t="s">
        <v>1</v>
      </c>
      <c r="CPZ1" s="24" t="s">
        <v>2</v>
      </c>
      <c r="CQA1" s="25" t="s">
        <v>3</v>
      </c>
      <c r="CQB1" s="18" t="s">
        <v>758</v>
      </c>
      <c r="CQC1" s="18" t="s">
        <v>759</v>
      </c>
      <c r="CQD1" s="22" t="s">
        <v>1665</v>
      </c>
      <c r="CQE1" s="23" t="s">
        <v>1366</v>
      </c>
      <c r="CQF1" s="24" t="s">
        <v>0</v>
      </c>
      <c r="CQG1" s="24" t="s">
        <v>1</v>
      </c>
      <c r="CQH1" s="24" t="s">
        <v>2</v>
      </c>
      <c r="CQI1" s="25" t="s">
        <v>3</v>
      </c>
      <c r="CQJ1" s="18" t="s">
        <v>758</v>
      </c>
      <c r="CQK1" s="18" t="s">
        <v>759</v>
      </c>
      <c r="CQL1" s="22" t="s">
        <v>1665</v>
      </c>
      <c r="CQM1" s="23" t="s">
        <v>1366</v>
      </c>
      <c r="CQN1" s="24" t="s">
        <v>0</v>
      </c>
      <c r="CQO1" s="24" t="s">
        <v>1</v>
      </c>
      <c r="CQP1" s="24" t="s">
        <v>2</v>
      </c>
      <c r="CQQ1" s="25" t="s">
        <v>3</v>
      </c>
      <c r="CQR1" s="18" t="s">
        <v>758</v>
      </c>
      <c r="CQS1" s="18" t="s">
        <v>759</v>
      </c>
      <c r="CQT1" s="22" t="s">
        <v>1665</v>
      </c>
      <c r="CQU1" s="23" t="s">
        <v>1366</v>
      </c>
      <c r="CQV1" s="24" t="s">
        <v>0</v>
      </c>
      <c r="CQW1" s="24" t="s">
        <v>1</v>
      </c>
      <c r="CQX1" s="24" t="s">
        <v>2</v>
      </c>
      <c r="CQY1" s="25" t="s">
        <v>3</v>
      </c>
      <c r="CQZ1" s="18" t="s">
        <v>758</v>
      </c>
      <c r="CRA1" s="18" t="s">
        <v>759</v>
      </c>
      <c r="CRB1" s="22" t="s">
        <v>1665</v>
      </c>
      <c r="CRC1" s="23" t="s">
        <v>1366</v>
      </c>
      <c r="CRD1" s="24" t="s">
        <v>0</v>
      </c>
      <c r="CRE1" s="24" t="s">
        <v>1</v>
      </c>
      <c r="CRF1" s="24" t="s">
        <v>2</v>
      </c>
      <c r="CRG1" s="25" t="s">
        <v>3</v>
      </c>
      <c r="CRH1" s="18" t="s">
        <v>758</v>
      </c>
      <c r="CRI1" s="18" t="s">
        <v>759</v>
      </c>
      <c r="CRJ1" s="22" t="s">
        <v>1665</v>
      </c>
      <c r="CRK1" s="23" t="s">
        <v>1366</v>
      </c>
      <c r="CRL1" s="24" t="s">
        <v>0</v>
      </c>
      <c r="CRM1" s="24" t="s">
        <v>1</v>
      </c>
      <c r="CRN1" s="24" t="s">
        <v>2</v>
      </c>
      <c r="CRO1" s="25" t="s">
        <v>3</v>
      </c>
      <c r="CRP1" s="18" t="s">
        <v>758</v>
      </c>
      <c r="CRQ1" s="18" t="s">
        <v>759</v>
      </c>
      <c r="CRR1" s="22" t="s">
        <v>1665</v>
      </c>
      <c r="CRS1" s="23" t="s">
        <v>1366</v>
      </c>
      <c r="CRT1" s="24" t="s">
        <v>0</v>
      </c>
      <c r="CRU1" s="24" t="s">
        <v>1</v>
      </c>
      <c r="CRV1" s="24" t="s">
        <v>2</v>
      </c>
      <c r="CRW1" s="25" t="s">
        <v>3</v>
      </c>
      <c r="CRX1" s="18" t="s">
        <v>758</v>
      </c>
      <c r="CRY1" s="18" t="s">
        <v>759</v>
      </c>
      <c r="CRZ1" s="22" t="s">
        <v>1665</v>
      </c>
      <c r="CSA1" s="23" t="s">
        <v>1366</v>
      </c>
      <c r="CSB1" s="24" t="s">
        <v>0</v>
      </c>
      <c r="CSC1" s="24" t="s">
        <v>1</v>
      </c>
      <c r="CSD1" s="24" t="s">
        <v>2</v>
      </c>
      <c r="CSE1" s="25" t="s">
        <v>3</v>
      </c>
      <c r="CSF1" s="18" t="s">
        <v>758</v>
      </c>
      <c r="CSG1" s="18" t="s">
        <v>759</v>
      </c>
      <c r="CSH1" s="22" t="s">
        <v>1665</v>
      </c>
      <c r="CSI1" s="23" t="s">
        <v>1366</v>
      </c>
      <c r="CSJ1" s="24" t="s">
        <v>0</v>
      </c>
      <c r="CSK1" s="24" t="s">
        <v>1</v>
      </c>
      <c r="CSL1" s="24" t="s">
        <v>2</v>
      </c>
      <c r="CSM1" s="25" t="s">
        <v>3</v>
      </c>
      <c r="CSN1" s="18" t="s">
        <v>758</v>
      </c>
      <c r="CSO1" s="18" t="s">
        <v>759</v>
      </c>
      <c r="CSP1" s="22" t="s">
        <v>1665</v>
      </c>
      <c r="CSQ1" s="23" t="s">
        <v>1366</v>
      </c>
      <c r="CSR1" s="24" t="s">
        <v>0</v>
      </c>
      <c r="CSS1" s="24" t="s">
        <v>1</v>
      </c>
      <c r="CST1" s="24" t="s">
        <v>2</v>
      </c>
      <c r="CSU1" s="25" t="s">
        <v>3</v>
      </c>
      <c r="CSV1" s="18" t="s">
        <v>758</v>
      </c>
      <c r="CSW1" s="18" t="s">
        <v>759</v>
      </c>
      <c r="CSX1" s="22" t="s">
        <v>1665</v>
      </c>
      <c r="CSY1" s="23" t="s">
        <v>1366</v>
      </c>
      <c r="CSZ1" s="24" t="s">
        <v>0</v>
      </c>
      <c r="CTA1" s="24" t="s">
        <v>1</v>
      </c>
      <c r="CTB1" s="24" t="s">
        <v>2</v>
      </c>
      <c r="CTC1" s="25" t="s">
        <v>3</v>
      </c>
      <c r="CTD1" s="18" t="s">
        <v>758</v>
      </c>
      <c r="CTE1" s="18" t="s">
        <v>759</v>
      </c>
      <c r="CTF1" s="22" t="s">
        <v>1665</v>
      </c>
      <c r="CTG1" s="23" t="s">
        <v>1366</v>
      </c>
      <c r="CTH1" s="24" t="s">
        <v>0</v>
      </c>
      <c r="CTI1" s="24" t="s">
        <v>1</v>
      </c>
      <c r="CTJ1" s="24" t="s">
        <v>2</v>
      </c>
      <c r="CTK1" s="25" t="s">
        <v>3</v>
      </c>
      <c r="CTL1" s="18" t="s">
        <v>758</v>
      </c>
      <c r="CTM1" s="18" t="s">
        <v>759</v>
      </c>
      <c r="CTN1" s="22" t="s">
        <v>1665</v>
      </c>
      <c r="CTO1" s="23" t="s">
        <v>1366</v>
      </c>
      <c r="CTP1" s="24" t="s">
        <v>0</v>
      </c>
      <c r="CTQ1" s="24" t="s">
        <v>1</v>
      </c>
      <c r="CTR1" s="24" t="s">
        <v>2</v>
      </c>
      <c r="CTS1" s="25" t="s">
        <v>3</v>
      </c>
      <c r="CTT1" s="18" t="s">
        <v>758</v>
      </c>
      <c r="CTU1" s="18" t="s">
        <v>759</v>
      </c>
      <c r="CTV1" s="22" t="s">
        <v>1665</v>
      </c>
      <c r="CTW1" s="23" t="s">
        <v>1366</v>
      </c>
      <c r="CTX1" s="24" t="s">
        <v>0</v>
      </c>
      <c r="CTY1" s="24" t="s">
        <v>1</v>
      </c>
      <c r="CTZ1" s="24" t="s">
        <v>2</v>
      </c>
      <c r="CUA1" s="25" t="s">
        <v>3</v>
      </c>
      <c r="CUB1" s="18" t="s">
        <v>758</v>
      </c>
      <c r="CUC1" s="18" t="s">
        <v>759</v>
      </c>
      <c r="CUD1" s="22" t="s">
        <v>1665</v>
      </c>
      <c r="CUE1" s="23" t="s">
        <v>1366</v>
      </c>
      <c r="CUF1" s="24" t="s">
        <v>0</v>
      </c>
      <c r="CUG1" s="24" t="s">
        <v>1</v>
      </c>
      <c r="CUH1" s="24" t="s">
        <v>2</v>
      </c>
      <c r="CUI1" s="25" t="s">
        <v>3</v>
      </c>
      <c r="CUJ1" s="18" t="s">
        <v>758</v>
      </c>
      <c r="CUK1" s="18" t="s">
        <v>759</v>
      </c>
      <c r="CUL1" s="22" t="s">
        <v>1665</v>
      </c>
      <c r="CUM1" s="23" t="s">
        <v>1366</v>
      </c>
      <c r="CUN1" s="24" t="s">
        <v>0</v>
      </c>
      <c r="CUO1" s="24" t="s">
        <v>1</v>
      </c>
      <c r="CUP1" s="24" t="s">
        <v>2</v>
      </c>
      <c r="CUQ1" s="25" t="s">
        <v>3</v>
      </c>
      <c r="CUR1" s="18" t="s">
        <v>758</v>
      </c>
      <c r="CUS1" s="18" t="s">
        <v>759</v>
      </c>
      <c r="CUT1" s="22" t="s">
        <v>1665</v>
      </c>
      <c r="CUU1" s="23" t="s">
        <v>1366</v>
      </c>
      <c r="CUV1" s="24" t="s">
        <v>0</v>
      </c>
      <c r="CUW1" s="24" t="s">
        <v>1</v>
      </c>
      <c r="CUX1" s="24" t="s">
        <v>2</v>
      </c>
      <c r="CUY1" s="25" t="s">
        <v>3</v>
      </c>
      <c r="CUZ1" s="18" t="s">
        <v>758</v>
      </c>
      <c r="CVA1" s="18" t="s">
        <v>759</v>
      </c>
      <c r="CVB1" s="22" t="s">
        <v>1665</v>
      </c>
      <c r="CVC1" s="23" t="s">
        <v>1366</v>
      </c>
      <c r="CVD1" s="24" t="s">
        <v>0</v>
      </c>
      <c r="CVE1" s="24" t="s">
        <v>1</v>
      </c>
      <c r="CVF1" s="24" t="s">
        <v>2</v>
      </c>
      <c r="CVG1" s="25" t="s">
        <v>3</v>
      </c>
      <c r="CVH1" s="18" t="s">
        <v>758</v>
      </c>
      <c r="CVI1" s="18" t="s">
        <v>759</v>
      </c>
      <c r="CVJ1" s="22" t="s">
        <v>1665</v>
      </c>
      <c r="CVK1" s="23" t="s">
        <v>1366</v>
      </c>
      <c r="CVL1" s="24" t="s">
        <v>0</v>
      </c>
      <c r="CVM1" s="24" t="s">
        <v>1</v>
      </c>
      <c r="CVN1" s="24" t="s">
        <v>2</v>
      </c>
      <c r="CVO1" s="25" t="s">
        <v>3</v>
      </c>
      <c r="CVP1" s="18" t="s">
        <v>758</v>
      </c>
      <c r="CVQ1" s="18" t="s">
        <v>759</v>
      </c>
      <c r="CVR1" s="22" t="s">
        <v>1665</v>
      </c>
      <c r="CVS1" s="23" t="s">
        <v>1366</v>
      </c>
      <c r="CVT1" s="24" t="s">
        <v>0</v>
      </c>
      <c r="CVU1" s="24" t="s">
        <v>1</v>
      </c>
      <c r="CVV1" s="24" t="s">
        <v>2</v>
      </c>
      <c r="CVW1" s="25" t="s">
        <v>3</v>
      </c>
      <c r="CVX1" s="18" t="s">
        <v>758</v>
      </c>
      <c r="CVY1" s="18" t="s">
        <v>759</v>
      </c>
      <c r="CVZ1" s="22" t="s">
        <v>1665</v>
      </c>
      <c r="CWA1" s="23" t="s">
        <v>1366</v>
      </c>
      <c r="CWB1" s="24" t="s">
        <v>0</v>
      </c>
      <c r="CWC1" s="24" t="s">
        <v>1</v>
      </c>
      <c r="CWD1" s="24" t="s">
        <v>2</v>
      </c>
      <c r="CWE1" s="25" t="s">
        <v>3</v>
      </c>
      <c r="CWF1" s="18" t="s">
        <v>758</v>
      </c>
      <c r="CWG1" s="18" t="s">
        <v>759</v>
      </c>
      <c r="CWH1" s="22" t="s">
        <v>1665</v>
      </c>
      <c r="CWI1" s="23" t="s">
        <v>1366</v>
      </c>
      <c r="CWJ1" s="24" t="s">
        <v>0</v>
      </c>
      <c r="CWK1" s="24" t="s">
        <v>1</v>
      </c>
      <c r="CWL1" s="24" t="s">
        <v>2</v>
      </c>
      <c r="CWM1" s="25" t="s">
        <v>3</v>
      </c>
      <c r="CWN1" s="18" t="s">
        <v>758</v>
      </c>
      <c r="CWO1" s="18" t="s">
        <v>759</v>
      </c>
      <c r="CWP1" s="22" t="s">
        <v>1665</v>
      </c>
      <c r="CWQ1" s="23" t="s">
        <v>1366</v>
      </c>
      <c r="CWR1" s="24" t="s">
        <v>0</v>
      </c>
      <c r="CWS1" s="24" t="s">
        <v>1</v>
      </c>
      <c r="CWT1" s="24" t="s">
        <v>2</v>
      </c>
      <c r="CWU1" s="25" t="s">
        <v>3</v>
      </c>
      <c r="CWV1" s="18" t="s">
        <v>758</v>
      </c>
      <c r="CWW1" s="18" t="s">
        <v>759</v>
      </c>
      <c r="CWX1" s="22" t="s">
        <v>1665</v>
      </c>
      <c r="CWY1" s="23" t="s">
        <v>1366</v>
      </c>
      <c r="CWZ1" s="24" t="s">
        <v>0</v>
      </c>
      <c r="CXA1" s="24" t="s">
        <v>1</v>
      </c>
      <c r="CXB1" s="24" t="s">
        <v>2</v>
      </c>
      <c r="CXC1" s="25" t="s">
        <v>3</v>
      </c>
      <c r="CXD1" s="18" t="s">
        <v>758</v>
      </c>
      <c r="CXE1" s="18" t="s">
        <v>759</v>
      </c>
      <c r="CXF1" s="22" t="s">
        <v>1665</v>
      </c>
      <c r="CXG1" s="23" t="s">
        <v>1366</v>
      </c>
      <c r="CXH1" s="24" t="s">
        <v>0</v>
      </c>
      <c r="CXI1" s="24" t="s">
        <v>1</v>
      </c>
      <c r="CXJ1" s="24" t="s">
        <v>2</v>
      </c>
      <c r="CXK1" s="25" t="s">
        <v>3</v>
      </c>
      <c r="CXL1" s="18" t="s">
        <v>758</v>
      </c>
      <c r="CXM1" s="18" t="s">
        <v>759</v>
      </c>
      <c r="CXN1" s="22" t="s">
        <v>1665</v>
      </c>
      <c r="CXO1" s="23" t="s">
        <v>1366</v>
      </c>
      <c r="CXP1" s="24" t="s">
        <v>0</v>
      </c>
      <c r="CXQ1" s="24" t="s">
        <v>1</v>
      </c>
      <c r="CXR1" s="24" t="s">
        <v>2</v>
      </c>
      <c r="CXS1" s="25" t="s">
        <v>3</v>
      </c>
      <c r="CXT1" s="18" t="s">
        <v>758</v>
      </c>
      <c r="CXU1" s="18" t="s">
        <v>759</v>
      </c>
      <c r="CXV1" s="22" t="s">
        <v>1665</v>
      </c>
      <c r="CXW1" s="23" t="s">
        <v>1366</v>
      </c>
      <c r="CXX1" s="24" t="s">
        <v>0</v>
      </c>
      <c r="CXY1" s="24" t="s">
        <v>1</v>
      </c>
      <c r="CXZ1" s="24" t="s">
        <v>2</v>
      </c>
      <c r="CYA1" s="25" t="s">
        <v>3</v>
      </c>
      <c r="CYB1" s="18" t="s">
        <v>758</v>
      </c>
      <c r="CYC1" s="18" t="s">
        <v>759</v>
      </c>
      <c r="CYD1" s="22" t="s">
        <v>1665</v>
      </c>
      <c r="CYE1" s="23" t="s">
        <v>1366</v>
      </c>
      <c r="CYF1" s="24" t="s">
        <v>0</v>
      </c>
      <c r="CYG1" s="24" t="s">
        <v>1</v>
      </c>
      <c r="CYH1" s="24" t="s">
        <v>2</v>
      </c>
      <c r="CYI1" s="25" t="s">
        <v>3</v>
      </c>
      <c r="CYJ1" s="18" t="s">
        <v>758</v>
      </c>
      <c r="CYK1" s="18" t="s">
        <v>759</v>
      </c>
      <c r="CYL1" s="22" t="s">
        <v>1665</v>
      </c>
      <c r="CYM1" s="23" t="s">
        <v>1366</v>
      </c>
      <c r="CYN1" s="24" t="s">
        <v>0</v>
      </c>
      <c r="CYO1" s="24" t="s">
        <v>1</v>
      </c>
      <c r="CYP1" s="24" t="s">
        <v>2</v>
      </c>
      <c r="CYQ1" s="25" t="s">
        <v>3</v>
      </c>
      <c r="CYR1" s="18" t="s">
        <v>758</v>
      </c>
      <c r="CYS1" s="18" t="s">
        <v>759</v>
      </c>
      <c r="CYT1" s="22" t="s">
        <v>1665</v>
      </c>
      <c r="CYU1" s="23" t="s">
        <v>1366</v>
      </c>
      <c r="CYV1" s="24" t="s">
        <v>0</v>
      </c>
      <c r="CYW1" s="24" t="s">
        <v>1</v>
      </c>
      <c r="CYX1" s="24" t="s">
        <v>2</v>
      </c>
      <c r="CYY1" s="25" t="s">
        <v>3</v>
      </c>
      <c r="CYZ1" s="18" t="s">
        <v>758</v>
      </c>
      <c r="CZA1" s="18" t="s">
        <v>759</v>
      </c>
      <c r="CZB1" s="22" t="s">
        <v>1665</v>
      </c>
      <c r="CZC1" s="23" t="s">
        <v>1366</v>
      </c>
      <c r="CZD1" s="24" t="s">
        <v>0</v>
      </c>
      <c r="CZE1" s="24" t="s">
        <v>1</v>
      </c>
      <c r="CZF1" s="24" t="s">
        <v>2</v>
      </c>
      <c r="CZG1" s="25" t="s">
        <v>3</v>
      </c>
      <c r="CZH1" s="18" t="s">
        <v>758</v>
      </c>
      <c r="CZI1" s="18" t="s">
        <v>759</v>
      </c>
      <c r="CZJ1" s="22" t="s">
        <v>1665</v>
      </c>
      <c r="CZK1" s="23" t="s">
        <v>1366</v>
      </c>
      <c r="CZL1" s="24" t="s">
        <v>0</v>
      </c>
      <c r="CZM1" s="24" t="s">
        <v>1</v>
      </c>
      <c r="CZN1" s="24" t="s">
        <v>2</v>
      </c>
      <c r="CZO1" s="25" t="s">
        <v>3</v>
      </c>
      <c r="CZP1" s="18" t="s">
        <v>758</v>
      </c>
      <c r="CZQ1" s="18" t="s">
        <v>759</v>
      </c>
      <c r="CZR1" s="22" t="s">
        <v>1665</v>
      </c>
      <c r="CZS1" s="23" t="s">
        <v>1366</v>
      </c>
      <c r="CZT1" s="24" t="s">
        <v>0</v>
      </c>
      <c r="CZU1" s="24" t="s">
        <v>1</v>
      </c>
      <c r="CZV1" s="24" t="s">
        <v>2</v>
      </c>
      <c r="CZW1" s="25" t="s">
        <v>3</v>
      </c>
      <c r="CZX1" s="18" t="s">
        <v>758</v>
      </c>
      <c r="CZY1" s="18" t="s">
        <v>759</v>
      </c>
      <c r="CZZ1" s="22" t="s">
        <v>1665</v>
      </c>
      <c r="DAA1" s="23" t="s">
        <v>1366</v>
      </c>
      <c r="DAB1" s="24" t="s">
        <v>0</v>
      </c>
      <c r="DAC1" s="24" t="s">
        <v>1</v>
      </c>
      <c r="DAD1" s="24" t="s">
        <v>2</v>
      </c>
      <c r="DAE1" s="25" t="s">
        <v>3</v>
      </c>
      <c r="DAF1" s="18" t="s">
        <v>758</v>
      </c>
      <c r="DAG1" s="18" t="s">
        <v>759</v>
      </c>
      <c r="DAH1" s="22" t="s">
        <v>1665</v>
      </c>
      <c r="DAI1" s="23" t="s">
        <v>1366</v>
      </c>
      <c r="DAJ1" s="24" t="s">
        <v>0</v>
      </c>
      <c r="DAK1" s="24" t="s">
        <v>1</v>
      </c>
      <c r="DAL1" s="24" t="s">
        <v>2</v>
      </c>
      <c r="DAM1" s="25" t="s">
        <v>3</v>
      </c>
      <c r="DAN1" s="18" t="s">
        <v>758</v>
      </c>
      <c r="DAO1" s="18" t="s">
        <v>759</v>
      </c>
      <c r="DAP1" s="22" t="s">
        <v>1665</v>
      </c>
      <c r="DAQ1" s="23" t="s">
        <v>1366</v>
      </c>
      <c r="DAR1" s="24" t="s">
        <v>0</v>
      </c>
      <c r="DAS1" s="24" t="s">
        <v>1</v>
      </c>
      <c r="DAT1" s="24" t="s">
        <v>2</v>
      </c>
      <c r="DAU1" s="25" t="s">
        <v>3</v>
      </c>
      <c r="DAV1" s="18" t="s">
        <v>758</v>
      </c>
      <c r="DAW1" s="18" t="s">
        <v>759</v>
      </c>
      <c r="DAX1" s="22" t="s">
        <v>1665</v>
      </c>
      <c r="DAY1" s="23" t="s">
        <v>1366</v>
      </c>
      <c r="DAZ1" s="24" t="s">
        <v>0</v>
      </c>
      <c r="DBA1" s="24" t="s">
        <v>1</v>
      </c>
      <c r="DBB1" s="24" t="s">
        <v>2</v>
      </c>
      <c r="DBC1" s="25" t="s">
        <v>3</v>
      </c>
      <c r="DBD1" s="18" t="s">
        <v>758</v>
      </c>
      <c r="DBE1" s="18" t="s">
        <v>759</v>
      </c>
      <c r="DBF1" s="22" t="s">
        <v>1665</v>
      </c>
      <c r="DBG1" s="23" t="s">
        <v>1366</v>
      </c>
      <c r="DBH1" s="24" t="s">
        <v>0</v>
      </c>
      <c r="DBI1" s="24" t="s">
        <v>1</v>
      </c>
      <c r="DBJ1" s="24" t="s">
        <v>2</v>
      </c>
      <c r="DBK1" s="25" t="s">
        <v>3</v>
      </c>
      <c r="DBL1" s="18" t="s">
        <v>758</v>
      </c>
      <c r="DBM1" s="18" t="s">
        <v>759</v>
      </c>
      <c r="DBN1" s="22" t="s">
        <v>1665</v>
      </c>
      <c r="DBO1" s="23" t="s">
        <v>1366</v>
      </c>
      <c r="DBP1" s="24" t="s">
        <v>0</v>
      </c>
      <c r="DBQ1" s="24" t="s">
        <v>1</v>
      </c>
      <c r="DBR1" s="24" t="s">
        <v>2</v>
      </c>
      <c r="DBS1" s="25" t="s">
        <v>3</v>
      </c>
      <c r="DBT1" s="18" t="s">
        <v>758</v>
      </c>
      <c r="DBU1" s="18" t="s">
        <v>759</v>
      </c>
      <c r="DBV1" s="22" t="s">
        <v>1665</v>
      </c>
      <c r="DBW1" s="23" t="s">
        <v>1366</v>
      </c>
      <c r="DBX1" s="24" t="s">
        <v>0</v>
      </c>
      <c r="DBY1" s="24" t="s">
        <v>1</v>
      </c>
      <c r="DBZ1" s="24" t="s">
        <v>2</v>
      </c>
      <c r="DCA1" s="25" t="s">
        <v>3</v>
      </c>
      <c r="DCB1" s="18" t="s">
        <v>758</v>
      </c>
      <c r="DCC1" s="18" t="s">
        <v>759</v>
      </c>
      <c r="DCD1" s="22" t="s">
        <v>1665</v>
      </c>
      <c r="DCE1" s="23" t="s">
        <v>1366</v>
      </c>
      <c r="DCF1" s="24" t="s">
        <v>0</v>
      </c>
      <c r="DCG1" s="24" t="s">
        <v>1</v>
      </c>
      <c r="DCH1" s="24" t="s">
        <v>2</v>
      </c>
      <c r="DCI1" s="25" t="s">
        <v>3</v>
      </c>
      <c r="DCJ1" s="18" t="s">
        <v>758</v>
      </c>
      <c r="DCK1" s="18" t="s">
        <v>759</v>
      </c>
      <c r="DCL1" s="22" t="s">
        <v>1665</v>
      </c>
      <c r="DCM1" s="23" t="s">
        <v>1366</v>
      </c>
      <c r="DCN1" s="24" t="s">
        <v>0</v>
      </c>
      <c r="DCO1" s="24" t="s">
        <v>1</v>
      </c>
      <c r="DCP1" s="24" t="s">
        <v>2</v>
      </c>
      <c r="DCQ1" s="25" t="s">
        <v>3</v>
      </c>
      <c r="DCR1" s="18" t="s">
        <v>758</v>
      </c>
      <c r="DCS1" s="18" t="s">
        <v>759</v>
      </c>
      <c r="DCT1" s="22" t="s">
        <v>1665</v>
      </c>
      <c r="DCU1" s="23" t="s">
        <v>1366</v>
      </c>
      <c r="DCV1" s="24" t="s">
        <v>0</v>
      </c>
      <c r="DCW1" s="24" t="s">
        <v>1</v>
      </c>
      <c r="DCX1" s="24" t="s">
        <v>2</v>
      </c>
      <c r="DCY1" s="25" t="s">
        <v>3</v>
      </c>
      <c r="DCZ1" s="18" t="s">
        <v>758</v>
      </c>
      <c r="DDA1" s="18" t="s">
        <v>759</v>
      </c>
      <c r="DDB1" s="22" t="s">
        <v>1665</v>
      </c>
      <c r="DDC1" s="23" t="s">
        <v>1366</v>
      </c>
      <c r="DDD1" s="24" t="s">
        <v>0</v>
      </c>
      <c r="DDE1" s="24" t="s">
        <v>1</v>
      </c>
      <c r="DDF1" s="24" t="s">
        <v>2</v>
      </c>
      <c r="DDG1" s="25" t="s">
        <v>3</v>
      </c>
      <c r="DDH1" s="18" t="s">
        <v>758</v>
      </c>
      <c r="DDI1" s="18" t="s">
        <v>759</v>
      </c>
      <c r="DDJ1" s="22" t="s">
        <v>1665</v>
      </c>
      <c r="DDK1" s="23" t="s">
        <v>1366</v>
      </c>
      <c r="DDL1" s="24" t="s">
        <v>0</v>
      </c>
      <c r="DDM1" s="24" t="s">
        <v>1</v>
      </c>
      <c r="DDN1" s="24" t="s">
        <v>2</v>
      </c>
      <c r="DDO1" s="25" t="s">
        <v>3</v>
      </c>
      <c r="DDP1" s="18" t="s">
        <v>758</v>
      </c>
      <c r="DDQ1" s="18" t="s">
        <v>759</v>
      </c>
      <c r="DDR1" s="22" t="s">
        <v>1665</v>
      </c>
      <c r="DDS1" s="23" t="s">
        <v>1366</v>
      </c>
      <c r="DDT1" s="24" t="s">
        <v>0</v>
      </c>
      <c r="DDU1" s="24" t="s">
        <v>1</v>
      </c>
      <c r="DDV1" s="24" t="s">
        <v>2</v>
      </c>
      <c r="DDW1" s="25" t="s">
        <v>3</v>
      </c>
      <c r="DDX1" s="18" t="s">
        <v>758</v>
      </c>
      <c r="DDY1" s="18" t="s">
        <v>759</v>
      </c>
      <c r="DDZ1" s="22" t="s">
        <v>1665</v>
      </c>
      <c r="DEA1" s="23" t="s">
        <v>1366</v>
      </c>
      <c r="DEB1" s="24" t="s">
        <v>0</v>
      </c>
      <c r="DEC1" s="24" t="s">
        <v>1</v>
      </c>
      <c r="DED1" s="24" t="s">
        <v>2</v>
      </c>
      <c r="DEE1" s="25" t="s">
        <v>3</v>
      </c>
      <c r="DEF1" s="18" t="s">
        <v>758</v>
      </c>
      <c r="DEG1" s="18" t="s">
        <v>759</v>
      </c>
      <c r="DEH1" s="22" t="s">
        <v>1665</v>
      </c>
      <c r="DEI1" s="23" t="s">
        <v>1366</v>
      </c>
      <c r="DEJ1" s="24" t="s">
        <v>0</v>
      </c>
      <c r="DEK1" s="24" t="s">
        <v>1</v>
      </c>
      <c r="DEL1" s="24" t="s">
        <v>2</v>
      </c>
      <c r="DEM1" s="25" t="s">
        <v>3</v>
      </c>
      <c r="DEN1" s="18" t="s">
        <v>758</v>
      </c>
      <c r="DEO1" s="18" t="s">
        <v>759</v>
      </c>
      <c r="DEP1" s="22" t="s">
        <v>1665</v>
      </c>
      <c r="DEQ1" s="23" t="s">
        <v>1366</v>
      </c>
      <c r="DER1" s="24" t="s">
        <v>0</v>
      </c>
      <c r="DES1" s="24" t="s">
        <v>1</v>
      </c>
      <c r="DET1" s="24" t="s">
        <v>2</v>
      </c>
      <c r="DEU1" s="25" t="s">
        <v>3</v>
      </c>
      <c r="DEV1" s="18" t="s">
        <v>758</v>
      </c>
      <c r="DEW1" s="18" t="s">
        <v>759</v>
      </c>
      <c r="DEX1" s="22" t="s">
        <v>1665</v>
      </c>
      <c r="DEY1" s="23" t="s">
        <v>1366</v>
      </c>
      <c r="DEZ1" s="24" t="s">
        <v>0</v>
      </c>
      <c r="DFA1" s="24" t="s">
        <v>1</v>
      </c>
      <c r="DFB1" s="24" t="s">
        <v>2</v>
      </c>
      <c r="DFC1" s="25" t="s">
        <v>3</v>
      </c>
      <c r="DFD1" s="18" t="s">
        <v>758</v>
      </c>
      <c r="DFE1" s="18" t="s">
        <v>759</v>
      </c>
      <c r="DFF1" s="22" t="s">
        <v>1665</v>
      </c>
      <c r="DFG1" s="23" t="s">
        <v>1366</v>
      </c>
      <c r="DFH1" s="24" t="s">
        <v>0</v>
      </c>
      <c r="DFI1" s="24" t="s">
        <v>1</v>
      </c>
      <c r="DFJ1" s="24" t="s">
        <v>2</v>
      </c>
      <c r="DFK1" s="25" t="s">
        <v>3</v>
      </c>
      <c r="DFL1" s="18" t="s">
        <v>758</v>
      </c>
      <c r="DFM1" s="18" t="s">
        <v>759</v>
      </c>
      <c r="DFN1" s="22" t="s">
        <v>1665</v>
      </c>
      <c r="DFO1" s="23" t="s">
        <v>1366</v>
      </c>
      <c r="DFP1" s="24" t="s">
        <v>0</v>
      </c>
      <c r="DFQ1" s="24" t="s">
        <v>1</v>
      </c>
      <c r="DFR1" s="24" t="s">
        <v>2</v>
      </c>
      <c r="DFS1" s="25" t="s">
        <v>3</v>
      </c>
      <c r="DFT1" s="18" t="s">
        <v>758</v>
      </c>
      <c r="DFU1" s="18" t="s">
        <v>759</v>
      </c>
      <c r="DFV1" s="22" t="s">
        <v>1665</v>
      </c>
      <c r="DFW1" s="23" t="s">
        <v>1366</v>
      </c>
      <c r="DFX1" s="24" t="s">
        <v>0</v>
      </c>
      <c r="DFY1" s="24" t="s">
        <v>1</v>
      </c>
      <c r="DFZ1" s="24" t="s">
        <v>2</v>
      </c>
      <c r="DGA1" s="25" t="s">
        <v>3</v>
      </c>
      <c r="DGB1" s="18" t="s">
        <v>758</v>
      </c>
      <c r="DGC1" s="18" t="s">
        <v>759</v>
      </c>
      <c r="DGD1" s="22" t="s">
        <v>1665</v>
      </c>
      <c r="DGE1" s="23" t="s">
        <v>1366</v>
      </c>
      <c r="DGF1" s="24" t="s">
        <v>0</v>
      </c>
      <c r="DGG1" s="24" t="s">
        <v>1</v>
      </c>
      <c r="DGH1" s="24" t="s">
        <v>2</v>
      </c>
      <c r="DGI1" s="25" t="s">
        <v>3</v>
      </c>
      <c r="DGJ1" s="18" t="s">
        <v>758</v>
      </c>
      <c r="DGK1" s="18" t="s">
        <v>759</v>
      </c>
      <c r="DGL1" s="22" t="s">
        <v>1665</v>
      </c>
      <c r="DGM1" s="23" t="s">
        <v>1366</v>
      </c>
      <c r="DGN1" s="24" t="s">
        <v>0</v>
      </c>
      <c r="DGO1" s="24" t="s">
        <v>1</v>
      </c>
      <c r="DGP1" s="24" t="s">
        <v>2</v>
      </c>
      <c r="DGQ1" s="25" t="s">
        <v>3</v>
      </c>
      <c r="DGR1" s="18" t="s">
        <v>758</v>
      </c>
      <c r="DGS1" s="18" t="s">
        <v>759</v>
      </c>
      <c r="DGT1" s="22" t="s">
        <v>1665</v>
      </c>
      <c r="DGU1" s="23" t="s">
        <v>1366</v>
      </c>
      <c r="DGV1" s="24" t="s">
        <v>0</v>
      </c>
      <c r="DGW1" s="24" t="s">
        <v>1</v>
      </c>
      <c r="DGX1" s="24" t="s">
        <v>2</v>
      </c>
      <c r="DGY1" s="25" t="s">
        <v>3</v>
      </c>
      <c r="DGZ1" s="18" t="s">
        <v>758</v>
      </c>
      <c r="DHA1" s="18" t="s">
        <v>759</v>
      </c>
      <c r="DHB1" s="22" t="s">
        <v>1665</v>
      </c>
      <c r="DHC1" s="23" t="s">
        <v>1366</v>
      </c>
      <c r="DHD1" s="24" t="s">
        <v>0</v>
      </c>
      <c r="DHE1" s="24" t="s">
        <v>1</v>
      </c>
      <c r="DHF1" s="24" t="s">
        <v>2</v>
      </c>
      <c r="DHG1" s="25" t="s">
        <v>3</v>
      </c>
      <c r="DHH1" s="18" t="s">
        <v>758</v>
      </c>
      <c r="DHI1" s="18" t="s">
        <v>759</v>
      </c>
      <c r="DHJ1" s="22" t="s">
        <v>1665</v>
      </c>
      <c r="DHK1" s="23" t="s">
        <v>1366</v>
      </c>
      <c r="DHL1" s="24" t="s">
        <v>0</v>
      </c>
      <c r="DHM1" s="24" t="s">
        <v>1</v>
      </c>
      <c r="DHN1" s="24" t="s">
        <v>2</v>
      </c>
      <c r="DHO1" s="25" t="s">
        <v>3</v>
      </c>
      <c r="DHP1" s="18" t="s">
        <v>758</v>
      </c>
      <c r="DHQ1" s="18" t="s">
        <v>759</v>
      </c>
      <c r="DHR1" s="22" t="s">
        <v>1665</v>
      </c>
      <c r="DHS1" s="23" t="s">
        <v>1366</v>
      </c>
      <c r="DHT1" s="24" t="s">
        <v>0</v>
      </c>
      <c r="DHU1" s="24" t="s">
        <v>1</v>
      </c>
      <c r="DHV1" s="24" t="s">
        <v>2</v>
      </c>
      <c r="DHW1" s="25" t="s">
        <v>3</v>
      </c>
      <c r="DHX1" s="18" t="s">
        <v>758</v>
      </c>
      <c r="DHY1" s="18" t="s">
        <v>759</v>
      </c>
      <c r="DHZ1" s="22" t="s">
        <v>1665</v>
      </c>
      <c r="DIA1" s="23" t="s">
        <v>1366</v>
      </c>
      <c r="DIB1" s="24" t="s">
        <v>0</v>
      </c>
      <c r="DIC1" s="24" t="s">
        <v>1</v>
      </c>
      <c r="DID1" s="24" t="s">
        <v>2</v>
      </c>
      <c r="DIE1" s="25" t="s">
        <v>3</v>
      </c>
      <c r="DIF1" s="18" t="s">
        <v>758</v>
      </c>
      <c r="DIG1" s="18" t="s">
        <v>759</v>
      </c>
      <c r="DIH1" s="22" t="s">
        <v>1665</v>
      </c>
      <c r="DII1" s="23" t="s">
        <v>1366</v>
      </c>
      <c r="DIJ1" s="24" t="s">
        <v>0</v>
      </c>
      <c r="DIK1" s="24" t="s">
        <v>1</v>
      </c>
      <c r="DIL1" s="24" t="s">
        <v>2</v>
      </c>
      <c r="DIM1" s="25" t="s">
        <v>3</v>
      </c>
      <c r="DIN1" s="18" t="s">
        <v>758</v>
      </c>
      <c r="DIO1" s="18" t="s">
        <v>759</v>
      </c>
      <c r="DIP1" s="22" t="s">
        <v>1665</v>
      </c>
      <c r="DIQ1" s="23" t="s">
        <v>1366</v>
      </c>
      <c r="DIR1" s="24" t="s">
        <v>0</v>
      </c>
      <c r="DIS1" s="24" t="s">
        <v>1</v>
      </c>
      <c r="DIT1" s="24" t="s">
        <v>2</v>
      </c>
      <c r="DIU1" s="25" t="s">
        <v>3</v>
      </c>
      <c r="DIV1" s="18" t="s">
        <v>758</v>
      </c>
      <c r="DIW1" s="18" t="s">
        <v>759</v>
      </c>
      <c r="DIX1" s="22" t="s">
        <v>1665</v>
      </c>
      <c r="DIY1" s="23" t="s">
        <v>1366</v>
      </c>
      <c r="DIZ1" s="24" t="s">
        <v>0</v>
      </c>
      <c r="DJA1" s="24" t="s">
        <v>1</v>
      </c>
      <c r="DJB1" s="24" t="s">
        <v>2</v>
      </c>
      <c r="DJC1" s="25" t="s">
        <v>3</v>
      </c>
      <c r="DJD1" s="18" t="s">
        <v>758</v>
      </c>
      <c r="DJE1" s="18" t="s">
        <v>759</v>
      </c>
      <c r="DJF1" s="22" t="s">
        <v>1665</v>
      </c>
      <c r="DJG1" s="23" t="s">
        <v>1366</v>
      </c>
      <c r="DJH1" s="24" t="s">
        <v>0</v>
      </c>
      <c r="DJI1" s="24" t="s">
        <v>1</v>
      </c>
      <c r="DJJ1" s="24" t="s">
        <v>2</v>
      </c>
      <c r="DJK1" s="25" t="s">
        <v>3</v>
      </c>
      <c r="DJL1" s="18" t="s">
        <v>758</v>
      </c>
      <c r="DJM1" s="18" t="s">
        <v>759</v>
      </c>
      <c r="DJN1" s="22" t="s">
        <v>1665</v>
      </c>
      <c r="DJO1" s="23" t="s">
        <v>1366</v>
      </c>
      <c r="DJP1" s="24" t="s">
        <v>0</v>
      </c>
      <c r="DJQ1" s="24" t="s">
        <v>1</v>
      </c>
      <c r="DJR1" s="24" t="s">
        <v>2</v>
      </c>
      <c r="DJS1" s="25" t="s">
        <v>3</v>
      </c>
      <c r="DJT1" s="18" t="s">
        <v>758</v>
      </c>
      <c r="DJU1" s="18" t="s">
        <v>759</v>
      </c>
      <c r="DJV1" s="22" t="s">
        <v>1665</v>
      </c>
      <c r="DJW1" s="23" t="s">
        <v>1366</v>
      </c>
      <c r="DJX1" s="24" t="s">
        <v>0</v>
      </c>
      <c r="DJY1" s="24" t="s">
        <v>1</v>
      </c>
      <c r="DJZ1" s="24" t="s">
        <v>2</v>
      </c>
      <c r="DKA1" s="25" t="s">
        <v>3</v>
      </c>
      <c r="DKB1" s="18" t="s">
        <v>758</v>
      </c>
      <c r="DKC1" s="18" t="s">
        <v>759</v>
      </c>
      <c r="DKD1" s="22" t="s">
        <v>1665</v>
      </c>
      <c r="DKE1" s="23" t="s">
        <v>1366</v>
      </c>
      <c r="DKF1" s="24" t="s">
        <v>0</v>
      </c>
      <c r="DKG1" s="24" t="s">
        <v>1</v>
      </c>
      <c r="DKH1" s="24" t="s">
        <v>2</v>
      </c>
      <c r="DKI1" s="25" t="s">
        <v>3</v>
      </c>
      <c r="DKJ1" s="18" t="s">
        <v>758</v>
      </c>
      <c r="DKK1" s="18" t="s">
        <v>759</v>
      </c>
      <c r="DKL1" s="22" t="s">
        <v>1665</v>
      </c>
      <c r="DKM1" s="23" t="s">
        <v>1366</v>
      </c>
      <c r="DKN1" s="24" t="s">
        <v>0</v>
      </c>
      <c r="DKO1" s="24" t="s">
        <v>1</v>
      </c>
      <c r="DKP1" s="24" t="s">
        <v>2</v>
      </c>
      <c r="DKQ1" s="25" t="s">
        <v>3</v>
      </c>
      <c r="DKR1" s="18" t="s">
        <v>758</v>
      </c>
      <c r="DKS1" s="18" t="s">
        <v>759</v>
      </c>
      <c r="DKT1" s="22" t="s">
        <v>1665</v>
      </c>
      <c r="DKU1" s="23" t="s">
        <v>1366</v>
      </c>
      <c r="DKV1" s="24" t="s">
        <v>0</v>
      </c>
      <c r="DKW1" s="24" t="s">
        <v>1</v>
      </c>
      <c r="DKX1" s="24" t="s">
        <v>2</v>
      </c>
      <c r="DKY1" s="25" t="s">
        <v>3</v>
      </c>
      <c r="DKZ1" s="18" t="s">
        <v>758</v>
      </c>
      <c r="DLA1" s="18" t="s">
        <v>759</v>
      </c>
      <c r="DLB1" s="22" t="s">
        <v>1665</v>
      </c>
      <c r="DLC1" s="23" t="s">
        <v>1366</v>
      </c>
      <c r="DLD1" s="24" t="s">
        <v>0</v>
      </c>
      <c r="DLE1" s="24" t="s">
        <v>1</v>
      </c>
      <c r="DLF1" s="24" t="s">
        <v>2</v>
      </c>
      <c r="DLG1" s="25" t="s">
        <v>3</v>
      </c>
      <c r="DLH1" s="18" t="s">
        <v>758</v>
      </c>
      <c r="DLI1" s="18" t="s">
        <v>759</v>
      </c>
      <c r="DLJ1" s="22" t="s">
        <v>1665</v>
      </c>
      <c r="DLK1" s="23" t="s">
        <v>1366</v>
      </c>
      <c r="DLL1" s="24" t="s">
        <v>0</v>
      </c>
      <c r="DLM1" s="24" t="s">
        <v>1</v>
      </c>
      <c r="DLN1" s="24" t="s">
        <v>2</v>
      </c>
      <c r="DLO1" s="25" t="s">
        <v>3</v>
      </c>
      <c r="DLP1" s="18" t="s">
        <v>758</v>
      </c>
      <c r="DLQ1" s="18" t="s">
        <v>759</v>
      </c>
      <c r="DLR1" s="22" t="s">
        <v>1665</v>
      </c>
      <c r="DLS1" s="23" t="s">
        <v>1366</v>
      </c>
      <c r="DLT1" s="24" t="s">
        <v>0</v>
      </c>
      <c r="DLU1" s="24" t="s">
        <v>1</v>
      </c>
      <c r="DLV1" s="24" t="s">
        <v>2</v>
      </c>
      <c r="DLW1" s="25" t="s">
        <v>3</v>
      </c>
      <c r="DLX1" s="18" t="s">
        <v>758</v>
      </c>
      <c r="DLY1" s="18" t="s">
        <v>759</v>
      </c>
      <c r="DLZ1" s="22" t="s">
        <v>1665</v>
      </c>
      <c r="DMA1" s="23" t="s">
        <v>1366</v>
      </c>
      <c r="DMB1" s="24" t="s">
        <v>0</v>
      </c>
      <c r="DMC1" s="24" t="s">
        <v>1</v>
      </c>
      <c r="DMD1" s="24" t="s">
        <v>2</v>
      </c>
      <c r="DME1" s="25" t="s">
        <v>3</v>
      </c>
      <c r="DMF1" s="18" t="s">
        <v>758</v>
      </c>
      <c r="DMG1" s="18" t="s">
        <v>759</v>
      </c>
      <c r="DMH1" s="22" t="s">
        <v>1665</v>
      </c>
      <c r="DMI1" s="23" t="s">
        <v>1366</v>
      </c>
      <c r="DMJ1" s="24" t="s">
        <v>0</v>
      </c>
      <c r="DMK1" s="24" t="s">
        <v>1</v>
      </c>
      <c r="DML1" s="24" t="s">
        <v>2</v>
      </c>
      <c r="DMM1" s="25" t="s">
        <v>3</v>
      </c>
      <c r="DMN1" s="18" t="s">
        <v>758</v>
      </c>
      <c r="DMO1" s="18" t="s">
        <v>759</v>
      </c>
      <c r="DMP1" s="22" t="s">
        <v>1665</v>
      </c>
      <c r="DMQ1" s="23" t="s">
        <v>1366</v>
      </c>
      <c r="DMR1" s="24" t="s">
        <v>0</v>
      </c>
      <c r="DMS1" s="24" t="s">
        <v>1</v>
      </c>
      <c r="DMT1" s="24" t="s">
        <v>2</v>
      </c>
      <c r="DMU1" s="25" t="s">
        <v>3</v>
      </c>
      <c r="DMV1" s="18" t="s">
        <v>758</v>
      </c>
      <c r="DMW1" s="18" t="s">
        <v>759</v>
      </c>
      <c r="DMX1" s="22" t="s">
        <v>1665</v>
      </c>
      <c r="DMY1" s="23" t="s">
        <v>1366</v>
      </c>
      <c r="DMZ1" s="24" t="s">
        <v>0</v>
      </c>
      <c r="DNA1" s="24" t="s">
        <v>1</v>
      </c>
      <c r="DNB1" s="24" t="s">
        <v>2</v>
      </c>
      <c r="DNC1" s="25" t="s">
        <v>3</v>
      </c>
      <c r="DND1" s="18" t="s">
        <v>758</v>
      </c>
      <c r="DNE1" s="18" t="s">
        <v>759</v>
      </c>
      <c r="DNF1" s="22" t="s">
        <v>1665</v>
      </c>
      <c r="DNG1" s="23" t="s">
        <v>1366</v>
      </c>
      <c r="DNH1" s="24" t="s">
        <v>0</v>
      </c>
      <c r="DNI1" s="24" t="s">
        <v>1</v>
      </c>
      <c r="DNJ1" s="24" t="s">
        <v>2</v>
      </c>
      <c r="DNK1" s="25" t="s">
        <v>3</v>
      </c>
      <c r="DNL1" s="18" t="s">
        <v>758</v>
      </c>
      <c r="DNM1" s="18" t="s">
        <v>759</v>
      </c>
      <c r="DNN1" s="22" t="s">
        <v>1665</v>
      </c>
      <c r="DNO1" s="23" t="s">
        <v>1366</v>
      </c>
      <c r="DNP1" s="24" t="s">
        <v>0</v>
      </c>
      <c r="DNQ1" s="24" t="s">
        <v>1</v>
      </c>
      <c r="DNR1" s="24" t="s">
        <v>2</v>
      </c>
      <c r="DNS1" s="25" t="s">
        <v>3</v>
      </c>
      <c r="DNT1" s="18" t="s">
        <v>758</v>
      </c>
      <c r="DNU1" s="18" t="s">
        <v>759</v>
      </c>
      <c r="DNV1" s="22" t="s">
        <v>1665</v>
      </c>
      <c r="DNW1" s="23" t="s">
        <v>1366</v>
      </c>
      <c r="DNX1" s="24" t="s">
        <v>0</v>
      </c>
      <c r="DNY1" s="24" t="s">
        <v>1</v>
      </c>
      <c r="DNZ1" s="24" t="s">
        <v>2</v>
      </c>
      <c r="DOA1" s="25" t="s">
        <v>3</v>
      </c>
      <c r="DOB1" s="18" t="s">
        <v>758</v>
      </c>
      <c r="DOC1" s="18" t="s">
        <v>759</v>
      </c>
      <c r="DOD1" s="22" t="s">
        <v>1665</v>
      </c>
      <c r="DOE1" s="23" t="s">
        <v>1366</v>
      </c>
      <c r="DOF1" s="24" t="s">
        <v>0</v>
      </c>
      <c r="DOG1" s="24" t="s">
        <v>1</v>
      </c>
      <c r="DOH1" s="24" t="s">
        <v>2</v>
      </c>
      <c r="DOI1" s="25" t="s">
        <v>3</v>
      </c>
      <c r="DOJ1" s="18" t="s">
        <v>758</v>
      </c>
      <c r="DOK1" s="18" t="s">
        <v>759</v>
      </c>
      <c r="DOL1" s="22" t="s">
        <v>1665</v>
      </c>
      <c r="DOM1" s="23" t="s">
        <v>1366</v>
      </c>
      <c r="DON1" s="24" t="s">
        <v>0</v>
      </c>
      <c r="DOO1" s="24" t="s">
        <v>1</v>
      </c>
      <c r="DOP1" s="24" t="s">
        <v>2</v>
      </c>
      <c r="DOQ1" s="25" t="s">
        <v>3</v>
      </c>
      <c r="DOR1" s="18" t="s">
        <v>758</v>
      </c>
      <c r="DOS1" s="18" t="s">
        <v>759</v>
      </c>
      <c r="DOT1" s="22" t="s">
        <v>1665</v>
      </c>
      <c r="DOU1" s="23" t="s">
        <v>1366</v>
      </c>
      <c r="DOV1" s="24" t="s">
        <v>0</v>
      </c>
      <c r="DOW1" s="24" t="s">
        <v>1</v>
      </c>
      <c r="DOX1" s="24" t="s">
        <v>2</v>
      </c>
      <c r="DOY1" s="25" t="s">
        <v>3</v>
      </c>
      <c r="DOZ1" s="18" t="s">
        <v>758</v>
      </c>
      <c r="DPA1" s="18" t="s">
        <v>759</v>
      </c>
      <c r="DPB1" s="22" t="s">
        <v>1665</v>
      </c>
      <c r="DPC1" s="23" t="s">
        <v>1366</v>
      </c>
      <c r="DPD1" s="24" t="s">
        <v>0</v>
      </c>
      <c r="DPE1" s="24" t="s">
        <v>1</v>
      </c>
      <c r="DPF1" s="24" t="s">
        <v>2</v>
      </c>
      <c r="DPG1" s="25" t="s">
        <v>3</v>
      </c>
      <c r="DPH1" s="18" t="s">
        <v>758</v>
      </c>
      <c r="DPI1" s="18" t="s">
        <v>759</v>
      </c>
      <c r="DPJ1" s="22" t="s">
        <v>1665</v>
      </c>
      <c r="DPK1" s="23" t="s">
        <v>1366</v>
      </c>
      <c r="DPL1" s="24" t="s">
        <v>0</v>
      </c>
      <c r="DPM1" s="24" t="s">
        <v>1</v>
      </c>
      <c r="DPN1" s="24" t="s">
        <v>2</v>
      </c>
      <c r="DPO1" s="25" t="s">
        <v>3</v>
      </c>
      <c r="DPP1" s="18" t="s">
        <v>758</v>
      </c>
      <c r="DPQ1" s="18" t="s">
        <v>759</v>
      </c>
      <c r="DPR1" s="22" t="s">
        <v>1665</v>
      </c>
      <c r="DPS1" s="23" t="s">
        <v>1366</v>
      </c>
      <c r="DPT1" s="24" t="s">
        <v>0</v>
      </c>
      <c r="DPU1" s="24" t="s">
        <v>1</v>
      </c>
      <c r="DPV1" s="24" t="s">
        <v>2</v>
      </c>
      <c r="DPW1" s="25" t="s">
        <v>3</v>
      </c>
      <c r="DPX1" s="18" t="s">
        <v>758</v>
      </c>
      <c r="DPY1" s="18" t="s">
        <v>759</v>
      </c>
      <c r="DPZ1" s="22" t="s">
        <v>1665</v>
      </c>
      <c r="DQA1" s="23" t="s">
        <v>1366</v>
      </c>
      <c r="DQB1" s="24" t="s">
        <v>0</v>
      </c>
      <c r="DQC1" s="24" t="s">
        <v>1</v>
      </c>
      <c r="DQD1" s="24" t="s">
        <v>2</v>
      </c>
      <c r="DQE1" s="25" t="s">
        <v>3</v>
      </c>
      <c r="DQF1" s="18" t="s">
        <v>758</v>
      </c>
      <c r="DQG1" s="18" t="s">
        <v>759</v>
      </c>
      <c r="DQH1" s="22" t="s">
        <v>1665</v>
      </c>
      <c r="DQI1" s="23" t="s">
        <v>1366</v>
      </c>
      <c r="DQJ1" s="24" t="s">
        <v>0</v>
      </c>
      <c r="DQK1" s="24" t="s">
        <v>1</v>
      </c>
      <c r="DQL1" s="24" t="s">
        <v>2</v>
      </c>
      <c r="DQM1" s="25" t="s">
        <v>3</v>
      </c>
      <c r="DQN1" s="18" t="s">
        <v>758</v>
      </c>
      <c r="DQO1" s="18" t="s">
        <v>759</v>
      </c>
      <c r="DQP1" s="22" t="s">
        <v>1665</v>
      </c>
      <c r="DQQ1" s="23" t="s">
        <v>1366</v>
      </c>
      <c r="DQR1" s="24" t="s">
        <v>0</v>
      </c>
      <c r="DQS1" s="24" t="s">
        <v>1</v>
      </c>
      <c r="DQT1" s="24" t="s">
        <v>2</v>
      </c>
      <c r="DQU1" s="25" t="s">
        <v>3</v>
      </c>
      <c r="DQV1" s="18" t="s">
        <v>758</v>
      </c>
      <c r="DQW1" s="18" t="s">
        <v>759</v>
      </c>
      <c r="DQX1" s="22" t="s">
        <v>1665</v>
      </c>
      <c r="DQY1" s="23" t="s">
        <v>1366</v>
      </c>
      <c r="DQZ1" s="24" t="s">
        <v>0</v>
      </c>
      <c r="DRA1" s="24" t="s">
        <v>1</v>
      </c>
      <c r="DRB1" s="24" t="s">
        <v>2</v>
      </c>
      <c r="DRC1" s="25" t="s">
        <v>3</v>
      </c>
      <c r="DRD1" s="18" t="s">
        <v>758</v>
      </c>
      <c r="DRE1" s="18" t="s">
        <v>759</v>
      </c>
      <c r="DRF1" s="22" t="s">
        <v>1665</v>
      </c>
      <c r="DRG1" s="23" t="s">
        <v>1366</v>
      </c>
      <c r="DRH1" s="24" t="s">
        <v>0</v>
      </c>
      <c r="DRI1" s="24" t="s">
        <v>1</v>
      </c>
      <c r="DRJ1" s="24" t="s">
        <v>2</v>
      </c>
      <c r="DRK1" s="25" t="s">
        <v>3</v>
      </c>
      <c r="DRL1" s="18" t="s">
        <v>758</v>
      </c>
      <c r="DRM1" s="18" t="s">
        <v>759</v>
      </c>
      <c r="DRN1" s="22" t="s">
        <v>1665</v>
      </c>
      <c r="DRO1" s="23" t="s">
        <v>1366</v>
      </c>
      <c r="DRP1" s="24" t="s">
        <v>0</v>
      </c>
      <c r="DRQ1" s="24" t="s">
        <v>1</v>
      </c>
      <c r="DRR1" s="24" t="s">
        <v>2</v>
      </c>
      <c r="DRS1" s="25" t="s">
        <v>3</v>
      </c>
      <c r="DRT1" s="18" t="s">
        <v>758</v>
      </c>
      <c r="DRU1" s="18" t="s">
        <v>759</v>
      </c>
      <c r="DRV1" s="22" t="s">
        <v>1665</v>
      </c>
      <c r="DRW1" s="23" t="s">
        <v>1366</v>
      </c>
      <c r="DRX1" s="24" t="s">
        <v>0</v>
      </c>
      <c r="DRY1" s="24" t="s">
        <v>1</v>
      </c>
      <c r="DRZ1" s="24" t="s">
        <v>2</v>
      </c>
      <c r="DSA1" s="25" t="s">
        <v>3</v>
      </c>
      <c r="DSB1" s="18" t="s">
        <v>758</v>
      </c>
      <c r="DSC1" s="18" t="s">
        <v>759</v>
      </c>
      <c r="DSD1" s="22" t="s">
        <v>1665</v>
      </c>
      <c r="DSE1" s="23" t="s">
        <v>1366</v>
      </c>
      <c r="DSF1" s="24" t="s">
        <v>0</v>
      </c>
      <c r="DSG1" s="24" t="s">
        <v>1</v>
      </c>
      <c r="DSH1" s="24" t="s">
        <v>2</v>
      </c>
      <c r="DSI1" s="25" t="s">
        <v>3</v>
      </c>
      <c r="DSJ1" s="18" t="s">
        <v>758</v>
      </c>
      <c r="DSK1" s="18" t="s">
        <v>759</v>
      </c>
      <c r="DSL1" s="22" t="s">
        <v>1665</v>
      </c>
      <c r="DSM1" s="23" t="s">
        <v>1366</v>
      </c>
      <c r="DSN1" s="24" t="s">
        <v>0</v>
      </c>
      <c r="DSO1" s="24" t="s">
        <v>1</v>
      </c>
      <c r="DSP1" s="24" t="s">
        <v>2</v>
      </c>
      <c r="DSQ1" s="25" t="s">
        <v>3</v>
      </c>
      <c r="DSR1" s="18" t="s">
        <v>758</v>
      </c>
      <c r="DSS1" s="18" t="s">
        <v>759</v>
      </c>
      <c r="DST1" s="22" t="s">
        <v>1665</v>
      </c>
      <c r="DSU1" s="23" t="s">
        <v>1366</v>
      </c>
      <c r="DSV1" s="24" t="s">
        <v>0</v>
      </c>
      <c r="DSW1" s="24" t="s">
        <v>1</v>
      </c>
      <c r="DSX1" s="24" t="s">
        <v>2</v>
      </c>
      <c r="DSY1" s="25" t="s">
        <v>3</v>
      </c>
      <c r="DSZ1" s="18" t="s">
        <v>758</v>
      </c>
      <c r="DTA1" s="18" t="s">
        <v>759</v>
      </c>
      <c r="DTB1" s="22" t="s">
        <v>1665</v>
      </c>
      <c r="DTC1" s="23" t="s">
        <v>1366</v>
      </c>
      <c r="DTD1" s="24" t="s">
        <v>0</v>
      </c>
      <c r="DTE1" s="24" t="s">
        <v>1</v>
      </c>
      <c r="DTF1" s="24" t="s">
        <v>2</v>
      </c>
      <c r="DTG1" s="25" t="s">
        <v>3</v>
      </c>
      <c r="DTH1" s="18" t="s">
        <v>758</v>
      </c>
      <c r="DTI1" s="18" t="s">
        <v>759</v>
      </c>
      <c r="DTJ1" s="22" t="s">
        <v>1665</v>
      </c>
      <c r="DTK1" s="23" t="s">
        <v>1366</v>
      </c>
      <c r="DTL1" s="24" t="s">
        <v>0</v>
      </c>
      <c r="DTM1" s="24" t="s">
        <v>1</v>
      </c>
      <c r="DTN1" s="24" t="s">
        <v>2</v>
      </c>
      <c r="DTO1" s="25" t="s">
        <v>3</v>
      </c>
      <c r="DTP1" s="18" t="s">
        <v>758</v>
      </c>
      <c r="DTQ1" s="18" t="s">
        <v>759</v>
      </c>
      <c r="DTR1" s="22" t="s">
        <v>1665</v>
      </c>
      <c r="DTS1" s="23" t="s">
        <v>1366</v>
      </c>
      <c r="DTT1" s="24" t="s">
        <v>0</v>
      </c>
      <c r="DTU1" s="24" t="s">
        <v>1</v>
      </c>
      <c r="DTV1" s="24" t="s">
        <v>2</v>
      </c>
      <c r="DTW1" s="25" t="s">
        <v>3</v>
      </c>
      <c r="DTX1" s="18" t="s">
        <v>758</v>
      </c>
      <c r="DTY1" s="18" t="s">
        <v>759</v>
      </c>
      <c r="DTZ1" s="22" t="s">
        <v>1665</v>
      </c>
      <c r="DUA1" s="23" t="s">
        <v>1366</v>
      </c>
      <c r="DUB1" s="24" t="s">
        <v>0</v>
      </c>
      <c r="DUC1" s="24" t="s">
        <v>1</v>
      </c>
      <c r="DUD1" s="24" t="s">
        <v>2</v>
      </c>
      <c r="DUE1" s="25" t="s">
        <v>3</v>
      </c>
      <c r="DUF1" s="18" t="s">
        <v>758</v>
      </c>
      <c r="DUG1" s="18" t="s">
        <v>759</v>
      </c>
      <c r="DUH1" s="22" t="s">
        <v>1665</v>
      </c>
      <c r="DUI1" s="23" t="s">
        <v>1366</v>
      </c>
      <c r="DUJ1" s="24" t="s">
        <v>0</v>
      </c>
      <c r="DUK1" s="24" t="s">
        <v>1</v>
      </c>
      <c r="DUL1" s="24" t="s">
        <v>2</v>
      </c>
      <c r="DUM1" s="25" t="s">
        <v>3</v>
      </c>
      <c r="DUN1" s="18" t="s">
        <v>758</v>
      </c>
      <c r="DUO1" s="18" t="s">
        <v>759</v>
      </c>
      <c r="DUP1" s="22" t="s">
        <v>1665</v>
      </c>
      <c r="DUQ1" s="23" t="s">
        <v>1366</v>
      </c>
      <c r="DUR1" s="24" t="s">
        <v>0</v>
      </c>
      <c r="DUS1" s="24" t="s">
        <v>1</v>
      </c>
      <c r="DUT1" s="24" t="s">
        <v>2</v>
      </c>
      <c r="DUU1" s="25" t="s">
        <v>3</v>
      </c>
      <c r="DUV1" s="18" t="s">
        <v>758</v>
      </c>
      <c r="DUW1" s="18" t="s">
        <v>759</v>
      </c>
      <c r="DUX1" s="22" t="s">
        <v>1665</v>
      </c>
      <c r="DUY1" s="23" t="s">
        <v>1366</v>
      </c>
      <c r="DUZ1" s="24" t="s">
        <v>0</v>
      </c>
      <c r="DVA1" s="24" t="s">
        <v>1</v>
      </c>
      <c r="DVB1" s="24" t="s">
        <v>2</v>
      </c>
      <c r="DVC1" s="25" t="s">
        <v>3</v>
      </c>
      <c r="DVD1" s="18" t="s">
        <v>758</v>
      </c>
      <c r="DVE1" s="18" t="s">
        <v>759</v>
      </c>
      <c r="DVF1" s="22" t="s">
        <v>1665</v>
      </c>
      <c r="DVG1" s="23" t="s">
        <v>1366</v>
      </c>
      <c r="DVH1" s="24" t="s">
        <v>0</v>
      </c>
      <c r="DVI1" s="24" t="s">
        <v>1</v>
      </c>
      <c r="DVJ1" s="24" t="s">
        <v>2</v>
      </c>
      <c r="DVK1" s="25" t="s">
        <v>3</v>
      </c>
      <c r="DVL1" s="18" t="s">
        <v>758</v>
      </c>
      <c r="DVM1" s="18" t="s">
        <v>759</v>
      </c>
      <c r="DVN1" s="22" t="s">
        <v>1665</v>
      </c>
      <c r="DVO1" s="23" t="s">
        <v>1366</v>
      </c>
      <c r="DVP1" s="24" t="s">
        <v>0</v>
      </c>
      <c r="DVQ1" s="24" t="s">
        <v>1</v>
      </c>
      <c r="DVR1" s="24" t="s">
        <v>2</v>
      </c>
      <c r="DVS1" s="25" t="s">
        <v>3</v>
      </c>
      <c r="DVT1" s="18" t="s">
        <v>758</v>
      </c>
      <c r="DVU1" s="18" t="s">
        <v>759</v>
      </c>
      <c r="DVV1" s="22" t="s">
        <v>1665</v>
      </c>
      <c r="DVW1" s="23" t="s">
        <v>1366</v>
      </c>
      <c r="DVX1" s="24" t="s">
        <v>0</v>
      </c>
      <c r="DVY1" s="24" t="s">
        <v>1</v>
      </c>
      <c r="DVZ1" s="24" t="s">
        <v>2</v>
      </c>
      <c r="DWA1" s="25" t="s">
        <v>3</v>
      </c>
      <c r="DWB1" s="18" t="s">
        <v>758</v>
      </c>
      <c r="DWC1" s="18" t="s">
        <v>759</v>
      </c>
      <c r="DWD1" s="22" t="s">
        <v>1665</v>
      </c>
      <c r="DWE1" s="23" t="s">
        <v>1366</v>
      </c>
      <c r="DWF1" s="24" t="s">
        <v>0</v>
      </c>
      <c r="DWG1" s="24" t="s">
        <v>1</v>
      </c>
      <c r="DWH1" s="24" t="s">
        <v>2</v>
      </c>
      <c r="DWI1" s="25" t="s">
        <v>3</v>
      </c>
      <c r="DWJ1" s="18" t="s">
        <v>758</v>
      </c>
      <c r="DWK1" s="18" t="s">
        <v>759</v>
      </c>
      <c r="DWL1" s="22" t="s">
        <v>1665</v>
      </c>
      <c r="DWM1" s="23" t="s">
        <v>1366</v>
      </c>
      <c r="DWN1" s="24" t="s">
        <v>0</v>
      </c>
      <c r="DWO1" s="24" t="s">
        <v>1</v>
      </c>
      <c r="DWP1" s="24" t="s">
        <v>2</v>
      </c>
      <c r="DWQ1" s="25" t="s">
        <v>3</v>
      </c>
      <c r="DWR1" s="18" t="s">
        <v>758</v>
      </c>
      <c r="DWS1" s="18" t="s">
        <v>759</v>
      </c>
      <c r="DWT1" s="22" t="s">
        <v>1665</v>
      </c>
      <c r="DWU1" s="23" t="s">
        <v>1366</v>
      </c>
      <c r="DWV1" s="24" t="s">
        <v>0</v>
      </c>
      <c r="DWW1" s="24" t="s">
        <v>1</v>
      </c>
      <c r="DWX1" s="24" t="s">
        <v>2</v>
      </c>
      <c r="DWY1" s="25" t="s">
        <v>3</v>
      </c>
      <c r="DWZ1" s="18" t="s">
        <v>758</v>
      </c>
      <c r="DXA1" s="18" t="s">
        <v>759</v>
      </c>
      <c r="DXB1" s="22" t="s">
        <v>1665</v>
      </c>
      <c r="DXC1" s="23" t="s">
        <v>1366</v>
      </c>
      <c r="DXD1" s="24" t="s">
        <v>0</v>
      </c>
      <c r="DXE1" s="24" t="s">
        <v>1</v>
      </c>
      <c r="DXF1" s="24" t="s">
        <v>2</v>
      </c>
      <c r="DXG1" s="25" t="s">
        <v>3</v>
      </c>
      <c r="DXH1" s="18" t="s">
        <v>758</v>
      </c>
      <c r="DXI1" s="18" t="s">
        <v>759</v>
      </c>
      <c r="DXJ1" s="22" t="s">
        <v>1665</v>
      </c>
      <c r="DXK1" s="23" t="s">
        <v>1366</v>
      </c>
      <c r="DXL1" s="24" t="s">
        <v>0</v>
      </c>
      <c r="DXM1" s="24" t="s">
        <v>1</v>
      </c>
      <c r="DXN1" s="24" t="s">
        <v>2</v>
      </c>
      <c r="DXO1" s="25" t="s">
        <v>3</v>
      </c>
      <c r="DXP1" s="18" t="s">
        <v>758</v>
      </c>
      <c r="DXQ1" s="18" t="s">
        <v>759</v>
      </c>
      <c r="DXR1" s="22" t="s">
        <v>1665</v>
      </c>
      <c r="DXS1" s="23" t="s">
        <v>1366</v>
      </c>
      <c r="DXT1" s="24" t="s">
        <v>0</v>
      </c>
      <c r="DXU1" s="24" t="s">
        <v>1</v>
      </c>
      <c r="DXV1" s="24" t="s">
        <v>2</v>
      </c>
      <c r="DXW1" s="25" t="s">
        <v>3</v>
      </c>
      <c r="DXX1" s="18" t="s">
        <v>758</v>
      </c>
      <c r="DXY1" s="18" t="s">
        <v>759</v>
      </c>
      <c r="DXZ1" s="22" t="s">
        <v>1665</v>
      </c>
      <c r="DYA1" s="23" t="s">
        <v>1366</v>
      </c>
      <c r="DYB1" s="24" t="s">
        <v>0</v>
      </c>
      <c r="DYC1" s="24" t="s">
        <v>1</v>
      </c>
      <c r="DYD1" s="24" t="s">
        <v>2</v>
      </c>
      <c r="DYE1" s="25" t="s">
        <v>3</v>
      </c>
      <c r="DYF1" s="18" t="s">
        <v>758</v>
      </c>
      <c r="DYG1" s="18" t="s">
        <v>759</v>
      </c>
      <c r="DYH1" s="22" t="s">
        <v>1665</v>
      </c>
      <c r="DYI1" s="23" t="s">
        <v>1366</v>
      </c>
      <c r="DYJ1" s="24" t="s">
        <v>0</v>
      </c>
      <c r="DYK1" s="24" t="s">
        <v>1</v>
      </c>
      <c r="DYL1" s="24" t="s">
        <v>2</v>
      </c>
      <c r="DYM1" s="25" t="s">
        <v>3</v>
      </c>
      <c r="DYN1" s="18" t="s">
        <v>758</v>
      </c>
      <c r="DYO1" s="18" t="s">
        <v>759</v>
      </c>
      <c r="DYP1" s="22" t="s">
        <v>1665</v>
      </c>
      <c r="DYQ1" s="23" t="s">
        <v>1366</v>
      </c>
      <c r="DYR1" s="24" t="s">
        <v>0</v>
      </c>
      <c r="DYS1" s="24" t="s">
        <v>1</v>
      </c>
      <c r="DYT1" s="24" t="s">
        <v>2</v>
      </c>
      <c r="DYU1" s="25" t="s">
        <v>3</v>
      </c>
      <c r="DYV1" s="18" t="s">
        <v>758</v>
      </c>
      <c r="DYW1" s="18" t="s">
        <v>759</v>
      </c>
      <c r="DYX1" s="22" t="s">
        <v>1665</v>
      </c>
      <c r="DYY1" s="23" t="s">
        <v>1366</v>
      </c>
      <c r="DYZ1" s="24" t="s">
        <v>0</v>
      </c>
      <c r="DZA1" s="24" t="s">
        <v>1</v>
      </c>
      <c r="DZB1" s="24" t="s">
        <v>2</v>
      </c>
      <c r="DZC1" s="25" t="s">
        <v>3</v>
      </c>
      <c r="DZD1" s="18" t="s">
        <v>758</v>
      </c>
      <c r="DZE1" s="18" t="s">
        <v>759</v>
      </c>
      <c r="DZF1" s="22" t="s">
        <v>1665</v>
      </c>
      <c r="DZG1" s="23" t="s">
        <v>1366</v>
      </c>
      <c r="DZH1" s="24" t="s">
        <v>0</v>
      </c>
      <c r="DZI1" s="24" t="s">
        <v>1</v>
      </c>
      <c r="DZJ1" s="24" t="s">
        <v>2</v>
      </c>
      <c r="DZK1" s="25" t="s">
        <v>3</v>
      </c>
      <c r="DZL1" s="18" t="s">
        <v>758</v>
      </c>
      <c r="DZM1" s="18" t="s">
        <v>759</v>
      </c>
      <c r="DZN1" s="22" t="s">
        <v>1665</v>
      </c>
      <c r="DZO1" s="23" t="s">
        <v>1366</v>
      </c>
      <c r="DZP1" s="24" t="s">
        <v>0</v>
      </c>
      <c r="DZQ1" s="24" t="s">
        <v>1</v>
      </c>
      <c r="DZR1" s="24" t="s">
        <v>2</v>
      </c>
      <c r="DZS1" s="25" t="s">
        <v>3</v>
      </c>
      <c r="DZT1" s="18" t="s">
        <v>758</v>
      </c>
      <c r="DZU1" s="18" t="s">
        <v>759</v>
      </c>
      <c r="DZV1" s="22" t="s">
        <v>1665</v>
      </c>
      <c r="DZW1" s="23" t="s">
        <v>1366</v>
      </c>
      <c r="DZX1" s="24" t="s">
        <v>0</v>
      </c>
      <c r="DZY1" s="24" t="s">
        <v>1</v>
      </c>
      <c r="DZZ1" s="24" t="s">
        <v>2</v>
      </c>
      <c r="EAA1" s="25" t="s">
        <v>3</v>
      </c>
      <c r="EAB1" s="18" t="s">
        <v>758</v>
      </c>
      <c r="EAC1" s="18" t="s">
        <v>759</v>
      </c>
      <c r="EAD1" s="22" t="s">
        <v>1665</v>
      </c>
      <c r="EAE1" s="23" t="s">
        <v>1366</v>
      </c>
      <c r="EAF1" s="24" t="s">
        <v>0</v>
      </c>
      <c r="EAG1" s="24" t="s">
        <v>1</v>
      </c>
      <c r="EAH1" s="24" t="s">
        <v>2</v>
      </c>
      <c r="EAI1" s="25" t="s">
        <v>3</v>
      </c>
      <c r="EAJ1" s="18" t="s">
        <v>758</v>
      </c>
      <c r="EAK1" s="18" t="s">
        <v>759</v>
      </c>
      <c r="EAL1" s="22" t="s">
        <v>1665</v>
      </c>
      <c r="EAM1" s="23" t="s">
        <v>1366</v>
      </c>
      <c r="EAN1" s="24" t="s">
        <v>0</v>
      </c>
      <c r="EAO1" s="24" t="s">
        <v>1</v>
      </c>
      <c r="EAP1" s="24" t="s">
        <v>2</v>
      </c>
      <c r="EAQ1" s="25" t="s">
        <v>3</v>
      </c>
      <c r="EAR1" s="18" t="s">
        <v>758</v>
      </c>
      <c r="EAS1" s="18" t="s">
        <v>759</v>
      </c>
      <c r="EAT1" s="22" t="s">
        <v>1665</v>
      </c>
      <c r="EAU1" s="23" t="s">
        <v>1366</v>
      </c>
      <c r="EAV1" s="24" t="s">
        <v>0</v>
      </c>
      <c r="EAW1" s="24" t="s">
        <v>1</v>
      </c>
      <c r="EAX1" s="24" t="s">
        <v>2</v>
      </c>
      <c r="EAY1" s="25" t="s">
        <v>3</v>
      </c>
      <c r="EAZ1" s="18" t="s">
        <v>758</v>
      </c>
      <c r="EBA1" s="18" t="s">
        <v>759</v>
      </c>
      <c r="EBB1" s="22" t="s">
        <v>1665</v>
      </c>
      <c r="EBC1" s="23" t="s">
        <v>1366</v>
      </c>
      <c r="EBD1" s="24" t="s">
        <v>0</v>
      </c>
      <c r="EBE1" s="24" t="s">
        <v>1</v>
      </c>
      <c r="EBF1" s="24" t="s">
        <v>2</v>
      </c>
      <c r="EBG1" s="25" t="s">
        <v>3</v>
      </c>
      <c r="EBH1" s="18" t="s">
        <v>758</v>
      </c>
      <c r="EBI1" s="18" t="s">
        <v>759</v>
      </c>
      <c r="EBJ1" s="22" t="s">
        <v>1665</v>
      </c>
      <c r="EBK1" s="23" t="s">
        <v>1366</v>
      </c>
      <c r="EBL1" s="24" t="s">
        <v>0</v>
      </c>
      <c r="EBM1" s="24" t="s">
        <v>1</v>
      </c>
      <c r="EBN1" s="24" t="s">
        <v>2</v>
      </c>
      <c r="EBO1" s="25" t="s">
        <v>3</v>
      </c>
      <c r="EBP1" s="18" t="s">
        <v>758</v>
      </c>
      <c r="EBQ1" s="18" t="s">
        <v>759</v>
      </c>
      <c r="EBR1" s="22" t="s">
        <v>1665</v>
      </c>
      <c r="EBS1" s="23" t="s">
        <v>1366</v>
      </c>
      <c r="EBT1" s="24" t="s">
        <v>0</v>
      </c>
      <c r="EBU1" s="24" t="s">
        <v>1</v>
      </c>
      <c r="EBV1" s="24" t="s">
        <v>2</v>
      </c>
      <c r="EBW1" s="25" t="s">
        <v>3</v>
      </c>
      <c r="EBX1" s="18" t="s">
        <v>758</v>
      </c>
      <c r="EBY1" s="18" t="s">
        <v>759</v>
      </c>
      <c r="EBZ1" s="22" t="s">
        <v>1665</v>
      </c>
      <c r="ECA1" s="23" t="s">
        <v>1366</v>
      </c>
      <c r="ECB1" s="24" t="s">
        <v>0</v>
      </c>
      <c r="ECC1" s="24" t="s">
        <v>1</v>
      </c>
      <c r="ECD1" s="24" t="s">
        <v>2</v>
      </c>
      <c r="ECE1" s="25" t="s">
        <v>3</v>
      </c>
      <c r="ECF1" s="18" t="s">
        <v>758</v>
      </c>
      <c r="ECG1" s="18" t="s">
        <v>759</v>
      </c>
      <c r="ECH1" s="22" t="s">
        <v>1665</v>
      </c>
      <c r="ECI1" s="23" t="s">
        <v>1366</v>
      </c>
      <c r="ECJ1" s="24" t="s">
        <v>0</v>
      </c>
      <c r="ECK1" s="24" t="s">
        <v>1</v>
      </c>
      <c r="ECL1" s="24" t="s">
        <v>2</v>
      </c>
      <c r="ECM1" s="25" t="s">
        <v>3</v>
      </c>
      <c r="ECN1" s="18" t="s">
        <v>758</v>
      </c>
      <c r="ECO1" s="18" t="s">
        <v>759</v>
      </c>
      <c r="ECP1" s="22" t="s">
        <v>1665</v>
      </c>
      <c r="ECQ1" s="23" t="s">
        <v>1366</v>
      </c>
      <c r="ECR1" s="24" t="s">
        <v>0</v>
      </c>
      <c r="ECS1" s="24" t="s">
        <v>1</v>
      </c>
      <c r="ECT1" s="24" t="s">
        <v>2</v>
      </c>
      <c r="ECU1" s="25" t="s">
        <v>3</v>
      </c>
      <c r="ECV1" s="18" t="s">
        <v>758</v>
      </c>
      <c r="ECW1" s="18" t="s">
        <v>759</v>
      </c>
      <c r="ECX1" s="22" t="s">
        <v>1665</v>
      </c>
      <c r="ECY1" s="23" t="s">
        <v>1366</v>
      </c>
      <c r="ECZ1" s="24" t="s">
        <v>0</v>
      </c>
      <c r="EDA1" s="24" t="s">
        <v>1</v>
      </c>
      <c r="EDB1" s="24" t="s">
        <v>2</v>
      </c>
      <c r="EDC1" s="25" t="s">
        <v>3</v>
      </c>
      <c r="EDD1" s="18" t="s">
        <v>758</v>
      </c>
      <c r="EDE1" s="18" t="s">
        <v>759</v>
      </c>
      <c r="EDF1" s="22" t="s">
        <v>1665</v>
      </c>
      <c r="EDG1" s="23" t="s">
        <v>1366</v>
      </c>
      <c r="EDH1" s="24" t="s">
        <v>0</v>
      </c>
      <c r="EDI1" s="24" t="s">
        <v>1</v>
      </c>
      <c r="EDJ1" s="24" t="s">
        <v>2</v>
      </c>
      <c r="EDK1" s="25" t="s">
        <v>3</v>
      </c>
      <c r="EDL1" s="18" t="s">
        <v>758</v>
      </c>
      <c r="EDM1" s="18" t="s">
        <v>759</v>
      </c>
      <c r="EDN1" s="22" t="s">
        <v>1665</v>
      </c>
      <c r="EDO1" s="23" t="s">
        <v>1366</v>
      </c>
      <c r="EDP1" s="24" t="s">
        <v>0</v>
      </c>
      <c r="EDQ1" s="24" t="s">
        <v>1</v>
      </c>
      <c r="EDR1" s="24" t="s">
        <v>2</v>
      </c>
      <c r="EDS1" s="25" t="s">
        <v>3</v>
      </c>
      <c r="EDT1" s="18" t="s">
        <v>758</v>
      </c>
      <c r="EDU1" s="18" t="s">
        <v>759</v>
      </c>
      <c r="EDV1" s="22" t="s">
        <v>1665</v>
      </c>
      <c r="EDW1" s="23" t="s">
        <v>1366</v>
      </c>
      <c r="EDX1" s="24" t="s">
        <v>0</v>
      </c>
      <c r="EDY1" s="24" t="s">
        <v>1</v>
      </c>
      <c r="EDZ1" s="24" t="s">
        <v>2</v>
      </c>
      <c r="EEA1" s="25" t="s">
        <v>3</v>
      </c>
      <c r="EEB1" s="18" t="s">
        <v>758</v>
      </c>
      <c r="EEC1" s="18" t="s">
        <v>759</v>
      </c>
      <c r="EED1" s="22" t="s">
        <v>1665</v>
      </c>
      <c r="EEE1" s="23" t="s">
        <v>1366</v>
      </c>
      <c r="EEF1" s="24" t="s">
        <v>0</v>
      </c>
      <c r="EEG1" s="24" t="s">
        <v>1</v>
      </c>
      <c r="EEH1" s="24" t="s">
        <v>2</v>
      </c>
      <c r="EEI1" s="25" t="s">
        <v>3</v>
      </c>
      <c r="EEJ1" s="18" t="s">
        <v>758</v>
      </c>
      <c r="EEK1" s="18" t="s">
        <v>759</v>
      </c>
      <c r="EEL1" s="22" t="s">
        <v>1665</v>
      </c>
      <c r="EEM1" s="23" t="s">
        <v>1366</v>
      </c>
      <c r="EEN1" s="24" t="s">
        <v>0</v>
      </c>
      <c r="EEO1" s="24" t="s">
        <v>1</v>
      </c>
      <c r="EEP1" s="24" t="s">
        <v>2</v>
      </c>
      <c r="EEQ1" s="25" t="s">
        <v>3</v>
      </c>
      <c r="EER1" s="18" t="s">
        <v>758</v>
      </c>
      <c r="EES1" s="18" t="s">
        <v>759</v>
      </c>
      <c r="EET1" s="22" t="s">
        <v>1665</v>
      </c>
      <c r="EEU1" s="23" t="s">
        <v>1366</v>
      </c>
      <c r="EEV1" s="24" t="s">
        <v>0</v>
      </c>
      <c r="EEW1" s="24" t="s">
        <v>1</v>
      </c>
      <c r="EEX1" s="24" t="s">
        <v>2</v>
      </c>
      <c r="EEY1" s="25" t="s">
        <v>3</v>
      </c>
      <c r="EEZ1" s="18" t="s">
        <v>758</v>
      </c>
      <c r="EFA1" s="18" t="s">
        <v>759</v>
      </c>
      <c r="EFB1" s="22" t="s">
        <v>1665</v>
      </c>
      <c r="EFC1" s="23" t="s">
        <v>1366</v>
      </c>
      <c r="EFD1" s="24" t="s">
        <v>0</v>
      </c>
      <c r="EFE1" s="24" t="s">
        <v>1</v>
      </c>
      <c r="EFF1" s="24" t="s">
        <v>2</v>
      </c>
      <c r="EFG1" s="25" t="s">
        <v>3</v>
      </c>
      <c r="EFH1" s="18" t="s">
        <v>758</v>
      </c>
      <c r="EFI1" s="18" t="s">
        <v>759</v>
      </c>
      <c r="EFJ1" s="22" t="s">
        <v>1665</v>
      </c>
      <c r="EFK1" s="23" t="s">
        <v>1366</v>
      </c>
      <c r="EFL1" s="24" t="s">
        <v>0</v>
      </c>
      <c r="EFM1" s="24" t="s">
        <v>1</v>
      </c>
      <c r="EFN1" s="24" t="s">
        <v>2</v>
      </c>
      <c r="EFO1" s="25" t="s">
        <v>3</v>
      </c>
      <c r="EFP1" s="18" t="s">
        <v>758</v>
      </c>
      <c r="EFQ1" s="18" t="s">
        <v>759</v>
      </c>
      <c r="EFR1" s="22" t="s">
        <v>1665</v>
      </c>
      <c r="EFS1" s="23" t="s">
        <v>1366</v>
      </c>
      <c r="EFT1" s="24" t="s">
        <v>0</v>
      </c>
      <c r="EFU1" s="24" t="s">
        <v>1</v>
      </c>
      <c r="EFV1" s="24" t="s">
        <v>2</v>
      </c>
      <c r="EFW1" s="25" t="s">
        <v>3</v>
      </c>
      <c r="EFX1" s="18" t="s">
        <v>758</v>
      </c>
      <c r="EFY1" s="18" t="s">
        <v>759</v>
      </c>
      <c r="EFZ1" s="22" t="s">
        <v>1665</v>
      </c>
      <c r="EGA1" s="23" t="s">
        <v>1366</v>
      </c>
      <c r="EGB1" s="24" t="s">
        <v>0</v>
      </c>
      <c r="EGC1" s="24" t="s">
        <v>1</v>
      </c>
      <c r="EGD1" s="24" t="s">
        <v>2</v>
      </c>
      <c r="EGE1" s="25" t="s">
        <v>3</v>
      </c>
      <c r="EGF1" s="18" t="s">
        <v>758</v>
      </c>
      <c r="EGG1" s="18" t="s">
        <v>759</v>
      </c>
      <c r="EGH1" s="22" t="s">
        <v>1665</v>
      </c>
      <c r="EGI1" s="23" t="s">
        <v>1366</v>
      </c>
      <c r="EGJ1" s="24" t="s">
        <v>0</v>
      </c>
      <c r="EGK1" s="24" t="s">
        <v>1</v>
      </c>
      <c r="EGL1" s="24" t="s">
        <v>2</v>
      </c>
      <c r="EGM1" s="25" t="s">
        <v>3</v>
      </c>
      <c r="EGN1" s="18" t="s">
        <v>758</v>
      </c>
      <c r="EGO1" s="18" t="s">
        <v>759</v>
      </c>
      <c r="EGP1" s="22" t="s">
        <v>1665</v>
      </c>
      <c r="EGQ1" s="23" t="s">
        <v>1366</v>
      </c>
      <c r="EGR1" s="24" t="s">
        <v>0</v>
      </c>
      <c r="EGS1" s="24" t="s">
        <v>1</v>
      </c>
      <c r="EGT1" s="24" t="s">
        <v>2</v>
      </c>
      <c r="EGU1" s="25" t="s">
        <v>3</v>
      </c>
      <c r="EGV1" s="18" t="s">
        <v>758</v>
      </c>
      <c r="EGW1" s="18" t="s">
        <v>759</v>
      </c>
      <c r="EGX1" s="22" t="s">
        <v>1665</v>
      </c>
      <c r="EGY1" s="23" t="s">
        <v>1366</v>
      </c>
      <c r="EGZ1" s="24" t="s">
        <v>0</v>
      </c>
      <c r="EHA1" s="24" t="s">
        <v>1</v>
      </c>
      <c r="EHB1" s="24" t="s">
        <v>2</v>
      </c>
      <c r="EHC1" s="25" t="s">
        <v>3</v>
      </c>
      <c r="EHD1" s="18" t="s">
        <v>758</v>
      </c>
      <c r="EHE1" s="18" t="s">
        <v>759</v>
      </c>
      <c r="EHF1" s="22" t="s">
        <v>1665</v>
      </c>
      <c r="EHG1" s="23" t="s">
        <v>1366</v>
      </c>
      <c r="EHH1" s="24" t="s">
        <v>0</v>
      </c>
      <c r="EHI1" s="24" t="s">
        <v>1</v>
      </c>
      <c r="EHJ1" s="24" t="s">
        <v>2</v>
      </c>
      <c r="EHK1" s="25" t="s">
        <v>3</v>
      </c>
      <c r="EHL1" s="18" t="s">
        <v>758</v>
      </c>
      <c r="EHM1" s="18" t="s">
        <v>759</v>
      </c>
      <c r="EHN1" s="22" t="s">
        <v>1665</v>
      </c>
      <c r="EHO1" s="23" t="s">
        <v>1366</v>
      </c>
      <c r="EHP1" s="24" t="s">
        <v>0</v>
      </c>
      <c r="EHQ1" s="24" t="s">
        <v>1</v>
      </c>
      <c r="EHR1" s="24" t="s">
        <v>2</v>
      </c>
      <c r="EHS1" s="25" t="s">
        <v>3</v>
      </c>
      <c r="EHT1" s="18" t="s">
        <v>758</v>
      </c>
      <c r="EHU1" s="18" t="s">
        <v>759</v>
      </c>
      <c r="EHV1" s="22" t="s">
        <v>1665</v>
      </c>
      <c r="EHW1" s="23" t="s">
        <v>1366</v>
      </c>
      <c r="EHX1" s="24" t="s">
        <v>0</v>
      </c>
      <c r="EHY1" s="24" t="s">
        <v>1</v>
      </c>
      <c r="EHZ1" s="24" t="s">
        <v>2</v>
      </c>
      <c r="EIA1" s="25" t="s">
        <v>3</v>
      </c>
      <c r="EIB1" s="18" t="s">
        <v>758</v>
      </c>
      <c r="EIC1" s="18" t="s">
        <v>759</v>
      </c>
      <c r="EID1" s="22" t="s">
        <v>1665</v>
      </c>
      <c r="EIE1" s="23" t="s">
        <v>1366</v>
      </c>
      <c r="EIF1" s="24" t="s">
        <v>0</v>
      </c>
      <c r="EIG1" s="24" t="s">
        <v>1</v>
      </c>
      <c r="EIH1" s="24" t="s">
        <v>2</v>
      </c>
      <c r="EII1" s="25" t="s">
        <v>3</v>
      </c>
      <c r="EIJ1" s="18" t="s">
        <v>758</v>
      </c>
      <c r="EIK1" s="18" t="s">
        <v>759</v>
      </c>
      <c r="EIL1" s="22" t="s">
        <v>1665</v>
      </c>
      <c r="EIM1" s="23" t="s">
        <v>1366</v>
      </c>
      <c r="EIN1" s="24" t="s">
        <v>0</v>
      </c>
      <c r="EIO1" s="24" t="s">
        <v>1</v>
      </c>
      <c r="EIP1" s="24" t="s">
        <v>2</v>
      </c>
      <c r="EIQ1" s="25" t="s">
        <v>3</v>
      </c>
      <c r="EIR1" s="18" t="s">
        <v>758</v>
      </c>
      <c r="EIS1" s="18" t="s">
        <v>759</v>
      </c>
      <c r="EIT1" s="22" t="s">
        <v>1665</v>
      </c>
      <c r="EIU1" s="23" t="s">
        <v>1366</v>
      </c>
      <c r="EIV1" s="24" t="s">
        <v>0</v>
      </c>
      <c r="EIW1" s="24" t="s">
        <v>1</v>
      </c>
      <c r="EIX1" s="24" t="s">
        <v>2</v>
      </c>
      <c r="EIY1" s="25" t="s">
        <v>3</v>
      </c>
      <c r="EIZ1" s="18" t="s">
        <v>758</v>
      </c>
      <c r="EJA1" s="18" t="s">
        <v>759</v>
      </c>
      <c r="EJB1" s="22" t="s">
        <v>1665</v>
      </c>
      <c r="EJC1" s="23" t="s">
        <v>1366</v>
      </c>
      <c r="EJD1" s="24" t="s">
        <v>0</v>
      </c>
      <c r="EJE1" s="24" t="s">
        <v>1</v>
      </c>
      <c r="EJF1" s="24" t="s">
        <v>2</v>
      </c>
      <c r="EJG1" s="25" t="s">
        <v>3</v>
      </c>
      <c r="EJH1" s="18" t="s">
        <v>758</v>
      </c>
      <c r="EJI1" s="18" t="s">
        <v>759</v>
      </c>
      <c r="EJJ1" s="22" t="s">
        <v>1665</v>
      </c>
      <c r="EJK1" s="23" t="s">
        <v>1366</v>
      </c>
      <c r="EJL1" s="24" t="s">
        <v>0</v>
      </c>
      <c r="EJM1" s="24" t="s">
        <v>1</v>
      </c>
      <c r="EJN1" s="24" t="s">
        <v>2</v>
      </c>
      <c r="EJO1" s="25" t="s">
        <v>3</v>
      </c>
      <c r="EJP1" s="18" t="s">
        <v>758</v>
      </c>
      <c r="EJQ1" s="18" t="s">
        <v>759</v>
      </c>
      <c r="EJR1" s="22" t="s">
        <v>1665</v>
      </c>
      <c r="EJS1" s="23" t="s">
        <v>1366</v>
      </c>
      <c r="EJT1" s="24" t="s">
        <v>0</v>
      </c>
      <c r="EJU1" s="24" t="s">
        <v>1</v>
      </c>
      <c r="EJV1" s="24" t="s">
        <v>2</v>
      </c>
      <c r="EJW1" s="25" t="s">
        <v>3</v>
      </c>
      <c r="EJX1" s="18" t="s">
        <v>758</v>
      </c>
      <c r="EJY1" s="18" t="s">
        <v>759</v>
      </c>
      <c r="EJZ1" s="22" t="s">
        <v>1665</v>
      </c>
      <c r="EKA1" s="23" t="s">
        <v>1366</v>
      </c>
      <c r="EKB1" s="24" t="s">
        <v>0</v>
      </c>
      <c r="EKC1" s="24" t="s">
        <v>1</v>
      </c>
      <c r="EKD1" s="24" t="s">
        <v>2</v>
      </c>
      <c r="EKE1" s="25" t="s">
        <v>3</v>
      </c>
      <c r="EKF1" s="18" t="s">
        <v>758</v>
      </c>
      <c r="EKG1" s="18" t="s">
        <v>759</v>
      </c>
      <c r="EKH1" s="22" t="s">
        <v>1665</v>
      </c>
      <c r="EKI1" s="23" t="s">
        <v>1366</v>
      </c>
      <c r="EKJ1" s="24" t="s">
        <v>0</v>
      </c>
      <c r="EKK1" s="24" t="s">
        <v>1</v>
      </c>
      <c r="EKL1" s="24" t="s">
        <v>2</v>
      </c>
      <c r="EKM1" s="25" t="s">
        <v>3</v>
      </c>
      <c r="EKN1" s="18" t="s">
        <v>758</v>
      </c>
      <c r="EKO1" s="18" t="s">
        <v>759</v>
      </c>
      <c r="EKP1" s="22" t="s">
        <v>1665</v>
      </c>
      <c r="EKQ1" s="23" t="s">
        <v>1366</v>
      </c>
      <c r="EKR1" s="24" t="s">
        <v>0</v>
      </c>
      <c r="EKS1" s="24" t="s">
        <v>1</v>
      </c>
      <c r="EKT1" s="24" t="s">
        <v>2</v>
      </c>
      <c r="EKU1" s="25" t="s">
        <v>3</v>
      </c>
      <c r="EKV1" s="18" t="s">
        <v>758</v>
      </c>
      <c r="EKW1" s="18" t="s">
        <v>759</v>
      </c>
      <c r="EKX1" s="22" t="s">
        <v>1665</v>
      </c>
      <c r="EKY1" s="23" t="s">
        <v>1366</v>
      </c>
      <c r="EKZ1" s="24" t="s">
        <v>0</v>
      </c>
      <c r="ELA1" s="24" t="s">
        <v>1</v>
      </c>
      <c r="ELB1" s="24" t="s">
        <v>2</v>
      </c>
      <c r="ELC1" s="25" t="s">
        <v>3</v>
      </c>
      <c r="ELD1" s="18" t="s">
        <v>758</v>
      </c>
      <c r="ELE1" s="18" t="s">
        <v>759</v>
      </c>
      <c r="ELF1" s="22" t="s">
        <v>1665</v>
      </c>
      <c r="ELG1" s="23" t="s">
        <v>1366</v>
      </c>
      <c r="ELH1" s="24" t="s">
        <v>0</v>
      </c>
      <c r="ELI1" s="24" t="s">
        <v>1</v>
      </c>
      <c r="ELJ1" s="24" t="s">
        <v>2</v>
      </c>
      <c r="ELK1" s="25" t="s">
        <v>3</v>
      </c>
      <c r="ELL1" s="18" t="s">
        <v>758</v>
      </c>
      <c r="ELM1" s="18" t="s">
        <v>759</v>
      </c>
      <c r="ELN1" s="22" t="s">
        <v>1665</v>
      </c>
      <c r="ELO1" s="23" t="s">
        <v>1366</v>
      </c>
      <c r="ELP1" s="24" t="s">
        <v>0</v>
      </c>
      <c r="ELQ1" s="24" t="s">
        <v>1</v>
      </c>
      <c r="ELR1" s="24" t="s">
        <v>2</v>
      </c>
      <c r="ELS1" s="25" t="s">
        <v>3</v>
      </c>
      <c r="ELT1" s="18" t="s">
        <v>758</v>
      </c>
      <c r="ELU1" s="18" t="s">
        <v>759</v>
      </c>
      <c r="ELV1" s="22" t="s">
        <v>1665</v>
      </c>
      <c r="ELW1" s="23" t="s">
        <v>1366</v>
      </c>
      <c r="ELX1" s="24" t="s">
        <v>0</v>
      </c>
      <c r="ELY1" s="24" t="s">
        <v>1</v>
      </c>
      <c r="ELZ1" s="24" t="s">
        <v>2</v>
      </c>
      <c r="EMA1" s="25" t="s">
        <v>3</v>
      </c>
      <c r="EMB1" s="18" t="s">
        <v>758</v>
      </c>
      <c r="EMC1" s="18" t="s">
        <v>759</v>
      </c>
      <c r="EMD1" s="22" t="s">
        <v>1665</v>
      </c>
      <c r="EME1" s="23" t="s">
        <v>1366</v>
      </c>
      <c r="EMF1" s="24" t="s">
        <v>0</v>
      </c>
      <c r="EMG1" s="24" t="s">
        <v>1</v>
      </c>
      <c r="EMH1" s="24" t="s">
        <v>2</v>
      </c>
      <c r="EMI1" s="25" t="s">
        <v>3</v>
      </c>
      <c r="EMJ1" s="18" t="s">
        <v>758</v>
      </c>
      <c r="EMK1" s="18" t="s">
        <v>759</v>
      </c>
      <c r="EML1" s="22" t="s">
        <v>1665</v>
      </c>
      <c r="EMM1" s="23" t="s">
        <v>1366</v>
      </c>
      <c r="EMN1" s="24" t="s">
        <v>0</v>
      </c>
      <c r="EMO1" s="24" t="s">
        <v>1</v>
      </c>
      <c r="EMP1" s="24" t="s">
        <v>2</v>
      </c>
      <c r="EMQ1" s="25" t="s">
        <v>3</v>
      </c>
      <c r="EMR1" s="18" t="s">
        <v>758</v>
      </c>
      <c r="EMS1" s="18" t="s">
        <v>759</v>
      </c>
      <c r="EMT1" s="22" t="s">
        <v>1665</v>
      </c>
      <c r="EMU1" s="23" t="s">
        <v>1366</v>
      </c>
      <c r="EMV1" s="24" t="s">
        <v>0</v>
      </c>
      <c r="EMW1" s="24" t="s">
        <v>1</v>
      </c>
      <c r="EMX1" s="24" t="s">
        <v>2</v>
      </c>
      <c r="EMY1" s="25" t="s">
        <v>3</v>
      </c>
      <c r="EMZ1" s="18" t="s">
        <v>758</v>
      </c>
      <c r="ENA1" s="18" t="s">
        <v>759</v>
      </c>
      <c r="ENB1" s="22" t="s">
        <v>1665</v>
      </c>
      <c r="ENC1" s="23" t="s">
        <v>1366</v>
      </c>
      <c r="END1" s="24" t="s">
        <v>0</v>
      </c>
      <c r="ENE1" s="24" t="s">
        <v>1</v>
      </c>
      <c r="ENF1" s="24" t="s">
        <v>2</v>
      </c>
      <c r="ENG1" s="25" t="s">
        <v>3</v>
      </c>
      <c r="ENH1" s="18" t="s">
        <v>758</v>
      </c>
      <c r="ENI1" s="18" t="s">
        <v>759</v>
      </c>
      <c r="ENJ1" s="22" t="s">
        <v>1665</v>
      </c>
      <c r="ENK1" s="23" t="s">
        <v>1366</v>
      </c>
      <c r="ENL1" s="24" t="s">
        <v>0</v>
      </c>
      <c r="ENM1" s="24" t="s">
        <v>1</v>
      </c>
      <c r="ENN1" s="24" t="s">
        <v>2</v>
      </c>
      <c r="ENO1" s="25" t="s">
        <v>3</v>
      </c>
      <c r="ENP1" s="18" t="s">
        <v>758</v>
      </c>
      <c r="ENQ1" s="18" t="s">
        <v>759</v>
      </c>
      <c r="ENR1" s="22" t="s">
        <v>1665</v>
      </c>
      <c r="ENS1" s="23" t="s">
        <v>1366</v>
      </c>
      <c r="ENT1" s="24" t="s">
        <v>0</v>
      </c>
      <c r="ENU1" s="24" t="s">
        <v>1</v>
      </c>
      <c r="ENV1" s="24" t="s">
        <v>2</v>
      </c>
      <c r="ENW1" s="25" t="s">
        <v>3</v>
      </c>
      <c r="ENX1" s="18" t="s">
        <v>758</v>
      </c>
      <c r="ENY1" s="18" t="s">
        <v>759</v>
      </c>
      <c r="ENZ1" s="22" t="s">
        <v>1665</v>
      </c>
      <c r="EOA1" s="23" t="s">
        <v>1366</v>
      </c>
      <c r="EOB1" s="24" t="s">
        <v>0</v>
      </c>
      <c r="EOC1" s="24" t="s">
        <v>1</v>
      </c>
      <c r="EOD1" s="24" t="s">
        <v>2</v>
      </c>
      <c r="EOE1" s="25" t="s">
        <v>3</v>
      </c>
      <c r="EOF1" s="18" t="s">
        <v>758</v>
      </c>
      <c r="EOG1" s="18" t="s">
        <v>759</v>
      </c>
      <c r="EOH1" s="22" t="s">
        <v>1665</v>
      </c>
      <c r="EOI1" s="23" t="s">
        <v>1366</v>
      </c>
      <c r="EOJ1" s="24" t="s">
        <v>0</v>
      </c>
      <c r="EOK1" s="24" t="s">
        <v>1</v>
      </c>
      <c r="EOL1" s="24" t="s">
        <v>2</v>
      </c>
      <c r="EOM1" s="25" t="s">
        <v>3</v>
      </c>
      <c r="EON1" s="18" t="s">
        <v>758</v>
      </c>
      <c r="EOO1" s="18" t="s">
        <v>759</v>
      </c>
      <c r="EOP1" s="22" t="s">
        <v>1665</v>
      </c>
      <c r="EOQ1" s="23" t="s">
        <v>1366</v>
      </c>
      <c r="EOR1" s="24" t="s">
        <v>0</v>
      </c>
      <c r="EOS1" s="24" t="s">
        <v>1</v>
      </c>
      <c r="EOT1" s="24" t="s">
        <v>2</v>
      </c>
      <c r="EOU1" s="25" t="s">
        <v>3</v>
      </c>
      <c r="EOV1" s="18" t="s">
        <v>758</v>
      </c>
      <c r="EOW1" s="18" t="s">
        <v>759</v>
      </c>
      <c r="EOX1" s="22" t="s">
        <v>1665</v>
      </c>
      <c r="EOY1" s="23" t="s">
        <v>1366</v>
      </c>
      <c r="EOZ1" s="24" t="s">
        <v>0</v>
      </c>
      <c r="EPA1" s="24" t="s">
        <v>1</v>
      </c>
      <c r="EPB1" s="24" t="s">
        <v>2</v>
      </c>
      <c r="EPC1" s="25" t="s">
        <v>3</v>
      </c>
      <c r="EPD1" s="18" t="s">
        <v>758</v>
      </c>
      <c r="EPE1" s="18" t="s">
        <v>759</v>
      </c>
      <c r="EPF1" s="22" t="s">
        <v>1665</v>
      </c>
      <c r="EPG1" s="23" t="s">
        <v>1366</v>
      </c>
      <c r="EPH1" s="24" t="s">
        <v>0</v>
      </c>
      <c r="EPI1" s="24" t="s">
        <v>1</v>
      </c>
      <c r="EPJ1" s="24" t="s">
        <v>2</v>
      </c>
      <c r="EPK1" s="25" t="s">
        <v>3</v>
      </c>
      <c r="EPL1" s="18" t="s">
        <v>758</v>
      </c>
      <c r="EPM1" s="18" t="s">
        <v>759</v>
      </c>
      <c r="EPN1" s="22" t="s">
        <v>1665</v>
      </c>
      <c r="EPO1" s="23" t="s">
        <v>1366</v>
      </c>
      <c r="EPP1" s="24" t="s">
        <v>0</v>
      </c>
      <c r="EPQ1" s="24" t="s">
        <v>1</v>
      </c>
      <c r="EPR1" s="24" t="s">
        <v>2</v>
      </c>
      <c r="EPS1" s="25" t="s">
        <v>3</v>
      </c>
      <c r="EPT1" s="18" t="s">
        <v>758</v>
      </c>
      <c r="EPU1" s="18" t="s">
        <v>759</v>
      </c>
      <c r="EPV1" s="22" t="s">
        <v>1665</v>
      </c>
      <c r="EPW1" s="23" t="s">
        <v>1366</v>
      </c>
      <c r="EPX1" s="24" t="s">
        <v>0</v>
      </c>
      <c r="EPY1" s="24" t="s">
        <v>1</v>
      </c>
      <c r="EPZ1" s="24" t="s">
        <v>2</v>
      </c>
      <c r="EQA1" s="25" t="s">
        <v>3</v>
      </c>
      <c r="EQB1" s="18" t="s">
        <v>758</v>
      </c>
      <c r="EQC1" s="18" t="s">
        <v>759</v>
      </c>
      <c r="EQD1" s="22" t="s">
        <v>1665</v>
      </c>
      <c r="EQE1" s="23" t="s">
        <v>1366</v>
      </c>
      <c r="EQF1" s="24" t="s">
        <v>0</v>
      </c>
      <c r="EQG1" s="24" t="s">
        <v>1</v>
      </c>
      <c r="EQH1" s="24" t="s">
        <v>2</v>
      </c>
      <c r="EQI1" s="25" t="s">
        <v>3</v>
      </c>
      <c r="EQJ1" s="18" t="s">
        <v>758</v>
      </c>
      <c r="EQK1" s="18" t="s">
        <v>759</v>
      </c>
      <c r="EQL1" s="22" t="s">
        <v>1665</v>
      </c>
      <c r="EQM1" s="23" t="s">
        <v>1366</v>
      </c>
      <c r="EQN1" s="24" t="s">
        <v>0</v>
      </c>
      <c r="EQO1" s="24" t="s">
        <v>1</v>
      </c>
      <c r="EQP1" s="24" t="s">
        <v>2</v>
      </c>
      <c r="EQQ1" s="25" t="s">
        <v>3</v>
      </c>
      <c r="EQR1" s="18" t="s">
        <v>758</v>
      </c>
      <c r="EQS1" s="18" t="s">
        <v>759</v>
      </c>
      <c r="EQT1" s="22" t="s">
        <v>1665</v>
      </c>
      <c r="EQU1" s="23" t="s">
        <v>1366</v>
      </c>
      <c r="EQV1" s="24" t="s">
        <v>0</v>
      </c>
      <c r="EQW1" s="24" t="s">
        <v>1</v>
      </c>
      <c r="EQX1" s="24" t="s">
        <v>2</v>
      </c>
      <c r="EQY1" s="25" t="s">
        <v>3</v>
      </c>
      <c r="EQZ1" s="18" t="s">
        <v>758</v>
      </c>
      <c r="ERA1" s="18" t="s">
        <v>759</v>
      </c>
      <c r="ERB1" s="22" t="s">
        <v>1665</v>
      </c>
      <c r="ERC1" s="23" t="s">
        <v>1366</v>
      </c>
      <c r="ERD1" s="24" t="s">
        <v>0</v>
      </c>
      <c r="ERE1" s="24" t="s">
        <v>1</v>
      </c>
      <c r="ERF1" s="24" t="s">
        <v>2</v>
      </c>
      <c r="ERG1" s="25" t="s">
        <v>3</v>
      </c>
      <c r="ERH1" s="18" t="s">
        <v>758</v>
      </c>
      <c r="ERI1" s="18" t="s">
        <v>759</v>
      </c>
      <c r="ERJ1" s="22" t="s">
        <v>1665</v>
      </c>
      <c r="ERK1" s="23" t="s">
        <v>1366</v>
      </c>
      <c r="ERL1" s="24" t="s">
        <v>0</v>
      </c>
      <c r="ERM1" s="24" t="s">
        <v>1</v>
      </c>
      <c r="ERN1" s="24" t="s">
        <v>2</v>
      </c>
      <c r="ERO1" s="25" t="s">
        <v>3</v>
      </c>
      <c r="ERP1" s="18" t="s">
        <v>758</v>
      </c>
      <c r="ERQ1" s="18" t="s">
        <v>759</v>
      </c>
      <c r="ERR1" s="22" t="s">
        <v>1665</v>
      </c>
      <c r="ERS1" s="23" t="s">
        <v>1366</v>
      </c>
      <c r="ERT1" s="24" t="s">
        <v>0</v>
      </c>
      <c r="ERU1" s="24" t="s">
        <v>1</v>
      </c>
      <c r="ERV1" s="24" t="s">
        <v>2</v>
      </c>
      <c r="ERW1" s="25" t="s">
        <v>3</v>
      </c>
      <c r="ERX1" s="18" t="s">
        <v>758</v>
      </c>
      <c r="ERY1" s="18" t="s">
        <v>759</v>
      </c>
      <c r="ERZ1" s="22" t="s">
        <v>1665</v>
      </c>
      <c r="ESA1" s="23" t="s">
        <v>1366</v>
      </c>
      <c r="ESB1" s="24" t="s">
        <v>0</v>
      </c>
      <c r="ESC1" s="24" t="s">
        <v>1</v>
      </c>
      <c r="ESD1" s="24" t="s">
        <v>2</v>
      </c>
      <c r="ESE1" s="25" t="s">
        <v>3</v>
      </c>
      <c r="ESF1" s="18" t="s">
        <v>758</v>
      </c>
      <c r="ESG1" s="18" t="s">
        <v>759</v>
      </c>
      <c r="ESH1" s="22" t="s">
        <v>1665</v>
      </c>
      <c r="ESI1" s="23" t="s">
        <v>1366</v>
      </c>
      <c r="ESJ1" s="24" t="s">
        <v>0</v>
      </c>
      <c r="ESK1" s="24" t="s">
        <v>1</v>
      </c>
      <c r="ESL1" s="24" t="s">
        <v>2</v>
      </c>
      <c r="ESM1" s="25" t="s">
        <v>3</v>
      </c>
      <c r="ESN1" s="18" t="s">
        <v>758</v>
      </c>
      <c r="ESO1" s="18" t="s">
        <v>759</v>
      </c>
      <c r="ESP1" s="22" t="s">
        <v>1665</v>
      </c>
      <c r="ESQ1" s="23" t="s">
        <v>1366</v>
      </c>
      <c r="ESR1" s="24" t="s">
        <v>0</v>
      </c>
      <c r="ESS1" s="24" t="s">
        <v>1</v>
      </c>
      <c r="EST1" s="24" t="s">
        <v>2</v>
      </c>
      <c r="ESU1" s="25" t="s">
        <v>3</v>
      </c>
      <c r="ESV1" s="18" t="s">
        <v>758</v>
      </c>
      <c r="ESW1" s="18" t="s">
        <v>759</v>
      </c>
      <c r="ESX1" s="22" t="s">
        <v>1665</v>
      </c>
      <c r="ESY1" s="23" t="s">
        <v>1366</v>
      </c>
      <c r="ESZ1" s="24" t="s">
        <v>0</v>
      </c>
      <c r="ETA1" s="24" t="s">
        <v>1</v>
      </c>
      <c r="ETB1" s="24" t="s">
        <v>2</v>
      </c>
      <c r="ETC1" s="25" t="s">
        <v>3</v>
      </c>
      <c r="ETD1" s="18" t="s">
        <v>758</v>
      </c>
      <c r="ETE1" s="18" t="s">
        <v>759</v>
      </c>
      <c r="ETF1" s="22" t="s">
        <v>1665</v>
      </c>
      <c r="ETG1" s="23" t="s">
        <v>1366</v>
      </c>
      <c r="ETH1" s="24" t="s">
        <v>0</v>
      </c>
      <c r="ETI1" s="24" t="s">
        <v>1</v>
      </c>
      <c r="ETJ1" s="24" t="s">
        <v>2</v>
      </c>
      <c r="ETK1" s="25" t="s">
        <v>3</v>
      </c>
      <c r="ETL1" s="18" t="s">
        <v>758</v>
      </c>
      <c r="ETM1" s="18" t="s">
        <v>759</v>
      </c>
      <c r="ETN1" s="22" t="s">
        <v>1665</v>
      </c>
      <c r="ETO1" s="23" t="s">
        <v>1366</v>
      </c>
      <c r="ETP1" s="24" t="s">
        <v>0</v>
      </c>
      <c r="ETQ1" s="24" t="s">
        <v>1</v>
      </c>
      <c r="ETR1" s="24" t="s">
        <v>2</v>
      </c>
      <c r="ETS1" s="25" t="s">
        <v>3</v>
      </c>
      <c r="ETT1" s="18" t="s">
        <v>758</v>
      </c>
      <c r="ETU1" s="18" t="s">
        <v>759</v>
      </c>
      <c r="ETV1" s="22" t="s">
        <v>1665</v>
      </c>
      <c r="ETW1" s="23" t="s">
        <v>1366</v>
      </c>
      <c r="ETX1" s="24" t="s">
        <v>0</v>
      </c>
      <c r="ETY1" s="24" t="s">
        <v>1</v>
      </c>
      <c r="ETZ1" s="24" t="s">
        <v>2</v>
      </c>
      <c r="EUA1" s="25" t="s">
        <v>3</v>
      </c>
      <c r="EUB1" s="18" t="s">
        <v>758</v>
      </c>
      <c r="EUC1" s="18" t="s">
        <v>759</v>
      </c>
      <c r="EUD1" s="22" t="s">
        <v>1665</v>
      </c>
      <c r="EUE1" s="23" t="s">
        <v>1366</v>
      </c>
      <c r="EUF1" s="24" t="s">
        <v>0</v>
      </c>
      <c r="EUG1" s="24" t="s">
        <v>1</v>
      </c>
      <c r="EUH1" s="24" t="s">
        <v>2</v>
      </c>
      <c r="EUI1" s="25" t="s">
        <v>3</v>
      </c>
      <c r="EUJ1" s="18" t="s">
        <v>758</v>
      </c>
      <c r="EUK1" s="18" t="s">
        <v>759</v>
      </c>
      <c r="EUL1" s="22" t="s">
        <v>1665</v>
      </c>
      <c r="EUM1" s="23" t="s">
        <v>1366</v>
      </c>
      <c r="EUN1" s="24" t="s">
        <v>0</v>
      </c>
      <c r="EUO1" s="24" t="s">
        <v>1</v>
      </c>
      <c r="EUP1" s="24" t="s">
        <v>2</v>
      </c>
      <c r="EUQ1" s="25" t="s">
        <v>3</v>
      </c>
      <c r="EUR1" s="18" t="s">
        <v>758</v>
      </c>
      <c r="EUS1" s="18" t="s">
        <v>759</v>
      </c>
      <c r="EUT1" s="22" t="s">
        <v>1665</v>
      </c>
      <c r="EUU1" s="23" t="s">
        <v>1366</v>
      </c>
      <c r="EUV1" s="24" t="s">
        <v>0</v>
      </c>
      <c r="EUW1" s="24" t="s">
        <v>1</v>
      </c>
      <c r="EUX1" s="24" t="s">
        <v>2</v>
      </c>
      <c r="EUY1" s="25" t="s">
        <v>3</v>
      </c>
      <c r="EUZ1" s="18" t="s">
        <v>758</v>
      </c>
      <c r="EVA1" s="18" t="s">
        <v>759</v>
      </c>
      <c r="EVB1" s="22" t="s">
        <v>1665</v>
      </c>
      <c r="EVC1" s="23" t="s">
        <v>1366</v>
      </c>
      <c r="EVD1" s="24" t="s">
        <v>0</v>
      </c>
      <c r="EVE1" s="24" t="s">
        <v>1</v>
      </c>
      <c r="EVF1" s="24" t="s">
        <v>2</v>
      </c>
      <c r="EVG1" s="25" t="s">
        <v>3</v>
      </c>
      <c r="EVH1" s="18" t="s">
        <v>758</v>
      </c>
      <c r="EVI1" s="18" t="s">
        <v>759</v>
      </c>
      <c r="EVJ1" s="22" t="s">
        <v>1665</v>
      </c>
      <c r="EVK1" s="23" t="s">
        <v>1366</v>
      </c>
      <c r="EVL1" s="24" t="s">
        <v>0</v>
      </c>
      <c r="EVM1" s="24" t="s">
        <v>1</v>
      </c>
      <c r="EVN1" s="24" t="s">
        <v>2</v>
      </c>
      <c r="EVO1" s="25" t="s">
        <v>3</v>
      </c>
      <c r="EVP1" s="18" t="s">
        <v>758</v>
      </c>
      <c r="EVQ1" s="18" t="s">
        <v>759</v>
      </c>
      <c r="EVR1" s="22" t="s">
        <v>1665</v>
      </c>
      <c r="EVS1" s="23" t="s">
        <v>1366</v>
      </c>
      <c r="EVT1" s="24" t="s">
        <v>0</v>
      </c>
      <c r="EVU1" s="24" t="s">
        <v>1</v>
      </c>
      <c r="EVV1" s="24" t="s">
        <v>2</v>
      </c>
      <c r="EVW1" s="25" t="s">
        <v>3</v>
      </c>
      <c r="EVX1" s="18" t="s">
        <v>758</v>
      </c>
      <c r="EVY1" s="18" t="s">
        <v>759</v>
      </c>
      <c r="EVZ1" s="22" t="s">
        <v>1665</v>
      </c>
      <c r="EWA1" s="23" t="s">
        <v>1366</v>
      </c>
      <c r="EWB1" s="24" t="s">
        <v>0</v>
      </c>
      <c r="EWC1" s="24" t="s">
        <v>1</v>
      </c>
      <c r="EWD1" s="24" t="s">
        <v>2</v>
      </c>
      <c r="EWE1" s="25" t="s">
        <v>3</v>
      </c>
      <c r="EWF1" s="18" t="s">
        <v>758</v>
      </c>
      <c r="EWG1" s="18" t="s">
        <v>759</v>
      </c>
      <c r="EWH1" s="22" t="s">
        <v>1665</v>
      </c>
      <c r="EWI1" s="23" t="s">
        <v>1366</v>
      </c>
      <c r="EWJ1" s="24" t="s">
        <v>0</v>
      </c>
      <c r="EWK1" s="24" t="s">
        <v>1</v>
      </c>
      <c r="EWL1" s="24" t="s">
        <v>2</v>
      </c>
      <c r="EWM1" s="25" t="s">
        <v>3</v>
      </c>
      <c r="EWN1" s="18" t="s">
        <v>758</v>
      </c>
      <c r="EWO1" s="18" t="s">
        <v>759</v>
      </c>
      <c r="EWP1" s="22" t="s">
        <v>1665</v>
      </c>
      <c r="EWQ1" s="23" t="s">
        <v>1366</v>
      </c>
      <c r="EWR1" s="24" t="s">
        <v>0</v>
      </c>
      <c r="EWS1" s="24" t="s">
        <v>1</v>
      </c>
      <c r="EWT1" s="24" t="s">
        <v>2</v>
      </c>
      <c r="EWU1" s="25" t="s">
        <v>3</v>
      </c>
      <c r="EWV1" s="18" t="s">
        <v>758</v>
      </c>
      <c r="EWW1" s="18" t="s">
        <v>759</v>
      </c>
      <c r="EWX1" s="22" t="s">
        <v>1665</v>
      </c>
      <c r="EWY1" s="23" t="s">
        <v>1366</v>
      </c>
      <c r="EWZ1" s="24" t="s">
        <v>0</v>
      </c>
      <c r="EXA1" s="24" t="s">
        <v>1</v>
      </c>
      <c r="EXB1" s="24" t="s">
        <v>2</v>
      </c>
      <c r="EXC1" s="25" t="s">
        <v>3</v>
      </c>
      <c r="EXD1" s="18" t="s">
        <v>758</v>
      </c>
      <c r="EXE1" s="18" t="s">
        <v>759</v>
      </c>
      <c r="EXF1" s="22" t="s">
        <v>1665</v>
      </c>
      <c r="EXG1" s="23" t="s">
        <v>1366</v>
      </c>
      <c r="EXH1" s="24" t="s">
        <v>0</v>
      </c>
      <c r="EXI1" s="24" t="s">
        <v>1</v>
      </c>
      <c r="EXJ1" s="24" t="s">
        <v>2</v>
      </c>
      <c r="EXK1" s="25" t="s">
        <v>3</v>
      </c>
      <c r="EXL1" s="18" t="s">
        <v>758</v>
      </c>
      <c r="EXM1" s="18" t="s">
        <v>759</v>
      </c>
      <c r="EXN1" s="22" t="s">
        <v>1665</v>
      </c>
      <c r="EXO1" s="23" t="s">
        <v>1366</v>
      </c>
      <c r="EXP1" s="24" t="s">
        <v>0</v>
      </c>
      <c r="EXQ1" s="24" t="s">
        <v>1</v>
      </c>
      <c r="EXR1" s="24" t="s">
        <v>2</v>
      </c>
      <c r="EXS1" s="25" t="s">
        <v>3</v>
      </c>
      <c r="EXT1" s="18" t="s">
        <v>758</v>
      </c>
      <c r="EXU1" s="18" t="s">
        <v>759</v>
      </c>
      <c r="EXV1" s="22" t="s">
        <v>1665</v>
      </c>
      <c r="EXW1" s="23" t="s">
        <v>1366</v>
      </c>
      <c r="EXX1" s="24" t="s">
        <v>0</v>
      </c>
      <c r="EXY1" s="24" t="s">
        <v>1</v>
      </c>
      <c r="EXZ1" s="24" t="s">
        <v>2</v>
      </c>
      <c r="EYA1" s="25" t="s">
        <v>3</v>
      </c>
      <c r="EYB1" s="18" t="s">
        <v>758</v>
      </c>
      <c r="EYC1" s="18" t="s">
        <v>759</v>
      </c>
      <c r="EYD1" s="22" t="s">
        <v>1665</v>
      </c>
      <c r="EYE1" s="23" t="s">
        <v>1366</v>
      </c>
      <c r="EYF1" s="24" t="s">
        <v>0</v>
      </c>
      <c r="EYG1" s="24" t="s">
        <v>1</v>
      </c>
      <c r="EYH1" s="24" t="s">
        <v>2</v>
      </c>
      <c r="EYI1" s="25" t="s">
        <v>3</v>
      </c>
      <c r="EYJ1" s="18" t="s">
        <v>758</v>
      </c>
      <c r="EYK1" s="18" t="s">
        <v>759</v>
      </c>
      <c r="EYL1" s="22" t="s">
        <v>1665</v>
      </c>
      <c r="EYM1" s="23" t="s">
        <v>1366</v>
      </c>
      <c r="EYN1" s="24" t="s">
        <v>0</v>
      </c>
      <c r="EYO1" s="24" t="s">
        <v>1</v>
      </c>
      <c r="EYP1" s="24" t="s">
        <v>2</v>
      </c>
      <c r="EYQ1" s="25" t="s">
        <v>3</v>
      </c>
      <c r="EYR1" s="18" t="s">
        <v>758</v>
      </c>
      <c r="EYS1" s="18" t="s">
        <v>759</v>
      </c>
      <c r="EYT1" s="22" t="s">
        <v>1665</v>
      </c>
      <c r="EYU1" s="23" t="s">
        <v>1366</v>
      </c>
      <c r="EYV1" s="24" t="s">
        <v>0</v>
      </c>
      <c r="EYW1" s="24" t="s">
        <v>1</v>
      </c>
      <c r="EYX1" s="24" t="s">
        <v>2</v>
      </c>
      <c r="EYY1" s="25" t="s">
        <v>3</v>
      </c>
      <c r="EYZ1" s="18" t="s">
        <v>758</v>
      </c>
      <c r="EZA1" s="18" t="s">
        <v>759</v>
      </c>
      <c r="EZB1" s="22" t="s">
        <v>1665</v>
      </c>
      <c r="EZC1" s="23" t="s">
        <v>1366</v>
      </c>
      <c r="EZD1" s="24" t="s">
        <v>0</v>
      </c>
      <c r="EZE1" s="24" t="s">
        <v>1</v>
      </c>
      <c r="EZF1" s="24" t="s">
        <v>2</v>
      </c>
      <c r="EZG1" s="25" t="s">
        <v>3</v>
      </c>
      <c r="EZH1" s="18" t="s">
        <v>758</v>
      </c>
      <c r="EZI1" s="18" t="s">
        <v>759</v>
      </c>
      <c r="EZJ1" s="22" t="s">
        <v>1665</v>
      </c>
      <c r="EZK1" s="23" t="s">
        <v>1366</v>
      </c>
      <c r="EZL1" s="24" t="s">
        <v>0</v>
      </c>
      <c r="EZM1" s="24" t="s">
        <v>1</v>
      </c>
      <c r="EZN1" s="24" t="s">
        <v>2</v>
      </c>
      <c r="EZO1" s="25" t="s">
        <v>3</v>
      </c>
      <c r="EZP1" s="18" t="s">
        <v>758</v>
      </c>
      <c r="EZQ1" s="18" t="s">
        <v>759</v>
      </c>
      <c r="EZR1" s="22" t="s">
        <v>1665</v>
      </c>
      <c r="EZS1" s="23" t="s">
        <v>1366</v>
      </c>
      <c r="EZT1" s="24" t="s">
        <v>0</v>
      </c>
      <c r="EZU1" s="24" t="s">
        <v>1</v>
      </c>
      <c r="EZV1" s="24" t="s">
        <v>2</v>
      </c>
      <c r="EZW1" s="25" t="s">
        <v>3</v>
      </c>
      <c r="EZX1" s="18" t="s">
        <v>758</v>
      </c>
      <c r="EZY1" s="18" t="s">
        <v>759</v>
      </c>
      <c r="EZZ1" s="22" t="s">
        <v>1665</v>
      </c>
      <c r="FAA1" s="23" t="s">
        <v>1366</v>
      </c>
      <c r="FAB1" s="24" t="s">
        <v>0</v>
      </c>
      <c r="FAC1" s="24" t="s">
        <v>1</v>
      </c>
      <c r="FAD1" s="24" t="s">
        <v>2</v>
      </c>
      <c r="FAE1" s="25" t="s">
        <v>3</v>
      </c>
      <c r="FAF1" s="18" t="s">
        <v>758</v>
      </c>
      <c r="FAG1" s="18" t="s">
        <v>759</v>
      </c>
      <c r="FAH1" s="22" t="s">
        <v>1665</v>
      </c>
      <c r="FAI1" s="23" t="s">
        <v>1366</v>
      </c>
      <c r="FAJ1" s="24" t="s">
        <v>0</v>
      </c>
      <c r="FAK1" s="24" t="s">
        <v>1</v>
      </c>
      <c r="FAL1" s="24" t="s">
        <v>2</v>
      </c>
      <c r="FAM1" s="25" t="s">
        <v>3</v>
      </c>
      <c r="FAN1" s="18" t="s">
        <v>758</v>
      </c>
      <c r="FAO1" s="18" t="s">
        <v>759</v>
      </c>
      <c r="FAP1" s="22" t="s">
        <v>1665</v>
      </c>
      <c r="FAQ1" s="23" t="s">
        <v>1366</v>
      </c>
      <c r="FAR1" s="24" t="s">
        <v>0</v>
      </c>
      <c r="FAS1" s="24" t="s">
        <v>1</v>
      </c>
      <c r="FAT1" s="24" t="s">
        <v>2</v>
      </c>
      <c r="FAU1" s="25" t="s">
        <v>3</v>
      </c>
      <c r="FAV1" s="18" t="s">
        <v>758</v>
      </c>
      <c r="FAW1" s="18" t="s">
        <v>759</v>
      </c>
      <c r="FAX1" s="22" t="s">
        <v>1665</v>
      </c>
      <c r="FAY1" s="23" t="s">
        <v>1366</v>
      </c>
      <c r="FAZ1" s="24" t="s">
        <v>0</v>
      </c>
      <c r="FBA1" s="24" t="s">
        <v>1</v>
      </c>
      <c r="FBB1" s="24" t="s">
        <v>2</v>
      </c>
      <c r="FBC1" s="25" t="s">
        <v>3</v>
      </c>
      <c r="FBD1" s="18" t="s">
        <v>758</v>
      </c>
      <c r="FBE1" s="18" t="s">
        <v>759</v>
      </c>
      <c r="FBF1" s="22" t="s">
        <v>1665</v>
      </c>
      <c r="FBG1" s="23" t="s">
        <v>1366</v>
      </c>
      <c r="FBH1" s="24" t="s">
        <v>0</v>
      </c>
      <c r="FBI1" s="24" t="s">
        <v>1</v>
      </c>
      <c r="FBJ1" s="24" t="s">
        <v>2</v>
      </c>
      <c r="FBK1" s="25" t="s">
        <v>3</v>
      </c>
      <c r="FBL1" s="18" t="s">
        <v>758</v>
      </c>
      <c r="FBM1" s="18" t="s">
        <v>759</v>
      </c>
      <c r="FBN1" s="22" t="s">
        <v>1665</v>
      </c>
      <c r="FBO1" s="23" t="s">
        <v>1366</v>
      </c>
      <c r="FBP1" s="24" t="s">
        <v>0</v>
      </c>
      <c r="FBQ1" s="24" t="s">
        <v>1</v>
      </c>
      <c r="FBR1" s="24" t="s">
        <v>2</v>
      </c>
      <c r="FBS1" s="25" t="s">
        <v>3</v>
      </c>
      <c r="FBT1" s="18" t="s">
        <v>758</v>
      </c>
      <c r="FBU1" s="18" t="s">
        <v>759</v>
      </c>
      <c r="FBV1" s="22" t="s">
        <v>1665</v>
      </c>
      <c r="FBW1" s="23" t="s">
        <v>1366</v>
      </c>
      <c r="FBX1" s="24" t="s">
        <v>0</v>
      </c>
      <c r="FBY1" s="24" t="s">
        <v>1</v>
      </c>
      <c r="FBZ1" s="24" t="s">
        <v>2</v>
      </c>
      <c r="FCA1" s="25" t="s">
        <v>3</v>
      </c>
      <c r="FCB1" s="18" t="s">
        <v>758</v>
      </c>
      <c r="FCC1" s="18" t="s">
        <v>759</v>
      </c>
      <c r="FCD1" s="22" t="s">
        <v>1665</v>
      </c>
      <c r="FCE1" s="23" t="s">
        <v>1366</v>
      </c>
      <c r="FCF1" s="24" t="s">
        <v>0</v>
      </c>
      <c r="FCG1" s="24" t="s">
        <v>1</v>
      </c>
      <c r="FCH1" s="24" t="s">
        <v>2</v>
      </c>
      <c r="FCI1" s="25" t="s">
        <v>3</v>
      </c>
      <c r="FCJ1" s="18" t="s">
        <v>758</v>
      </c>
      <c r="FCK1" s="18" t="s">
        <v>759</v>
      </c>
      <c r="FCL1" s="22" t="s">
        <v>1665</v>
      </c>
      <c r="FCM1" s="23" t="s">
        <v>1366</v>
      </c>
      <c r="FCN1" s="24" t="s">
        <v>0</v>
      </c>
      <c r="FCO1" s="24" t="s">
        <v>1</v>
      </c>
      <c r="FCP1" s="24" t="s">
        <v>2</v>
      </c>
      <c r="FCQ1" s="25" t="s">
        <v>3</v>
      </c>
      <c r="FCR1" s="18" t="s">
        <v>758</v>
      </c>
      <c r="FCS1" s="18" t="s">
        <v>759</v>
      </c>
      <c r="FCT1" s="22" t="s">
        <v>1665</v>
      </c>
      <c r="FCU1" s="23" t="s">
        <v>1366</v>
      </c>
      <c r="FCV1" s="24" t="s">
        <v>0</v>
      </c>
      <c r="FCW1" s="24" t="s">
        <v>1</v>
      </c>
      <c r="FCX1" s="24" t="s">
        <v>2</v>
      </c>
      <c r="FCY1" s="25" t="s">
        <v>3</v>
      </c>
      <c r="FCZ1" s="18" t="s">
        <v>758</v>
      </c>
      <c r="FDA1" s="18" t="s">
        <v>759</v>
      </c>
      <c r="FDB1" s="22" t="s">
        <v>1665</v>
      </c>
      <c r="FDC1" s="23" t="s">
        <v>1366</v>
      </c>
      <c r="FDD1" s="24" t="s">
        <v>0</v>
      </c>
      <c r="FDE1" s="24" t="s">
        <v>1</v>
      </c>
      <c r="FDF1" s="24" t="s">
        <v>2</v>
      </c>
      <c r="FDG1" s="25" t="s">
        <v>3</v>
      </c>
      <c r="FDH1" s="18" t="s">
        <v>758</v>
      </c>
      <c r="FDI1" s="18" t="s">
        <v>759</v>
      </c>
      <c r="FDJ1" s="22" t="s">
        <v>1665</v>
      </c>
      <c r="FDK1" s="23" t="s">
        <v>1366</v>
      </c>
      <c r="FDL1" s="24" t="s">
        <v>0</v>
      </c>
      <c r="FDM1" s="24" t="s">
        <v>1</v>
      </c>
      <c r="FDN1" s="24" t="s">
        <v>2</v>
      </c>
      <c r="FDO1" s="25" t="s">
        <v>3</v>
      </c>
      <c r="FDP1" s="18" t="s">
        <v>758</v>
      </c>
      <c r="FDQ1" s="18" t="s">
        <v>759</v>
      </c>
      <c r="FDR1" s="22" t="s">
        <v>1665</v>
      </c>
      <c r="FDS1" s="23" t="s">
        <v>1366</v>
      </c>
      <c r="FDT1" s="24" t="s">
        <v>0</v>
      </c>
      <c r="FDU1" s="24" t="s">
        <v>1</v>
      </c>
      <c r="FDV1" s="24" t="s">
        <v>2</v>
      </c>
      <c r="FDW1" s="25" t="s">
        <v>3</v>
      </c>
      <c r="FDX1" s="18" t="s">
        <v>758</v>
      </c>
      <c r="FDY1" s="18" t="s">
        <v>759</v>
      </c>
      <c r="FDZ1" s="22" t="s">
        <v>1665</v>
      </c>
      <c r="FEA1" s="23" t="s">
        <v>1366</v>
      </c>
      <c r="FEB1" s="24" t="s">
        <v>0</v>
      </c>
      <c r="FEC1" s="24" t="s">
        <v>1</v>
      </c>
      <c r="FED1" s="24" t="s">
        <v>2</v>
      </c>
      <c r="FEE1" s="25" t="s">
        <v>3</v>
      </c>
      <c r="FEF1" s="18" t="s">
        <v>758</v>
      </c>
      <c r="FEG1" s="18" t="s">
        <v>759</v>
      </c>
      <c r="FEH1" s="22" t="s">
        <v>1665</v>
      </c>
      <c r="FEI1" s="23" t="s">
        <v>1366</v>
      </c>
      <c r="FEJ1" s="24" t="s">
        <v>0</v>
      </c>
      <c r="FEK1" s="24" t="s">
        <v>1</v>
      </c>
      <c r="FEL1" s="24" t="s">
        <v>2</v>
      </c>
      <c r="FEM1" s="25" t="s">
        <v>3</v>
      </c>
      <c r="FEN1" s="18" t="s">
        <v>758</v>
      </c>
      <c r="FEO1" s="18" t="s">
        <v>759</v>
      </c>
      <c r="FEP1" s="22" t="s">
        <v>1665</v>
      </c>
      <c r="FEQ1" s="23" t="s">
        <v>1366</v>
      </c>
      <c r="FER1" s="24" t="s">
        <v>0</v>
      </c>
      <c r="FES1" s="24" t="s">
        <v>1</v>
      </c>
      <c r="FET1" s="24" t="s">
        <v>2</v>
      </c>
      <c r="FEU1" s="25" t="s">
        <v>3</v>
      </c>
      <c r="FEV1" s="18" t="s">
        <v>758</v>
      </c>
      <c r="FEW1" s="18" t="s">
        <v>759</v>
      </c>
      <c r="FEX1" s="22" t="s">
        <v>1665</v>
      </c>
      <c r="FEY1" s="23" t="s">
        <v>1366</v>
      </c>
      <c r="FEZ1" s="24" t="s">
        <v>0</v>
      </c>
      <c r="FFA1" s="24" t="s">
        <v>1</v>
      </c>
      <c r="FFB1" s="24" t="s">
        <v>2</v>
      </c>
      <c r="FFC1" s="25" t="s">
        <v>3</v>
      </c>
      <c r="FFD1" s="18" t="s">
        <v>758</v>
      </c>
      <c r="FFE1" s="18" t="s">
        <v>759</v>
      </c>
      <c r="FFF1" s="22" t="s">
        <v>1665</v>
      </c>
      <c r="FFG1" s="23" t="s">
        <v>1366</v>
      </c>
      <c r="FFH1" s="24" t="s">
        <v>0</v>
      </c>
      <c r="FFI1" s="24" t="s">
        <v>1</v>
      </c>
      <c r="FFJ1" s="24" t="s">
        <v>2</v>
      </c>
      <c r="FFK1" s="25" t="s">
        <v>3</v>
      </c>
      <c r="FFL1" s="18" t="s">
        <v>758</v>
      </c>
      <c r="FFM1" s="18" t="s">
        <v>759</v>
      </c>
      <c r="FFN1" s="22" t="s">
        <v>1665</v>
      </c>
      <c r="FFO1" s="23" t="s">
        <v>1366</v>
      </c>
      <c r="FFP1" s="24" t="s">
        <v>0</v>
      </c>
      <c r="FFQ1" s="24" t="s">
        <v>1</v>
      </c>
      <c r="FFR1" s="24" t="s">
        <v>2</v>
      </c>
      <c r="FFS1" s="25" t="s">
        <v>3</v>
      </c>
      <c r="FFT1" s="18" t="s">
        <v>758</v>
      </c>
      <c r="FFU1" s="18" t="s">
        <v>759</v>
      </c>
      <c r="FFV1" s="22" t="s">
        <v>1665</v>
      </c>
      <c r="FFW1" s="23" t="s">
        <v>1366</v>
      </c>
      <c r="FFX1" s="24" t="s">
        <v>0</v>
      </c>
      <c r="FFY1" s="24" t="s">
        <v>1</v>
      </c>
      <c r="FFZ1" s="24" t="s">
        <v>2</v>
      </c>
      <c r="FGA1" s="25" t="s">
        <v>3</v>
      </c>
      <c r="FGB1" s="18" t="s">
        <v>758</v>
      </c>
      <c r="FGC1" s="18" t="s">
        <v>759</v>
      </c>
      <c r="FGD1" s="22" t="s">
        <v>1665</v>
      </c>
      <c r="FGE1" s="23" t="s">
        <v>1366</v>
      </c>
      <c r="FGF1" s="24" t="s">
        <v>0</v>
      </c>
      <c r="FGG1" s="24" t="s">
        <v>1</v>
      </c>
      <c r="FGH1" s="24" t="s">
        <v>2</v>
      </c>
      <c r="FGI1" s="25" t="s">
        <v>3</v>
      </c>
      <c r="FGJ1" s="18" t="s">
        <v>758</v>
      </c>
      <c r="FGK1" s="18" t="s">
        <v>759</v>
      </c>
      <c r="FGL1" s="22" t="s">
        <v>1665</v>
      </c>
      <c r="FGM1" s="23" t="s">
        <v>1366</v>
      </c>
      <c r="FGN1" s="24" t="s">
        <v>0</v>
      </c>
      <c r="FGO1" s="24" t="s">
        <v>1</v>
      </c>
      <c r="FGP1" s="24" t="s">
        <v>2</v>
      </c>
      <c r="FGQ1" s="25" t="s">
        <v>3</v>
      </c>
      <c r="FGR1" s="18" t="s">
        <v>758</v>
      </c>
      <c r="FGS1" s="18" t="s">
        <v>759</v>
      </c>
      <c r="FGT1" s="22" t="s">
        <v>1665</v>
      </c>
      <c r="FGU1" s="23" t="s">
        <v>1366</v>
      </c>
      <c r="FGV1" s="24" t="s">
        <v>0</v>
      </c>
      <c r="FGW1" s="24" t="s">
        <v>1</v>
      </c>
      <c r="FGX1" s="24" t="s">
        <v>2</v>
      </c>
      <c r="FGY1" s="25" t="s">
        <v>3</v>
      </c>
      <c r="FGZ1" s="18" t="s">
        <v>758</v>
      </c>
      <c r="FHA1" s="18" t="s">
        <v>759</v>
      </c>
      <c r="FHB1" s="22" t="s">
        <v>1665</v>
      </c>
      <c r="FHC1" s="23" t="s">
        <v>1366</v>
      </c>
      <c r="FHD1" s="24" t="s">
        <v>0</v>
      </c>
      <c r="FHE1" s="24" t="s">
        <v>1</v>
      </c>
      <c r="FHF1" s="24" t="s">
        <v>2</v>
      </c>
      <c r="FHG1" s="25" t="s">
        <v>3</v>
      </c>
      <c r="FHH1" s="18" t="s">
        <v>758</v>
      </c>
      <c r="FHI1" s="18" t="s">
        <v>759</v>
      </c>
      <c r="FHJ1" s="22" t="s">
        <v>1665</v>
      </c>
      <c r="FHK1" s="23" t="s">
        <v>1366</v>
      </c>
      <c r="FHL1" s="24" t="s">
        <v>0</v>
      </c>
      <c r="FHM1" s="24" t="s">
        <v>1</v>
      </c>
      <c r="FHN1" s="24" t="s">
        <v>2</v>
      </c>
      <c r="FHO1" s="25" t="s">
        <v>3</v>
      </c>
      <c r="FHP1" s="18" t="s">
        <v>758</v>
      </c>
      <c r="FHQ1" s="18" t="s">
        <v>759</v>
      </c>
      <c r="FHR1" s="22" t="s">
        <v>1665</v>
      </c>
      <c r="FHS1" s="23" t="s">
        <v>1366</v>
      </c>
      <c r="FHT1" s="24" t="s">
        <v>0</v>
      </c>
      <c r="FHU1" s="24" t="s">
        <v>1</v>
      </c>
      <c r="FHV1" s="24" t="s">
        <v>2</v>
      </c>
      <c r="FHW1" s="25" t="s">
        <v>3</v>
      </c>
      <c r="FHX1" s="18" t="s">
        <v>758</v>
      </c>
      <c r="FHY1" s="18" t="s">
        <v>759</v>
      </c>
      <c r="FHZ1" s="22" t="s">
        <v>1665</v>
      </c>
      <c r="FIA1" s="23" t="s">
        <v>1366</v>
      </c>
      <c r="FIB1" s="24" t="s">
        <v>0</v>
      </c>
      <c r="FIC1" s="24" t="s">
        <v>1</v>
      </c>
      <c r="FID1" s="24" t="s">
        <v>2</v>
      </c>
      <c r="FIE1" s="25" t="s">
        <v>3</v>
      </c>
      <c r="FIF1" s="18" t="s">
        <v>758</v>
      </c>
      <c r="FIG1" s="18" t="s">
        <v>759</v>
      </c>
      <c r="FIH1" s="22" t="s">
        <v>1665</v>
      </c>
      <c r="FII1" s="23" t="s">
        <v>1366</v>
      </c>
      <c r="FIJ1" s="24" t="s">
        <v>0</v>
      </c>
      <c r="FIK1" s="24" t="s">
        <v>1</v>
      </c>
      <c r="FIL1" s="24" t="s">
        <v>2</v>
      </c>
      <c r="FIM1" s="25" t="s">
        <v>3</v>
      </c>
      <c r="FIN1" s="18" t="s">
        <v>758</v>
      </c>
      <c r="FIO1" s="18" t="s">
        <v>759</v>
      </c>
      <c r="FIP1" s="22" t="s">
        <v>1665</v>
      </c>
      <c r="FIQ1" s="23" t="s">
        <v>1366</v>
      </c>
      <c r="FIR1" s="24" t="s">
        <v>0</v>
      </c>
      <c r="FIS1" s="24" t="s">
        <v>1</v>
      </c>
      <c r="FIT1" s="24" t="s">
        <v>2</v>
      </c>
      <c r="FIU1" s="25" t="s">
        <v>3</v>
      </c>
      <c r="FIV1" s="18" t="s">
        <v>758</v>
      </c>
      <c r="FIW1" s="18" t="s">
        <v>759</v>
      </c>
      <c r="FIX1" s="22" t="s">
        <v>1665</v>
      </c>
      <c r="FIY1" s="23" t="s">
        <v>1366</v>
      </c>
      <c r="FIZ1" s="24" t="s">
        <v>0</v>
      </c>
      <c r="FJA1" s="24" t="s">
        <v>1</v>
      </c>
      <c r="FJB1" s="24" t="s">
        <v>2</v>
      </c>
      <c r="FJC1" s="25" t="s">
        <v>3</v>
      </c>
      <c r="FJD1" s="18" t="s">
        <v>758</v>
      </c>
      <c r="FJE1" s="18" t="s">
        <v>759</v>
      </c>
      <c r="FJF1" s="22" t="s">
        <v>1665</v>
      </c>
      <c r="FJG1" s="23" t="s">
        <v>1366</v>
      </c>
      <c r="FJH1" s="24" t="s">
        <v>0</v>
      </c>
      <c r="FJI1" s="24" t="s">
        <v>1</v>
      </c>
      <c r="FJJ1" s="24" t="s">
        <v>2</v>
      </c>
      <c r="FJK1" s="25" t="s">
        <v>3</v>
      </c>
      <c r="FJL1" s="18" t="s">
        <v>758</v>
      </c>
      <c r="FJM1" s="18" t="s">
        <v>759</v>
      </c>
      <c r="FJN1" s="22" t="s">
        <v>1665</v>
      </c>
      <c r="FJO1" s="23" t="s">
        <v>1366</v>
      </c>
      <c r="FJP1" s="24" t="s">
        <v>0</v>
      </c>
      <c r="FJQ1" s="24" t="s">
        <v>1</v>
      </c>
      <c r="FJR1" s="24" t="s">
        <v>2</v>
      </c>
      <c r="FJS1" s="25" t="s">
        <v>3</v>
      </c>
      <c r="FJT1" s="18" t="s">
        <v>758</v>
      </c>
      <c r="FJU1" s="18" t="s">
        <v>759</v>
      </c>
      <c r="FJV1" s="22" t="s">
        <v>1665</v>
      </c>
      <c r="FJW1" s="23" t="s">
        <v>1366</v>
      </c>
      <c r="FJX1" s="24" t="s">
        <v>0</v>
      </c>
      <c r="FJY1" s="24" t="s">
        <v>1</v>
      </c>
      <c r="FJZ1" s="24" t="s">
        <v>2</v>
      </c>
      <c r="FKA1" s="25" t="s">
        <v>3</v>
      </c>
      <c r="FKB1" s="18" t="s">
        <v>758</v>
      </c>
      <c r="FKC1" s="18" t="s">
        <v>759</v>
      </c>
      <c r="FKD1" s="22" t="s">
        <v>1665</v>
      </c>
      <c r="FKE1" s="23" t="s">
        <v>1366</v>
      </c>
      <c r="FKF1" s="24" t="s">
        <v>0</v>
      </c>
      <c r="FKG1" s="24" t="s">
        <v>1</v>
      </c>
      <c r="FKH1" s="24" t="s">
        <v>2</v>
      </c>
      <c r="FKI1" s="25" t="s">
        <v>3</v>
      </c>
      <c r="FKJ1" s="18" t="s">
        <v>758</v>
      </c>
      <c r="FKK1" s="18" t="s">
        <v>759</v>
      </c>
      <c r="FKL1" s="22" t="s">
        <v>1665</v>
      </c>
      <c r="FKM1" s="23" t="s">
        <v>1366</v>
      </c>
      <c r="FKN1" s="24" t="s">
        <v>0</v>
      </c>
      <c r="FKO1" s="24" t="s">
        <v>1</v>
      </c>
      <c r="FKP1" s="24" t="s">
        <v>2</v>
      </c>
      <c r="FKQ1" s="25" t="s">
        <v>3</v>
      </c>
      <c r="FKR1" s="18" t="s">
        <v>758</v>
      </c>
      <c r="FKS1" s="18" t="s">
        <v>759</v>
      </c>
      <c r="FKT1" s="22" t="s">
        <v>1665</v>
      </c>
      <c r="FKU1" s="23" t="s">
        <v>1366</v>
      </c>
      <c r="FKV1" s="24" t="s">
        <v>0</v>
      </c>
      <c r="FKW1" s="24" t="s">
        <v>1</v>
      </c>
      <c r="FKX1" s="24" t="s">
        <v>2</v>
      </c>
      <c r="FKY1" s="25" t="s">
        <v>3</v>
      </c>
      <c r="FKZ1" s="18" t="s">
        <v>758</v>
      </c>
      <c r="FLA1" s="18" t="s">
        <v>759</v>
      </c>
      <c r="FLB1" s="22" t="s">
        <v>1665</v>
      </c>
      <c r="FLC1" s="23" t="s">
        <v>1366</v>
      </c>
      <c r="FLD1" s="24" t="s">
        <v>0</v>
      </c>
      <c r="FLE1" s="24" t="s">
        <v>1</v>
      </c>
      <c r="FLF1" s="24" t="s">
        <v>2</v>
      </c>
      <c r="FLG1" s="25" t="s">
        <v>3</v>
      </c>
      <c r="FLH1" s="18" t="s">
        <v>758</v>
      </c>
      <c r="FLI1" s="18" t="s">
        <v>759</v>
      </c>
      <c r="FLJ1" s="22" t="s">
        <v>1665</v>
      </c>
      <c r="FLK1" s="23" t="s">
        <v>1366</v>
      </c>
      <c r="FLL1" s="24" t="s">
        <v>0</v>
      </c>
      <c r="FLM1" s="24" t="s">
        <v>1</v>
      </c>
      <c r="FLN1" s="24" t="s">
        <v>2</v>
      </c>
      <c r="FLO1" s="25" t="s">
        <v>3</v>
      </c>
      <c r="FLP1" s="18" t="s">
        <v>758</v>
      </c>
      <c r="FLQ1" s="18" t="s">
        <v>759</v>
      </c>
      <c r="FLR1" s="22" t="s">
        <v>1665</v>
      </c>
      <c r="FLS1" s="23" t="s">
        <v>1366</v>
      </c>
      <c r="FLT1" s="24" t="s">
        <v>0</v>
      </c>
      <c r="FLU1" s="24" t="s">
        <v>1</v>
      </c>
      <c r="FLV1" s="24" t="s">
        <v>2</v>
      </c>
      <c r="FLW1" s="25" t="s">
        <v>3</v>
      </c>
      <c r="FLX1" s="18" t="s">
        <v>758</v>
      </c>
      <c r="FLY1" s="18" t="s">
        <v>759</v>
      </c>
      <c r="FLZ1" s="22" t="s">
        <v>1665</v>
      </c>
      <c r="FMA1" s="23" t="s">
        <v>1366</v>
      </c>
      <c r="FMB1" s="24" t="s">
        <v>0</v>
      </c>
      <c r="FMC1" s="24" t="s">
        <v>1</v>
      </c>
      <c r="FMD1" s="24" t="s">
        <v>2</v>
      </c>
      <c r="FME1" s="25" t="s">
        <v>3</v>
      </c>
      <c r="FMF1" s="18" t="s">
        <v>758</v>
      </c>
      <c r="FMG1" s="18" t="s">
        <v>759</v>
      </c>
      <c r="FMH1" s="22" t="s">
        <v>1665</v>
      </c>
      <c r="FMI1" s="23" t="s">
        <v>1366</v>
      </c>
      <c r="FMJ1" s="24" t="s">
        <v>0</v>
      </c>
      <c r="FMK1" s="24" t="s">
        <v>1</v>
      </c>
      <c r="FML1" s="24" t="s">
        <v>2</v>
      </c>
      <c r="FMM1" s="25" t="s">
        <v>3</v>
      </c>
      <c r="FMN1" s="18" t="s">
        <v>758</v>
      </c>
      <c r="FMO1" s="18" t="s">
        <v>759</v>
      </c>
      <c r="FMP1" s="22" t="s">
        <v>1665</v>
      </c>
      <c r="FMQ1" s="23" t="s">
        <v>1366</v>
      </c>
      <c r="FMR1" s="24" t="s">
        <v>0</v>
      </c>
      <c r="FMS1" s="24" t="s">
        <v>1</v>
      </c>
      <c r="FMT1" s="24" t="s">
        <v>2</v>
      </c>
      <c r="FMU1" s="25" t="s">
        <v>3</v>
      </c>
      <c r="FMV1" s="18" t="s">
        <v>758</v>
      </c>
      <c r="FMW1" s="18" t="s">
        <v>759</v>
      </c>
      <c r="FMX1" s="22" t="s">
        <v>1665</v>
      </c>
      <c r="FMY1" s="23" t="s">
        <v>1366</v>
      </c>
      <c r="FMZ1" s="24" t="s">
        <v>0</v>
      </c>
      <c r="FNA1" s="24" t="s">
        <v>1</v>
      </c>
      <c r="FNB1" s="24" t="s">
        <v>2</v>
      </c>
      <c r="FNC1" s="25" t="s">
        <v>3</v>
      </c>
      <c r="FND1" s="18" t="s">
        <v>758</v>
      </c>
      <c r="FNE1" s="18" t="s">
        <v>759</v>
      </c>
      <c r="FNF1" s="22" t="s">
        <v>1665</v>
      </c>
      <c r="FNG1" s="23" t="s">
        <v>1366</v>
      </c>
      <c r="FNH1" s="24" t="s">
        <v>0</v>
      </c>
      <c r="FNI1" s="24" t="s">
        <v>1</v>
      </c>
      <c r="FNJ1" s="24" t="s">
        <v>2</v>
      </c>
      <c r="FNK1" s="25" t="s">
        <v>3</v>
      </c>
      <c r="FNL1" s="18" t="s">
        <v>758</v>
      </c>
      <c r="FNM1" s="18" t="s">
        <v>759</v>
      </c>
      <c r="FNN1" s="22" t="s">
        <v>1665</v>
      </c>
      <c r="FNO1" s="23" t="s">
        <v>1366</v>
      </c>
      <c r="FNP1" s="24" t="s">
        <v>0</v>
      </c>
      <c r="FNQ1" s="24" t="s">
        <v>1</v>
      </c>
      <c r="FNR1" s="24" t="s">
        <v>2</v>
      </c>
      <c r="FNS1" s="25" t="s">
        <v>3</v>
      </c>
      <c r="FNT1" s="18" t="s">
        <v>758</v>
      </c>
      <c r="FNU1" s="18" t="s">
        <v>759</v>
      </c>
      <c r="FNV1" s="22" t="s">
        <v>1665</v>
      </c>
      <c r="FNW1" s="23" t="s">
        <v>1366</v>
      </c>
      <c r="FNX1" s="24" t="s">
        <v>0</v>
      </c>
      <c r="FNY1" s="24" t="s">
        <v>1</v>
      </c>
      <c r="FNZ1" s="24" t="s">
        <v>2</v>
      </c>
      <c r="FOA1" s="25" t="s">
        <v>3</v>
      </c>
      <c r="FOB1" s="18" t="s">
        <v>758</v>
      </c>
      <c r="FOC1" s="18" t="s">
        <v>759</v>
      </c>
      <c r="FOD1" s="22" t="s">
        <v>1665</v>
      </c>
      <c r="FOE1" s="23" t="s">
        <v>1366</v>
      </c>
      <c r="FOF1" s="24" t="s">
        <v>0</v>
      </c>
      <c r="FOG1" s="24" t="s">
        <v>1</v>
      </c>
      <c r="FOH1" s="24" t="s">
        <v>2</v>
      </c>
      <c r="FOI1" s="25" t="s">
        <v>3</v>
      </c>
      <c r="FOJ1" s="18" t="s">
        <v>758</v>
      </c>
      <c r="FOK1" s="18" t="s">
        <v>759</v>
      </c>
      <c r="FOL1" s="22" t="s">
        <v>1665</v>
      </c>
      <c r="FOM1" s="23" t="s">
        <v>1366</v>
      </c>
      <c r="FON1" s="24" t="s">
        <v>0</v>
      </c>
      <c r="FOO1" s="24" t="s">
        <v>1</v>
      </c>
      <c r="FOP1" s="24" t="s">
        <v>2</v>
      </c>
      <c r="FOQ1" s="25" t="s">
        <v>3</v>
      </c>
      <c r="FOR1" s="18" t="s">
        <v>758</v>
      </c>
      <c r="FOS1" s="18" t="s">
        <v>759</v>
      </c>
      <c r="FOT1" s="22" t="s">
        <v>1665</v>
      </c>
      <c r="FOU1" s="23" t="s">
        <v>1366</v>
      </c>
      <c r="FOV1" s="24" t="s">
        <v>0</v>
      </c>
      <c r="FOW1" s="24" t="s">
        <v>1</v>
      </c>
      <c r="FOX1" s="24" t="s">
        <v>2</v>
      </c>
      <c r="FOY1" s="25" t="s">
        <v>3</v>
      </c>
      <c r="FOZ1" s="18" t="s">
        <v>758</v>
      </c>
      <c r="FPA1" s="18" t="s">
        <v>759</v>
      </c>
      <c r="FPB1" s="22" t="s">
        <v>1665</v>
      </c>
      <c r="FPC1" s="23" t="s">
        <v>1366</v>
      </c>
      <c r="FPD1" s="24" t="s">
        <v>0</v>
      </c>
      <c r="FPE1" s="24" t="s">
        <v>1</v>
      </c>
      <c r="FPF1" s="24" t="s">
        <v>2</v>
      </c>
      <c r="FPG1" s="25" t="s">
        <v>3</v>
      </c>
      <c r="FPH1" s="18" t="s">
        <v>758</v>
      </c>
      <c r="FPI1" s="18" t="s">
        <v>759</v>
      </c>
      <c r="FPJ1" s="22" t="s">
        <v>1665</v>
      </c>
      <c r="FPK1" s="23" t="s">
        <v>1366</v>
      </c>
      <c r="FPL1" s="24" t="s">
        <v>0</v>
      </c>
      <c r="FPM1" s="24" t="s">
        <v>1</v>
      </c>
      <c r="FPN1" s="24" t="s">
        <v>2</v>
      </c>
      <c r="FPO1" s="25" t="s">
        <v>3</v>
      </c>
      <c r="FPP1" s="18" t="s">
        <v>758</v>
      </c>
      <c r="FPQ1" s="18" t="s">
        <v>759</v>
      </c>
      <c r="FPR1" s="22" t="s">
        <v>1665</v>
      </c>
      <c r="FPS1" s="23" t="s">
        <v>1366</v>
      </c>
      <c r="FPT1" s="24" t="s">
        <v>0</v>
      </c>
      <c r="FPU1" s="24" t="s">
        <v>1</v>
      </c>
      <c r="FPV1" s="24" t="s">
        <v>2</v>
      </c>
      <c r="FPW1" s="25" t="s">
        <v>3</v>
      </c>
      <c r="FPX1" s="18" t="s">
        <v>758</v>
      </c>
      <c r="FPY1" s="18" t="s">
        <v>759</v>
      </c>
      <c r="FPZ1" s="22" t="s">
        <v>1665</v>
      </c>
      <c r="FQA1" s="23" t="s">
        <v>1366</v>
      </c>
      <c r="FQB1" s="24" t="s">
        <v>0</v>
      </c>
      <c r="FQC1" s="24" t="s">
        <v>1</v>
      </c>
      <c r="FQD1" s="24" t="s">
        <v>2</v>
      </c>
      <c r="FQE1" s="25" t="s">
        <v>3</v>
      </c>
      <c r="FQF1" s="18" t="s">
        <v>758</v>
      </c>
      <c r="FQG1" s="18" t="s">
        <v>759</v>
      </c>
      <c r="FQH1" s="22" t="s">
        <v>1665</v>
      </c>
      <c r="FQI1" s="23" t="s">
        <v>1366</v>
      </c>
      <c r="FQJ1" s="24" t="s">
        <v>0</v>
      </c>
      <c r="FQK1" s="24" t="s">
        <v>1</v>
      </c>
      <c r="FQL1" s="24" t="s">
        <v>2</v>
      </c>
      <c r="FQM1" s="25" t="s">
        <v>3</v>
      </c>
      <c r="FQN1" s="18" t="s">
        <v>758</v>
      </c>
      <c r="FQO1" s="18" t="s">
        <v>759</v>
      </c>
      <c r="FQP1" s="22" t="s">
        <v>1665</v>
      </c>
      <c r="FQQ1" s="23" t="s">
        <v>1366</v>
      </c>
      <c r="FQR1" s="24" t="s">
        <v>0</v>
      </c>
      <c r="FQS1" s="24" t="s">
        <v>1</v>
      </c>
      <c r="FQT1" s="24" t="s">
        <v>2</v>
      </c>
      <c r="FQU1" s="25" t="s">
        <v>3</v>
      </c>
      <c r="FQV1" s="18" t="s">
        <v>758</v>
      </c>
      <c r="FQW1" s="18" t="s">
        <v>759</v>
      </c>
      <c r="FQX1" s="22" t="s">
        <v>1665</v>
      </c>
      <c r="FQY1" s="23" t="s">
        <v>1366</v>
      </c>
      <c r="FQZ1" s="24" t="s">
        <v>0</v>
      </c>
      <c r="FRA1" s="24" t="s">
        <v>1</v>
      </c>
      <c r="FRB1" s="24" t="s">
        <v>2</v>
      </c>
      <c r="FRC1" s="25" t="s">
        <v>3</v>
      </c>
      <c r="FRD1" s="18" t="s">
        <v>758</v>
      </c>
      <c r="FRE1" s="18" t="s">
        <v>759</v>
      </c>
      <c r="FRF1" s="22" t="s">
        <v>1665</v>
      </c>
      <c r="FRG1" s="23" t="s">
        <v>1366</v>
      </c>
      <c r="FRH1" s="24" t="s">
        <v>0</v>
      </c>
      <c r="FRI1" s="24" t="s">
        <v>1</v>
      </c>
      <c r="FRJ1" s="24" t="s">
        <v>2</v>
      </c>
      <c r="FRK1" s="25" t="s">
        <v>3</v>
      </c>
      <c r="FRL1" s="18" t="s">
        <v>758</v>
      </c>
      <c r="FRM1" s="18" t="s">
        <v>759</v>
      </c>
      <c r="FRN1" s="22" t="s">
        <v>1665</v>
      </c>
      <c r="FRO1" s="23" t="s">
        <v>1366</v>
      </c>
      <c r="FRP1" s="24" t="s">
        <v>0</v>
      </c>
      <c r="FRQ1" s="24" t="s">
        <v>1</v>
      </c>
      <c r="FRR1" s="24" t="s">
        <v>2</v>
      </c>
      <c r="FRS1" s="25" t="s">
        <v>3</v>
      </c>
      <c r="FRT1" s="18" t="s">
        <v>758</v>
      </c>
      <c r="FRU1" s="18" t="s">
        <v>759</v>
      </c>
      <c r="FRV1" s="22" t="s">
        <v>1665</v>
      </c>
      <c r="FRW1" s="23" t="s">
        <v>1366</v>
      </c>
      <c r="FRX1" s="24" t="s">
        <v>0</v>
      </c>
      <c r="FRY1" s="24" t="s">
        <v>1</v>
      </c>
      <c r="FRZ1" s="24" t="s">
        <v>2</v>
      </c>
      <c r="FSA1" s="25" t="s">
        <v>3</v>
      </c>
      <c r="FSB1" s="18" t="s">
        <v>758</v>
      </c>
      <c r="FSC1" s="18" t="s">
        <v>759</v>
      </c>
      <c r="FSD1" s="22" t="s">
        <v>1665</v>
      </c>
      <c r="FSE1" s="23" t="s">
        <v>1366</v>
      </c>
      <c r="FSF1" s="24" t="s">
        <v>0</v>
      </c>
      <c r="FSG1" s="24" t="s">
        <v>1</v>
      </c>
      <c r="FSH1" s="24" t="s">
        <v>2</v>
      </c>
      <c r="FSI1" s="25" t="s">
        <v>3</v>
      </c>
      <c r="FSJ1" s="18" t="s">
        <v>758</v>
      </c>
      <c r="FSK1" s="18" t="s">
        <v>759</v>
      </c>
      <c r="FSL1" s="22" t="s">
        <v>1665</v>
      </c>
      <c r="FSM1" s="23" t="s">
        <v>1366</v>
      </c>
      <c r="FSN1" s="24" t="s">
        <v>0</v>
      </c>
      <c r="FSO1" s="24" t="s">
        <v>1</v>
      </c>
      <c r="FSP1" s="24" t="s">
        <v>2</v>
      </c>
      <c r="FSQ1" s="25" t="s">
        <v>3</v>
      </c>
      <c r="FSR1" s="18" t="s">
        <v>758</v>
      </c>
      <c r="FSS1" s="18" t="s">
        <v>759</v>
      </c>
      <c r="FST1" s="22" t="s">
        <v>1665</v>
      </c>
      <c r="FSU1" s="23" t="s">
        <v>1366</v>
      </c>
      <c r="FSV1" s="24" t="s">
        <v>0</v>
      </c>
      <c r="FSW1" s="24" t="s">
        <v>1</v>
      </c>
      <c r="FSX1" s="24" t="s">
        <v>2</v>
      </c>
      <c r="FSY1" s="25" t="s">
        <v>3</v>
      </c>
      <c r="FSZ1" s="18" t="s">
        <v>758</v>
      </c>
      <c r="FTA1" s="18" t="s">
        <v>759</v>
      </c>
      <c r="FTB1" s="22" t="s">
        <v>1665</v>
      </c>
      <c r="FTC1" s="23" t="s">
        <v>1366</v>
      </c>
      <c r="FTD1" s="24" t="s">
        <v>0</v>
      </c>
      <c r="FTE1" s="24" t="s">
        <v>1</v>
      </c>
      <c r="FTF1" s="24" t="s">
        <v>2</v>
      </c>
      <c r="FTG1" s="25" t="s">
        <v>3</v>
      </c>
      <c r="FTH1" s="18" t="s">
        <v>758</v>
      </c>
      <c r="FTI1" s="18" t="s">
        <v>759</v>
      </c>
      <c r="FTJ1" s="22" t="s">
        <v>1665</v>
      </c>
      <c r="FTK1" s="23" t="s">
        <v>1366</v>
      </c>
      <c r="FTL1" s="24" t="s">
        <v>0</v>
      </c>
      <c r="FTM1" s="24" t="s">
        <v>1</v>
      </c>
      <c r="FTN1" s="24" t="s">
        <v>2</v>
      </c>
      <c r="FTO1" s="25" t="s">
        <v>3</v>
      </c>
      <c r="FTP1" s="18" t="s">
        <v>758</v>
      </c>
      <c r="FTQ1" s="18" t="s">
        <v>759</v>
      </c>
      <c r="FTR1" s="22" t="s">
        <v>1665</v>
      </c>
      <c r="FTS1" s="23" t="s">
        <v>1366</v>
      </c>
      <c r="FTT1" s="24" t="s">
        <v>0</v>
      </c>
      <c r="FTU1" s="24" t="s">
        <v>1</v>
      </c>
      <c r="FTV1" s="24" t="s">
        <v>2</v>
      </c>
      <c r="FTW1" s="25" t="s">
        <v>3</v>
      </c>
      <c r="FTX1" s="18" t="s">
        <v>758</v>
      </c>
      <c r="FTY1" s="18" t="s">
        <v>759</v>
      </c>
      <c r="FTZ1" s="22" t="s">
        <v>1665</v>
      </c>
      <c r="FUA1" s="23" t="s">
        <v>1366</v>
      </c>
      <c r="FUB1" s="24" t="s">
        <v>0</v>
      </c>
      <c r="FUC1" s="24" t="s">
        <v>1</v>
      </c>
      <c r="FUD1" s="24" t="s">
        <v>2</v>
      </c>
      <c r="FUE1" s="25" t="s">
        <v>3</v>
      </c>
      <c r="FUF1" s="18" t="s">
        <v>758</v>
      </c>
      <c r="FUG1" s="18" t="s">
        <v>759</v>
      </c>
      <c r="FUH1" s="22" t="s">
        <v>1665</v>
      </c>
      <c r="FUI1" s="23" t="s">
        <v>1366</v>
      </c>
      <c r="FUJ1" s="24" t="s">
        <v>0</v>
      </c>
      <c r="FUK1" s="24" t="s">
        <v>1</v>
      </c>
      <c r="FUL1" s="24" t="s">
        <v>2</v>
      </c>
      <c r="FUM1" s="25" t="s">
        <v>3</v>
      </c>
      <c r="FUN1" s="18" t="s">
        <v>758</v>
      </c>
      <c r="FUO1" s="18" t="s">
        <v>759</v>
      </c>
      <c r="FUP1" s="22" t="s">
        <v>1665</v>
      </c>
      <c r="FUQ1" s="23" t="s">
        <v>1366</v>
      </c>
      <c r="FUR1" s="24" t="s">
        <v>0</v>
      </c>
      <c r="FUS1" s="24" t="s">
        <v>1</v>
      </c>
      <c r="FUT1" s="24" t="s">
        <v>2</v>
      </c>
      <c r="FUU1" s="25" t="s">
        <v>3</v>
      </c>
      <c r="FUV1" s="18" t="s">
        <v>758</v>
      </c>
      <c r="FUW1" s="18" t="s">
        <v>759</v>
      </c>
      <c r="FUX1" s="22" t="s">
        <v>1665</v>
      </c>
      <c r="FUY1" s="23" t="s">
        <v>1366</v>
      </c>
      <c r="FUZ1" s="24" t="s">
        <v>0</v>
      </c>
      <c r="FVA1" s="24" t="s">
        <v>1</v>
      </c>
      <c r="FVB1" s="24" t="s">
        <v>2</v>
      </c>
      <c r="FVC1" s="25" t="s">
        <v>3</v>
      </c>
      <c r="FVD1" s="18" t="s">
        <v>758</v>
      </c>
      <c r="FVE1" s="18" t="s">
        <v>759</v>
      </c>
      <c r="FVF1" s="22" t="s">
        <v>1665</v>
      </c>
      <c r="FVG1" s="23" t="s">
        <v>1366</v>
      </c>
      <c r="FVH1" s="24" t="s">
        <v>0</v>
      </c>
      <c r="FVI1" s="24" t="s">
        <v>1</v>
      </c>
      <c r="FVJ1" s="24" t="s">
        <v>2</v>
      </c>
      <c r="FVK1" s="25" t="s">
        <v>3</v>
      </c>
      <c r="FVL1" s="18" t="s">
        <v>758</v>
      </c>
      <c r="FVM1" s="18" t="s">
        <v>759</v>
      </c>
      <c r="FVN1" s="22" t="s">
        <v>1665</v>
      </c>
      <c r="FVO1" s="23" t="s">
        <v>1366</v>
      </c>
      <c r="FVP1" s="24" t="s">
        <v>0</v>
      </c>
      <c r="FVQ1" s="24" t="s">
        <v>1</v>
      </c>
      <c r="FVR1" s="24" t="s">
        <v>2</v>
      </c>
      <c r="FVS1" s="25" t="s">
        <v>3</v>
      </c>
      <c r="FVT1" s="18" t="s">
        <v>758</v>
      </c>
      <c r="FVU1" s="18" t="s">
        <v>759</v>
      </c>
      <c r="FVV1" s="22" t="s">
        <v>1665</v>
      </c>
      <c r="FVW1" s="23" t="s">
        <v>1366</v>
      </c>
      <c r="FVX1" s="24" t="s">
        <v>0</v>
      </c>
      <c r="FVY1" s="24" t="s">
        <v>1</v>
      </c>
      <c r="FVZ1" s="24" t="s">
        <v>2</v>
      </c>
      <c r="FWA1" s="25" t="s">
        <v>3</v>
      </c>
      <c r="FWB1" s="18" t="s">
        <v>758</v>
      </c>
      <c r="FWC1" s="18" t="s">
        <v>759</v>
      </c>
      <c r="FWD1" s="22" t="s">
        <v>1665</v>
      </c>
      <c r="FWE1" s="23" t="s">
        <v>1366</v>
      </c>
      <c r="FWF1" s="24" t="s">
        <v>0</v>
      </c>
      <c r="FWG1" s="24" t="s">
        <v>1</v>
      </c>
      <c r="FWH1" s="24" t="s">
        <v>2</v>
      </c>
      <c r="FWI1" s="25" t="s">
        <v>3</v>
      </c>
      <c r="FWJ1" s="18" t="s">
        <v>758</v>
      </c>
      <c r="FWK1" s="18" t="s">
        <v>759</v>
      </c>
      <c r="FWL1" s="22" t="s">
        <v>1665</v>
      </c>
      <c r="FWM1" s="23" t="s">
        <v>1366</v>
      </c>
      <c r="FWN1" s="24" t="s">
        <v>0</v>
      </c>
      <c r="FWO1" s="24" t="s">
        <v>1</v>
      </c>
      <c r="FWP1" s="24" t="s">
        <v>2</v>
      </c>
      <c r="FWQ1" s="25" t="s">
        <v>3</v>
      </c>
      <c r="FWR1" s="18" t="s">
        <v>758</v>
      </c>
      <c r="FWS1" s="18" t="s">
        <v>759</v>
      </c>
      <c r="FWT1" s="22" t="s">
        <v>1665</v>
      </c>
      <c r="FWU1" s="23" t="s">
        <v>1366</v>
      </c>
      <c r="FWV1" s="24" t="s">
        <v>0</v>
      </c>
      <c r="FWW1" s="24" t="s">
        <v>1</v>
      </c>
      <c r="FWX1" s="24" t="s">
        <v>2</v>
      </c>
      <c r="FWY1" s="25" t="s">
        <v>3</v>
      </c>
      <c r="FWZ1" s="18" t="s">
        <v>758</v>
      </c>
      <c r="FXA1" s="18" t="s">
        <v>759</v>
      </c>
      <c r="FXB1" s="22" t="s">
        <v>1665</v>
      </c>
      <c r="FXC1" s="23" t="s">
        <v>1366</v>
      </c>
      <c r="FXD1" s="24" t="s">
        <v>0</v>
      </c>
      <c r="FXE1" s="24" t="s">
        <v>1</v>
      </c>
      <c r="FXF1" s="24" t="s">
        <v>2</v>
      </c>
      <c r="FXG1" s="25" t="s">
        <v>3</v>
      </c>
      <c r="FXH1" s="18" t="s">
        <v>758</v>
      </c>
      <c r="FXI1" s="18" t="s">
        <v>759</v>
      </c>
      <c r="FXJ1" s="22" t="s">
        <v>1665</v>
      </c>
      <c r="FXK1" s="23" t="s">
        <v>1366</v>
      </c>
      <c r="FXL1" s="24" t="s">
        <v>0</v>
      </c>
      <c r="FXM1" s="24" t="s">
        <v>1</v>
      </c>
      <c r="FXN1" s="24" t="s">
        <v>2</v>
      </c>
      <c r="FXO1" s="25" t="s">
        <v>3</v>
      </c>
      <c r="FXP1" s="18" t="s">
        <v>758</v>
      </c>
      <c r="FXQ1" s="18" t="s">
        <v>759</v>
      </c>
      <c r="FXR1" s="22" t="s">
        <v>1665</v>
      </c>
      <c r="FXS1" s="23" t="s">
        <v>1366</v>
      </c>
      <c r="FXT1" s="24" t="s">
        <v>0</v>
      </c>
      <c r="FXU1" s="24" t="s">
        <v>1</v>
      </c>
      <c r="FXV1" s="24" t="s">
        <v>2</v>
      </c>
      <c r="FXW1" s="25" t="s">
        <v>3</v>
      </c>
      <c r="FXX1" s="18" t="s">
        <v>758</v>
      </c>
      <c r="FXY1" s="18" t="s">
        <v>759</v>
      </c>
      <c r="FXZ1" s="22" t="s">
        <v>1665</v>
      </c>
      <c r="FYA1" s="23" t="s">
        <v>1366</v>
      </c>
      <c r="FYB1" s="24" t="s">
        <v>0</v>
      </c>
      <c r="FYC1" s="24" t="s">
        <v>1</v>
      </c>
      <c r="FYD1" s="24" t="s">
        <v>2</v>
      </c>
      <c r="FYE1" s="25" t="s">
        <v>3</v>
      </c>
      <c r="FYF1" s="18" t="s">
        <v>758</v>
      </c>
      <c r="FYG1" s="18" t="s">
        <v>759</v>
      </c>
      <c r="FYH1" s="22" t="s">
        <v>1665</v>
      </c>
      <c r="FYI1" s="23" t="s">
        <v>1366</v>
      </c>
      <c r="FYJ1" s="24" t="s">
        <v>0</v>
      </c>
      <c r="FYK1" s="24" t="s">
        <v>1</v>
      </c>
      <c r="FYL1" s="24" t="s">
        <v>2</v>
      </c>
      <c r="FYM1" s="25" t="s">
        <v>3</v>
      </c>
      <c r="FYN1" s="18" t="s">
        <v>758</v>
      </c>
      <c r="FYO1" s="18" t="s">
        <v>759</v>
      </c>
      <c r="FYP1" s="22" t="s">
        <v>1665</v>
      </c>
      <c r="FYQ1" s="23" t="s">
        <v>1366</v>
      </c>
      <c r="FYR1" s="24" t="s">
        <v>0</v>
      </c>
      <c r="FYS1" s="24" t="s">
        <v>1</v>
      </c>
      <c r="FYT1" s="24" t="s">
        <v>2</v>
      </c>
      <c r="FYU1" s="25" t="s">
        <v>3</v>
      </c>
      <c r="FYV1" s="18" t="s">
        <v>758</v>
      </c>
      <c r="FYW1" s="18" t="s">
        <v>759</v>
      </c>
      <c r="FYX1" s="22" t="s">
        <v>1665</v>
      </c>
      <c r="FYY1" s="23" t="s">
        <v>1366</v>
      </c>
      <c r="FYZ1" s="24" t="s">
        <v>0</v>
      </c>
      <c r="FZA1" s="24" t="s">
        <v>1</v>
      </c>
      <c r="FZB1" s="24" t="s">
        <v>2</v>
      </c>
      <c r="FZC1" s="25" t="s">
        <v>3</v>
      </c>
      <c r="FZD1" s="18" t="s">
        <v>758</v>
      </c>
      <c r="FZE1" s="18" t="s">
        <v>759</v>
      </c>
      <c r="FZF1" s="22" t="s">
        <v>1665</v>
      </c>
      <c r="FZG1" s="23" t="s">
        <v>1366</v>
      </c>
      <c r="FZH1" s="24" t="s">
        <v>0</v>
      </c>
      <c r="FZI1" s="24" t="s">
        <v>1</v>
      </c>
      <c r="FZJ1" s="24" t="s">
        <v>2</v>
      </c>
      <c r="FZK1" s="25" t="s">
        <v>3</v>
      </c>
      <c r="FZL1" s="18" t="s">
        <v>758</v>
      </c>
      <c r="FZM1" s="18" t="s">
        <v>759</v>
      </c>
      <c r="FZN1" s="22" t="s">
        <v>1665</v>
      </c>
      <c r="FZO1" s="23" t="s">
        <v>1366</v>
      </c>
      <c r="FZP1" s="24" t="s">
        <v>0</v>
      </c>
      <c r="FZQ1" s="24" t="s">
        <v>1</v>
      </c>
      <c r="FZR1" s="24" t="s">
        <v>2</v>
      </c>
      <c r="FZS1" s="25" t="s">
        <v>3</v>
      </c>
      <c r="FZT1" s="18" t="s">
        <v>758</v>
      </c>
      <c r="FZU1" s="18" t="s">
        <v>759</v>
      </c>
      <c r="FZV1" s="22" t="s">
        <v>1665</v>
      </c>
      <c r="FZW1" s="23" t="s">
        <v>1366</v>
      </c>
      <c r="FZX1" s="24" t="s">
        <v>0</v>
      </c>
      <c r="FZY1" s="24" t="s">
        <v>1</v>
      </c>
      <c r="FZZ1" s="24" t="s">
        <v>2</v>
      </c>
      <c r="GAA1" s="25" t="s">
        <v>3</v>
      </c>
      <c r="GAB1" s="18" t="s">
        <v>758</v>
      </c>
      <c r="GAC1" s="18" t="s">
        <v>759</v>
      </c>
      <c r="GAD1" s="22" t="s">
        <v>1665</v>
      </c>
      <c r="GAE1" s="23" t="s">
        <v>1366</v>
      </c>
      <c r="GAF1" s="24" t="s">
        <v>0</v>
      </c>
      <c r="GAG1" s="24" t="s">
        <v>1</v>
      </c>
      <c r="GAH1" s="24" t="s">
        <v>2</v>
      </c>
      <c r="GAI1" s="25" t="s">
        <v>3</v>
      </c>
      <c r="GAJ1" s="18" t="s">
        <v>758</v>
      </c>
      <c r="GAK1" s="18" t="s">
        <v>759</v>
      </c>
      <c r="GAL1" s="22" t="s">
        <v>1665</v>
      </c>
      <c r="GAM1" s="23" t="s">
        <v>1366</v>
      </c>
      <c r="GAN1" s="24" t="s">
        <v>0</v>
      </c>
      <c r="GAO1" s="24" t="s">
        <v>1</v>
      </c>
      <c r="GAP1" s="24" t="s">
        <v>2</v>
      </c>
      <c r="GAQ1" s="25" t="s">
        <v>3</v>
      </c>
      <c r="GAR1" s="18" t="s">
        <v>758</v>
      </c>
      <c r="GAS1" s="18" t="s">
        <v>759</v>
      </c>
      <c r="GAT1" s="22" t="s">
        <v>1665</v>
      </c>
      <c r="GAU1" s="23" t="s">
        <v>1366</v>
      </c>
      <c r="GAV1" s="24" t="s">
        <v>0</v>
      </c>
      <c r="GAW1" s="24" t="s">
        <v>1</v>
      </c>
      <c r="GAX1" s="24" t="s">
        <v>2</v>
      </c>
      <c r="GAY1" s="25" t="s">
        <v>3</v>
      </c>
      <c r="GAZ1" s="18" t="s">
        <v>758</v>
      </c>
      <c r="GBA1" s="18" t="s">
        <v>759</v>
      </c>
      <c r="GBB1" s="22" t="s">
        <v>1665</v>
      </c>
      <c r="GBC1" s="23" t="s">
        <v>1366</v>
      </c>
      <c r="GBD1" s="24" t="s">
        <v>0</v>
      </c>
      <c r="GBE1" s="24" t="s">
        <v>1</v>
      </c>
      <c r="GBF1" s="24" t="s">
        <v>2</v>
      </c>
      <c r="GBG1" s="25" t="s">
        <v>3</v>
      </c>
      <c r="GBH1" s="18" t="s">
        <v>758</v>
      </c>
      <c r="GBI1" s="18" t="s">
        <v>759</v>
      </c>
      <c r="GBJ1" s="22" t="s">
        <v>1665</v>
      </c>
      <c r="GBK1" s="23" t="s">
        <v>1366</v>
      </c>
      <c r="GBL1" s="24" t="s">
        <v>0</v>
      </c>
      <c r="GBM1" s="24" t="s">
        <v>1</v>
      </c>
      <c r="GBN1" s="24" t="s">
        <v>2</v>
      </c>
      <c r="GBO1" s="25" t="s">
        <v>3</v>
      </c>
      <c r="GBP1" s="18" t="s">
        <v>758</v>
      </c>
      <c r="GBQ1" s="18" t="s">
        <v>759</v>
      </c>
      <c r="GBR1" s="22" t="s">
        <v>1665</v>
      </c>
      <c r="GBS1" s="23" t="s">
        <v>1366</v>
      </c>
      <c r="GBT1" s="24" t="s">
        <v>0</v>
      </c>
      <c r="GBU1" s="24" t="s">
        <v>1</v>
      </c>
      <c r="GBV1" s="24" t="s">
        <v>2</v>
      </c>
      <c r="GBW1" s="25" t="s">
        <v>3</v>
      </c>
      <c r="GBX1" s="18" t="s">
        <v>758</v>
      </c>
      <c r="GBY1" s="18" t="s">
        <v>759</v>
      </c>
      <c r="GBZ1" s="22" t="s">
        <v>1665</v>
      </c>
      <c r="GCA1" s="23" t="s">
        <v>1366</v>
      </c>
      <c r="GCB1" s="24" t="s">
        <v>0</v>
      </c>
      <c r="GCC1" s="24" t="s">
        <v>1</v>
      </c>
      <c r="GCD1" s="24" t="s">
        <v>2</v>
      </c>
      <c r="GCE1" s="25" t="s">
        <v>3</v>
      </c>
      <c r="GCF1" s="18" t="s">
        <v>758</v>
      </c>
      <c r="GCG1" s="18" t="s">
        <v>759</v>
      </c>
      <c r="GCH1" s="22" t="s">
        <v>1665</v>
      </c>
      <c r="GCI1" s="23" t="s">
        <v>1366</v>
      </c>
      <c r="GCJ1" s="24" t="s">
        <v>0</v>
      </c>
      <c r="GCK1" s="24" t="s">
        <v>1</v>
      </c>
      <c r="GCL1" s="24" t="s">
        <v>2</v>
      </c>
      <c r="GCM1" s="25" t="s">
        <v>3</v>
      </c>
      <c r="GCN1" s="18" t="s">
        <v>758</v>
      </c>
      <c r="GCO1" s="18" t="s">
        <v>759</v>
      </c>
      <c r="GCP1" s="22" t="s">
        <v>1665</v>
      </c>
      <c r="GCQ1" s="23" t="s">
        <v>1366</v>
      </c>
      <c r="GCR1" s="24" t="s">
        <v>0</v>
      </c>
      <c r="GCS1" s="24" t="s">
        <v>1</v>
      </c>
      <c r="GCT1" s="24" t="s">
        <v>2</v>
      </c>
      <c r="GCU1" s="25" t="s">
        <v>3</v>
      </c>
      <c r="GCV1" s="18" t="s">
        <v>758</v>
      </c>
      <c r="GCW1" s="18" t="s">
        <v>759</v>
      </c>
      <c r="GCX1" s="22" t="s">
        <v>1665</v>
      </c>
      <c r="GCY1" s="23" t="s">
        <v>1366</v>
      </c>
      <c r="GCZ1" s="24" t="s">
        <v>0</v>
      </c>
      <c r="GDA1" s="24" t="s">
        <v>1</v>
      </c>
      <c r="GDB1" s="24" t="s">
        <v>2</v>
      </c>
      <c r="GDC1" s="25" t="s">
        <v>3</v>
      </c>
      <c r="GDD1" s="18" t="s">
        <v>758</v>
      </c>
      <c r="GDE1" s="18" t="s">
        <v>759</v>
      </c>
      <c r="GDF1" s="22" t="s">
        <v>1665</v>
      </c>
      <c r="GDG1" s="23" t="s">
        <v>1366</v>
      </c>
      <c r="GDH1" s="24" t="s">
        <v>0</v>
      </c>
      <c r="GDI1" s="24" t="s">
        <v>1</v>
      </c>
      <c r="GDJ1" s="24" t="s">
        <v>2</v>
      </c>
      <c r="GDK1" s="25" t="s">
        <v>3</v>
      </c>
      <c r="GDL1" s="18" t="s">
        <v>758</v>
      </c>
      <c r="GDM1" s="18" t="s">
        <v>759</v>
      </c>
      <c r="GDN1" s="22" t="s">
        <v>1665</v>
      </c>
      <c r="GDO1" s="23" t="s">
        <v>1366</v>
      </c>
      <c r="GDP1" s="24" t="s">
        <v>0</v>
      </c>
      <c r="GDQ1" s="24" t="s">
        <v>1</v>
      </c>
      <c r="GDR1" s="24" t="s">
        <v>2</v>
      </c>
      <c r="GDS1" s="25" t="s">
        <v>3</v>
      </c>
      <c r="GDT1" s="18" t="s">
        <v>758</v>
      </c>
      <c r="GDU1" s="18" t="s">
        <v>759</v>
      </c>
      <c r="GDV1" s="22" t="s">
        <v>1665</v>
      </c>
      <c r="GDW1" s="23" t="s">
        <v>1366</v>
      </c>
      <c r="GDX1" s="24" t="s">
        <v>0</v>
      </c>
      <c r="GDY1" s="24" t="s">
        <v>1</v>
      </c>
      <c r="GDZ1" s="24" t="s">
        <v>2</v>
      </c>
      <c r="GEA1" s="25" t="s">
        <v>3</v>
      </c>
      <c r="GEB1" s="18" t="s">
        <v>758</v>
      </c>
      <c r="GEC1" s="18" t="s">
        <v>759</v>
      </c>
      <c r="GED1" s="22" t="s">
        <v>1665</v>
      </c>
      <c r="GEE1" s="23" t="s">
        <v>1366</v>
      </c>
      <c r="GEF1" s="24" t="s">
        <v>0</v>
      </c>
      <c r="GEG1" s="24" t="s">
        <v>1</v>
      </c>
      <c r="GEH1" s="24" t="s">
        <v>2</v>
      </c>
      <c r="GEI1" s="25" t="s">
        <v>3</v>
      </c>
      <c r="GEJ1" s="18" t="s">
        <v>758</v>
      </c>
      <c r="GEK1" s="18" t="s">
        <v>759</v>
      </c>
      <c r="GEL1" s="22" t="s">
        <v>1665</v>
      </c>
      <c r="GEM1" s="23" t="s">
        <v>1366</v>
      </c>
      <c r="GEN1" s="24" t="s">
        <v>0</v>
      </c>
      <c r="GEO1" s="24" t="s">
        <v>1</v>
      </c>
      <c r="GEP1" s="24" t="s">
        <v>2</v>
      </c>
      <c r="GEQ1" s="25" t="s">
        <v>3</v>
      </c>
      <c r="GER1" s="18" t="s">
        <v>758</v>
      </c>
      <c r="GES1" s="18" t="s">
        <v>759</v>
      </c>
      <c r="GET1" s="22" t="s">
        <v>1665</v>
      </c>
      <c r="GEU1" s="23" t="s">
        <v>1366</v>
      </c>
      <c r="GEV1" s="24" t="s">
        <v>0</v>
      </c>
      <c r="GEW1" s="24" t="s">
        <v>1</v>
      </c>
      <c r="GEX1" s="24" t="s">
        <v>2</v>
      </c>
      <c r="GEY1" s="25" t="s">
        <v>3</v>
      </c>
      <c r="GEZ1" s="18" t="s">
        <v>758</v>
      </c>
      <c r="GFA1" s="18" t="s">
        <v>759</v>
      </c>
      <c r="GFB1" s="22" t="s">
        <v>1665</v>
      </c>
      <c r="GFC1" s="23" t="s">
        <v>1366</v>
      </c>
      <c r="GFD1" s="24" t="s">
        <v>0</v>
      </c>
      <c r="GFE1" s="24" t="s">
        <v>1</v>
      </c>
      <c r="GFF1" s="24" t="s">
        <v>2</v>
      </c>
      <c r="GFG1" s="25" t="s">
        <v>3</v>
      </c>
      <c r="GFH1" s="18" t="s">
        <v>758</v>
      </c>
      <c r="GFI1" s="18" t="s">
        <v>759</v>
      </c>
      <c r="GFJ1" s="22" t="s">
        <v>1665</v>
      </c>
      <c r="GFK1" s="23" t="s">
        <v>1366</v>
      </c>
      <c r="GFL1" s="24" t="s">
        <v>0</v>
      </c>
      <c r="GFM1" s="24" t="s">
        <v>1</v>
      </c>
      <c r="GFN1" s="24" t="s">
        <v>2</v>
      </c>
      <c r="GFO1" s="25" t="s">
        <v>3</v>
      </c>
      <c r="GFP1" s="18" t="s">
        <v>758</v>
      </c>
      <c r="GFQ1" s="18" t="s">
        <v>759</v>
      </c>
      <c r="GFR1" s="22" t="s">
        <v>1665</v>
      </c>
      <c r="GFS1" s="23" t="s">
        <v>1366</v>
      </c>
      <c r="GFT1" s="24" t="s">
        <v>0</v>
      </c>
      <c r="GFU1" s="24" t="s">
        <v>1</v>
      </c>
      <c r="GFV1" s="24" t="s">
        <v>2</v>
      </c>
      <c r="GFW1" s="25" t="s">
        <v>3</v>
      </c>
      <c r="GFX1" s="18" t="s">
        <v>758</v>
      </c>
      <c r="GFY1" s="18" t="s">
        <v>759</v>
      </c>
      <c r="GFZ1" s="22" t="s">
        <v>1665</v>
      </c>
      <c r="GGA1" s="23" t="s">
        <v>1366</v>
      </c>
      <c r="GGB1" s="24" t="s">
        <v>0</v>
      </c>
      <c r="GGC1" s="24" t="s">
        <v>1</v>
      </c>
      <c r="GGD1" s="24" t="s">
        <v>2</v>
      </c>
      <c r="GGE1" s="25" t="s">
        <v>3</v>
      </c>
      <c r="GGF1" s="18" t="s">
        <v>758</v>
      </c>
      <c r="GGG1" s="18" t="s">
        <v>759</v>
      </c>
      <c r="GGH1" s="22" t="s">
        <v>1665</v>
      </c>
      <c r="GGI1" s="23" t="s">
        <v>1366</v>
      </c>
      <c r="GGJ1" s="24" t="s">
        <v>0</v>
      </c>
      <c r="GGK1" s="24" t="s">
        <v>1</v>
      </c>
      <c r="GGL1" s="24" t="s">
        <v>2</v>
      </c>
      <c r="GGM1" s="25" t="s">
        <v>3</v>
      </c>
      <c r="GGN1" s="18" t="s">
        <v>758</v>
      </c>
      <c r="GGO1" s="18" t="s">
        <v>759</v>
      </c>
      <c r="GGP1" s="22" t="s">
        <v>1665</v>
      </c>
      <c r="GGQ1" s="23" t="s">
        <v>1366</v>
      </c>
      <c r="GGR1" s="24" t="s">
        <v>0</v>
      </c>
      <c r="GGS1" s="24" t="s">
        <v>1</v>
      </c>
      <c r="GGT1" s="24" t="s">
        <v>2</v>
      </c>
      <c r="GGU1" s="25" t="s">
        <v>3</v>
      </c>
      <c r="GGV1" s="18" t="s">
        <v>758</v>
      </c>
      <c r="GGW1" s="18" t="s">
        <v>759</v>
      </c>
      <c r="GGX1" s="22" t="s">
        <v>1665</v>
      </c>
      <c r="GGY1" s="23" t="s">
        <v>1366</v>
      </c>
      <c r="GGZ1" s="24" t="s">
        <v>0</v>
      </c>
      <c r="GHA1" s="24" t="s">
        <v>1</v>
      </c>
      <c r="GHB1" s="24" t="s">
        <v>2</v>
      </c>
      <c r="GHC1" s="25" t="s">
        <v>3</v>
      </c>
      <c r="GHD1" s="18" t="s">
        <v>758</v>
      </c>
      <c r="GHE1" s="18" t="s">
        <v>759</v>
      </c>
      <c r="GHF1" s="22" t="s">
        <v>1665</v>
      </c>
      <c r="GHG1" s="23" t="s">
        <v>1366</v>
      </c>
      <c r="GHH1" s="24" t="s">
        <v>0</v>
      </c>
      <c r="GHI1" s="24" t="s">
        <v>1</v>
      </c>
      <c r="GHJ1" s="24" t="s">
        <v>2</v>
      </c>
      <c r="GHK1" s="25" t="s">
        <v>3</v>
      </c>
      <c r="GHL1" s="18" t="s">
        <v>758</v>
      </c>
      <c r="GHM1" s="18" t="s">
        <v>759</v>
      </c>
      <c r="GHN1" s="22" t="s">
        <v>1665</v>
      </c>
      <c r="GHO1" s="23" t="s">
        <v>1366</v>
      </c>
      <c r="GHP1" s="24" t="s">
        <v>0</v>
      </c>
      <c r="GHQ1" s="24" t="s">
        <v>1</v>
      </c>
      <c r="GHR1" s="24" t="s">
        <v>2</v>
      </c>
      <c r="GHS1" s="25" t="s">
        <v>3</v>
      </c>
      <c r="GHT1" s="18" t="s">
        <v>758</v>
      </c>
      <c r="GHU1" s="18" t="s">
        <v>759</v>
      </c>
      <c r="GHV1" s="22" t="s">
        <v>1665</v>
      </c>
      <c r="GHW1" s="23" t="s">
        <v>1366</v>
      </c>
      <c r="GHX1" s="24" t="s">
        <v>0</v>
      </c>
      <c r="GHY1" s="24" t="s">
        <v>1</v>
      </c>
      <c r="GHZ1" s="24" t="s">
        <v>2</v>
      </c>
      <c r="GIA1" s="25" t="s">
        <v>3</v>
      </c>
      <c r="GIB1" s="18" t="s">
        <v>758</v>
      </c>
      <c r="GIC1" s="18" t="s">
        <v>759</v>
      </c>
      <c r="GID1" s="22" t="s">
        <v>1665</v>
      </c>
      <c r="GIE1" s="23" t="s">
        <v>1366</v>
      </c>
      <c r="GIF1" s="24" t="s">
        <v>0</v>
      </c>
      <c r="GIG1" s="24" t="s">
        <v>1</v>
      </c>
      <c r="GIH1" s="24" t="s">
        <v>2</v>
      </c>
      <c r="GII1" s="25" t="s">
        <v>3</v>
      </c>
      <c r="GIJ1" s="18" t="s">
        <v>758</v>
      </c>
      <c r="GIK1" s="18" t="s">
        <v>759</v>
      </c>
      <c r="GIL1" s="22" t="s">
        <v>1665</v>
      </c>
      <c r="GIM1" s="23" t="s">
        <v>1366</v>
      </c>
      <c r="GIN1" s="24" t="s">
        <v>0</v>
      </c>
      <c r="GIO1" s="24" t="s">
        <v>1</v>
      </c>
      <c r="GIP1" s="24" t="s">
        <v>2</v>
      </c>
      <c r="GIQ1" s="25" t="s">
        <v>3</v>
      </c>
      <c r="GIR1" s="18" t="s">
        <v>758</v>
      </c>
      <c r="GIS1" s="18" t="s">
        <v>759</v>
      </c>
      <c r="GIT1" s="22" t="s">
        <v>1665</v>
      </c>
      <c r="GIU1" s="23" t="s">
        <v>1366</v>
      </c>
      <c r="GIV1" s="24" t="s">
        <v>0</v>
      </c>
      <c r="GIW1" s="24" t="s">
        <v>1</v>
      </c>
      <c r="GIX1" s="24" t="s">
        <v>2</v>
      </c>
      <c r="GIY1" s="25" t="s">
        <v>3</v>
      </c>
      <c r="GIZ1" s="18" t="s">
        <v>758</v>
      </c>
      <c r="GJA1" s="18" t="s">
        <v>759</v>
      </c>
      <c r="GJB1" s="22" t="s">
        <v>1665</v>
      </c>
      <c r="GJC1" s="23" t="s">
        <v>1366</v>
      </c>
      <c r="GJD1" s="24" t="s">
        <v>0</v>
      </c>
      <c r="GJE1" s="24" t="s">
        <v>1</v>
      </c>
      <c r="GJF1" s="24" t="s">
        <v>2</v>
      </c>
      <c r="GJG1" s="25" t="s">
        <v>3</v>
      </c>
      <c r="GJH1" s="18" t="s">
        <v>758</v>
      </c>
      <c r="GJI1" s="18" t="s">
        <v>759</v>
      </c>
      <c r="GJJ1" s="22" t="s">
        <v>1665</v>
      </c>
      <c r="GJK1" s="23" t="s">
        <v>1366</v>
      </c>
      <c r="GJL1" s="24" t="s">
        <v>0</v>
      </c>
      <c r="GJM1" s="24" t="s">
        <v>1</v>
      </c>
      <c r="GJN1" s="24" t="s">
        <v>2</v>
      </c>
      <c r="GJO1" s="25" t="s">
        <v>3</v>
      </c>
      <c r="GJP1" s="18" t="s">
        <v>758</v>
      </c>
      <c r="GJQ1" s="18" t="s">
        <v>759</v>
      </c>
      <c r="GJR1" s="22" t="s">
        <v>1665</v>
      </c>
      <c r="GJS1" s="23" t="s">
        <v>1366</v>
      </c>
      <c r="GJT1" s="24" t="s">
        <v>0</v>
      </c>
      <c r="GJU1" s="24" t="s">
        <v>1</v>
      </c>
      <c r="GJV1" s="24" t="s">
        <v>2</v>
      </c>
      <c r="GJW1" s="25" t="s">
        <v>3</v>
      </c>
      <c r="GJX1" s="18" t="s">
        <v>758</v>
      </c>
      <c r="GJY1" s="18" t="s">
        <v>759</v>
      </c>
      <c r="GJZ1" s="22" t="s">
        <v>1665</v>
      </c>
      <c r="GKA1" s="23" t="s">
        <v>1366</v>
      </c>
      <c r="GKB1" s="24" t="s">
        <v>0</v>
      </c>
      <c r="GKC1" s="24" t="s">
        <v>1</v>
      </c>
      <c r="GKD1" s="24" t="s">
        <v>2</v>
      </c>
      <c r="GKE1" s="25" t="s">
        <v>3</v>
      </c>
      <c r="GKF1" s="18" t="s">
        <v>758</v>
      </c>
      <c r="GKG1" s="18" t="s">
        <v>759</v>
      </c>
      <c r="GKH1" s="22" t="s">
        <v>1665</v>
      </c>
      <c r="GKI1" s="23" t="s">
        <v>1366</v>
      </c>
      <c r="GKJ1" s="24" t="s">
        <v>0</v>
      </c>
      <c r="GKK1" s="24" t="s">
        <v>1</v>
      </c>
      <c r="GKL1" s="24" t="s">
        <v>2</v>
      </c>
      <c r="GKM1" s="25" t="s">
        <v>3</v>
      </c>
      <c r="GKN1" s="18" t="s">
        <v>758</v>
      </c>
      <c r="GKO1" s="18" t="s">
        <v>759</v>
      </c>
      <c r="GKP1" s="22" t="s">
        <v>1665</v>
      </c>
      <c r="GKQ1" s="23" t="s">
        <v>1366</v>
      </c>
      <c r="GKR1" s="24" t="s">
        <v>0</v>
      </c>
      <c r="GKS1" s="24" t="s">
        <v>1</v>
      </c>
      <c r="GKT1" s="24" t="s">
        <v>2</v>
      </c>
      <c r="GKU1" s="25" t="s">
        <v>3</v>
      </c>
      <c r="GKV1" s="18" t="s">
        <v>758</v>
      </c>
      <c r="GKW1" s="18" t="s">
        <v>759</v>
      </c>
      <c r="GKX1" s="22" t="s">
        <v>1665</v>
      </c>
      <c r="GKY1" s="23" t="s">
        <v>1366</v>
      </c>
      <c r="GKZ1" s="24" t="s">
        <v>0</v>
      </c>
      <c r="GLA1" s="24" t="s">
        <v>1</v>
      </c>
      <c r="GLB1" s="24" t="s">
        <v>2</v>
      </c>
      <c r="GLC1" s="25" t="s">
        <v>3</v>
      </c>
      <c r="GLD1" s="18" t="s">
        <v>758</v>
      </c>
      <c r="GLE1" s="18" t="s">
        <v>759</v>
      </c>
      <c r="GLF1" s="22" t="s">
        <v>1665</v>
      </c>
      <c r="GLG1" s="23" t="s">
        <v>1366</v>
      </c>
      <c r="GLH1" s="24" t="s">
        <v>0</v>
      </c>
      <c r="GLI1" s="24" t="s">
        <v>1</v>
      </c>
      <c r="GLJ1" s="24" t="s">
        <v>2</v>
      </c>
      <c r="GLK1" s="25" t="s">
        <v>3</v>
      </c>
      <c r="GLL1" s="18" t="s">
        <v>758</v>
      </c>
      <c r="GLM1" s="18" t="s">
        <v>759</v>
      </c>
      <c r="GLN1" s="22" t="s">
        <v>1665</v>
      </c>
      <c r="GLO1" s="23" t="s">
        <v>1366</v>
      </c>
      <c r="GLP1" s="24" t="s">
        <v>0</v>
      </c>
      <c r="GLQ1" s="24" t="s">
        <v>1</v>
      </c>
      <c r="GLR1" s="24" t="s">
        <v>2</v>
      </c>
      <c r="GLS1" s="25" t="s">
        <v>3</v>
      </c>
      <c r="GLT1" s="18" t="s">
        <v>758</v>
      </c>
      <c r="GLU1" s="18" t="s">
        <v>759</v>
      </c>
      <c r="GLV1" s="22" t="s">
        <v>1665</v>
      </c>
      <c r="GLW1" s="23" t="s">
        <v>1366</v>
      </c>
      <c r="GLX1" s="24" t="s">
        <v>0</v>
      </c>
      <c r="GLY1" s="24" t="s">
        <v>1</v>
      </c>
      <c r="GLZ1" s="24" t="s">
        <v>2</v>
      </c>
      <c r="GMA1" s="25" t="s">
        <v>3</v>
      </c>
      <c r="GMB1" s="18" t="s">
        <v>758</v>
      </c>
      <c r="GMC1" s="18" t="s">
        <v>759</v>
      </c>
      <c r="GMD1" s="22" t="s">
        <v>1665</v>
      </c>
      <c r="GME1" s="23" t="s">
        <v>1366</v>
      </c>
      <c r="GMF1" s="24" t="s">
        <v>0</v>
      </c>
      <c r="GMG1" s="24" t="s">
        <v>1</v>
      </c>
      <c r="GMH1" s="24" t="s">
        <v>2</v>
      </c>
      <c r="GMI1" s="25" t="s">
        <v>3</v>
      </c>
      <c r="GMJ1" s="18" t="s">
        <v>758</v>
      </c>
      <c r="GMK1" s="18" t="s">
        <v>759</v>
      </c>
      <c r="GML1" s="22" t="s">
        <v>1665</v>
      </c>
      <c r="GMM1" s="23" t="s">
        <v>1366</v>
      </c>
      <c r="GMN1" s="24" t="s">
        <v>0</v>
      </c>
      <c r="GMO1" s="24" t="s">
        <v>1</v>
      </c>
      <c r="GMP1" s="24" t="s">
        <v>2</v>
      </c>
      <c r="GMQ1" s="25" t="s">
        <v>3</v>
      </c>
      <c r="GMR1" s="18" t="s">
        <v>758</v>
      </c>
      <c r="GMS1" s="18" t="s">
        <v>759</v>
      </c>
      <c r="GMT1" s="22" t="s">
        <v>1665</v>
      </c>
      <c r="GMU1" s="23" t="s">
        <v>1366</v>
      </c>
      <c r="GMV1" s="24" t="s">
        <v>0</v>
      </c>
      <c r="GMW1" s="24" t="s">
        <v>1</v>
      </c>
      <c r="GMX1" s="24" t="s">
        <v>2</v>
      </c>
      <c r="GMY1" s="25" t="s">
        <v>3</v>
      </c>
      <c r="GMZ1" s="18" t="s">
        <v>758</v>
      </c>
      <c r="GNA1" s="18" t="s">
        <v>759</v>
      </c>
      <c r="GNB1" s="22" t="s">
        <v>1665</v>
      </c>
      <c r="GNC1" s="23" t="s">
        <v>1366</v>
      </c>
      <c r="GND1" s="24" t="s">
        <v>0</v>
      </c>
      <c r="GNE1" s="24" t="s">
        <v>1</v>
      </c>
      <c r="GNF1" s="24" t="s">
        <v>2</v>
      </c>
      <c r="GNG1" s="25" t="s">
        <v>3</v>
      </c>
      <c r="GNH1" s="18" t="s">
        <v>758</v>
      </c>
      <c r="GNI1" s="18" t="s">
        <v>759</v>
      </c>
      <c r="GNJ1" s="22" t="s">
        <v>1665</v>
      </c>
      <c r="GNK1" s="23" t="s">
        <v>1366</v>
      </c>
      <c r="GNL1" s="24" t="s">
        <v>0</v>
      </c>
      <c r="GNM1" s="24" t="s">
        <v>1</v>
      </c>
      <c r="GNN1" s="24" t="s">
        <v>2</v>
      </c>
      <c r="GNO1" s="25" t="s">
        <v>3</v>
      </c>
      <c r="GNP1" s="18" t="s">
        <v>758</v>
      </c>
      <c r="GNQ1" s="18" t="s">
        <v>759</v>
      </c>
      <c r="GNR1" s="22" t="s">
        <v>1665</v>
      </c>
      <c r="GNS1" s="23" t="s">
        <v>1366</v>
      </c>
      <c r="GNT1" s="24" t="s">
        <v>0</v>
      </c>
      <c r="GNU1" s="24" t="s">
        <v>1</v>
      </c>
      <c r="GNV1" s="24" t="s">
        <v>2</v>
      </c>
      <c r="GNW1" s="25" t="s">
        <v>3</v>
      </c>
      <c r="GNX1" s="18" t="s">
        <v>758</v>
      </c>
      <c r="GNY1" s="18" t="s">
        <v>759</v>
      </c>
      <c r="GNZ1" s="22" t="s">
        <v>1665</v>
      </c>
      <c r="GOA1" s="23" t="s">
        <v>1366</v>
      </c>
      <c r="GOB1" s="24" t="s">
        <v>0</v>
      </c>
      <c r="GOC1" s="24" t="s">
        <v>1</v>
      </c>
      <c r="GOD1" s="24" t="s">
        <v>2</v>
      </c>
      <c r="GOE1" s="25" t="s">
        <v>3</v>
      </c>
      <c r="GOF1" s="18" t="s">
        <v>758</v>
      </c>
      <c r="GOG1" s="18" t="s">
        <v>759</v>
      </c>
      <c r="GOH1" s="22" t="s">
        <v>1665</v>
      </c>
      <c r="GOI1" s="23" t="s">
        <v>1366</v>
      </c>
      <c r="GOJ1" s="24" t="s">
        <v>0</v>
      </c>
      <c r="GOK1" s="24" t="s">
        <v>1</v>
      </c>
      <c r="GOL1" s="24" t="s">
        <v>2</v>
      </c>
      <c r="GOM1" s="25" t="s">
        <v>3</v>
      </c>
      <c r="GON1" s="18" t="s">
        <v>758</v>
      </c>
      <c r="GOO1" s="18" t="s">
        <v>759</v>
      </c>
      <c r="GOP1" s="22" t="s">
        <v>1665</v>
      </c>
      <c r="GOQ1" s="23" t="s">
        <v>1366</v>
      </c>
      <c r="GOR1" s="24" t="s">
        <v>0</v>
      </c>
      <c r="GOS1" s="24" t="s">
        <v>1</v>
      </c>
      <c r="GOT1" s="24" t="s">
        <v>2</v>
      </c>
      <c r="GOU1" s="25" t="s">
        <v>3</v>
      </c>
      <c r="GOV1" s="18" t="s">
        <v>758</v>
      </c>
      <c r="GOW1" s="18" t="s">
        <v>759</v>
      </c>
      <c r="GOX1" s="22" t="s">
        <v>1665</v>
      </c>
      <c r="GOY1" s="23" t="s">
        <v>1366</v>
      </c>
      <c r="GOZ1" s="24" t="s">
        <v>0</v>
      </c>
      <c r="GPA1" s="24" t="s">
        <v>1</v>
      </c>
      <c r="GPB1" s="24" t="s">
        <v>2</v>
      </c>
      <c r="GPC1" s="25" t="s">
        <v>3</v>
      </c>
      <c r="GPD1" s="18" t="s">
        <v>758</v>
      </c>
      <c r="GPE1" s="18" t="s">
        <v>759</v>
      </c>
      <c r="GPF1" s="22" t="s">
        <v>1665</v>
      </c>
      <c r="GPG1" s="23" t="s">
        <v>1366</v>
      </c>
      <c r="GPH1" s="24" t="s">
        <v>0</v>
      </c>
      <c r="GPI1" s="24" t="s">
        <v>1</v>
      </c>
      <c r="GPJ1" s="24" t="s">
        <v>2</v>
      </c>
      <c r="GPK1" s="25" t="s">
        <v>3</v>
      </c>
      <c r="GPL1" s="18" t="s">
        <v>758</v>
      </c>
      <c r="GPM1" s="18" t="s">
        <v>759</v>
      </c>
      <c r="GPN1" s="22" t="s">
        <v>1665</v>
      </c>
      <c r="GPO1" s="23" t="s">
        <v>1366</v>
      </c>
      <c r="GPP1" s="24" t="s">
        <v>0</v>
      </c>
      <c r="GPQ1" s="24" t="s">
        <v>1</v>
      </c>
      <c r="GPR1" s="24" t="s">
        <v>2</v>
      </c>
      <c r="GPS1" s="25" t="s">
        <v>3</v>
      </c>
      <c r="GPT1" s="18" t="s">
        <v>758</v>
      </c>
      <c r="GPU1" s="18" t="s">
        <v>759</v>
      </c>
      <c r="GPV1" s="22" t="s">
        <v>1665</v>
      </c>
      <c r="GPW1" s="23" t="s">
        <v>1366</v>
      </c>
      <c r="GPX1" s="24" t="s">
        <v>0</v>
      </c>
      <c r="GPY1" s="24" t="s">
        <v>1</v>
      </c>
      <c r="GPZ1" s="24" t="s">
        <v>2</v>
      </c>
      <c r="GQA1" s="25" t="s">
        <v>3</v>
      </c>
      <c r="GQB1" s="18" t="s">
        <v>758</v>
      </c>
      <c r="GQC1" s="18" t="s">
        <v>759</v>
      </c>
      <c r="GQD1" s="22" t="s">
        <v>1665</v>
      </c>
      <c r="GQE1" s="23" t="s">
        <v>1366</v>
      </c>
      <c r="GQF1" s="24" t="s">
        <v>0</v>
      </c>
      <c r="GQG1" s="24" t="s">
        <v>1</v>
      </c>
      <c r="GQH1" s="24" t="s">
        <v>2</v>
      </c>
      <c r="GQI1" s="25" t="s">
        <v>3</v>
      </c>
      <c r="GQJ1" s="18" t="s">
        <v>758</v>
      </c>
      <c r="GQK1" s="18" t="s">
        <v>759</v>
      </c>
      <c r="GQL1" s="22" t="s">
        <v>1665</v>
      </c>
      <c r="GQM1" s="23" t="s">
        <v>1366</v>
      </c>
      <c r="GQN1" s="24" t="s">
        <v>0</v>
      </c>
      <c r="GQO1" s="24" t="s">
        <v>1</v>
      </c>
      <c r="GQP1" s="24" t="s">
        <v>2</v>
      </c>
      <c r="GQQ1" s="25" t="s">
        <v>3</v>
      </c>
      <c r="GQR1" s="18" t="s">
        <v>758</v>
      </c>
      <c r="GQS1" s="18" t="s">
        <v>759</v>
      </c>
      <c r="GQT1" s="22" t="s">
        <v>1665</v>
      </c>
      <c r="GQU1" s="23" t="s">
        <v>1366</v>
      </c>
      <c r="GQV1" s="24" t="s">
        <v>0</v>
      </c>
      <c r="GQW1" s="24" t="s">
        <v>1</v>
      </c>
      <c r="GQX1" s="24" t="s">
        <v>2</v>
      </c>
      <c r="GQY1" s="25" t="s">
        <v>3</v>
      </c>
      <c r="GQZ1" s="18" t="s">
        <v>758</v>
      </c>
      <c r="GRA1" s="18" t="s">
        <v>759</v>
      </c>
      <c r="GRB1" s="22" t="s">
        <v>1665</v>
      </c>
      <c r="GRC1" s="23" t="s">
        <v>1366</v>
      </c>
      <c r="GRD1" s="24" t="s">
        <v>0</v>
      </c>
      <c r="GRE1" s="24" t="s">
        <v>1</v>
      </c>
      <c r="GRF1" s="24" t="s">
        <v>2</v>
      </c>
      <c r="GRG1" s="25" t="s">
        <v>3</v>
      </c>
      <c r="GRH1" s="18" t="s">
        <v>758</v>
      </c>
      <c r="GRI1" s="18" t="s">
        <v>759</v>
      </c>
      <c r="GRJ1" s="22" t="s">
        <v>1665</v>
      </c>
      <c r="GRK1" s="23" t="s">
        <v>1366</v>
      </c>
      <c r="GRL1" s="24" t="s">
        <v>0</v>
      </c>
      <c r="GRM1" s="24" t="s">
        <v>1</v>
      </c>
      <c r="GRN1" s="24" t="s">
        <v>2</v>
      </c>
      <c r="GRO1" s="25" t="s">
        <v>3</v>
      </c>
      <c r="GRP1" s="18" t="s">
        <v>758</v>
      </c>
      <c r="GRQ1" s="18" t="s">
        <v>759</v>
      </c>
      <c r="GRR1" s="22" t="s">
        <v>1665</v>
      </c>
      <c r="GRS1" s="23" t="s">
        <v>1366</v>
      </c>
      <c r="GRT1" s="24" t="s">
        <v>0</v>
      </c>
      <c r="GRU1" s="24" t="s">
        <v>1</v>
      </c>
      <c r="GRV1" s="24" t="s">
        <v>2</v>
      </c>
      <c r="GRW1" s="25" t="s">
        <v>3</v>
      </c>
      <c r="GRX1" s="18" t="s">
        <v>758</v>
      </c>
      <c r="GRY1" s="18" t="s">
        <v>759</v>
      </c>
      <c r="GRZ1" s="22" t="s">
        <v>1665</v>
      </c>
      <c r="GSA1" s="23" t="s">
        <v>1366</v>
      </c>
      <c r="GSB1" s="24" t="s">
        <v>0</v>
      </c>
      <c r="GSC1" s="24" t="s">
        <v>1</v>
      </c>
      <c r="GSD1" s="24" t="s">
        <v>2</v>
      </c>
      <c r="GSE1" s="25" t="s">
        <v>3</v>
      </c>
      <c r="GSF1" s="18" t="s">
        <v>758</v>
      </c>
      <c r="GSG1" s="18" t="s">
        <v>759</v>
      </c>
      <c r="GSH1" s="22" t="s">
        <v>1665</v>
      </c>
      <c r="GSI1" s="23" t="s">
        <v>1366</v>
      </c>
      <c r="GSJ1" s="24" t="s">
        <v>0</v>
      </c>
      <c r="GSK1" s="24" t="s">
        <v>1</v>
      </c>
      <c r="GSL1" s="24" t="s">
        <v>2</v>
      </c>
      <c r="GSM1" s="25" t="s">
        <v>3</v>
      </c>
      <c r="GSN1" s="18" t="s">
        <v>758</v>
      </c>
      <c r="GSO1" s="18" t="s">
        <v>759</v>
      </c>
      <c r="GSP1" s="22" t="s">
        <v>1665</v>
      </c>
      <c r="GSQ1" s="23" t="s">
        <v>1366</v>
      </c>
      <c r="GSR1" s="24" t="s">
        <v>0</v>
      </c>
      <c r="GSS1" s="24" t="s">
        <v>1</v>
      </c>
      <c r="GST1" s="24" t="s">
        <v>2</v>
      </c>
      <c r="GSU1" s="25" t="s">
        <v>3</v>
      </c>
      <c r="GSV1" s="18" t="s">
        <v>758</v>
      </c>
      <c r="GSW1" s="18" t="s">
        <v>759</v>
      </c>
      <c r="GSX1" s="22" t="s">
        <v>1665</v>
      </c>
      <c r="GSY1" s="23" t="s">
        <v>1366</v>
      </c>
      <c r="GSZ1" s="24" t="s">
        <v>0</v>
      </c>
      <c r="GTA1" s="24" t="s">
        <v>1</v>
      </c>
      <c r="GTB1" s="24" t="s">
        <v>2</v>
      </c>
      <c r="GTC1" s="25" t="s">
        <v>3</v>
      </c>
      <c r="GTD1" s="18" t="s">
        <v>758</v>
      </c>
      <c r="GTE1" s="18" t="s">
        <v>759</v>
      </c>
      <c r="GTF1" s="22" t="s">
        <v>1665</v>
      </c>
      <c r="GTG1" s="23" t="s">
        <v>1366</v>
      </c>
      <c r="GTH1" s="24" t="s">
        <v>0</v>
      </c>
      <c r="GTI1" s="24" t="s">
        <v>1</v>
      </c>
      <c r="GTJ1" s="24" t="s">
        <v>2</v>
      </c>
      <c r="GTK1" s="25" t="s">
        <v>3</v>
      </c>
      <c r="GTL1" s="18" t="s">
        <v>758</v>
      </c>
      <c r="GTM1" s="18" t="s">
        <v>759</v>
      </c>
      <c r="GTN1" s="22" t="s">
        <v>1665</v>
      </c>
      <c r="GTO1" s="23" t="s">
        <v>1366</v>
      </c>
      <c r="GTP1" s="24" t="s">
        <v>0</v>
      </c>
      <c r="GTQ1" s="24" t="s">
        <v>1</v>
      </c>
      <c r="GTR1" s="24" t="s">
        <v>2</v>
      </c>
      <c r="GTS1" s="25" t="s">
        <v>3</v>
      </c>
      <c r="GTT1" s="18" t="s">
        <v>758</v>
      </c>
      <c r="GTU1" s="18" t="s">
        <v>759</v>
      </c>
      <c r="GTV1" s="22" t="s">
        <v>1665</v>
      </c>
      <c r="GTW1" s="23" t="s">
        <v>1366</v>
      </c>
      <c r="GTX1" s="24" t="s">
        <v>0</v>
      </c>
      <c r="GTY1" s="24" t="s">
        <v>1</v>
      </c>
      <c r="GTZ1" s="24" t="s">
        <v>2</v>
      </c>
      <c r="GUA1" s="25" t="s">
        <v>3</v>
      </c>
      <c r="GUB1" s="18" t="s">
        <v>758</v>
      </c>
      <c r="GUC1" s="18" t="s">
        <v>759</v>
      </c>
      <c r="GUD1" s="22" t="s">
        <v>1665</v>
      </c>
      <c r="GUE1" s="23" t="s">
        <v>1366</v>
      </c>
      <c r="GUF1" s="24" t="s">
        <v>0</v>
      </c>
      <c r="GUG1" s="24" t="s">
        <v>1</v>
      </c>
      <c r="GUH1" s="24" t="s">
        <v>2</v>
      </c>
      <c r="GUI1" s="25" t="s">
        <v>3</v>
      </c>
      <c r="GUJ1" s="18" t="s">
        <v>758</v>
      </c>
      <c r="GUK1" s="18" t="s">
        <v>759</v>
      </c>
      <c r="GUL1" s="22" t="s">
        <v>1665</v>
      </c>
      <c r="GUM1" s="23" t="s">
        <v>1366</v>
      </c>
      <c r="GUN1" s="24" t="s">
        <v>0</v>
      </c>
      <c r="GUO1" s="24" t="s">
        <v>1</v>
      </c>
      <c r="GUP1" s="24" t="s">
        <v>2</v>
      </c>
      <c r="GUQ1" s="25" t="s">
        <v>3</v>
      </c>
      <c r="GUR1" s="18" t="s">
        <v>758</v>
      </c>
      <c r="GUS1" s="18" t="s">
        <v>759</v>
      </c>
      <c r="GUT1" s="22" t="s">
        <v>1665</v>
      </c>
      <c r="GUU1" s="23" t="s">
        <v>1366</v>
      </c>
      <c r="GUV1" s="24" t="s">
        <v>0</v>
      </c>
      <c r="GUW1" s="24" t="s">
        <v>1</v>
      </c>
      <c r="GUX1" s="24" t="s">
        <v>2</v>
      </c>
      <c r="GUY1" s="25" t="s">
        <v>3</v>
      </c>
      <c r="GUZ1" s="18" t="s">
        <v>758</v>
      </c>
      <c r="GVA1" s="18" t="s">
        <v>759</v>
      </c>
      <c r="GVB1" s="22" t="s">
        <v>1665</v>
      </c>
      <c r="GVC1" s="23" t="s">
        <v>1366</v>
      </c>
      <c r="GVD1" s="24" t="s">
        <v>0</v>
      </c>
      <c r="GVE1" s="24" t="s">
        <v>1</v>
      </c>
      <c r="GVF1" s="24" t="s">
        <v>2</v>
      </c>
      <c r="GVG1" s="25" t="s">
        <v>3</v>
      </c>
      <c r="GVH1" s="18" t="s">
        <v>758</v>
      </c>
      <c r="GVI1" s="18" t="s">
        <v>759</v>
      </c>
      <c r="GVJ1" s="22" t="s">
        <v>1665</v>
      </c>
      <c r="GVK1" s="23" t="s">
        <v>1366</v>
      </c>
      <c r="GVL1" s="24" t="s">
        <v>0</v>
      </c>
      <c r="GVM1" s="24" t="s">
        <v>1</v>
      </c>
      <c r="GVN1" s="24" t="s">
        <v>2</v>
      </c>
      <c r="GVO1" s="25" t="s">
        <v>3</v>
      </c>
      <c r="GVP1" s="18" t="s">
        <v>758</v>
      </c>
      <c r="GVQ1" s="18" t="s">
        <v>759</v>
      </c>
      <c r="GVR1" s="22" t="s">
        <v>1665</v>
      </c>
      <c r="GVS1" s="23" t="s">
        <v>1366</v>
      </c>
      <c r="GVT1" s="24" t="s">
        <v>0</v>
      </c>
      <c r="GVU1" s="24" t="s">
        <v>1</v>
      </c>
      <c r="GVV1" s="24" t="s">
        <v>2</v>
      </c>
      <c r="GVW1" s="25" t="s">
        <v>3</v>
      </c>
      <c r="GVX1" s="18" t="s">
        <v>758</v>
      </c>
      <c r="GVY1" s="18" t="s">
        <v>759</v>
      </c>
      <c r="GVZ1" s="22" t="s">
        <v>1665</v>
      </c>
      <c r="GWA1" s="23" t="s">
        <v>1366</v>
      </c>
      <c r="GWB1" s="24" t="s">
        <v>0</v>
      </c>
      <c r="GWC1" s="24" t="s">
        <v>1</v>
      </c>
      <c r="GWD1" s="24" t="s">
        <v>2</v>
      </c>
      <c r="GWE1" s="25" t="s">
        <v>3</v>
      </c>
      <c r="GWF1" s="18" t="s">
        <v>758</v>
      </c>
      <c r="GWG1" s="18" t="s">
        <v>759</v>
      </c>
      <c r="GWH1" s="22" t="s">
        <v>1665</v>
      </c>
      <c r="GWI1" s="23" t="s">
        <v>1366</v>
      </c>
      <c r="GWJ1" s="24" t="s">
        <v>0</v>
      </c>
      <c r="GWK1" s="24" t="s">
        <v>1</v>
      </c>
      <c r="GWL1" s="24" t="s">
        <v>2</v>
      </c>
      <c r="GWM1" s="25" t="s">
        <v>3</v>
      </c>
      <c r="GWN1" s="18" t="s">
        <v>758</v>
      </c>
      <c r="GWO1" s="18" t="s">
        <v>759</v>
      </c>
      <c r="GWP1" s="22" t="s">
        <v>1665</v>
      </c>
      <c r="GWQ1" s="23" t="s">
        <v>1366</v>
      </c>
      <c r="GWR1" s="24" t="s">
        <v>0</v>
      </c>
      <c r="GWS1" s="24" t="s">
        <v>1</v>
      </c>
      <c r="GWT1" s="24" t="s">
        <v>2</v>
      </c>
      <c r="GWU1" s="25" t="s">
        <v>3</v>
      </c>
      <c r="GWV1" s="18" t="s">
        <v>758</v>
      </c>
      <c r="GWW1" s="18" t="s">
        <v>759</v>
      </c>
      <c r="GWX1" s="22" t="s">
        <v>1665</v>
      </c>
      <c r="GWY1" s="23" t="s">
        <v>1366</v>
      </c>
      <c r="GWZ1" s="24" t="s">
        <v>0</v>
      </c>
      <c r="GXA1" s="24" t="s">
        <v>1</v>
      </c>
      <c r="GXB1" s="24" t="s">
        <v>2</v>
      </c>
      <c r="GXC1" s="25" t="s">
        <v>3</v>
      </c>
      <c r="GXD1" s="18" t="s">
        <v>758</v>
      </c>
      <c r="GXE1" s="18" t="s">
        <v>759</v>
      </c>
      <c r="GXF1" s="22" t="s">
        <v>1665</v>
      </c>
      <c r="GXG1" s="23" t="s">
        <v>1366</v>
      </c>
      <c r="GXH1" s="24" t="s">
        <v>0</v>
      </c>
      <c r="GXI1" s="24" t="s">
        <v>1</v>
      </c>
      <c r="GXJ1" s="24" t="s">
        <v>2</v>
      </c>
      <c r="GXK1" s="25" t="s">
        <v>3</v>
      </c>
      <c r="GXL1" s="18" t="s">
        <v>758</v>
      </c>
      <c r="GXM1" s="18" t="s">
        <v>759</v>
      </c>
      <c r="GXN1" s="22" t="s">
        <v>1665</v>
      </c>
      <c r="GXO1" s="23" t="s">
        <v>1366</v>
      </c>
      <c r="GXP1" s="24" t="s">
        <v>0</v>
      </c>
      <c r="GXQ1" s="24" t="s">
        <v>1</v>
      </c>
      <c r="GXR1" s="24" t="s">
        <v>2</v>
      </c>
      <c r="GXS1" s="25" t="s">
        <v>3</v>
      </c>
      <c r="GXT1" s="18" t="s">
        <v>758</v>
      </c>
      <c r="GXU1" s="18" t="s">
        <v>759</v>
      </c>
      <c r="GXV1" s="22" t="s">
        <v>1665</v>
      </c>
      <c r="GXW1" s="23" t="s">
        <v>1366</v>
      </c>
      <c r="GXX1" s="24" t="s">
        <v>0</v>
      </c>
      <c r="GXY1" s="24" t="s">
        <v>1</v>
      </c>
      <c r="GXZ1" s="24" t="s">
        <v>2</v>
      </c>
      <c r="GYA1" s="25" t="s">
        <v>3</v>
      </c>
      <c r="GYB1" s="18" t="s">
        <v>758</v>
      </c>
      <c r="GYC1" s="18" t="s">
        <v>759</v>
      </c>
      <c r="GYD1" s="22" t="s">
        <v>1665</v>
      </c>
      <c r="GYE1" s="23" t="s">
        <v>1366</v>
      </c>
      <c r="GYF1" s="24" t="s">
        <v>0</v>
      </c>
      <c r="GYG1" s="24" t="s">
        <v>1</v>
      </c>
      <c r="GYH1" s="24" t="s">
        <v>2</v>
      </c>
      <c r="GYI1" s="25" t="s">
        <v>3</v>
      </c>
      <c r="GYJ1" s="18" t="s">
        <v>758</v>
      </c>
      <c r="GYK1" s="18" t="s">
        <v>759</v>
      </c>
      <c r="GYL1" s="22" t="s">
        <v>1665</v>
      </c>
      <c r="GYM1" s="23" t="s">
        <v>1366</v>
      </c>
      <c r="GYN1" s="24" t="s">
        <v>0</v>
      </c>
      <c r="GYO1" s="24" t="s">
        <v>1</v>
      </c>
      <c r="GYP1" s="24" t="s">
        <v>2</v>
      </c>
      <c r="GYQ1" s="25" t="s">
        <v>3</v>
      </c>
      <c r="GYR1" s="18" t="s">
        <v>758</v>
      </c>
      <c r="GYS1" s="18" t="s">
        <v>759</v>
      </c>
      <c r="GYT1" s="22" t="s">
        <v>1665</v>
      </c>
      <c r="GYU1" s="23" t="s">
        <v>1366</v>
      </c>
      <c r="GYV1" s="24" t="s">
        <v>0</v>
      </c>
      <c r="GYW1" s="24" t="s">
        <v>1</v>
      </c>
      <c r="GYX1" s="24" t="s">
        <v>2</v>
      </c>
      <c r="GYY1" s="25" t="s">
        <v>3</v>
      </c>
      <c r="GYZ1" s="18" t="s">
        <v>758</v>
      </c>
      <c r="GZA1" s="18" t="s">
        <v>759</v>
      </c>
      <c r="GZB1" s="22" t="s">
        <v>1665</v>
      </c>
      <c r="GZC1" s="23" t="s">
        <v>1366</v>
      </c>
      <c r="GZD1" s="24" t="s">
        <v>0</v>
      </c>
      <c r="GZE1" s="24" t="s">
        <v>1</v>
      </c>
      <c r="GZF1" s="24" t="s">
        <v>2</v>
      </c>
      <c r="GZG1" s="25" t="s">
        <v>3</v>
      </c>
      <c r="GZH1" s="18" t="s">
        <v>758</v>
      </c>
      <c r="GZI1" s="18" t="s">
        <v>759</v>
      </c>
      <c r="GZJ1" s="22" t="s">
        <v>1665</v>
      </c>
      <c r="GZK1" s="23" t="s">
        <v>1366</v>
      </c>
      <c r="GZL1" s="24" t="s">
        <v>0</v>
      </c>
      <c r="GZM1" s="24" t="s">
        <v>1</v>
      </c>
      <c r="GZN1" s="24" t="s">
        <v>2</v>
      </c>
      <c r="GZO1" s="25" t="s">
        <v>3</v>
      </c>
      <c r="GZP1" s="18" t="s">
        <v>758</v>
      </c>
      <c r="GZQ1" s="18" t="s">
        <v>759</v>
      </c>
      <c r="GZR1" s="22" t="s">
        <v>1665</v>
      </c>
      <c r="GZS1" s="23" t="s">
        <v>1366</v>
      </c>
      <c r="GZT1" s="24" t="s">
        <v>0</v>
      </c>
      <c r="GZU1" s="24" t="s">
        <v>1</v>
      </c>
      <c r="GZV1" s="24" t="s">
        <v>2</v>
      </c>
      <c r="GZW1" s="25" t="s">
        <v>3</v>
      </c>
      <c r="GZX1" s="18" t="s">
        <v>758</v>
      </c>
      <c r="GZY1" s="18" t="s">
        <v>759</v>
      </c>
      <c r="GZZ1" s="22" t="s">
        <v>1665</v>
      </c>
      <c r="HAA1" s="23" t="s">
        <v>1366</v>
      </c>
      <c r="HAB1" s="24" t="s">
        <v>0</v>
      </c>
      <c r="HAC1" s="24" t="s">
        <v>1</v>
      </c>
      <c r="HAD1" s="24" t="s">
        <v>2</v>
      </c>
      <c r="HAE1" s="25" t="s">
        <v>3</v>
      </c>
      <c r="HAF1" s="18" t="s">
        <v>758</v>
      </c>
      <c r="HAG1" s="18" t="s">
        <v>759</v>
      </c>
      <c r="HAH1" s="22" t="s">
        <v>1665</v>
      </c>
      <c r="HAI1" s="23" t="s">
        <v>1366</v>
      </c>
      <c r="HAJ1" s="24" t="s">
        <v>0</v>
      </c>
      <c r="HAK1" s="24" t="s">
        <v>1</v>
      </c>
      <c r="HAL1" s="24" t="s">
        <v>2</v>
      </c>
      <c r="HAM1" s="25" t="s">
        <v>3</v>
      </c>
      <c r="HAN1" s="18" t="s">
        <v>758</v>
      </c>
      <c r="HAO1" s="18" t="s">
        <v>759</v>
      </c>
      <c r="HAP1" s="22" t="s">
        <v>1665</v>
      </c>
      <c r="HAQ1" s="23" t="s">
        <v>1366</v>
      </c>
      <c r="HAR1" s="24" t="s">
        <v>0</v>
      </c>
      <c r="HAS1" s="24" t="s">
        <v>1</v>
      </c>
      <c r="HAT1" s="24" t="s">
        <v>2</v>
      </c>
      <c r="HAU1" s="25" t="s">
        <v>3</v>
      </c>
      <c r="HAV1" s="18" t="s">
        <v>758</v>
      </c>
      <c r="HAW1" s="18" t="s">
        <v>759</v>
      </c>
      <c r="HAX1" s="22" t="s">
        <v>1665</v>
      </c>
      <c r="HAY1" s="23" t="s">
        <v>1366</v>
      </c>
      <c r="HAZ1" s="24" t="s">
        <v>0</v>
      </c>
      <c r="HBA1" s="24" t="s">
        <v>1</v>
      </c>
      <c r="HBB1" s="24" t="s">
        <v>2</v>
      </c>
      <c r="HBC1" s="25" t="s">
        <v>3</v>
      </c>
      <c r="HBD1" s="18" t="s">
        <v>758</v>
      </c>
      <c r="HBE1" s="18" t="s">
        <v>759</v>
      </c>
      <c r="HBF1" s="22" t="s">
        <v>1665</v>
      </c>
      <c r="HBG1" s="23" t="s">
        <v>1366</v>
      </c>
      <c r="HBH1" s="24" t="s">
        <v>0</v>
      </c>
      <c r="HBI1" s="24" t="s">
        <v>1</v>
      </c>
      <c r="HBJ1" s="24" t="s">
        <v>2</v>
      </c>
      <c r="HBK1" s="25" t="s">
        <v>3</v>
      </c>
      <c r="HBL1" s="18" t="s">
        <v>758</v>
      </c>
      <c r="HBM1" s="18" t="s">
        <v>759</v>
      </c>
      <c r="HBN1" s="22" t="s">
        <v>1665</v>
      </c>
      <c r="HBO1" s="23" t="s">
        <v>1366</v>
      </c>
      <c r="HBP1" s="24" t="s">
        <v>0</v>
      </c>
      <c r="HBQ1" s="24" t="s">
        <v>1</v>
      </c>
      <c r="HBR1" s="24" t="s">
        <v>2</v>
      </c>
      <c r="HBS1" s="25" t="s">
        <v>3</v>
      </c>
      <c r="HBT1" s="18" t="s">
        <v>758</v>
      </c>
      <c r="HBU1" s="18" t="s">
        <v>759</v>
      </c>
      <c r="HBV1" s="22" t="s">
        <v>1665</v>
      </c>
      <c r="HBW1" s="23" t="s">
        <v>1366</v>
      </c>
      <c r="HBX1" s="24" t="s">
        <v>0</v>
      </c>
      <c r="HBY1" s="24" t="s">
        <v>1</v>
      </c>
      <c r="HBZ1" s="24" t="s">
        <v>2</v>
      </c>
      <c r="HCA1" s="25" t="s">
        <v>3</v>
      </c>
      <c r="HCB1" s="18" t="s">
        <v>758</v>
      </c>
      <c r="HCC1" s="18" t="s">
        <v>759</v>
      </c>
      <c r="HCD1" s="22" t="s">
        <v>1665</v>
      </c>
      <c r="HCE1" s="23" t="s">
        <v>1366</v>
      </c>
      <c r="HCF1" s="24" t="s">
        <v>0</v>
      </c>
      <c r="HCG1" s="24" t="s">
        <v>1</v>
      </c>
      <c r="HCH1" s="24" t="s">
        <v>2</v>
      </c>
      <c r="HCI1" s="25" t="s">
        <v>3</v>
      </c>
      <c r="HCJ1" s="18" t="s">
        <v>758</v>
      </c>
      <c r="HCK1" s="18" t="s">
        <v>759</v>
      </c>
      <c r="HCL1" s="22" t="s">
        <v>1665</v>
      </c>
      <c r="HCM1" s="23" t="s">
        <v>1366</v>
      </c>
      <c r="HCN1" s="24" t="s">
        <v>0</v>
      </c>
      <c r="HCO1" s="24" t="s">
        <v>1</v>
      </c>
      <c r="HCP1" s="24" t="s">
        <v>2</v>
      </c>
      <c r="HCQ1" s="25" t="s">
        <v>3</v>
      </c>
      <c r="HCR1" s="18" t="s">
        <v>758</v>
      </c>
      <c r="HCS1" s="18" t="s">
        <v>759</v>
      </c>
      <c r="HCT1" s="22" t="s">
        <v>1665</v>
      </c>
      <c r="HCU1" s="23" t="s">
        <v>1366</v>
      </c>
      <c r="HCV1" s="24" t="s">
        <v>0</v>
      </c>
      <c r="HCW1" s="24" t="s">
        <v>1</v>
      </c>
      <c r="HCX1" s="24" t="s">
        <v>2</v>
      </c>
      <c r="HCY1" s="25" t="s">
        <v>3</v>
      </c>
      <c r="HCZ1" s="18" t="s">
        <v>758</v>
      </c>
      <c r="HDA1" s="18" t="s">
        <v>759</v>
      </c>
      <c r="HDB1" s="22" t="s">
        <v>1665</v>
      </c>
      <c r="HDC1" s="23" t="s">
        <v>1366</v>
      </c>
      <c r="HDD1" s="24" t="s">
        <v>0</v>
      </c>
      <c r="HDE1" s="24" t="s">
        <v>1</v>
      </c>
      <c r="HDF1" s="24" t="s">
        <v>2</v>
      </c>
      <c r="HDG1" s="25" t="s">
        <v>3</v>
      </c>
      <c r="HDH1" s="18" t="s">
        <v>758</v>
      </c>
      <c r="HDI1" s="18" t="s">
        <v>759</v>
      </c>
      <c r="HDJ1" s="22" t="s">
        <v>1665</v>
      </c>
      <c r="HDK1" s="23" t="s">
        <v>1366</v>
      </c>
      <c r="HDL1" s="24" t="s">
        <v>0</v>
      </c>
      <c r="HDM1" s="24" t="s">
        <v>1</v>
      </c>
      <c r="HDN1" s="24" t="s">
        <v>2</v>
      </c>
      <c r="HDO1" s="25" t="s">
        <v>3</v>
      </c>
      <c r="HDP1" s="18" t="s">
        <v>758</v>
      </c>
      <c r="HDQ1" s="18" t="s">
        <v>759</v>
      </c>
      <c r="HDR1" s="22" t="s">
        <v>1665</v>
      </c>
      <c r="HDS1" s="23" t="s">
        <v>1366</v>
      </c>
      <c r="HDT1" s="24" t="s">
        <v>0</v>
      </c>
      <c r="HDU1" s="24" t="s">
        <v>1</v>
      </c>
      <c r="HDV1" s="24" t="s">
        <v>2</v>
      </c>
      <c r="HDW1" s="25" t="s">
        <v>3</v>
      </c>
      <c r="HDX1" s="18" t="s">
        <v>758</v>
      </c>
      <c r="HDY1" s="18" t="s">
        <v>759</v>
      </c>
      <c r="HDZ1" s="22" t="s">
        <v>1665</v>
      </c>
      <c r="HEA1" s="23" t="s">
        <v>1366</v>
      </c>
      <c r="HEB1" s="24" t="s">
        <v>0</v>
      </c>
      <c r="HEC1" s="24" t="s">
        <v>1</v>
      </c>
      <c r="HED1" s="24" t="s">
        <v>2</v>
      </c>
      <c r="HEE1" s="25" t="s">
        <v>3</v>
      </c>
      <c r="HEF1" s="18" t="s">
        <v>758</v>
      </c>
      <c r="HEG1" s="18" t="s">
        <v>759</v>
      </c>
      <c r="HEH1" s="22" t="s">
        <v>1665</v>
      </c>
      <c r="HEI1" s="23" t="s">
        <v>1366</v>
      </c>
      <c r="HEJ1" s="24" t="s">
        <v>0</v>
      </c>
      <c r="HEK1" s="24" t="s">
        <v>1</v>
      </c>
      <c r="HEL1" s="24" t="s">
        <v>2</v>
      </c>
      <c r="HEM1" s="25" t="s">
        <v>3</v>
      </c>
      <c r="HEN1" s="18" t="s">
        <v>758</v>
      </c>
      <c r="HEO1" s="18" t="s">
        <v>759</v>
      </c>
      <c r="HEP1" s="22" t="s">
        <v>1665</v>
      </c>
      <c r="HEQ1" s="23" t="s">
        <v>1366</v>
      </c>
      <c r="HER1" s="24" t="s">
        <v>0</v>
      </c>
      <c r="HES1" s="24" t="s">
        <v>1</v>
      </c>
      <c r="HET1" s="24" t="s">
        <v>2</v>
      </c>
      <c r="HEU1" s="25" t="s">
        <v>3</v>
      </c>
      <c r="HEV1" s="18" t="s">
        <v>758</v>
      </c>
      <c r="HEW1" s="18" t="s">
        <v>759</v>
      </c>
      <c r="HEX1" s="22" t="s">
        <v>1665</v>
      </c>
      <c r="HEY1" s="23" t="s">
        <v>1366</v>
      </c>
      <c r="HEZ1" s="24" t="s">
        <v>0</v>
      </c>
      <c r="HFA1" s="24" t="s">
        <v>1</v>
      </c>
      <c r="HFB1" s="24" t="s">
        <v>2</v>
      </c>
      <c r="HFC1" s="25" t="s">
        <v>3</v>
      </c>
      <c r="HFD1" s="18" t="s">
        <v>758</v>
      </c>
      <c r="HFE1" s="18" t="s">
        <v>759</v>
      </c>
      <c r="HFF1" s="22" t="s">
        <v>1665</v>
      </c>
      <c r="HFG1" s="23" t="s">
        <v>1366</v>
      </c>
      <c r="HFH1" s="24" t="s">
        <v>0</v>
      </c>
      <c r="HFI1" s="24" t="s">
        <v>1</v>
      </c>
      <c r="HFJ1" s="24" t="s">
        <v>2</v>
      </c>
      <c r="HFK1" s="25" t="s">
        <v>3</v>
      </c>
      <c r="HFL1" s="18" t="s">
        <v>758</v>
      </c>
      <c r="HFM1" s="18" t="s">
        <v>759</v>
      </c>
      <c r="HFN1" s="22" t="s">
        <v>1665</v>
      </c>
      <c r="HFO1" s="23" t="s">
        <v>1366</v>
      </c>
      <c r="HFP1" s="24" t="s">
        <v>0</v>
      </c>
      <c r="HFQ1" s="24" t="s">
        <v>1</v>
      </c>
      <c r="HFR1" s="24" t="s">
        <v>2</v>
      </c>
      <c r="HFS1" s="25" t="s">
        <v>3</v>
      </c>
      <c r="HFT1" s="18" t="s">
        <v>758</v>
      </c>
      <c r="HFU1" s="18" t="s">
        <v>759</v>
      </c>
      <c r="HFV1" s="22" t="s">
        <v>1665</v>
      </c>
      <c r="HFW1" s="23" t="s">
        <v>1366</v>
      </c>
      <c r="HFX1" s="24" t="s">
        <v>0</v>
      </c>
      <c r="HFY1" s="24" t="s">
        <v>1</v>
      </c>
      <c r="HFZ1" s="24" t="s">
        <v>2</v>
      </c>
      <c r="HGA1" s="25" t="s">
        <v>3</v>
      </c>
      <c r="HGB1" s="18" t="s">
        <v>758</v>
      </c>
      <c r="HGC1" s="18" t="s">
        <v>759</v>
      </c>
      <c r="HGD1" s="22" t="s">
        <v>1665</v>
      </c>
      <c r="HGE1" s="23" t="s">
        <v>1366</v>
      </c>
      <c r="HGF1" s="24" t="s">
        <v>0</v>
      </c>
      <c r="HGG1" s="24" t="s">
        <v>1</v>
      </c>
      <c r="HGH1" s="24" t="s">
        <v>2</v>
      </c>
      <c r="HGI1" s="25" t="s">
        <v>3</v>
      </c>
      <c r="HGJ1" s="18" t="s">
        <v>758</v>
      </c>
      <c r="HGK1" s="18" t="s">
        <v>759</v>
      </c>
      <c r="HGL1" s="22" t="s">
        <v>1665</v>
      </c>
      <c r="HGM1" s="23" t="s">
        <v>1366</v>
      </c>
      <c r="HGN1" s="24" t="s">
        <v>0</v>
      </c>
      <c r="HGO1" s="24" t="s">
        <v>1</v>
      </c>
      <c r="HGP1" s="24" t="s">
        <v>2</v>
      </c>
      <c r="HGQ1" s="25" t="s">
        <v>3</v>
      </c>
      <c r="HGR1" s="18" t="s">
        <v>758</v>
      </c>
      <c r="HGS1" s="18" t="s">
        <v>759</v>
      </c>
      <c r="HGT1" s="22" t="s">
        <v>1665</v>
      </c>
      <c r="HGU1" s="23" t="s">
        <v>1366</v>
      </c>
      <c r="HGV1" s="24" t="s">
        <v>0</v>
      </c>
      <c r="HGW1" s="24" t="s">
        <v>1</v>
      </c>
      <c r="HGX1" s="24" t="s">
        <v>2</v>
      </c>
      <c r="HGY1" s="25" t="s">
        <v>3</v>
      </c>
      <c r="HGZ1" s="18" t="s">
        <v>758</v>
      </c>
      <c r="HHA1" s="18" t="s">
        <v>759</v>
      </c>
      <c r="HHB1" s="22" t="s">
        <v>1665</v>
      </c>
      <c r="HHC1" s="23" t="s">
        <v>1366</v>
      </c>
      <c r="HHD1" s="24" t="s">
        <v>0</v>
      </c>
      <c r="HHE1" s="24" t="s">
        <v>1</v>
      </c>
      <c r="HHF1" s="24" t="s">
        <v>2</v>
      </c>
      <c r="HHG1" s="25" t="s">
        <v>3</v>
      </c>
      <c r="HHH1" s="18" t="s">
        <v>758</v>
      </c>
      <c r="HHI1" s="18" t="s">
        <v>759</v>
      </c>
      <c r="HHJ1" s="22" t="s">
        <v>1665</v>
      </c>
      <c r="HHK1" s="23" t="s">
        <v>1366</v>
      </c>
      <c r="HHL1" s="24" t="s">
        <v>0</v>
      </c>
      <c r="HHM1" s="24" t="s">
        <v>1</v>
      </c>
      <c r="HHN1" s="24" t="s">
        <v>2</v>
      </c>
      <c r="HHO1" s="25" t="s">
        <v>3</v>
      </c>
      <c r="HHP1" s="18" t="s">
        <v>758</v>
      </c>
      <c r="HHQ1" s="18" t="s">
        <v>759</v>
      </c>
      <c r="HHR1" s="22" t="s">
        <v>1665</v>
      </c>
      <c r="HHS1" s="23" t="s">
        <v>1366</v>
      </c>
      <c r="HHT1" s="24" t="s">
        <v>0</v>
      </c>
      <c r="HHU1" s="24" t="s">
        <v>1</v>
      </c>
      <c r="HHV1" s="24" t="s">
        <v>2</v>
      </c>
      <c r="HHW1" s="25" t="s">
        <v>3</v>
      </c>
      <c r="HHX1" s="18" t="s">
        <v>758</v>
      </c>
      <c r="HHY1" s="18" t="s">
        <v>759</v>
      </c>
      <c r="HHZ1" s="22" t="s">
        <v>1665</v>
      </c>
      <c r="HIA1" s="23" t="s">
        <v>1366</v>
      </c>
      <c r="HIB1" s="24" t="s">
        <v>0</v>
      </c>
      <c r="HIC1" s="24" t="s">
        <v>1</v>
      </c>
      <c r="HID1" s="24" t="s">
        <v>2</v>
      </c>
      <c r="HIE1" s="25" t="s">
        <v>3</v>
      </c>
      <c r="HIF1" s="18" t="s">
        <v>758</v>
      </c>
      <c r="HIG1" s="18" t="s">
        <v>759</v>
      </c>
      <c r="HIH1" s="22" t="s">
        <v>1665</v>
      </c>
      <c r="HII1" s="23" t="s">
        <v>1366</v>
      </c>
      <c r="HIJ1" s="24" t="s">
        <v>0</v>
      </c>
      <c r="HIK1" s="24" t="s">
        <v>1</v>
      </c>
      <c r="HIL1" s="24" t="s">
        <v>2</v>
      </c>
      <c r="HIM1" s="25" t="s">
        <v>3</v>
      </c>
      <c r="HIN1" s="18" t="s">
        <v>758</v>
      </c>
      <c r="HIO1" s="18" t="s">
        <v>759</v>
      </c>
      <c r="HIP1" s="22" t="s">
        <v>1665</v>
      </c>
      <c r="HIQ1" s="23" t="s">
        <v>1366</v>
      </c>
      <c r="HIR1" s="24" t="s">
        <v>0</v>
      </c>
      <c r="HIS1" s="24" t="s">
        <v>1</v>
      </c>
      <c r="HIT1" s="24" t="s">
        <v>2</v>
      </c>
      <c r="HIU1" s="25" t="s">
        <v>3</v>
      </c>
      <c r="HIV1" s="18" t="s">
        <v>758</v>
      </c>
      <c r="HIW1" s="18" t="s">
        <v>759</v>
      </c>
      <c r="HIX1" s="22" t="s">
        <v>1665</v>
      </c>
      <c r="HIY1" s="23" t="s">
        <v>1366</v>
      </c>
      <c r="HIZ1" s="24" t="s">
        <v>0</v>
      </c>
      <c r="HJA1" s="24" t="s">
        <v>1</v>
      </c>
      <c r="HJB1" s="24" t="s">
        <v>2</v>
      </c>
      <c r="HJC1" s="25" t="s">
        <v>3</v>
      </c>
      <c r="HJD1" s="18" t="s">
        <v>758</v>
      </c>
      <c r="HJE1" s="18" t="s">
        <v>759</v>
      </c>
      <c r="HJF1" s="22" t="s">
        <v>1665</v>
      </c>
      <c r="HJG1" s="23" t="s">
        <v>1366</v>
      </c>
      <c r="HJH1" s="24" t="s">
        <v>0</v>
      </c>
      <c r="HJI1" s="24" t="s">
        <v>1</v>
      </c>
      <c r="HJJ1" s="24" t="s">
        <v>2</v>
      </c>
      <c r="HJK1" s="25" t="s">
        <v>3</v>
      </c>
      <c r="HJL1" s="18" t="s">
        <v>758</v>
      </c>
      <c r="HJM1" s="18" t="s">
        <v>759</v>
      </c>
      <c r="HJN1" s="22" t="s">
        <v>1665</v>
      </c>
      <c r="HJO1" s="23" t="s">
        <v>1366</v>
      </c>
      <c r="HJP1" s="24" t="s">
        <v>0</v>
      </c>
      <c r="HJQ1" s="24" t="s">
        <v>1</v>
      </c>
      <c r="HJR1" s="24" t="s">
        <v>2</v>
      </c>
      <c r="HJS1" s="25" t="s">
        <v>3</v>
      </c>
      <c r="HJT1" s="18" t="s">
        <v>758</v>
      </c>
      <c r="HJU1" s="18" t="s">
        <v>759</v>
      </c>
      <c r="HJV1" s="22" t="s">
        <v>1665</v>
      </c>
      <c r="HJW1" s="23" t="s">
        <v>1366</v>
      </c>
      <c r="HJX1" s="24" t="s">
        <v>0</v>
      </c>
      <c r="HJY1" s="24" t="s">
        <v>1</v>
      </c>
      <c r="HJZ1" s="24" t="s">
        <v>2</v>
      </c>
      <c r="HKA1" s="25" t="s">
        <v>3</v>
      </c>
      <c r="HKB1" s="18" t="s">
        <v>758</v>
      </c>
      <c r="HKC1" s="18" t="s">
        <v>759</v>
      </c>
      <c r="HKD1" s="22" t="s">
        <v>1665</v>
      </c>
      <c r="HKE1" s="23" t="s">
        <v>1366</v>
      </c>
      <c r="HKF1" s="24" t="s">
        <v>0</v>
      </c>
      <c r="HKG1" s="24" t="s">
        <v>1</v>
      </c>
      <c r="HKH1" s="24" t="s">
        <v>2</v>
      </c>
      <c r="HKI1" s="25" t="s">
        <v>3</v>
      </c>
      <c r="HKJ1" s="18" t="s">
        <v>758</v>
      </c>
      <c r="HKK1" s="18" t="s">
        <v>759</v>
      </c>
      <c r="HKL1" s="22" t="s">
        <v>1665</v>
      </c>
      <c r="HKM1" s="23" t="s">
        <v>1366</v>
      </c>
      <c r="HKN1" s="24" t="s">
        <v>0</v>
      </c>
      <c r="HKO1" s="24" t="s">
        <v>1</v>
      </c>
      <c r="HKP1" s="24" t="s">
        <v>2</v>
      </c>
      <c r="HKQ1" s="25" t="s">
        <v>3</v>
      </c>
      <c r="HKR1" s="18" t="s">
        <v>758</v>
      </c>
      <c r="HKS1" s="18" t="s">
        <v>759</v>
      </c>
      <c r="HKT1" s="22" t="s">
        <v>1665</v>
      </c>
      <c r="HKU1" s="23" t="s">
        <v>1366</v>
      </c>
      <c r="HKV1" s="24" t="s">
        <v>0</v>
      </c>
      <c r="HKW1" s="24" t="s">
        <v>1</v>
      </c>
      <c r="HKX1" s="24" t="s">
        <v>2</v>
      </c>
      <c r="HKY1" s="25" t="s">
        <v>3</v>
      </c>
      <c r="HKZ1" s="18" t="s">
        <v>758</v>
      </c>
      <c r="HLA1" s="18" t="s">
        <v>759</v>
      </c>
      <c r="HLB1" s="22" t="s">
        <v>1665</v>
      </c>
      <c r="HLC1" s="23" t="s">
        <v>1366</v>
      </c>
      <c r="HLD1" s="24" t="s">
        <v>0</v>
      </c>
      <c r="HLE1" s="24" t="s">
        <v>1</v>
      </c>
      <c r="HLF1" s="24" t="s">
        <v>2</v>
      </c>
      <c r="HLG1" s="25" t="s">
        <v>3</v>
      </c>
      <c r="HLH1" s="18" t="s">
        <v>758</v>
      </c>
      <c r="HLI1" s="18" t="s">
        <v>759</v>
      </c>
      <c r="HLJ1" s="22" t="s">
        <v>1665</v>
      </c>
      <c r="HLK1" s="23" t="s">
        <v>1366</v>
      </c>
      <c r="HLL1" s="24" t="s">
        <v>0</v>
      </c>
      <c r="HLM1" s="24" t="s">
        <v>1</v>
      </c>
      <c r="HLN1" s="24" t="s">
        <v>2</v>
      </c>
      <c r="HLO1" s="25" t="s">
        <v>3</v>
      </c>
      <c r="HLP1" s="18" t="s">
        <v>758</v>
      </c>
      <c r="HLQ1" s="18" t="s">
        <v>759</v>
      </c>
      <c r="HLR1" s="22" t="s">
        <v>1665</v>
      </c>
      <c r="HLS1" s="23" t="s">
        <v>1366</v>
      </c>
      <c r="HLT1" s="24" t="s">
        <v>0</v>
      </c>
      <c r="HLU1" s="24" t="s">
        <v>1</v>
      </c>
      <c r="HLV1" s="24" t="s">
        <v>2</v>
      </c>
      <c r="HLW1" s="25" t="s">
        <v>3</v>
      </c>
      <c r="HLX1" s="18" t="s">
        <v>758</v>
      </c>
      <c r="HLY1" s="18" t="s">
        <v>759</v>
      </c>
      <c r="HLZ1" s="22" t="s">
        <v>1665</v>
      </c>
      <c r="HMA1" s="23" t="s">
        <v>1366</v>
      </c>
      <c r="HMB1" s="24" t="s">
        <v>0</v>
      </c>
      <c r="HMC1" s="24" t="s">
        <v>1</v>
      </c>
      <c r="HMD1" s="24" t="s">
        <v>2</v>
      </c>
      <c r="HME1" s="25" t="s">
        <v>3</v>
      </c>
      <c r="HMF1" s="18" t="s">
        <v>758</v>
      </c>
      <c r="HMG1" s="18" t="s">
        <v>759</v>
      </c>
      <c r="HMH1" s="22" t="s">
        <v>1665</v>
      </c>
      <c r="HMI1" s="23" t="s">
        <v>1366</v>
      </c>
      <c r="HMJ1" s="24" t="s">
        <v>0</v>
      </c>
      <c r="HMK1" s="24" t="s">
        <v>1</v>
      </c>
      <c r="HML1" s="24" t="s">
        <v>2</v>
      </c>
      <c r="HMM1" s="25" t="s">
        <v>3</v>
      </c>
      <c r="HMN1" s="18" t="s">
        <v>758</v>
      </c>
      <c r="HMO1" s="18" t="s">
        <v>759</v>
      </c>
      <c r="HMP1" s="22" t="s">
        <v>1665</v>
      </c>
      <c r="HMQ1" s="23" t="s">
        <v>1366</v>
      </c>
      <c r="HMR1" s="24" t="s">
        <v>0</v>
      </c>
      <c r="HMS1" s="24" t="s">
        <v>1</v>
      </c>
      <c r="HMT1" s="24" t="s">
        <v>2</v>
      </c>
      <c r="HMU1" s="25" t="s">
        <v>3</v>
      </c>
      <c r="HMV1" s="18" t="s">
        <v>758</v>
      </c>
      <c r="HMW1" s="18" t="s">
        <v>759</v>
      </c>
      <c r="HMX1" s="22" t="s">
        <v>1665</v>
      </c>
      <c r="HMY1" s="23" t="s">
        <v>1366</v>
      </c>
      <c r="HMZ1" s="24" t="s">
        <v>0</v>
      </c>
      <c r="HNA1" s="24" t="s">
        <v>1</v>
      </c>
      <c r="HNB1" s="24" t="s">
        <v>2</v>
      </c>
      <c r="HNC1" s="25" t="s">
        <v>3</v>
      </c>
      <c r="HND1" s="18" t="s">
        <v>758</v>
      </c>
      <c r="HNE1" s="18" t="s">
        <v>759</v>
      </c>
      <c r="HNF1" s="22" t="s">
        <v>1665</v>
      </c>
      <c r="HNG1" s="23" t="s">
        <v>1366</v>
      </c>
      <c r="HNH1" s="24" t="s">
        <v>0</v>
      </c>
      <c r="HNI1" s="24" t="s">
        <v>1</v>
      </c>
      <c r="HNJ1" s="24" t="s">
        <v>2</v>
      </c>
      <c r="HNK1" s="25" t="s">
        <v>3</v>
      </c>
      <c r="HNL1" s="18" t="s">
        <v>758</v>
      </c>
      <c r="HNM1" s="18" t="s">
        <v>759</v>
      </c>
      <c r="HNN1" s="22" t="s">
        <v>1665</v>
      </c>
      <c r="HNO1" s="23" t="s">
        <v>1366</v>
      </c>
      <c r="HNP1" s="24" t="s">
        <v>0</v>
      </c>
      <c r="HNQ1" s="24" t="s">
        <v>1</v>
      </c>
      <c r="HNR1" s="24" t="s">
        <v>2</v>
      </c>
      <c r="HNS1" s="25" t="s">
        <v>3</v>
      </c>
      <c r="HNT1" s="18" t="s">
        <v>758</v>
      </c>
      <c r="HNU1" s="18" t="s">
        <v>759</v>
      </c>
      <c r="HNV1" s="22" t="s">
        <v>1665</v>
      </c>
      <c r="HNW1" s="23" t="s">
        <v>1366</v>
      </c>
      <c r="HNX1" s="24" t="s">
        <v>0</v>
      </c>
      <c r="HNY1" s="24" t="s">
        <v>1</v>
      </c>
      <c r="HNZ1" s="24" t="s">
        <v>2</v>
      </c>
      <c r="HOA1" s="25" t="s">
        <v>3</v>
      </c>
      <c r="HOB1" s="18" t="s">
        <v>758</v>
      </c>
      <c r="HOC1" s="18" t="s">
        <v>759</v>
      </c>
      <c r="HOD1" s="22" t="s">
        <v>1665</v>
      </c>
      <c r="HOE1" s="23" t="s">
        <v>1366</v>
      </c>
      <c r="HOF1" s="24" t="s">
        <v>0</v>
      </c>
      <c r="HOG1" s="24" t="s">
        <v>1</v>
      </c>
      <c r="HOH1" s="24" t="s">
        <v>2</v>
      </c>
      <c r="HOI1" s="25" t="s">
        <v>3</v>
      </c>
      <c r="HOJ1" s="18" t="s">
        <v>758</v>
      </c>
      <c r="HOK1" s="18" t="s">
        <v>759</v>
      </c>
      <c r="HOL1" s="22" t="s">
        <v>1665</v>
      </c>
      <c r="HOM1" s="23" t="s">
        <v>1366</v>
      </c>
      <c r="HON1" s="24" t="s">
        <v>0</v>
      </c>
      <c r="HOO1" s="24" t="s">
        <v>1</v>
      </c>
      <c r="HOP1" s="24" t="s">
        <v>2</v>
      </c>
      <c r="HOQ1" s="25" t="s">
        <v>3</v>
      </c>
      <c r="HOR1" s="18" t="s">
        <v>758</v>
      </c>
      <c r="HOS1" s="18" t="s">
        <v>759</v>
      </c>
      <c r="HOT1" s="22" t="s">
        <v>1665</v>
      </c>
      <c r="HOU1" s="23" t="s">
        <v>1366</v>
      </c>
      <c r="HOV1" s="24" t="s">
        <v>0</v>
      </c>
      <c r="HOW1" s="24" t="s">
        <v>1</v>
      </c>
      <c r="HOX1" s="24" t="s">
        <v>2</v>
      </c>
      <c r="HOY1" s="25" t="s">
        <v>3</v>
      </c>
      <c r="HOZ1" s="18" t="s">
        <v>758</v>
      </c>
      <c r="HPA1" s="18" t="s">
        <v>759</v>
      </c>
      <c r="HPB1" s="22" t="s">
        <v>1665</v>
      </c>
      <c r="HPC1" s="23" t="s">
        <v>1366</v>
      </c>
      <c r="HPD1" s="24" t="s">
        <v>0</v>
      </c>
      <c r="HPE1" s="24" t="s">
        <v>1</v>
      </c>
      <c r="HPF1" s="24" t="s">
        <v>2</v>
      </c>
      <c r="HPG1" s="25" t="s">
        <v>3</v>
      </c>
      <c r="HPH1" s="18" t="s">
        <v>758</v>
      </c>
      <c r="HPI1" s="18" t="s">
        <v>759</v>
      </c>
      <c r="HPJ1" s="22" t="s">
        <v>1665</v>
      </c>
      <c r="HPK1" s="23" t="s">
        <v>1366</v>
      </c>
      <c r="HPL1" s="24" t="s">
        <v>0</v>
      </c>
      <c r="HPM1" s="24" t="s">
        <v>1</v>
      </c>
      <c r="HPN1" s="24" t="s">
        <v>2</v>
      </c>
      <c r="HPO1" s="25" t="s">
        <v>3</v>
      </c>
      <c r="HPP1" s="18" t="s">
        <v>758</v>
      </c>
      <c r="HPQ1" s="18" t="s">
        <v>759</v>
      </c>
      <c r="HPR1" s="22" t="s">
        <v>1665</v>
      </c>
      <c r="HPS1" s="23" t="s">
        <v>1366</v>
      </c>
      <c r="HPT1" s="24" t="s">
        <v>0</v>
      </c>
      <c r="HPU1" s="24" t="s">
        <v>1</v>
      </c>
      <c r="HPV1" s="24" t="s">
        <v>2</v>
      </c>
      <c r="HPW1" s="25" t="s">
        <v>3</v>
      </c>
      <c r="HPX1" s="18" t="s">
        <v>758</v>
      </c>
      <c r="HPY1" s="18" t="s">
        <v>759</v>
      </c>
      <c r="HPZ1" s="22" t="s">
        <v>1665</v>
      </c>
      <c r="HQA1" s="23" t="s">
        <v>1366</v>
      </c>
      <c r="HQB1" s="24" t="s">
        <v>0</v>
      </c>
      <c r="HQC1" s="24" t="s">
        <v>1</v>
      </c>
      <c r="HQD1" s="24" t="s">
        <v>2</v>
      </c>
      <c r="HQE1" s="25" t="s">
        <v>3</v>
      </c>
      <c r="HQF1" s="18" t="s">
        <v>758</v>
      </c>
      <c r="HQG1" s="18" t="s">
        <v>759</v>
      </c>
      <c r="HQH1" s="22" t="s">
        <v>1665</v>
      </c>
      <c r="HQI1" s="23" t="s">
        <v>1366</v>
      </c>
      <c r="HQJ1" s="24" t="s">
        <v>0</v>
      </c>
      <c r="HQK1" s="24" t="s">
        <v>1</v>
      </c>
      <c r="HQL1" s="24" t="s">
        <v>2</v>
      </c>
      <c r="HQM1" s="25" t="s">
        <v>3</v>
      </c>
      <c r="HQN1" s="18" t="s">
        <v>758</v>
      </c>
      <c r="HQO1" s="18" t="s">
        <v>759</v>
      </c>
      <c r="HQP1" s="22" t="s">
        <v>1665</v>
      </c>
      <c r="HQQ1" s="23" t="s">
        <v>1366</v>
      </c>
      <c r="HQR1" s="24" t="s">
        <v>0</v>
      </c>
      <c r="HQS1" s="24" t="s">
        <v>1</v>
      </c>
      <c r="HQT1" s="24" t="s">
        <v>2</v>
      </c>
      <c r="HQU1" s="25" t="s">
        <v>3</v>
      </c>
      <c r="HQV1" s="18" t="s">
        <v>758</v>
      </c>
      <c r="HQW1" s="18" t="s">
        <v>759</v>
      </c>
      <c r="HQX1" s="22" t="s">
        <v>1665</v>
      </c>
      <c r="HQY1" s="23" t="s">
        <v>1366</v>
      </c>
      <c r="HQZ1" s="24" t="s">
        <v>0</v>
      </c>
      <c r="HRA1" s="24" t="s">
        <v>1</v>
      </c>
      <c r="HRB1" s="24" t="s">
        <v>2</v>
      </c>
      <c r="HRC1" s="25" t="s">
        <v>3</v>
      </c>
      <c r="HRD1" s="18" t="s">
        <v>758</v>
      </c>
      <c r="HRE1" s="18" t="s">
        <v>759</v>
      </c>
      <c r="HRF1" s="22" t="s">
        <v>1665</v>
      </c>
      <c r="HRG1" s="23" t="s">
        <v>1366</v>
      </c>
      <c r="HRH1" s="24" t="s">
        <v>0</v>
      </c>
      <c r="HRI1" s="24" t="s">
        <v>1</v>
      </c>
      <c r="HRJ1" s="24" t="s">
        <v>2</v>
      </c>
      <c r="HRK1" s="25" t="s">
        <v>3</v>
      </c>
      <c r="HRL1" s="18" t="s">
        <v>758</v>
      </c>
      <c r="HRM1" s="18" t="s">
        <v>759</v>
      </c>
      <c r="HRN1" s="22" t="s">
        <v>1665</v>
      </c>
      <c r="HRO1" s="23" t="s">
        <v>1366</v>
      </c>
      <c r="HRP1" s="24" t="s">
        <v>0</v>
      </c>
      <c r="HRQ1" s="24" t="s">
        <v>1</v>
      </c>
      <c r="HRR1" s="24" t="s">
        <v>2</v>
      </c>
      <c r="HRS1" s="25" t="s">
        <v>3</v>
      </c>
      <c r="HRT1" s="18" t="s">
        <v>758</v>
      </c>
      <c r="HRU1" s="18" t="s">
        <v>759</v>
      </c>
      <c r="HRV1" s="22" t="s">
        <v>1665</v>
      </c>
      <c r="HRW1" s="23" t="s">
        <v>1366</v>
      </c>
      <c r="HRX1" s="24" t="s">
        <v>0</v>
      </c>
      <c r="HRY1" s="24" t="s">
        <v>1</v>
      </c>
      <c r="HRZ1" s="24" t="s">
        <v>2</v>
      </c>
      <c r="HSA1" s="25" t="s">
        <v>3</v>
      </c>
      <c r="HSB1" s="18" t="s">
        <v>758</v>
      </c>
      <c r="HSC1" s="18" t="s">
        <v>759</v>
      </c>
      <c r="HSD1" s="22" t="s">
        <v>1665</v>
      </c>
      <c r="HSE1" s="23" t="s">
        <v>1366</v>
      </c>
      <c r="HSF1" s="24" t="s">
        <v>0</v>
      </c>
      <c r="HSG1" s="24" t="s">
        <v>1</v>
      </c>
      <c r="HSH1" s="24" t="s">
        <v>2</v>
      </c>
      <c r="HSI1" s="25" t="s">
        <v>3</v>
      </c>
      <c r="HSJ1" s="18" t="s">
        <v>758</v>
      </c>
      <c r="HSK1" s="18" t="s">
        <v>759</v>
      </c>
      <c r="HSL1" s="22" t="s">
        <v>1665</v>
      </c>
      <c r="HSM1" s="23" t="s">
        <v>1366</v>
      </c>
      <c r="HSN1" s="24" t="s">
        <v>0</v>
      </c>
      <c r="HSO1" s="24" t="s">
        <v>1</v>
      </c>
      <c r="HSP1" s="24" t="s">
        <v>2</v>
      </c>
      <c r="HSQ1" s="25" t="s">
        <v>3</v>
      </c>
      <c r="HSR1" s="18" t="s">
        <v>758</v>
      </c>
      <c r="HSS1" s="18" t="s">
        <v>759</v>
      </c>
      <c r="HST1" s="22" t="s">
        <v>1665</v>
      </c>
      <c r="HSU1" s="23" t="s">
        <v>1366</v>
      </c>
      <c r="HSV1" s="24" t="s">
        <v>0</v>
      </c>
      <c r="HSW1" s="24" t="s">
        <v>1</v>
      </c>
      <c r="HSX1" s="24" t="s">
        <v>2</v>
      </c>
      <c r="HSY1" s="25" t="s">
        <v>3</v>
      </c>
      <c r="HSZ1" s="18" t="s">
        <v>758</v>
      </c>
      <c r="HTA1" s="18" t="s">
        <v>759</v>
      </c>
      <c r="HTB1" s="22" t="s">
        <v>1665</v>
      </c>
      <c r="HTC1" s="23" t="s">
        <v>1366</v>
      </c>
      <c r="HTD1" s="24" t="s">
        <v>0</v>
      </c>
      <c r="HTE1" s="24" t="s">
        <v>1</v>
      </c>
      <c r="HTF1" s="24" t="s">
        <v>2</v>
      </c>
      <c r="HTG1" s="25" t="s">
        <v>3</v>
      </c>
      <c r="HTH1" s="18" t="s">
        <v>758</v>
      </c>
      <c r="HTI1" s="18" t="s">
        <v>759</v>
      </c>
      <c r="HTJ1" s="22" t="s">
        <v>1665</v>
      </c>
      <c r="HTK1" s="23" t="s">
        <v>1366</v>
      </c>
      <c r="HTL1" s="24" t="s">
        <v>0</v>
      </c>
      <c r="HTM1" s="24" t="s">
        <v>1</v>
      </c>
      <c r="HTN1" s="24" t="s">
        <v>2</v>
      </c>
      <c r="HTO1" s="25" t="s">
        <v>3</v>
      </c>
      <c r="HTP1" s="18" t="s">
        <v>758</v>
      </c>
      <c r="HTQ1" s="18" t="s">
        <v>759</v>
      </c>
      <c r="HTR1" s="22" t="s">
        <v>1665</v>
      </c>
      <c r="HTS1" s="23" t="s">
        <v>1366</v>
      </c>
      <c r="HTT1" s="24" t="s">
        <v>0</v>
      </c>
      <c r="HTU1" s="24" t="s">
        <v>1</v>
      </c>
      <c r="HTV1" s="24" t="s">
        <v>2</v>
      </c>
      <c r="HTW1" s="25" t="s">
        <v>3</v>
      </c>
      <c r="HTX1" s="18" t="s">
        <v>758</v>
      </c>
      <c r="HTY1" s="18" t="s">
        <v>759</v>
      </c>
      <c r="HTZ1" s="22" t="s">
        <v>1665</v>
      </c>
      <c r="HUA1" s="23" t="s">
        <v>1366</v>
      </c>
      <c r="HUB1" s="24" t="s">
        <v>0</v>
      </c>
      <c r="HUC1" s="24" t="s">
        <v>1</v>
      </c>
      <c r="HUD1" s="24" t="s">
        <v>2</v>
      </c>
      <c r="HUE1" s="25" t="s">
        <v>3</v>
      </c>
      <c r="HUF1" s="18" t="s">
        <v>758</v>
      </c>
      <c r="HUG1" s="18" t="s">
        <v>759</v>
      </c>
      <c r="HUH1" s="22" t="s">
        <v>1665</v>
      </c>
      <c r="HUI1" s="23" t="s">
        <v>1366</v>
      </c>
      <c r="HUJ1" s="24" t="s">
        <v>0</v>
      </c>
      <c r="HUK1" s="24" t="s">
        <v>1</v>
      </c>
      <c r="HUL1" s="24" t="s">
        <v>2</v>
      </c>
      <c r="HUM1" s="25" t="s">
        <v>3</v>
      </c>
      <c r="HUN1" s="18" t="s">
        <v>758</v>
      </c>
      <c r="HUO1" s="18" t="s">
        <v>759</v>
      </c>
      <c r="HUP1" s="22" t="s">
        <v>1665</v>
      </c>
      <c r="HUQ1" s="23" t="s">
        <v>1366</v>
      </c>
      <c r="HUR1" s="24" t="s">
        <v>0</v>
      </c>
      <c r="HUS1" s="24" t="s">
        <v>1</v>
      </c>
      <c r="HUT1" s="24" t="s">
        <v>2</v>
      </c>
      <c r="HUU1" s="25" t="s">
        <v>3</v>
      </c>
      <c r="HUV1" s="18" t="s">
        <v>758</v>
      </c>
      <c r="HUW1" s="18" t="s">
        <v>759</v>
      </c>
      <c r="HUX1" s="22" t="s">
        <v>1665</v>
      </c>
      <c r="HUY1" s="23" t="s">
        <v>1366</v>
      </c>
      <c r="HUZ1" s="24" t="s">
        <v>0</v>
      </c>
      <c r="HVA1" s="24" t="s">
        <v>1</v>
      </c>
      <c r="HVB1" s="24" t="s">
        <v>2</v>
      </c>
      <c r="HVC1" s="25" t="s">
        <v>3</v>
      </c>
      <c r="HVD1" s="18" t="s">
        <v>758</v>
      </c>
      <c r="HVE1" s="18" t="s">
        <v>759</v>
      </c>
      <c r="HVF1" s="22" t="s">
        <v>1665</v>
      </c>
      <c r="HVG1" s="23" t="s">
        <v>1366</v>
      </c>
      <c r="HVH1" s="24" t="s">
        <v>0</v>
      </c>
      <c r="HVI1" s="24" t="s">
        <v>1</v>
      </c>
      <c r="HVJ1" s="24" t="s">
        <v>2</v>
      </c>
      <c r="HVK1" s="25" t="s">
        <v>3</v>
      </c>
      <c r="HVL1" s="18" t="s">
        <v>758</v>
      </c>
      <c r="HVM1" s="18" t="s">
        <v>759</v>
      </c>
      <c r="HVN1" s="22" t="s">
        <v>1665</v>
      </c>
      <c r="HVO1" s="23" t="s">
        <v>1366</v>
      </c>
      <c r="HVP1" s="24" t="s">
        <v>0</v>
      </c>
      <c r="HVQ1" s="24" t="s">
        <v>1</v>
      </c>
      <c r="HVR1" s="24" t="s">
        <v>2</v>
      </c>
      <c r="HVS1" s="25" t="s">
        <v>3</v>
      </c>
      <c r="HVT1" s="18" t="s">
        <v>758</v>
      </c>
      <c r="HVU1" s="18" t="s">
        <v>759</v>
      </c>
      <c r="HVV1" s="22" t="s">
        <v>1665</v>
      </c>
      <c r="HVW1" s="23" t="s">
        <v>1366</v>
      </c>
      <c r="HVX1" s="24" t="s">
        <v>0</v>
      </c>
      <c r="HVY1" s="24" t="s">
        <v>1</v>
      </c>
      <c r="HVZ1" s="24" t="s">
        <v>2</v>
      </c>
      <c r="HWA1" s="25" t="s">
        <v>3</v>
      </c>
      <c r="HWB1" s="18" t="s">
        <v>758</v>
      </c>
      <c r="HWC1" s="18" t="s">
        <v>759</v>
      </c>
      <c r="HWD1" s="22" t="s">
        <v>1665</v>
      </c>
      <c r="HWE1" s="23" t="s">
        <v>1366</v>
      </c>
      <c r="HWF1" s="24" t="s">
        <v>0</v>
      </c>
      <c r="HWG1" s="24" t="s">
        <v>1</v>
      </c>
      <c r="HWH1" s="24" t="s">
        <v>2</v>
      </c>
      <c r="HWI1" s="25" t="s">
        <v>3</v>
      </c>
      <c r="HWJ1" s="18" t="s">
        <v>758</v>
      </c>
      <c r="HWK1" s="18" t="s">
        <v>759</v>
      </c>
      <c r="HWL1" s="22" t="s">
        <v>1665</v>
      </c>
      <c r="HWM1" s="23" t="s">
        <v>1366</v>
      </c>
      <c r="HWN1" s="24" t="s">
        <v>0</v>
      </c>
      <c r="HWO1" s="24" t="s">
        <v>1</v>
      </c>
      <c r="HWP1" s="24" t="s">
        <v>2</v>
      </c>
      <c r="HWQ1" s="25" t="s">
        <v>3</v>
      </c>
      <c r="HWR1" s="18" t="s">
        <v>758</v>
      </c>
      <c r="HWS1" s="18" t="s">
        <v>759</v>
      </c>
      <c r="HWT1" s="22" t="s">
        <v>1665</v>
      </c>
      <c r="HWU1" s="23" t="s">
        <v>1366</v>
      </c>
      <c r="HWV1" s="24" t="s">
        <v>0</v>
      </c>
      <c r="HWW1" s="24" t="s">
        <v>1</v>
      </c>
      <c r="HWX1" s="24" t="s">
        <v>2</v>
      </c>
      <c r="HWY1" s="25" t="s">
        <v>3</v>
      </c>
      <c r="HWZ1" s="18" t="s">
        <v>758</v>
      </c>
      <c r="HXA1" s="18" t="s">
        <v>759</v>
      </c>
      <c r="HXB1" s="22" t="s">
        <v>1665</v>
      </c>
      <c r="HXC1" s="23" t="s">
        <v>1366</v>
      </c>
      <c r="HXD1" s="24" t="s">
        <v>0</v>
      </c>
      <c r="HXE1" s="24" t="s">
        <v>1</v>
      </c>
      <c r="HXF1" s="24" t="s">
        <v>2</v>
      </c>
      <c r="HXG1" s="25" t="s">
        <v>3</v>
      </c>
      <c r="HXH1" s="18" t="s">
        <v>758</v>
      </c>
      <c r="HXI1" s="18" t="s">
        <v>759</v>
      </c>
      <c r="HXJ1" s="22" t="s">
        <v>1665</v>
      </c>
      <c r="HXK1" s="23" t="s">
        <v>1366</v>
      </c>
      <c r="HXL1" s="24" t="s">
        <v>0</v>
      </c>
      <c r="HXM1" s="24" t="s">
        <v>1</v>
      </c>
      <c r="HXN1" s="24" t="s">
        <v>2</v>
      </c>
      <c r="HXO1" s="25" t="s">
        <v>3</v>
      </c>
      <c r="HXP1" s="18" t="s">
        <v>758</v>
      </c>
      <c r="HXQ1" s="18" t="s">
        <v>759</v>
      </c>
      <c r="HXR1" s="22" t="s">
        <v>1665</v>
      </c>
      <c r="HXS1" s="23" t="s">
        <v>1366</v>
      </c>
      <c r="HXT1" s="24" t="s">
        <v>0</v>
      </c>
      <c r="HXU1" s="24" t="s">
        <v>1</v>
      </c>
      <c r="HXV1" s="24" t="s">
        <v>2</v>
      </c>
      <c r="HXW1" s="25" t="s">
        <v>3</v>
      </c>
      <c r="HXX1" s="18" t="s">
        <v>758</v>
      </c>
      <c r="HXY1" s="18" t="s">
        <v>759</v>
      </c>
      <c r="HXZ1" s="22" t="s">
        <v>1665</v>
      </c>
      <c r="HYA1" s="23" t="s">
        <v>1366</v>
      </c>
      <c r="HYB1" s="24" t="s">
        <v>0</v>
      </c>
      <c r="HYC1" s="24" t="s">
        <v>1</v>
      </c>
      <c r="HYD1" s="24" t="s">
        <v>2</v>
      </c>
      <c r="HYE1" s="25" t="s">
        <v>3</v>
      </c>
      <c r="HYF1" s="18" t="s">
        <v>758</v>
      </c>
      <c r="HYG1" s="18" t="s">
        <v>759</v>
      </c>
      <c r="HYH1" s="22" t="s">
        <v>1665</v>
      </c>
      <c r="HYI1" s="23" t="s">
        <v>1366</v>
      </c>
      <c r="HYJ1" s="24" t="s">
        <v>0</v>
      </c>
      <c r="HYK1" s="24" t="s">
        <v>1</v>
      </c>
      <c r="HYL1" s="24" t="s">
        <v>2</v>
      </c>
      <c r="HYM1" s="25" t="s">
        <v>3</v>
      </c>
      <c r="HYN1" s="18" t="s">
        <v>758</v>
      </c>
      <c r="HYO1" s="18" t="s">
        <v>759</v>
      </c>
      <c r="HYP1" s="22" t="s">
        <v>1665</v>
      </c>
      <c r="HYQ1" s="23" t="s">
        <v>1366</v>
      </c>
      <c r="HYR1" s="24" t="s">
        <v>0</v>
      </c>
      <c r="HYS1" s="24" t="s">
        <v>1</v>
      </c>
      <c r="HYT1" s="24" t="s">
        <v>2</v>
      </c>
      <c r="HYU1" s="25" t="s">
        <v>3</v>
      </c>
      <c r="HYV1" s="18" t="s">
        <v>758</v>
      </c>
      <c r="HYW1" s="18" t="s">
        <v>759</v>
      </c>
      <c r="HYX1" s="22" t="s">
        <v>1665</v>
      </c>
      <c r="HYY1" s="23" t="s">
        <v>1366</v>
      </c>
      <c r="HYZ1" s="24" t="s">
        <v>0</v>
      </c>
      <c r="HZA1" s="24" t="s">
        <v>1</v>
      </c>
      <c r="HZB1" s="24" t="s">
        <v>2</v>
      </c>
      <c r="HZC1" s="25" t="s">
        <v>3</v>
      </c>
      <c r="HZD1" s="18" t="s">
        <v>758</v>
      </c>
      <c r="HZE1" s="18" t="s">
        <v>759</v>
      </c>
      <c r="HZF1" s="22" t="s">
        <v>1665</v>
      </c>
      <c r="HZG1" s="23" t="s">
        <v>1366</v>
      </c>
      <c r="HZH1" s="24" t="s">
        <v>0</v>
      </c>
      <c r="HZI1" s="24" t="s">
        <v>1</v>
      </c>
      <c r="HZJ1" s="24" t="s">
        <v>2</v>
      </c>
      <c r="HZK1" s="25" t="s">
        <v>3</v>
      </c>
      <c r="HZL1" s="18" t="s">
        <v>758</v>
      </c>
      <c r="HZM1" s="18" t="s">
        <v>759</v>
      </c>
      <c r="HZN1" s="22" t="s">
        <v>1665</v>
      </c>
      <c r="HZO1" s="23" t="s">
        <v>1366</v>
      </c>
      <c r="HZP1" s="24" t="s">
        <v>0</v>
      </c>
      <c r="HZQ1" s="24" t="s">
        <v>1</v>
      </c>
      <c r="HZR1" s="24" t="s">
        <v>2</v>
      </c>
      <c r="HZS1" s="25" t="s">
        <v>3</v>
      </c>
      <c r="HZT1" s="18" t="s">
        <v>758</v>
      </c>
      <c r="HZU1" s="18" t="s">
        <v>759</v>
      </c>
      <c r="HZV1" s="22" t="s">
        <v>1665</v>
      </c>
      <c r="HZW1" s="23" t="s">
        <v>1366</v>
      </c>
      <c r="HZX1" s="24" t="s">
        <v>0</v>
      </c>
      <c r="HZY1" s="24" t="s">
        <v>1</v>
      </c>
      <c r="HZZ1" s="24" t="s">
        <v>2</v>
      </c>
      <c r="IAA1" s="25" t="s">
        <v>3</v>
      </c>
      <c r="IAB1" s="18" t="s">
        <v>758</v>
      </c>
      <c r="IAC1" s="18" t="s">
        <v>759</v>
      </c>
      <c r="IAD1" s="22" t="s">
        <v>1665</v>
      </c>
      <c r="IAE1" s="23" t="s">
        <v>1366</v>
      </c>
      <c r="IAF1" s="24" t="s">
        <v>0</v>
      </c>
      <c r="IAG1" s="24" t="s">
        <v>1</v>
      </c>
      <c r="IAH1" s="24" t="s">
        <v>2</v>
      </c>
      <c r="IAI1" s="25" t="s">
        <v>3</v>
      </c>
      <c r="IAJ1" s="18" t="s">
        <v>758</v>
      </c>
      <c r="IAK1" s="18" t="s">
        <v>759</v>
      </c>
      <c r="IAL1" s="22" t="s">
        <v>1665</v>
      </c>
      <c r="IAM1" s="23" t="s">
        <v>1366</v>
      </c>
      <c r="IAN1" s="24" t="s">
        <v>0</v>
      </c>
      <c r="IAO1" s="24" t="s">
        <v>1</v>
      </c>
      <c r="IAP1" s="24" t="s">
        <v>2</v>
      </c>
      <c r="IAQ1" s="25" t="s">
        <v>3</v>
      </c>
      <c r="IAR1" s="18" t="s">
        <v>758</v>
      </c>
      <c r="IAS1" s="18" t="s">
        <v>759</v>
      </c>
      <c r="IAT1" s="22" t="s">
        <v>1665</v>
      </c>
      <c r="IAU1" s="23" t="s">
        <v>1366</v>
      </c>
      <c r="IAV1" s="24" t="s">
        <v>0</v>
      </c>
      <c r="IAW1" s="24" t="s">
        <v>1</v>
      </c>
      <c r="IAX1" s="24" t="s">
        <v>2</v>
      </c>
      <c r="IAY1" s="25" t="s">
        <v>3</v>
      </c>
      <c r="IAZ1" s="18" t="s">
        <v>758</v>
      </c>
      <c r="IBA1" s="18" t="s">
        <v>759</v>
      </c>
      <c r="IBB1" s="22" t="s">
        <v>1665</v>
      </c>
      <c r="IBC1" s="23" t="s">
        <v>1366</v>
      </c>
      <c r="IBD1" s="24" t="s">
        <v>0</v>
      </c>
      <c r="IBE1" s="24" t="s">
        <v>1</v>
      </c>
      <c r="IBF1" s="24" t="s">
        <v>2</v>
      </c>
      <c r="IBG1" s="25" t="s">
        <v>3</v>
      </c>
      <c r="IBH1" s="18" t="s">
        <v>758</v>
      </c>
      <c r="IBI1" s="18" t="s">
        <v>759</v>
      </c>
      <c r="IBJ1" s="22" t="s">
        <v>1665</v>
      </c>
      <c r="IBK1" s="23" t="s">
        <v>1366</v>
      </c>
      <c r="IBL1" s="24" t="s">
        <v>0</v>
      </c>
      <c r="IBM1" s="24" t="s">
        <v>1</v>
      </c>
      <c r="IBN1" s="24" t="s">
        <v>2</v>
      </c>
      <c r="IBO1" s="25" t="s">
        <v>3</v>
      </c>
      <c r="IBP1" s="18" t="s">
        <v>758</v>
      </c>
      <c r="IBQ1" s="18" t="s">
        <v>759</v>
      </c>
      <c r="IBR1" s="22" t="s">
        <v>1665</v>
      </c>
      <c r="IBS1" s="23" t="s">
        <v>1366</v>
      </c>
      <c r="IBT1" s="24" t="s">
        <v>0</v>
      </c>
      <c r="IBU1" s="24" t="s">
        <v>1</v>
      </c>
      <c r="IBV1" s="24" t="s">
        <v>2</v>
      </c>
      <c r="IBW1" s="25" t="s">
        <v>3</v>
      </c>
      <c r="IBX1" s="18" t="s">
        <v>758</v>
      </c>
      <c r="IBY1" s="18" t="s">
        <v>759</v>
      </c>
      <c r="IBZ1" s="22" t="s">
        <v>1665</v>
      </c>
      <c r="ICA1" s="23" t="s">
        <v>1366</v>
      </c>
      <c r="ICB1" s="24" t="s">
        <v>0</v>
      </c>
      <c r="ICC1" s="24" t="s">
        <v>1</v>
      </c>
      <c r="ICD1" s="24" t="s">
        <v>2</v>
      </c>
      <c r="ICE1" s="25" t="s">
        <v>3</v>
      </c>
      <c r="ICF1" s="18" t="s">
        <v>758</v>
      </c>
      <c r="ICG1" s="18" t="s">
        <v>759</v>
      </c>
      <c r="ICH1" s="22" t="s">
        <v>1665</v>
      </c>
      <c r="ICI1" s="23" t="s">
        <v>1366</v>
      </c>
      <c r="ICJ1" s="24" t="s">
        <v>0</v>
      </c>
      <c r="ICK1" s="24" t="s">
        <v>1</v>
      </c>
      <c r="ICL1" s="24" t="s">
        <v>2</v>
      </c>
      <c r="ICM1" s="25" t="s">
        <v>3</v>
      </c>
      <c r="ICN1" s="18" t="s">
        <v>758</v>
      </c>
      <c r="ICO1" s="18" t="s">
        <v>759</v>
      </c>
      <c r="ICP1" s="22" t="s">
        <v>1665</v>
      </c>
      <c r="ICQ1" s="23" t="s">
        <v>1366</v>
      </c>
      <c r="ICR1" s="24" t="s">
        <v>0</v>
      </c>
      <c r="ICS1" s="24" t="s">
        <v>1</v>
      </c>
      <c r="ICT1" s="24" t="s">
        <v>2</v>
      </c>
      <c r="ICU1" s="25" t="s">
        <v>3</v>
      </c>
      <c r="ICV1" s="18" t="s">
        <v>758</v>
      </c>
      <c r="ICW1" s="18" t="s">
        <v>759</v>
      </c>
      <c r="ICX1" s="22" t="s">
        <v>1665</v>
      </c>
      <c r="ICY1" s="23" t="s">
        <v>1366</v>
      </c>
      <c r="ICZ1" s="24" t="s">
        <v>0</v>
      </c>
      <c r="IDA1" s="24" t="s">
        <v>1</v>
      </c>
      <c r="IDB1" s="24" t="s">
        <v>2</v>
      </c>
      <c r="IDC1" s="25" t="s">
        <v>3</v>
      </c>
      <c r="IDD1" s="18" t="s">
        <v>758</v>
      </c>
      <c r="IDE1" s="18" t="s">
        <v>759</v>
      </c>
      <c r="IDF1" s="22" t="s">
        <v>1665</v>
      </c>
      <c r="IDG1" s="23" t="s">
        <v>1366</v>
      </c>
      <c r="IDH1" s="24" t="s">
        <v>0</v>
      </c>
      <c r="IDI1" s="24" t="s">
        <v>1</v>
      </c>
      <c r="IDJ1" s="24" t="s">
        <v>2</v>
      </c>
      <c r="IDK1" s="25" t="s">
        <v>3</v>
      </c>
      <c r="IDL1" s="18" t="s">
        <v>758</v>
      </c>
      <c r="IDM1" s="18" t="s">
        <v>759</v>
      </c>
      <c r="IDN1" s="22" t="s">
        <v>1665</v>
      </c>
      <c r="IDO1" s="23" t="s">
        <v>1366</v>
      </c>
      <c r="IDP1" s="24" t="s">
        <v>0</v>
      </c>
      <c r="IDQ1" s="24" t="s">
        <v>1</v>
      </c>
      <c r="IDR1" s="24" t="s">
        <v>2</v>
      </c>
      <c r="IDS1" s="25" t="s">
        <v>3</v>
      </c>
      <c r="IDT1" s="18" t="s">
        <v>758</v>
      </c>
      <c r="IDU1" s="18" t="s">
        <v>759</v>
      </c>
      <c r="IDV1" s="22" t="s">
        <v>1665</v>
      </c>
      <c r="IDW1" s="23" t="s">
        <v>1366</v>
      </c>
      <c r="IDX1" s="24" t="s">
        <v>0</v>
      </c>
      <c r="IDY1" s="24" t="s">
        <v>1</v>
      </c>
      <c r="IDZ1" s="24" t="s">
        <v>2</v>
      </c>
      <c r="IEA1" s="25" t="s">
        <v>3</v>
      </c>
      <c r="IEB1" s="18" t="s">
        <v>758</v>
      </c>
      <c r="IEC1" s="18" t="s">
        <v>759</v>
      </c>
      <c r="IED1" s="22" t="s">
        <v>1665</v>
      </c>
      <c r="IEE1" s="23" t="s">
        <v>1366</v>
      </c>
      <c r="IEF1" s="24" t="s">
        <v>0</v>
      </c>
      <c r="IEG1" s="24" t="s">
        <v>1</v>
      </c>
      <c r="IEH1" s="24" t="s">
        <v>2</v>
      </c>
      <c r="IEI1" s="25" t="s">
        <v>3</v>
      </c>
      <c r="IEJ1" s="18" t="s">
        <v>758</v>
      </c>
      <c r="IEK1" s="18" t="s">
        <v>759</v>
      </c>
      <c r="IEL1" s="22" t="s">
        <v>1665</v>
      </c>
      <c r="IEM1" s="23" t="s">
        <v>1366</v>
      </c>
      <c r="IEN1" s="24" t="s">
        <v>0</v>
      </c>
      <c r="IEO1" s="24" t="s">
        <v>1</v>
      </c>
      <c r="IEP1" s="24" t="s">
        <v>2</v>
      </c>
      <c r="IEQ1" s="25" t="s">
        <v>3</v>
      </c>
      <c r="IER1" s="18" t="s">
        <v>758</v>
      </c>
      <c r="IES1" s="18" t="s">
        <v>759</v>
      </c>
      <c r="IET1" s="22" t="s">
        <v>1665</v>
      </c>
      <c r="IEU1" s="23" t="s">
        <v>1366</v>
      </c>
      <c r="IEV1" s="24" t="s">
        <v>0</v>
      </c>
      <c r="IEW1" s="24" t="s">
        <v>1</v>
      </c>
      <c r="IEX1" s="24" t="s">
        <v>2</v>
      </c>
      <c r="IEY1" s="25" t="s">
        <v>3</v>
      </c>
      <c r="IEZ1" s="18" t="s">
        <v>758</v>
      </c>
      <c r="IFA1" s="18" t="s">
        <v>759</v>
      </c>
      <c r="IFB1" s="22" t="s">
        <v>1665</v>
      </c>
      <c r="IFC1" s="23" t="s">
        <v>1366</v>
      </c>
      <c r="IFD1" s="24" t="s">
        <v>0</v>
      </c>
      <c r="IFE1" s="24" t="s">
        <v>1</v>
      </c>
      <c r="IFF1" s="24" t="s">
        <v>2</v>
      </c>
      <c r="IFG1" s="25" t="s">
        <v>3</v>
      </c>
      <c r="IFH1" s="18" t="s">
        <v>758</v>
      </c>
      <c r="IFI1" s="18" t="s">
        <v>759</v>
      </c>
      <c r="IFJ1" s="22" t="s">
        <v>1665</v>
      </c>
      <c r="IFK1" s="23" t="s">
        <v>1366</v>
      </c>
      <c r="IFL1" s="24" t="s">
        <v>0</v>
      </c>
      <c r="IFM1" s="24" t="s">
        <v>1</v>
      </c>
      <c r="IFN1" s="24" t="s">
        <v>2</v>
      </c>
      <c r="IFO1" s="25" t="s">
        <v>3</v>
      </c>
      <c r="IFP1" s="18" t="s">
        <v>758</v>
      </c>
      <c r="IFQ1" s="18" t="s">
        <v>759</v>
      </c>
      <c r="IFR1" s="22" t="s">
        <v>1665</v>
      </c>
      <c r="IFS1" s="23" t="s">
        <v>1366</v>
      </c>
      <c r="IFT1" s="24" t="s">
        <v>0</v>
      </c>
      <c r="IFU1" s="24" t="s">
        <v>1</v>
      </c>
      <c r="IFV1" s="24" t="s">
        <v>2</v>
      </c>
      <c r="IFW1" s="25" t="s">
        <v>3</v>
      </c>
      <c r="IFX1" s="18" t="s">
        <v>758</v>
      </c>
      <c r="IFY1" s="18" t="s">
        <v>759</v>
      </c>
      <c r="IFZ1" s="22" t="s">
        <v>1665</v>
      </c>
      <c r="IGA1" s="23" t="s">
        <v>1366</v>
      </c>
      <c r="IGB1" s="24" t="s">
        <v>0</v>
      </c>
      <c r="IGC1" s="24" t="s">
        <v>1</v>
      </c>
      <c r="IGD1" s="24" t="s">
        <v>2</v>
      </c>
      <c r="IGE1" s="25" t="s">
        <v>3</v>
      </c>
      <c r="IGF1" s="18" t="s">
        <v>758</v>
      </c>
      <c r="IGG1" s="18" t="s">
        <v>759</v>
      </c>
      <c r="IGH1" s="22" t="s">
        <v>1665</v>
      </c>
      <c r="IGI1" s="23" t="s">
        <v>1366</v>
      </c>
      <c r="IGJ1" s="24" t="s">
        <v>0</v>
      </c>
      <c r="IGK1" s="24" t="s">
        <v>1</v>
      </c>
      <c r="IGL1" s="24" t="s">
        <v>2</v>
      </c>
      <c r="IGM1" s="25" t="s">
        <v>3</v>
      </c>
      <c r="IGN1" s="18" t="s">
        <v>758</v>
      </c>
      <c r="IGO1" s="18" t="s">
        <v>759</v>
      </c>
      <c r="IGP1" s="22" t="s">
        <v>1665</v>
      </c>
      <c r="IGQ1" s="23" t="s">
        <v>1366</v>
      </c>
      <c r="IGR1" s="24" t="s">
        <v>0</v>
      </c>
      <c r="IGS1" s="24" t="s">
        <v>1</v>
      </c>
      <c r="IGT1" s="24" t="s">
        <v>2</v>
      </c>
      <c r="IGU1" s="25" t="s">
        <v>3</v>
      </c>
      <c r="IGV1" s="18" t="s">
        <v>758</v>
      </c>
      <c r="IGW1" s="18" t="s">
        <v>759</v>
      </c>
      <c r="IGX1" s="22" t="s">
        <v>1665</v>
      </c>
      <c r="IGY1" s="23" t="s">
        <v>1366</v>
      </c>
      <c r="IGZ1" s="24" t="s">
        <v>0</v>
      </c>
      <c r="IHA1" s="24" t="s">
        <v>1</v>
      </c>
      <c r="IHB1" s="24" t="s">
        <v>2</v>
      </c>
      <c r="IHC1" s="25" t="s">
        <v>3</v>
      </c>
      <c r="IHD1" s="18" t="s">
        <v>758</v>
      </c>
      <c r="IHE1" s="18" t="s">
        <v>759</v>
      </c>
      <c r="IHF1" s="22" t="s">
        <v>1665</v>
      </c>
      <c r="IHG1" s="23" t="s">
        <v>1366</v>
      </c>
      <c r="IHH1" s="24" t="s">
        <v>0</v>
      </c>
      <c r="IHI1" s="24" t="s">
        <v>1</v>
      </c>
      <c r="IHJ1" s="24" t="s">
        <v>2</v>
      </c>
      <c r="IHK1" s="25" t="s">
        <v>3</v>
      </c>
      <c r="IHL1" s="18" t="s">
        <v>758</v>
      </c>
      <c r="IHM1" s="18" t="s">
        <v>759</v>
      </c>
      <c r="IHN1" s="22" t="s">
        <v>1665</v>
      </c>
      <c r="IHO1" s="23" t="s">
        <v>1366</v>
      </c>
      <c r="IHP1" s="24" t="s">
        <v>0</v>
      </c>
      <c r="IHQ1" s="24" t="s">
        <v>1</v>
      </c>
      <c r="IHR1" s="24" t="s">
        <v>2</v>
      </c>
      <c r="IHS1" s="25" t="s">
        <v>3</v>
      </c>
      <c r="IHT1" s="18" t="s">
        <v>758</v>
      </c>
      <c r="IHU1" s="18" t="s">
        <v>759</v>
      </c>
      <c r="IHV1" s="22" t="s">
        <v>1665</v>
      </c>
      <c r="IHW1" s="23" t="s">
        <v>1366</v>
      </c>
      <c r="IHX1" s="24" t="s">
        <v>0</v>
      </c>
      <c r="IHY1" s="24" t="s">
        <v>1</v>
      </c>
      <c r="IHZ1" s="24" t="s">
        <v>2</v>
      </c>
      <c r="IIA1" s="25" t="s">
        <v>3</v>
      </c>
      <c r="IIB1" s="18" t="s">
        <v>758</v>
      </c>
      <c r="IIC1" s="18" t="s">
        <v>759</v>
      </c>
      <c r="IID1" s="22" t="s">
        <v>1665</v>
      </c>
      <c r="IIE1" s="23" t="s">
        <v>1366</v>
      </c>
      <c r="IIF1" s="24" t="s">
        <v>0</v>
      </c>
      <c r="IIG1" s="24" t="s">
        <v>1</v>
      </c>
      <c r="IIH1" s="24" t="s">
        <v>2</v>
      </c>
      <c r="III1" s="25" t="s">
        <v>3</v>
      </c>
      <c r="IIJ1" s="18" t="s">
        <v>758</v>
      </c>
      <c r="IIK1" s="18" t="s">
        <v>759</v>
      </c>
      <c r="IIL1" s="22" t="s">
        <v>1665</v>
      </c>
      <c r="IIM1" s="23" t="s">
        <v>1366</v>
      </c>
      <c r="IIN1" s="24" t="s">
        <v>0</v>
      </c>
      <c r="IIO1" s="24" t="s">
        <v>1</v>
      </c>
      <c r="IIP1" s="24" t="s">
        <v>2</v>
      </c>
      <c r="IIQ1" s="25" t="s">
        <v>3</v>
      </c>
      <c r="IIR1" s="18" t="s">
        <v>758</v>
      </c>
      <c r="IIS1" s="18" t="s">
        <v>759</v>
      </c>
      <c r="IIT1" s="22" t="s">
        <v>1665</v>
      </c>
      <c r="IIU1" s="23" t="s">
        <v>1366</v>
      </c>
      <c r="IIV1" s="24" t="s">
        <v>0</v>
      </c>
      <c r="IIW1" s="24" t="s">
        <v>1</v>
      </c>
      <c r="IIX1" s="24" t="s">
        <v>2</v>
      </c>
      <c r="IIY1" s="25" t="s">
        <v>3</v>
      </c>
      <c r="IIZ1" s="18" t="s">
        <v>758</v>
      </c>
      <c r="IJA1" s="18" t="s">
        <v>759</v>
      </c>
      <c r="IJB1" s="22" t="s">
        <v>1665</v>
      </c>
      <c r="IJC1" s="23" t="s">
        <v>1366</v>
      </c>
      <c r="IJD1" s="24" t="s">
        <v>0</v>
      </c>
      <c r="IJE1" s="24" t="s">
        <v>1</v>
      </c>
      <c r="IJF1" s="24" t="s">
        <v>2</v>
      </c>
      <c r="IJG1" s="25" t="s">
        <v>3</v>
      </c>
      <c r="IJH1" s="18" t="s">
        <v>758</v>
      </c>
      <c r="IJI1" s="18" t="s">
        <v>759</v>
      </c>
      <c r="IJJ1" s="22" t="s">
        <v>1665</v>
      </c>
      <c r="IJK1" s="23" t="s">
        <v>1366</v>
      </c>
      <c r="IJL1" s="24" t="s">
        <v>0</v>
      </c>
      <c r="IJM1" s="24" t="s">
        <v>1</v>
      </c>
      <c r="IJN1" s="24" t="s">
        <v>2</v>
      </c>
      <c r="IJO1" s="25" t="s">
        <v>3</v>
      </c>
      <c r="IJP1" s="18" t="s">
        <v>758</v>
      </c>
      <c r="IJQ1" s="18" t="s">
        <v>759</v>
      </c>
      <c r="IJR1" s="22" t="s">
        <v>1665</v>
      </c>
      <c r="IJS1" s="23" t="s">
        <v>1366</v>
      </c>
      <c r="IJT1" s="24" t="s">
        <v>0</v>
      </c>
      <c r="IJU1" s="24" t="s">
        <v>1</v>
      </c>
      <c r="IJV1" s="24" t="s">
        <v>2</v>
      </c>
      <c r="IJW1" s="25" t="s">
        <v>3</v>
      </c>
      <c r="IJX1" s="18" t="s">
        <v>758</v>
      </c>
      <c r="IJY1" s="18" t="s">
        <v>759</v>
      </c>
      <c r="IJZ1" s="22" t="s">
        <v>1665</v>
      </c>
      <c r="IKA1" s="23" t="s">
        <v>1366</v>
      </c>
      <c r="IKB1" s="24" t="s">
        <v>0</v>
      </c>
      <c r="IKC1" s="24" t="s">
        <v>1</v>
      </c>
      <c r="IKD1" s="24" t="s">
        <v>2</v>
      </c>
      <c r="IKE1" s="25" t="s">
        <v>3</v>
      </c>
      <c r="IKF1" s="18" t="s">
        <v>758</v>
      </c>
      <c r="IKG1" s="18" t="s">
        <v>759</v>
      </c>
      <c r="IKH1" s="22" t="s">
        <v>1665</v>
      </c>
      <c r="IKI1" s="23" t="s">
        <v>1366</v>
      </c>
      <c r="IKJ1" s="24" t="s">
        <v>0</v>
      </c>
      <c r="IKK1" s="24" t="s">
        <v>1</v>
      </c>
      <c r="IKL1" s="24" t="s">
        <v>2</v>
      </c>
      <c r="IKM1" s="25" t="s">
        <v>3</v>
      </c>
      <c r="IKN1" s="18" t="s">
        <v>758</v>
      </c>
      <c r="IKO1" s="18" t="s">
        <v>759</v>
      </c>
      <c r="IKP1" s="22" t="s">
        <v>1665</v>
      </c>
      <c r="IKQ1" s="23" t="s">
        <v>1366</v>
      </c>
      <c r="IKR1" s="24" t="s">
        <v>0</v>
      </c>
      <c r="IKS1" s="24" t="s">
        <v>1</v>
      </c>
      <c r="IKT1" s="24" t="s">
        <v>2</v>
      </c>
      <c r="IKU1" s="25" t="s">
        <v>3</v>
      </c>
      <c r="IKV1" s="18" t="s">
        <v>758</v>
      </c>
      <c r="IKW1" s="18" t="s">
        <v>759</v>
      </c>
      <c r="IKX1" s="22" t="s">
        <v>1665</v>
      </c>
      <c r="IKY1" s="23" t="s">
        <v>1366</v>
      </c>
      <c r="IKZ1" s="24" t="s">
        <v>0</v>
      </c>
      <c r="ILA1" s="24" t="s">
        <v>1</v>
      </c>
      <c r="ILB1" s="24" t="s">
        <v>2</v>
      </c>
      <c r="ILC1" s="25" t="s">
        <v>3</v>
      </c>
      <c r="ILD1" s="18" t="s">
        <v>758</v>
      </c>
      <c r="ILE1" s="18" t="s">
        <v>759</v>
      </c>
      <c r="ILF1" s="22" t="s">
        <v>1665</v>
      </c>
      <c r="ILG1" s="23" t="s">
        <v>1366</v>
      </c>
      <c r="ILH1" s="24" t="s">
        <v>0</v>
      </c>
      <c r="ILI1" s="24" t="s">
        <v>1</v>
      </c>
      <c r="ILJ1" s="24" t="s">
        <v>2</v>
      </c>
      <c r="ILK1" s="25" t="s">
        <v>3</v>
      </c>
      <c r="ILL1" s="18" t="s">
        <v>758</v>
      </c>
      <c r="ILM1" s="18" t="s">
        <v>759</v>
      </c>
      <c r="ILN1" s="22" t="s">
        <v>1665</v>
      </c>
      <c r="ILO1" s="23" t="s">
        <v>1366</v>
      </c>
      <c r="ILP1" s="24" t="s">
        <v>0</v>
      </c>
      <c r="ILQ1" s="24" t="s">
        <v>1</v>
      </c>
      <c r="ILR1" s="24" t="s">
        <v>2</v>
      </c>
      <c r="ILS1" s="25" t="s">
        <v>3</v>
      </c>
      <c r="ILT1" s="18" t="s">
        <v>758</v>
      </c>
      <c r="ILU1" s="18" t="s">
        <v>759</v>
      </c>
      <c r="ILV1" s="22" t="s">
        <v>1665</v>
      </c>
      <c r="ILW1" s="23" t="s">
        <v>1366</v>
      </c>
      <c r="ILX1" s="24" t="s">
        <v>0</v>
      </c>
      <c r="ILY1" s="24" t="s">
        <v>1</v>
      </c>
      <c r="ILZ1" s="24" t="s">
        <v>2</v>
      </c>
      <c r="IMA1" s="25" t="s">
        <v>3</v>
      </c>
      <c r="IMB1" s="18" t="s">
        <v>758</v>
      </c>
      <c r="IMC1" s="18" t="s">
        <v>759</v>
      </c>
      <c r="IMD1" s="22" t="s">
        <v>1665</v>
      </c>
      <c r="IME1" s="23" t="s">
        <v>1366</v>
      </c>
      <c r="IMF1" s="24" t="s">
        <v>0</v>
      </c>
      <c r="IMG1" s="24" t="s">
        <v>1</v>
      </c>
      <c r="IMH1" s="24" t="s">
        <v>2</v>
      </c>
      <c r="IMI1" s="25" t="s">
        <v>3</v>
      </c>
      <c r="IMJ1" s="18" t="s">
        <v>758</v>
      </c>
      <c r="IMK1" s="18" t="s">
        <v>759</v>
      </c>
      <c r="IML1" s="22" t="s">
        <v>1665</v>
      </c>
      <c r="IMM1" s="23" t="s">
        <v>1366</v>
      </c>
      <c r="IMN1" s="24" t="s">
        <v>0</v>
      </c>
      <c r="IMO1" s="24" t="s">
        <v>1</v>
      </c>
      <c r="IMP1" s="24" t="s">
        <v>2</v>
      </c>
      <c r="IMQ1" s="25" t="s">
        <v>3</v>
      </c>
      <c r="IMR1" s="18" t="s">
        <v>758</v>
      </c>
      <c r="IMS1" s="18" t="s">
        <v>759</v>
      </c>
      <c r="IMT1" s="22" t="s">
        <v>1665</v>
      </c>
      <c r="IMU1" s="23" t="s">
        <v>1366</v>
      </c>
      <c r="IMV1" s="24" t="s">
        <v>0</v>
      </c>
      <c r="IMW1" s="24" t="s">
        <v>1</v>
      </c>
      <c r="IMX1" s="24" t="s">
        <v>2</v>
      </c>
      <c r="IMY1" s="25" t="s">
        <v>3</v>
      </c>
      <c r="IMZ1" s="18" t="s">
        <v>758</v>
      </c>
      <c r="INA1" s="18" t="s">
        <v>759</v>
      </c>
      <c r="INB1" s="22" t="s">
        <v>1665</v>
      </c>
      <c r="INC1" s="23" t="s">
        <v>1366</v>
      </c>
      <c r="IND1" s="24" t="s">
        <v>0</v>
      </c>
      <c r="INE1" s="24" t="s">
        <v>1</v>
      </c>
      <c r="INF1" s="24" t="s">
        <v>2</v>
      </c>
      <c r="ING1" s="25" t="s">
        <v>3</v>
      </c>
      <c r="INH1" s="18" t="s">
        <v>758</v>
      </c>
      <c r="INI1" s="18" t="s">
        <v>759</v>
      </c>
      <c r="INJ1" s="22" t="s">
        <v>1665</v>
      </c>
      <c r="INK1" s="23" t="s">
        <v>1366</v>
      </c>
      <c r="INL1" s="24" t="s">
        <v>0</v>
      </c>
      <c r="INM1" s="24" t="s">
        <v>1</v>
      </c>
      <c r="INN1" s="24" t="s">
        <v>2</v>
      </c>
      <c r="INO1" s="25" t="s">
        <v>3</v>
      </c>
      <c r="INP1" s="18" t="s">
        <v>758</v>
      </c>
      <c r="INQ1" s="18" t="s">
        <v>759</v>
      </c>
      <c r="INR1" s="22" t="s">
        <v>1665</v>
      </c>
      <c r="INS1" s="23" t="s">
        <v>1366</v>
      </c>
      <c r="INT1" s="24" t="s">
        <v>0</v>
      </c>
      <c r="INU1" s="24" t="s">
        <v>1</v>
      </c>
      <c r="INV1" s="24" t="s">
        <v>2</v>
      </c>
      <c r="INW1" s="25" t="s">
        <v>3</v>
      </c>
      <c r="INX1" s="18" t="s">
        <v>758</v>
      </c>
      <c r="INY1" s="18" t="s">
        <v>759</v>
      </c>
      <c r="INZ1" s="22" t="s">
        <v>1665</v>
      </c>
      <c r="IOA1" s="23" t="s">
        <v>1366</v>
      </c>
      <c r="IOB1" s="24" t="s">
        <v>0</v>
      </c>
      <c r="IOC1" s="24" t="s">
        <v>1</v>
      </c>
      <c r="IOD1" s="24" t="s">
        <v>2</v>
      </c>
      <c r="IOE1" s="25" t="s">
        <v>3</v>
      </c>
      <c r="IOF1" s="18" t="s">
        <v>758</v>
      </c>
      <c r="IOG1" s="18" t="s">
        <v>759</v>
      </c>
      <c r="IOH1" s="22" t="s">
        <v>1665</v>
      </c>
      <c r="IOI1" s="23" t="s">
        <v>1366</v>
      </c>
      <c r="IOJ1" s="24" t="s">
        <v>0</v>
      </c>
      <c r="IOK1" s="24" t="s">
        <v>1</v>
      </c>
      <c r="IOL1" s="24" t="s">
        <v>2</v>
      </c>
      <c r="IOM1" s="25" t="s">
        <v>3</v>
      </c>
      <c r="ION1" s="18" t="s">
        <v>758</v>
      </c>
      <c r="IOO1" s="18" t="s">
        <v>759</v>
      </c>
      <c r="IOP1" s="22" t="s">
        <v>1665</v>
      </c>
      <c r="IOQ1" s="23" t="s">
        <v>1366</v>
      </c>
      <c r="IOR1" s="24" t="s">
        <v>0</v>
      </c>
      <c r="IOS1" s="24" t="s">
        <v>1</v>
      </c>
      <c r="IOT1" s="24" t="s">
        <v>2</v>
      </c>
      <c r="IOU1" s="25" t="s">
        <v>3</v>
      </c>
      <c r="IOV1" s="18" t="s">
        <v>758</v>
      </c>
      <c r="IOW1" s="18" t="s">
        <v>759</v>
      </c>
      <c r="IOX1" s="22" t="s">
        <v>1665</v>
      </c>
      <c r="IOY1" s="23" t="s">
        <v>1366</v>
      </c>
      <c r="IOZ1" s="24" t="s">
        <v>0</v>
      </c>
      <c r="IPA1" s="24" t="s">
        <v>1</v>
      </c>
      <c r="IPB1" s="24" t="s">
        <v>2</v>
      </c>
      <c r="IPC1" s="25" t="s">
        <v>3</v>
      </c>
      <c r="IPD1" s="18" t="s">
        <v>758</v>
      </c>
      <c r="IPE1" s="18" t="s">
        <v>759</v>
      </c>
      <c r="IPF1" s="22" t="s">
        <v>1665</v>
      </c>
      <c r="IPG1" s="23" t="s">
        <v>1366</v>
      </c>
      <c r="IPH1" s="24" t="s">
        <v>0</v>
      </c>
      <c r="IPI1" s="24" t="s">
        <v>1</v>
      </c>
      <c r="IPJ1" s="24" t="s">
        <v>2</v>
      </c>
      <c r="IPK1" s="25" t="s">
        <v>3</v>
      </c>
      <c r="IPL1" s="18" t="s">
        <v>758</v>
      </c>
      <c r="IPM1" s="18" t="s">
        <v>759</v>
      </c>
      <c r="IPN1" s="22" t="s">
        <v>1665</v>
      </c>
      <c r="IPO1" s="23" t="s">
        <v>1366</v>
      </c>
      <c r="IPP1" s="24" t="s">
        <v>0</v>
      </c>
      <c r="IPQ1" s="24" t="s">
        <v>1</v>
      </c>
      <c r="IPR1" s="24" t="s">
        <v>2</v>
      </c>
      <c r="IPS1" s="25" t="s">
        <v>3</v>
      </c>
      <c r="IPT1" s="18" t="s">
        <v>758</v>
      </c>
      <c r="IPU1" s="18" t="s">
        <v>759</v>
      </c>
      <c r="IPV1" s="22" t="s">
        <v>1665</v>
      </c>
      <c r="IPW1" s="23" t="s">
        <v>1366</v>
      </c>
      <c r="IPX1" s="24" t="s">
        <v>0</v>
      </c>
      <c r="IPY1" s="24" t="s">
        <v>1</v>
      </c>
      <c r="IPZ1" s="24" t="s">
        <v>2</v>
      </c>
      <c r="IQA1" s="25" t="s">
        <v>3</v>
      </c>
      <c r="IQB1" s="18" t="s">
        <v>758</v>
      </c>
      <c r="IQC1" s="18" t="s">
        <v>759</v>
      </c>
      <c r="IQD1" s="22" t="s">
        <v>1665</v>
      </c>
      <c r="IQE1" s="23" t="s">
        <v>1366</v>
      </c>
      <c r="IQF1" s="24" t="s">
        <v>0</v>
      </c>
      <c r="IQG1" s="24" t="s">
        <v>1</v>
      </c>
      <c r="IQH1" s="24" t="s">
        <v>2</v>
      </c>
      <c r="IQI1" s="25" t="s">
        <v>3</v>
      </c>
      <c r="IQJ1" s="18" t="s">
        <v>758</v>
      </c>
      <c r="IQK1" s="18" t="s">
        <v>759</v>
      </c>
      <c r="IQL1" s="22" t="s">
        <v>1665</v>
      </c>
      <c r="IQM1" s="23" t="s">
        <v>1366</v>
      </c>
      <c r="IQN1" s="24" t="s">
        <v>0</v>
      </c>
      <c r="IQO1" s="24" t="s">
        <v>1</v>
      </c>
      <c r="IQP1" s="24" t="s">
        <v>2</v>
      </c>
      <c r="IQQ1" s="25" t="s">
        <v>3</v>
      </c>
      <c r="IQR1" s="18" t="s">
        <v>758</v>
      </c>
      <c r="IQS1" s="18" t="s">
        <v>759</v>
      </c>
      <c r="IQT1" s="22" t="s">
        <v>1665</v>
      </c>
      <c r="IQU1" s="23" t="s">
        <v>1366</v>
      </c>
      <c r="IQV1" s="24" t="s">
        <v>0</v>
      </c>
      <c r="IQW1" s="24" t="s">
        <v>1</v>
      </c>
      <c r="IQX1" s="24" t="s">
        <v>2</v>
      </c>
      <c r="IQY1" s="25" t="s">
        <v>3</v>
      </c>
      <c r="IQZ1" s="18" t="s">
        <v>758</v>
      </c>
      <c r="IRA1" s="18" t="s">
        <v>759</v>
      </c>
      <c r="IRB1" s="22" t="s">
        <v>1665</v>
      </c>
      <c r="IRC1" s="23" t="s">
        <v>1366</v>
      </c>
      <c r="IRD1" s="24" t="s">
        <v>0</v>
      </c>
      <c r="IRE1" s="24" t="s">
        <v>1</v>
      </c>
      <c r="IRF1" s="24" t="s">
        <v>2</v>
      </c>
      <c r="IRG1" s="25" t="s">
        <v>3</v>
      </c>
      <c r="IRH1" s="18" t="s">
        <v>758</v>
      </c>
      <c r="IRI1" s="18" t="s">
        <v>759</v>
      </c>
      <c r="IRJ1" s="22" t="s">
        <v>1665</v>
      </c>
      <c r="IRK1" s="23" t="s">
        <v>1366</v>
      </c>
      <c r="IRL1" s="24" t="s">
        <v>0</v>
      </c>
      <c r="IRM1" s="24" t="s">
        <v>1</v>
      </c>
      <c r="IRN1" s="24" t="s">
        <v>2</v>
      </c>
      <c r="IRO1" s="25" t="s">
        <v>3</v>
      </c>
      <c r="IRP1" s="18" t="s">
        <v>758</v>
      </c>
      <c r="IRQ1" s="18" t="s">
        <v>759</v>
      </c>
      <c r="IRR1" s="22" t="s">
        <v>1665</v>
      </c>
      <c r="IRS1" s="23" t="s">
        <v>1366</v>
      </c>
      <c r="IRT1" s="24" t="s">
        <v>0</v>
      </c>
      <c r="IRU1" s="24" t="s">
        <v>1</v>
      </c>
      <c r="IRV1" s="24" t="s">
        <v>2</v>
      </c>
      <c r="IRW1" s="25" t="s">
        <v>3</v>
      </c>
      <c r="IRX1" s="18" t="s">
        <v>758</v>
      </c>
      <c r="IRY1" s="18" t="s">
        <v>759</v>
      </c>
      <c r="IRZ1" s="22" t="s">
        <v>1665</v>
      </c>
      <c r="ISA1" s="23" t="s">
        <v>1366</v>
      </c>
      <c r="ISB1" s="24" t="s">
        <v>0</v>
      </c>
      <c r="ISC1" s="24" t="s">
        <v>1</v>
      </c>
      <c r="ISD1" s="24" t="s">
        <v>2</v>
      </c>
      <c r="ISE1" s="25" t="s">
        <v>3</v>
      </c>
      <c r="ISF1" s="18" t="s">
        <v>758</v>
      </c>
      <c r="ISG1" s="18" t="s">
        <v>759</v>
      </c>
      <c r="ISH1" s="22" t="s">
        <v>1665</v>
      </c>
      <c r="ISI1" s="23" t="s">
        <v>1366</v>
      </c>
      <c r="ISJ1" s="24" t="s">
        <v>0</v>
      </c>
      <c r="ISK1" s="24" t="s">
        <v>1</v>
      </c>
      <c r="ISL1" s="24" t="s">
        <v>2</v>
      </c>
      <c r="ISM1" s="25" t="s">
        <v>3</v>
      </c>
      <c r="ISN1" s="18" t="s">
        <v>758</v>
      </c>
      <c r="ISO1" s="18" t="s">
        <v>759</v>
      </c>
      <c r="ISP1" s="22" t="s">
        <v>1665</v>
      </c>
      <c r="ISQ1" s="23" t="s">
        <v>1366</v>
      </c>
      <c r="ISR1" s="24" t="s">
        <v>0</v>
      </c>
      <c r="ISS1" s="24" t="s">
        <v>1</v>
      </c>
      <c r="IST1" s="24" t="s">
        <v>2</v>
      </c>
      <c r="ISU1" s="25" t="s">
        <v>3</v>
      </c>
      <c r="ISV1" s="18" t="s">
        <v>758</v>
      </c>
      <c r="ISW1" s="18" t="s">
        <v>759</v>
      </c>
      <c r="ISX1" s="22" t="s">
        <v>1665</v>
      </c>
      <c r="ISY1" s="23" t="s">
        <v>1366</v>
      </c>
      <c r="ISZ1" s="24" t="s">
        <v>0</v>
      </c>
      <c r="ITA1" s="24" t="s">
        <v>1</v>
      </c>
      <c r="ITB1" s="24" t="s">
        <v>2</v>
      </c>
      <c r="ITC1" s="25" t="s">
        <v>3</v>
      </c>
      <c r="ITD1" s="18" t="s">
        <v>758</v>
      </c>
      <c r="ITE1" s="18" t="s">
        <v>759</v>
      </c>
      <c r="ITF1" s="22" t="s">
        <v>1665</v>
      </c>
      <c r="ITG1" s="23" t="s">
        <v>1366</v>
      </c>
      <c r="ITH1" s="24" t="s">
        <v>0</v>
      </c>
      <c r="ITI1" s="24" t="s">
        <v>1</v>
      </c>
      <c r="ITJ1" s="24" t="s">
        <v>2</v>
      </c>
      <c r="ITK1" s="25" t="s">
        <v>3</v>
      </c>
      <c r="ITL1" s="18" t="s">
        <v>758</v>
      </c>
      <c r="ITM1" s="18" t="s">
        <v>759</v>
      </c>
      <c r="ITN1" s="22" t="s">
        <v>1665</v>
      </c>
      <c r="ITO1" s="23" t="s">
        <v>1366</v>
      </c>
      <c r="ITP1" s="24" t="s">
        <v>0</v>
      </c>
      <c r="ITQ1" s="24" t="s">
        <v>1</v>
      </c>
      <c r="ITR1" s="24" t="s">
        <v>2</v>
      </c>
      <c r="ITS1" s="25" t="s">
        <v>3</v>
      </c>
      <c r="ITT1" s="18" t="s">
        <v>758</v>
      </c>
      <c r="ITU1" s="18" t="s">
        <v>759</v>
      </c>
      <c r="ITV1" s="22" t="s">
        <v>1665</v>
      </c>
      <c r="ITW1" s="23" t="s">
        <v>1366</v>
      </c>
      <c r="ITX1" s="24" t="s">
        <v>0</v>
      </c>
      <c r="ITY1" s="24" t="s">
        <v>1</v>
      </c>
      <c r="ITZ1" s="24" t="s">
        <v>2</v>
      </c>
      <c r="IUA1" s="25" t="s">
        <v>3</v>
      </c>
      <c r="IUB1" s="18" t="s">
        <v>758</v>
      </c>
      <c r="IUC1" s="18" t="s">
        <v>759</v>
      </c>
      <c r="IUD1" s="22" t="s">
        <v>1665</v>
      </c>
      <c r="IUE1" s="23" t="s">
        <v>1366</v>
      </c>
      <c r="IUF1" s="24" t="s">
        <v>0</v>
      </c>
      <c r="IUG1" s="24" t="s">
        <v>1</v>
      </c>
      <c r="IUH1" s="24" t="s">
        <v>2</v>
      </c>
      <c r="IUI1" s="25" t="s">
        <v>3</v>
      </c>
      <c r="IUJ1" s="18" t="s">
        <v>758</v>
      </c>
      <c r="IUK1" s="18" t="s">
        <v>759</v>
      </c>
      <c r="IUL1" s="22" t="s">
        <v>1665</v>
      </c>
      <c r="IUM1" s="23" t="s">
        <v>1366</v>
      </c>
      <c r="IUN1" s="24" t="s">
        <v>0</v>
      </c>
      <c r="IUO1" s="24" t="s">
        <v>1</v>
      </c>
      <c r="IUP1" s="24" t="s">
        <v>2</v>
      </c>
      <c r="IUQ1" s="25" t="s">
        <v>3</v>
      </c>
      <c r="IUR1" s="18" t="s">
        <v>758</v>
      </c>
      <c r="IUS1" s="18" t="s">
        <v>759</v>
      </c>
      <c r="IUT1" s="22" t="s">
        <v>1665</v>
      </c>
      <c r="IUU1" s="23" t="s">
        <v>1366</v>
      </c>
      <c r="IUV1" s="24" t="s">
        <v>0</v>
      </c>
      <c r="IUW1" s="24" t="s">
        <v>1</v>
      </c>
      <c r="IUX1" s="24" t="s">
        <v>2</v>
      </c>
      <c r="IUY1" s="25" t="s">
        <v>3</v>
      </c>
      <c r="IUZ1" s="18" t="s">
        <v>758</v>
      </c>
      <c r="IVA1" s="18" t="s">
        <v>759</v>
      </c>
      <c r="IVB1" s="22" t="s">
        <v>1665</v>
      </c>
      <c r="IVC1" s="23" t="s">
        <v>1366</v>
      </c>
      <c r="IVD1" s="24" t="s">
        <v>0</v>
      </c>
      <c r="IVE1" s="24" t="s">
        <v>1</v>
      </c>
      <c r="IVF1" s="24" t="s">
        <v>2</v>
      </c>
      <c r="IVG1" s="25" t="s">
        <v>3</v>
      </c>
      <c r="IVH1" s="18" t="s">
        <v>758</v>
      </c>
      <c r="IVI1" s="18" t="s">
        <v>759</v>
      </c>
      <c r="IVJ1" s="22" t="s">
        <v>1665</v>
      </c>
      <c r="IVK1" s="23" t="s">
        <v>1366</v>
      </c>
      <c r="IVL1" s="24" t="s">
        <v>0</v>
      </c>
      <c r="IVM1" s="24" t="s">
        <v>1</v>
      </c>
      <c r="IVN1" s="24" t="s">
        <v>2</v>
      </c>
      <c r="IVO1" s="25" t="s">
        <v>3</v>
      </c>
      <c r="IVP1" s="18" t="s">
        <v>758</v>
      </c>
      <c r="IVQ1" s="18" t="s">
        <v>759</v>
      </c>
      <c r="IVR1" s="22" t="s">
        <v>1665</v>
      </c>
      <c r="IVS1" s="23" t="s">
        <v>1366</v>
      </c>
      <c r="IVT1" s="24" t="s">
        <v>0</v>
      </c>
      <c r="IVU1" s="24" t="s">
        <v>1</v>
      </c>
      <c r="IVV1" s="24" t="s">
        <v>2</v>
      </c>
      <c r="IVW1" s="25" t="s">
        <v>3</v>
      </c>
      <c r="IVX1" s="18" t="s">
        <v>758</v>
      </c>
      <c r="IVY1" s="18" t="s">
        <v>759</v>
      </c>
      <c r="IVZ1" s="22" t="s">
        <v>1665</v>
      </c>
      <c r="IWA1" s="23" t="s">
        <v>1366</v>
      </c>
      <c r="IWB1" s="24" t="s">
        <v>0</v>
      </c>
      <c r="IWC1" s="24" t="s">
        <v>1</v>
      </c>
      <c r="IWD1" s="24" t="s">
        <v>2</v>
      </c>
      <c r="IWE1" s="25" t="s">
        <v>3</v>
      </c>
      <c r="IWF1" s="18" t="s">
        <v>758</v>
      </c>
      <c r="IWG1" s="18" t="s">
        <v>759</v>
      </c>
      <c r="IWH1" s="22" t="s">
        <v>1665</v>
      </c>
      <c r="IWI1" s="23" t="s">
        <v>1366</v>
      </c>
      <c r="IWJ1" s="24" t="s">
        <v>0</v>
      </c>
      <c r="IWK1" s="24" t="s">
        <v>1</v>
      </c>
      <c r="IWL1" s="24" t="s">
        <v>2</v>
      </c>
      <c r="IWM1" s="25" t="s">
        <v>3</v>
      </c>
      <c r="IWN1" s="18" t="s">
        <v>758</v>
      </c>
      <c r="IWO1" s="18" t="s">
        <v>759</v>
      </c>
      <c r="IWP1" s="22" t="s">
        <v>1665</v>
      </c>
      <c r="IWQ1" s="23" t="s">
        <v>1366</v>
      </c>
      <c r="IWR1" s="24" t="s">
        <v>0</v>
      </c>
      <c r="IWS1" s="24" t="s">
        <v>1</v>
      </c>
      <c r="IWT1" s="24" t="s">
        <v>2</v>
      </c>
      <c r="IWU1" s="25" t="s">
        <v>3</v>
      </c>
      <c r="IWV1" s="18" t="s">
        <v>758</v>
      </c>
      <c r="IWW1" s="18" t="s">
        <v>759</v>
      </c>
      <c r="IWX1" s="22" t="s">
        <v>1665</v>
      </c>
      <c r="IWY1" s="23" t="s">
        <v>1366</v>
      </c>
      <c r="IWZ1" s="24" t="s">
        <v>0</v>
      </c>
      <c r="IXA1" s="24" t="s">
        <v>1</v>
      </c>
      <c r="IXB1" s="24" t="s">
        <v>2</v>
      </c>
      <c r="IXC1" s="25" t="s">
        <v>3</v>
      </c>
      <c r="IXD1" s="18" t="s">
        <v>758</v>
      </c>
      <c r="IXE1" s="18" t="s">
        <v>759</v>
      </c>
      <c r="IXF1" s="22" t="s">
        <v>1665</v>
      </c>
      <c r="IXG1" s="23" t="s">
        <v>1366</v>
      </c>
      <c r="IXH1" s="24" t="s">
        <v>0</v>
      </c>
      <c r="IXI1" s="24" t="s">
        <v>1</v>
      </c>
      <c r="IXJ1" s="24" t="s">
        <v>2</v>
      </c>
      <c r="IXK1" s="25" t="s">
        <v>3</v>
      </c>
      <c r="IXL1" s="18" t="s">
        <v>758</v>
      </c>
      <c r="IXM1" s="18" t="s">
        <v>759</v>
      </c>
      <c r="IXN1" s="22" t="s">
        <v>1665</v>
      </c>
      <c r="IXO1" s="23" t="s">
        <v>1366</v>
      </c>
      <c r="IXP1" s="24" t="s">
        <v>0</v>
      </c>
      <c r="IXQ1" s="24" t="s">
        <v>1</v>
      </c>
      <c r="IXR1" s="24" t="s">
        <v>2</v>
      </c>
      <c r="IXS1" s="25" t="s">
        <v>3</v>
      </c>
      <c r="IXT1" s="18" t="s">
        <v>758</v>
      </c>
      <c r="IXU1" s="18" t="s">
        <v>759</v>
      </c>
      <c r="IXV1" s="22" t="s">
        <v>1665</v>
      </c>
      <c r="IXW1" s="23" t="s">
        <v>1366</v>
      </c>
      <c r="IXX1" s="24" t="s">
        <v>0</v>
      </c>
      <c r="IXY1" s="24" t="s">
        <v>1</v>
      </c>
      <c r="IXZ1" s="24" t="s">
        <v>2</v>
      </c>
      <c r="IYA1" s="25" t="s">
        <v>3</v>
      </c>
      <c r="IYB1" s="18" t="s">
        <v>758</v>
      </c>
      <c r="IYC1" s="18" t="s">
        <v>759</v>
      </c>
      <c r="IYD1" s="22" t="s">
        <v>1665</v>
      </c>
      <c r="IYE1" s="23" t="s">
        <v>1366</v>
      </c>
      <c r="IYF1" s="24" t="s">
        <v>0</v>
      </c>
      <c r="IYG1" s="24" t="s">
        <v>1</v>
      </c>
      <c r="IYH1" s="24" t="s">
        <v>2</v>
      </c>
      <c r="IYI1" s="25" t="s">
        <v>3</v>
      </c>
      <c r="IYJ1" s="18" t="s">
        <v>758</v>
      </c>
      <c r="IYK1" s="18" t="s">
        <v>759</v>
      </c>
      <c r="IYL1" s="22" t="s">
        <v>1665</v>
      </c>
      <c r="IYM1" s="23" t="s">
        <v>1366</v>
      </c>
      <c r="IYN1" s="24" t="s">
        <v>0</v>
      </c>
      <c r="IYO1" s="24" t="s">
        <v>1</v>
      </c>
      <c r="IYP1" s="24" t="s">
        <v>2</v>
      </c>
      <c r="IYQ1" s="25" t="s">
        <v>3</v>
      </c>
      <c r="IYR1" s="18" t="s">
        <v>758</v>
      </c>
      <c r="IYS1" s="18" t="s">
        <v>759</v>
      </c>
      <c r="IYT1" s="22" t="s">
        <v>1665</v>
      </c>
      <c r="IYU1" s="23" t="s">
        <v>1366</v>
      </c>
      <c r="IYV1" s="24" t="s">
        <v>0</v>
      </c>
      <c r="IYW1" s="24" t="s">
        <v>1</v>
      </c>
      <c r="IYX1" s="24" t="s">
        <v>2</v>
      </c>
      <c r="IYY1" s="25" t="s">
        <v>3</v>
      </c>
      <c r="IYZ1" s="18" t="s">
        <v>758</v>
      </c>
      <c r="IZA1" s="18" t="s">
        <v>759</v>
      </c>
      <c r="IZB1" s="22" t="s">
        <v>1665</v>
      </c>
      <c r="IZC1" s="23" t="s">
        <v>1366</v>
      </c>
      <c r="IZD1" s="24" t="s">
        <v>0</v>
      </c>
      <c r="IZE1" s="24" t="s">
        <v>1</v>
      </c>
      <c r="IZF1" s="24" t="s">
        <v>2</v>
      </c>
      <c r="IZG1" s="25" t="s">
        <v>3</v>
      </c>
      <c r="IZH1" s="18" t="s">
        <v>758</v>
      </c>
      <c r="IZI1" s="18" t="s">
        <v>759</v>
      </c>
      <c r="IZJ1" s="22" t="s">
        <v>1665</v>
      </c>
      <c r="IZK1" s="23" t="s">
        <v>1366</v>
      </c>
      <c r="IZL1" s="24" t="s">
        <v>0</v>
      </c>
      <c r="IZM1" s="24" t="s">
        <v>1</v>
      </c>
      <c r="IZN1" s="24" t="s">
        <v>2</v>
      </c>
      <c r="IZO1" s="25" t="s">
        <v>3</v>
      </c>
      <c r="IZP1" s="18" t="s">
        <v>758</v>
      </c>
      <c r="IZQ1" s="18" t="s">
        <v>759</v>
      </c>
      <c r="IZR1" s="22" t="s">
        <v>1665</v>
      </c>
      <c r="IZS1" s="23" t="s">
        <v>1366</v>
      </c>
      <c r="IZT1" s="24" t="s">
        <v>0</v>
      </c>
      <c r="IZU1" s="24" t="s">
        <v>1</v>
      </c>
      <c r="IZV1" s="24" t="s">
        <v>2</v>
      </c>
      <c r="IZW1" s="25" t="s">
        <v>3</v>
      </c>
      <c r="IZX1" s="18" t="s">
        <v>758</v>
      </c>
      <c r="IZY1" s="18" t="s">
        <v>759</v>
      </c>
      <c r="IZZ1" s="22" t="s">
        <v>1665</v>
      </c>
      <c r="JAA1" s="23" t="s">
        <v>1366</v>
      </c>
      <c r="JAB1" s="24" t="s">
        <v>0</v>
      </c>
      <c r="JAC1" s="24" t="s">
        <v>1</v>
      </c>
      <c r="JAD1" s="24" t="s">
        <v>2</v>
      </c>
      <c r="JAE1" s="25" t="s">
        <v>3</v>
      </c>
      <c r="JAF1" s="18" t="s">
        <v>758</v>
      </c>
      <c r="JAG1" s="18" t="s">
        <v>759</v>
      </c>
      <c r="JAH1" s="22" t="s">
        <v>1665</v>
      </c>
      <c r="JAI1" s="23" t="s">
        <v>1366</v>
      </c>
      <c r="JAJ1" s="24" t="s">
        <v>0</v>
      </c>
      <c r="JAK1" s="24" t="s">
        <v>1</v>
      </c>
      <c r="JAL1" s="24" t="s">
        <v>2</v>
      </c>
      <c r="JAM1" s="25" t="s">
        <v>3</v>
      </c>
      <c r="JAN1" s="18" t="s">
        <v>758</v>
      </c>
      <c r="JAO1" s="18" t="s">
        <v>759</v>
      </c>
      <c r="JAP1" s="22" t="s">
        <v>1665</v>
      </c>
      <c r="JAQ1" s="23" t="s">
        <v>1366</v>
      </c>
      <c r="JAR1" s="24" t="s">
        <v>0</v>
      </c>
      <c r="JAS1" s="24" t="s">
        <v>1</v>
      </c>
      <c r="JAT1" s="24" t="s">
        <v>2</v>
      </c>
      <c r="JAU1" s="25" t="s">
        <v>3</v>
      </c>
      <c r="JAV1" s="18" t="s">
        <v>758</v>
      </c>
      <c r="JAW1" s="18" t="s">
        <v>759</v>
      </c>
      <c r="JAX1" s="22" t="s">
        <v>1665</v>
      </c>
      <c r="JAY1" s="23" t="s">
        <v>1366</v>
      </c>
      <c r="JAZ1" s="24" t="s">
        <v>0</v>
      </c>
      <c r="JBA1" s="24" t="s">
        <v>1</v>
      </c>
      <c r="JBB1" s="24" t="s">
        <v>2</v>
      </c>
      <c r="JBC1" s="25" t="s">
        <v>3</v>
      </c>
      <c r="JBD1" s="18" t="s">
        <v>758</v>
      </c>
      <c r="JBE1" s="18" t="s">
        <v>759</v>
      </c>
      <c r="JBF1" s="22" t="s">
        <v>1665</v>
      </c>
      <c r="JBG1" s="23" t="s">
        <v>1366</v>
      </c>
      <c r="JBH1" s="24" t="s">
        <v>0</v>
      </c>
      <c r="JBI1" s="24" t="s">
        <v>1</v>
      </c>
      <c r="JBJ1" s="24" t="s">
        <v>2</v>
      </c>
      <c r="JBK1" s="25" t="s">
        <v>3</v>
      </c>
      <c r="JBL1" s="18" t="s">
        <v>758</v>
      </c>
      <c r="JBM1" s="18" t="s">
        <v>759</v>
      </c>
      <c r="JBN1" s="22" t="s">
        <v>1665</v>
      </c>
      <c r="JBO1" s="23" t="s">
        <v>1366</v>
      </c>
      <c r="JBP1" s="24" t="s">
        <v>0</v>
      </c>
      <c r="JBQ1" s="24" t="s">
        <v>1</v>
      </c>
      <c r="JBR1" s="24" t="s">
        <v>2</v>
      </c>
      <c r="JBS1" s="25" t="s">
        <v>3</v>
      </c>
      <c r="JBT1" s="18" t="s">
        <v>758</v>
      </c>
      <c r="JBU1" s="18" t="s">
        <v>759</v>
      </c>
      <c r="JBV1" s="22" t="s">
        <v>1665</v>
      </c>
      <c r="JBW1" s="23" t="s">
        <v>1366</v>
      </c>
      <c r="JBX1" s="24" t="s">
        <v>0</v>
      </c>
      <c r="JBY1" s="24" t="s">
        <v>1</v>
      </c>
      <c r="JBZ1" s="24" t="s">
        <v>2</v>
      </c>
      <c r="JCA1" s="25" t="s">
        <v>3</v>
      </c>
      <c r="JCB1" s="18" t="s">
        <v>758</v>
      </c>
      <c r="JCC1" s="18" t="s">
        <v>759</v>
      </c>
      <c r="JCD1" s="22" t="s">
        <v>1665</v>
      </c>
      <c r="JCE1" s="23" t="s">
        <v>1366</v>
      </c>
      <c r="JCF1" s="24" t="s">
        <v>0</v>
      </c>
      <c r="JCG1" s="24" t="s">
        <v>1</v>
      </c>
      <c r="JCH1" s="24" t="s">
        <v>2</v>
      </c>
      <c r="JCI1" s="25" t="s">
        <v>3</v>
      </c>
      <c r="JCJ1" s="18" t="s">
        <v>758</v>
      </c>
      <c r="JCK1" s="18" t="s">
        <v>759</v>
      </c>
      <c r="JCL1" s="22" t="s">
        <v>1665</v>
      </c>
      <c r="JCM1" s="23" t="s">
        <v>1366</v>
      </c>
      <c r="JCN1" s="24" t="s">
        <v>0</v>
      </c>
      <c r="JCO1" s="24" t="s">
        <v>1</v>
      </c>
      <c r="JCP1" s="24" t="s">
        <v>2</v>
      </c>
      <c r="JCQ1" s="25" t="s">
        <v>3</v>
      </c>
      <c r="JCR1" s="18" t="s">
        <v>758</v>
      </c>
      <c r="JCS1" s="18" t="s">
        <v>759</v>
      </c>
      <c r="JCT1" s="22" t="s">
        <v>1665</v>
      </c>
      <c r="JCU1" s="23" t="s">
        <v>1366</v>
      </c>
      <c r="JCV1" s="24" t="s">
        <v>0</v>
      </c>
      <c r="JCW1" s="24" t="s">
        <v>1</v>
      </c>
      <c r="JCX1" s="24" t="s">
        <v>2</v>
      </c>
      <c r="JCY1" s="25" t="s">
        <v>3</v>
      </c>
      <c r="JCZ1" s="18" t="s">
        <v>758</v>
      </c>
      <c r="JDA1" s="18" t="s">
        <v>759</v>
      </c>
      <c r="JDB1" s="22" t="s">
        <v>1665</v>
      </c>
      <c r="JDC1" s="23" t="s">
        <v>1366</v>
      </c>
      <c r="JDD1" s="24" t="s">
        <v>0</v>
      </c>
      <c r="JDE1" s="24" t="s">
        <v>1</v>
      </c>
      <c r="JDF1" s="24" t="s">
        <v>2</v>
      </c>
      <c r="JDG1" s="25" t="s">
        <v>3</v>
      </c>
      <c r="JDH1" s="18" t="s">
        <v>758</v>
      </c>
      <c r="JDI1" s="18" t="s">
        <v>759</v>
      </c>
      <c r="JDJ1" s="22" t="s">
        <v>1665</v>
      </c>
      <c r="JDK1" s="23" t="s">
        <v>1366</v>
      </c>
      <c r="JDL1" s="24" t="s">
        <v>0</v>
      </c>
      <c r="JDM1" s="24" t="s">
        <v>1</v>
      </c>
      <c r="JDN1" s="24" t="s">
        <v>2</v>
      </c>
      <c r="JDO1" s="25" t="s">
        <v>3</v>
      </c>
      <c r="JDP1" s="18" t="s">
        <v>758</v>
      </c>
      <c r="JDQ1" s="18" t="s">
        <v>759</v>
      </c>
      <c r="JDR1" s="22" t="s">
        <v>1665</v>
      </c>
      <c r="JDS1" s="23" t="s">
        <v>1366</v>
      </c>
      <c r="JDT1" s="24" t="s">
        <v>0</v>
      </c>
      <c r="JDU1" s="24" t="s">
        <v>1</v>
      </c>
      <c r="JDV1" s="24" t="s">
        <v>2</v>
      </c>
      <c r="JDW1" s="25" t="s">
        <v>3</v>
      </c>
      <c r="JDX1" s="18" t="s">
        <v>758</v>
      </c>
      <c r="JDY1" s="18" t="s">
        <v>759</v>
      </c>
      <c r="JDZ1" s="22" t="s">
        <v>1665</v>
      </c>
      <c r="JEA1" s="23" t="s">
        <v>1366</v>
      </c>
      <c r="JEB1" s="24" t="s">
        <v>0</v>
      </c>
      <c r="JEC1" s="24" t="s">
        <v>1</v>
      </c>
      <c r="JED1" s="24" t="s">
        <v>2</v>
      </c>
      <c r="JEE1" s="25" t="s">
        <v>3</v>
      </c>
      <c r="JEF1" s="18" t="s">
        <v>758</v>
      </c>
      <c r="JEG1" s="18" t="s">
        <v>759</v>
      </c>
      <c r="JEH1" s="22" t="s">
        <v>1665</v>
      </c>
      <c r="JEI1" s="23" t="s">
        <v>1366</v>
      </c>
      <c r="JEJ1" s="24" t="s">
        <v>0</v>
      </c>
      <c r="JEK1" s="24" t="s">
        <v>1</v>
      </c>
      <c r="JEL1" s="24" t="s">
        <v>2</v>
      </c>
      <c r="JEM1" s="25" t="s">
        <v>3</v>
      </c>
      <c r="JEN1" s="18" t="s">
        <v>758</v>
      </c>
      <c r="JEO1" s="18" t="s">
        <v>759</v>
      </c>
      <c r="JEP1" s="22" t="s">
        <v>1665</v>
      </c>
      <c r="JEQ1" s="23" t="s">
        <v>1366</v>
      </c>
      <c r="JER1" s="24" t="s">
        <v>0</v>
      </c>
      <c r="JES1" s="24" t="s">
        <v>1</v>
      </c>
      <c r="JET1" s="24" t="s">
        <v>2</v>
      </c>
      <c r="JEU1" s="25" t="s">
        <v>3</v>
      </c>
      <c r="JEV1" s="18" t="s">
        <v>758</v>
      </c>
      <c r="JEW1" s="18" t="s">
        <v>759</v>
      </c>
      <c r="JEX1" s="22" t="s">
        <v>1665</v>
      </c>
      <c r="JEY1" s="23" t="s">
        <v>1366</v>
      </c>
      <c r="JEZ1" s="24" t="s">
        <v>0</v>
      </c>
      <c r="JFA1" s="24" t="s">
        <v>1</v>
      </c>
      <c r="JFB1" s="24" t="s">
        <v>2</v>
      </c>
      <c r="JFC1" s="25" t="s">
        <v>3</v>
      </c>
      <c r="JFD1" s="18" t="s">
        <v>758</v>
      </c>
      <c r="JFE1" s="18" t="s">
        <v>759</v>
      </c>
      <c r="JFF1" s="22" t="s">
        <v>1665</v>
      </c>
      <c r="JFG1" s="23" t="s">
        <v>1366</v>
      </c>
      <c r="JFH1" s="24" t="s">
        <v>0</v>
      </c>
      <c r="JFI1" s="24" t="s">
        <v>1</v>
      </c>
      <c r="JFJ1" s="24" t="s">
        <v>2</v>
      </c>
      <c r="JFK1" s="25" t="s">
        <v>3</v>
      </c>
      <c r="JFL1" s="18" t="s">
        <v>758</v>
      </c>
      <c r="JFM1" s="18" t="s">
        <v>759</v>
      </c>
      <c r="JFN1" s="22" t="s">
        <v>1665</v>
      </c>
      <c r="JFO1" s="23" t="s">
        <v>1366</v>
      </c>
      <c r="JFP1" s="24" t="s">
        <v>0</v>
      </c>
      <c r="JFQ1" s="24" t="s">
        <v>1</v>
      </c>
      <c r="JFR1" s="24" t="s">
        <v>2</v>
      </c>
      <c r="JFS1" s="25" t="s">
        <v>3</v>
      </c>
      <c r="JFT1" s="18" t="s">
        <v>758</v>
      </c>
      <c r="JFU1" s="18" t="s">
        <v>759</v>
      </c>
      <c r="JFV1" s="22" t="s">
        <v>1665</v>
      </c>
      <c r="JFW1" s="23" t="s">
        <v>1366</v>
      </c>
      <c r="JFX1" s="24" t="s">
        <v>0</v>
      </c>
      <c r="JFY1" s="24" t="s">
        <v>1</v>
      </c>
      <c r="JFZ1" s="24" t="s">
        <v>2</v>
      </c>
      <c r="JGA1" s="25" t="s">
        <v>3</v>
      </c>
      <c r="JGB1" s="18" t="s">
        <v>758</v>
      </c>
      <c r="JGC1" s="18" t="s">
        <v>759</v>
      </c>
      <c r="JGD1" s="22" t="s">
        <v>1665</v>
      </c>
      <c r="JGE1" s="23" t="s">
        <v>1366</v>
      </c>
      <c r="JGF1" s="24" t="s">
        <v>0</v>
      </c>
      <c r="JGG1" s="24" t="s">
        <v>1</v>
      </c>
      <c r="JGH1" s="24" t="s">
        <v>2</v>
      </c>
      <c r="JGI1" s="25" t="s">
        <v>3</v>
      </c>
      <c r="JGJ1" s="18" t="s">
        <v>758</v>
      </c>
      <c r="JGK1" s="18" t="s">
        <v>759</v>
      </c>
      <c r="JGL1" s="22" t="s">
        <v>1665</v>
      </c>
      <c r="JGM1" s="23" t="s">
        <v>1366</v>
      </c>
      <c r="JGN1" s="24" t="s">
        <v>0</v>
      </c>
      <c r="JGO1" s="24" t="s">
        <v>1</v>
      </c>
      <c r="JGP1" s="24" t="s">
        <v>2</v>
      </c>
      <c r="JGQ1" s="25" t="s">
        <v>3</v>
      </c>
      <c r="JGR1" s="18" t="s">
        <v>758</v>
      </c>
      <c r="JGS1" s="18" t="s">
        <v>759</v>
      </c>
      <c r="JGT1" s="22" t="s">
        <v>1665</v>
      </c>
      <c r="JGU1" s="23" t="s">
        <v>1366</v>
      </c>
      <c r="JGV1" s="24" t="s">
        <v>0</v>
      </c>
      <c r="JGW1" s="24" t="s">
        <v>1</v>
      </c>
      <c r="JGX1" s="24" t="s">
        <v>2</v>
      </c>
      <c r="JGY1" s="25" t="s">
        <v>3</v>
      </c>
      <c r="JGZ1" s="18" t="s">
        <v>758</v>
      </c>
      <c r="JHA1" s="18" t="s">
        <v>759</v>
      </c>
      <c r="JHB1" s="22" t="s">
        <v>1665</v>
      </c>
      <c r="JHC1" s="23" t="s">
        <v>1366</v>
      </c>
      <c r="JHD1" s="24" t="s">
        <v>0</v>
      </c>
      <c r="JHE1" s="24" t="s">
        <v>1</v>
      </c>
      <c r="JHF1" s="24" t="s">
        <v>2</v>
      </c>
      <c r="JHG1" s="25" t="s">
        <v>3</v>
      </c>
      <c r="JHH1" s="18" t="s">
        <v>758</v>
      </c>
      <c r="JHI1" s="18" t="s">
        <v>759</v>
      </c>
      <c r="JHJ1" s="22" t="s">
        <v>1665</v>
      </c>
      <c r="JHK1" s="23" t="s">
        <v>1366</v>
      </c>
      <c r="JHL1" s="24" t="s">
        <v>0</v>
      </c>
      <c r="JHM1" s="24" t="s">
        <v>1</v>
      </c>
      <c r="JHN1" s="24" t="s">
        <v>2</v>
      </c>
      <c r="JHO1" s="25" t="s">
        <v>3</v>
      </c>
      <c r="JHP1" s="18" t="s">
        <v>758</v>
      </c>
      <c r="JHQ1" s="18" t="s">
        <v>759</v>
      </c>
      <c r="JHR1" s="22" t="s">
        <v>1665</v>
      </c>
      <c r="JHS1" s="23" t="s">
        <v>1366</v>
      </c>
      <c r="JHT1" s="24" t="s">
        <v>0</v>
      </c>
      <c r="JHU1" s="24" t="s">
        <v>1</v>
      </c>
      <c r="JHV1" s="24" t="s">
        <v>2</v>
      </c>
      <c r="JHW1" s="25" t="s">
        <v>3</v>
      </c>
      <c r="JHX1" s="18" t="s">
        <v>758</v>
      </c>
      <c r="JHY1" s="18" t="s">
        <v>759</v>
      </c>
      <c r="JHZ1" s="22" t="s">
        <v>1665</v>
      </c>
      <c r="JIA1" s="23" t="s">
        <v>1366</v>
      </c>
      <c r="JIB1" s="24" t="s">
        <v>0</v>
      </c>
      <c r="JIC1" s="24" t="s">
        <v>1</v>
      </c>
      <c r="JID1" s="24" t="s">
        <v>2</v>
      </c>
      <c r="JIE1" s="25" t="s">
        <v>3</v>
      </c>
      <c r="JIF1" s="18" t="s">
        <v>758</v>
      </c>
      <c r="JIG1" s="18" t="s">
        <v>759</v>
      </c>
      <c r="JIH1" s="22" t="s">
        <v>1665</v>
      </c>
      <c r="JII1" s="23" t="s">
        <v>1366</v>
      </c>
      <c r="JIJ1" s="24" t="s">
        <v>0</v>
      </c>
      <c r="JIK1" s="24" t="s">
        <v>1</v>
      </c>
      <c r="JIL1" s="24" t="s">
        <v>2</v>
      </c>
      <c r="JIM1" s="25" t="s">
        <v>3</v>
      </c>
      <c r="JIN1" s="18" t="s">
        <v>758</v>
      </c>
      <c r="JIO1" s="18" t="s">
        <v>759</v>
      </c>
      <c r="JIP1" s="22" t="s">
        <v>1665</v>
      </c>
      <c r="JIQ1" s="23" t="s">
        <v>1366</v>
      </c>
      <c r="JIR1" s="24" t="s">
        <v>0</v>
      </c>
      <c r="JIS1" s="24" t="s">
        <v>1</v>
      </c>
      <c r="JIT1" s="24" t="s">
        <v>2</v>
      </c>
      <c r="JIU1" s="25" t="s">
        <v>3</v>
      </c>
      <c r="JIV1" s="18" t="s">
        <v>758</v>
      </c>
      <c r="JIW1" s="18" t="s">
        <v>759</v>
      </c>
      <c r="JIX1" s="22" t="s">
        <v>1665</v>
      </c>
      <c r="JIY1" s="23" t="s">
        <v>1366</v>
      </c>
      <c r="JIZ1" s="24" t="s">
        <v>0</v>
      </c>
      <c r="JJA1" s="24" t="s">
        <v>1</v>
      </c>
      <c r="JJB1" s="24" t="s">
        <v>2</v>
      </c>
      <c r="JJC1" s="25" t="s">
        <v>3</v>
      </c>
      <c r="JJD1" s="18" t="s">
        <v>758</v>
      </c>
      <c r="JJE1" s="18" t="s">
        <v>759</v>
      </c>
      <c r="JJF1" s="22" t="s">
        <v>1665</v>
      </c>
      <c r="JJG1" s="23" t="s">
        <v>1366</v>
      </c>
      <c r="JJH1" s="24" t="s">
        <v>0</v>
      </c>
      <c r="JJI1" s="24" t="s">
        <v>1</v>
      </c>
      <c r="JJJ1" s="24" t="s">
        <v>2</v>
      </c>
      <c r="JJK1" s="25" t="s">
        <v>3</v>
      </c>
      <c r="JJL1" s="18" t="s">
        <v>758</v>
      </c>
      <c r="JJM1" s="18" t="s">
        <v>759</v>
      </c>
      <c r="JJN1" s="22" t="s">
        <v>1665</v>
      </c>
      <c r="JJO1" s="23" t="s">
        <v>1366</v>
      </c>
      <c r="JJP1" s="24" t="s">
        <v>0</v>
      </c>
      <c r="JJQ1" s="24" t="s">
        <v>1</v>
      </c>
      <c r="JJR1" s="24" t="s">
        <v>2</v>
      </c>
      <c r="JJS1" s="25" t="s">
        <v>3</v>
      </c>
      <c r="JJT1" s="18" t="s">
        <v>758</v>
      </c>
      <c r="JJU1" s="18" t="s">
        <v>759</v>
      </c>
      <c r="JJV1" s="22" t="s">
        <v>1665</v>
      </c>
      <c r="JJW1" s="23" t="s">
        <v>1366</v>
      </c>
      <c r="JJX1" s="24" t="s">
        <v>0</v>
      </c>
      <c r="JJY1" s="24" t="s">
        <v>1</v>
      </c>
      <c r="JJZ1" s="24" t="s">
        <v>2</v>
      </c>
      <c r="JKA1" s="25" t="s">
        <v>3</v>
      </c>
      <c r="JKB1" s="18" t="s">
        <v>758</v>
      </c>
      <c r="JKC1" s="18" t="s">
        <v>759</v>
      </c>
      <c r="JKD1" s="22" t="s">
        <v>1665</v>
      </c>
      <c r="JKE1" s="23" t="s">
        <v>1366</v>
      </c>
      <c r="JKF1" s="24" t="s">
        <v>0</v>
      </c>
      <c r="JKG1" s="24" t="s">
        <v>1</v>
      </c>
      <c r="JKH1" s="24" t="s">
        <v>2</v>
      </c>
      <c r="JKI1" s="25" t="s">
        <v>3</v>
      </c>
      <c r="JKJ1" s="18" t="s">
        <v>758</v>
      </c>
      <c r="JKK1" s="18" t="s">
        <v>759</v>
      </c>
      <c r="JKL1" s="22" t="s">
        <v>1665</v>
      </c>
      <c r="JKM1" s="23" t="s">
        <v>1366</v>
      </c>
      <c r="JKN1" s="24" t="s">
        <v>0</v>
      </c>
      <c r="JKO1" s="24" t="s">
        <v>1</v>
      </c>
      <c r="JKP1" s="24" t="s">
        <v>2</v>
      </c>
      <c r="JKQ1" s="25" t="s">
        <v>3</v>
      </c>
      <c r="JKR1" s="18" t="s">
        <v>758</v>
      </c>
      <c r="JKS1" s="18" t="s">
        <v>759</v>
      </c>
      <c r="JKT1" s="22" t="s">
        <v>1665</v>
      </c>
      <c r="JKU1" s="23" t="s">
        <v>1366</v>
      </c>
      <c r="JKV1" s="24" t="s">
        <v>0</v>
      </c>
      <c r="JKW1" s="24" t="s">
        <v>1</v>
      </c>
      <c r="JKX1" s="24" t="s">
        <v>2</v>
      </c>
      <c r="JKY1" s="25" t="s">
        <v>3</v>
      </c>
      <c r="JKZ1" s="18" t="s">
        <v>758</v>
      </c>
      <c r="JLA1" s="18" t="s">
        <v>759</v>
      </c>
      <c r="JLB1" s="22" t="s">
        <v>1665</v>
      </c>
      <c r="JLC1" s="23" t="s">
        <v>1366</v>
      </c>
      <c r="JLD1" s="24" t="s">
        <v>0</v>
      </c>
      <c r="JLE1" s="24" t="s">
        <v>1</v>
      </c>
      <c r="JLF1" s="24" t="s">
        <v>2</v>
      </c>
      <c r="JLG1" s="25" t="s">
        <v>3</v>
      </c>
      <c r="JLH1" s="18" t="s">
        <v>758</v>
      </c>
      <c r="JLI1" s="18" t="s">
        <v>759</v>
      </c>
      <c r="JLJ1" s="22" t="s">
        <v>1665</v>
      </c>
      <c r="JLK1" s="23" t="s">
        <v>1366</v>
      </c>
      <c r="JLL1" s="24" t="s">
        <v>0</v>
      </c>
      <c r="JLM1" s="24" t="s">
        <v>1</v>
      </c>
      <c r="JLN1" s="24" t="s">
        <v>2</v>
      </c>
      <c r="JLO1" s="25" t="s">
        <v>3</v>
      </c>
      <c r="JLP1" s="18" t="s">
        <v>758</v>
      </c>
      <c r="JLQ1" s="18" t="s">
        <v>759</v>
      </c>
      <c r="JLR1" s="22" t="s">
        <v>1665</v>
      </c>
      <c r="JLS1" s="23" t="s">
        <v>1366</v>
      </c>
      <c r="JLT1" s="24" t="s">
        <v>0</v>
      </c>
      <c r="JLU1" s="24" t="s">
        <v>1</v>
      </c>
      <c r="JLV1" s="24" t="s">
        <v>2</v>
      </c>
      <c r="JLW1" s="25" t="s">
        <v>3</v>
      </c>
      <c r="JLX1" s="18" t="s">
        <v>758</v>
      </c>
      <c r="JLY1" s="18" t="s">
        <v>759</v>
      </c>
      <c r="JLZ1" s="22" t="s">
        <v>1665</v>
      </c>
      <c r="JMA1" s="23" t="s">
        <v>1366</v>
      </c>
      <c r="JMB1" s="24" t="s">
        <v>0</v>
      </c>
      <c r="JMC1" s="24" t="s">
        <v>1</v>
      </c>
      <c r="JMD1" s="24" t="s">
        <v>2</v>
      </c>
      <c r="JME1" s="25" t="s">
        <v>3</v>
      </c>
      <c r="JMF1" s="18" t="s">
        <v>758</v>
      </c>
      <c r="JMG1" s="18" t="s">
        <v>759</v>
      </c>
      <c r="JMH1" s="22" t="s">
        <v>1665</v>
      </c>
      <c r="JMI1" s="23" t="s">
        <v>1366</v>
      </c>
      <c r="JMJ1" s="24" t="s">
        <v>0</v>
      </c>
      <c r="JMK1" s="24" t="s">
        <v>1</v>
      </c>
      <c r="JML1" s="24" t="s">
        <v>2</v>
      </c>
      <c r="JMM1" s="25" t="s">
        <v>3</v>
      </c>
      <c r="JMN1" s="18" t="s">
        <v>758</v>
      </c>
      <c r="JMO1" s="18" t="s">
        <v>759</v>
      </c>
      <c r="JMP1" s="22" t="s">
        <v>1665</v>
      </c>
      <c r="JMQ1" s="23" t="s">
        <v>1366</v>
      </c>
      <c r="JMR1" s="24" t="s">
        <v>0</v>
      </c>
      <c r="JMS1" s="24" t="s">
        <v>1</v>
      </c>
      <c r="JMT1" s="24" t="s">
        <v>2</v>
      </c>
      <c r="JMU1" s="25" t="s">
        <v>3</v>
      </c>
      <c r="JMV1" s="18" t="s">
        <v>758</v>
      </c>
      <c r="JMW1" s="18" t="s">
        <v>759</v>
      </c>
      <c r="JMX1" s="22" t="s">
        <v>1665</v>
      </c>
      <c r="JMY1" s="23" t="s">
        <v>1366</v>
      </c>
      <c r="JMZ1" s="24" t="s">
        <v>0</v>
      </c>
      <c r="JNA1" s="24" t="s">
        <v>1</v>
      </c>
      <c r="JNB1" s="24" t="s">
        <v>2</v>
      </c>
      <c r="JNC1" s="25" t="s">
        <v>3</v>
      </c>
      <c r="JND1" s="18" t="s">
        <v>758</v>
      </c>
      <c r="JNE1" s="18" t="s">
        <v>759</v>
      </c>
      <c r="JNF1" s="22" t="s">
        <v>1665</v>
      </c>
      <c r="JNG1" s="23" t="s">
        <v>1366</v>
      </c>
      <c r="JNH1" s="24" t="s">
        <v>0</v>
      </c>
      <c r="JNI1" s="24" t="s">
        <v>1</v>
      </c>
      <c r="JNJ1" s="24" t="s">
        <v>2</v>
      </c>
      <c r="JNK1" s="25" t="s">
        <v>3</v>
      </c>
      <c r="JNL1" s="18" t="s">
        <v>758</v>
      </c>
      <c r="JNM1" s="18" t="s">
        <v>759</v>
      </c>
      <c r="JNN1" s="22" t="s">
        <v>1665</v>
      </c>
      <c r="JNO1" s="23" t="s">
        <v>1366</v>
      </c>
      <c r="JNP1" s="24" t="s">
        <v>0</v>
      </c>
      <c r="JNQ1" s="24" t="s">
        <v>1</v>
      </c>
      <c r="JNR1" s="24" t="s">
        <v>2</v>
      </c>
      <c r="JNS1" s="25" t="s">
        <v>3</v>
      </c>
      <c r="JNT1" s="18" t="s">
        <v>758</v>
      </c>
      <c r="JNU1" s="18" t="s">
        <v>759</v>
      </c>
      <c r="JNV1" s="22" t="s">
        <v>1665</v>
      </c>
      <c r="JNW1" s="23" t="s">
        <v>1366</v>
      </c>
      <c r="JNX1" s="24" t="s">
        <v>0</v>
      </c>
      <c r="JNY1" s="24" t="s">
        <v>1</v>
      </c>
      <c r="JNZ1" s="24" t="s">
        <v>2</v>
      </c>
      <c r="JOA1" s="25" t="s">
        <v>3</v>
      </c>
      <c r="JOB1" s="18" t="s">
        <v>758</v>
      </c>
      <c r="JOC1" s="18" t="s">
        <v>759</v>
      </c>
      <c r="JOD1" s="22" t="s">
        <v>1665</v>
      </c>
      <c r="JOE1" s="23" t="s">
        <v>1366</v>
      </c>
      <c r="JOF1" s="24" t="s">
        <v>0</v>
      </c>
      <c r="JOG1" s="24" t="s">
        <v>1</v>
      </c>
      <c r="JOH1" s="24" t="s">
        <v>2</v>
      </c>
      <c r="JOI1" s="25" t="s">
        <v>3</v>
      </c>
      <c r="JOJ1" s="18" t="s">
        <v>758</v>
      </c>
      <c r="JOK1" s="18" t="s">
        <v>759</v>
      </c>
      <c r="JOL1" s="22" t="s">
        <v>1665</v>
      </c>
      <c r="JOM1" s="23" t="s">
        <v>1366</v>
      </c>
      <c r="JON1" s="24" t="s">
        <v>0</v>
      </c>
      <c r="JOO1" s="24" t="s">
        <v>1</v>
      </c>
      <c r="JOP1" s="24" t="s">
        <v>2</v>
      </c>
      <c r="JOQ1" s="25" t="s">
        <v>3</v>
      </c>
      <c r="JOR1" s="18" t="s">
        <v>758</v>
      </c>
      <c r="JOS1" s="18" t="s">
        <v>759</v>
      </c>
      <c r="JOT1" s="22" t="s">
        <v>1665</v>
      </c>
      <c r="JOU1" s="23" t="s">
        <v>1366</v>
      </c>
      <c r="JOV1" s="24" t="s">
        <v>0</v>
      </c>
      <c r="JOW1" s="24" t="s">
        <v>1</v>
      </c>
      <c r="JOX1" s="24" t="s">
        <v>2</v>
      </c>
      <c r="JOY1" s="25" t="s">
        <v>3</v>
      </c>
      <c r="JOZ1" s="18" t="s">
        <v>758</v>
      </c>
      <c r="JPA1" s="18" t="s">
        <v>759</v>
      </c>
      <c r="JPB1" s="22" t="s">
        <v>1665</v>
      </c>
      <c r="JPC1" s="23" t="s">
        <v>1366</v>
      </c>
      <c r="JPD1" s="24" t="s">
        <v>0</v>
      </c>
      <c r="JPE1" s="24" t="s">
        <v>1</v>
      </c>
      <c r="JPF1" s="24" t="s">
        <v>2</v>
      </c>
      <c r="JPG1" s="25" t="s">
        <v>3</v>
      </c>
      <c r="JPH1" s="18" t="s">
        <v>758</v>
      </c>
      <c r="JPI1" s="18" t="s">
        <v>759</v>
      </c>
      <c r="JPJ1" s="22" t="s">
        <v>1665</v>
      </c>
      <c r="JPK1" s="23" t="s">
        <v>1366</v>
      </c>
      <c r="JPL1" s="24" t="s">
        <v>0</v>
      </c>
      <c r="JPM1" s="24" t="s">
        <v>1</v>
      </c>
      <c r="JPN1" s="24" t="s">
        <v>2</v>
      </c>
      <c r="JPO1" s="25" t="s">
        <v>3</v>
      </c>
      <c r="JPP1" s="18" t="s">
        <v>758</v>
      </c>
      <c r="JPQ1" s="18" t="s">
        <v>759</v>
      </c>
      <c r="JPR1" s="22" t="s">
        <v>1665</v>
      </c>
      <c r="JPS1" s="23" t="s">
        <v>1366</v>
      </c>
      <c r="JPT1" s="24" t="s">
        <v>0</v>
      </c>
      <c r="JPU1" s="24" t="s">
        <v>1</v>
      </c>
      <c r="JPV1" s="24" t="s">
        <v>2</v>
      </c>
      <c r="JPW1" s="25" t="s">
        <v>3</v>
      </c>
      <c r="JPX1" s="18" t="s">
        <v>758</v>
      </c>
      <c r="JPY1" s="18" t="s">
        <v>759</v>
      </c>
      <c r="JPZ1" s="22" t="s">
        <v>1665</v>
      </c>
      <c r="JQA1" s="23" t="s">
        <v>1366</v>
      </c>
      <c r="JQB1" s="24" t="s">
        <v>0</v>
      </c>
      <c r="JQC1" s="24" t="s">
        <v>1</v>
      </c>
      <c r="JQD1" s="24" t="s">
        <v>2</v>
      </c>
      <c r="JQE1" s="25" t="s">
        <v>3</v>
      </c>
      <c r="JQF1" s="18" t="s">
        <v>758</v>
      </c>
      <c r="JQG1" s="18" t="s">
        <v>759</v>
      </c>
      <c r="JQH1" s="22" t="s">
        <v>1665</v>
      </c>
      <c r="JQI1" s="23" t="s">
        <v>1366</v>
      </c>
      <c r="JQJ1" s="24" t="s">
        <v>0</v>
      </c>
      <c r="JQK1" s="24" t="s">
        <v>1</v>
      </c>
      <c r="JQL1" s="24" t="s">
        <v>2</v>
      </c>
      <c r="JQM1" s="25" t="s">
        <v>3</v>
      </c>
      <c r="JQN1" s="18" t="s">
        <v>758</v>
      </c>
      <c r="JQO1" s="18" t="s">
        <v>759</v>
      </c>
      <c r="JQP1" s="22" t="s">
        <v>1665</v>
      </c>
      <c r="JQQ1" s="23" t="s">
        <v>1366</v>
      </c>
      <c r="JQR1" s="24" t="s">
        <v>0</v>
      </c>
      <c r="JQS1" s="24" t="s">
        <v>1</v>
      </c>
      <c r="JQT1" s="24" t="s">
        <v>2</v>
      </c>
      <c r="JQU1" s="25" t="s">
        <v>3</v>
      </c>
      <c r="JQV1" s="18" t="s">
        <v>758</v>
      </c>
      <c r="JQW1" s="18" t="s">
        <v>759</v>
      </c>
      <c r="JQX1" s="22" t="s">
        <v>1665</v>
      </c>
      <c r="JQY1" s="23" t="s">
        <v>1366</v>
      </c>
      <c r="JQZ1" s="24" t="s">
        <v>0</v>
      </c>
      <c r="JRA1" s="24" t="s">
        <v>1</v>
      </c>
      <c r="JRB1" s="24" t="s">
        <v>2</v>
      </c>
      <c r="JRC1" s="25" t="s">
        <v>3</v>
      </c>
      <c r="JRD1" s="18" t="s">
        <v>758</v>
      </c>
      <c r="JRE1" s="18" t="s">
        <v>759</v>
      </c>
      <c r="JRF1" s="22" t="s">
        <v>1665</v>
      </c>
      <c r="JRG1" s="23" t="s">
        <v>1366</v>
      </c>
      <c r="JRH1" s="24" t="s">
        <v>0</v>
      </c>
      <c r="JRI1" s="24" t="s">
        <v>1</v>
      </c>
      <c r="JRJ1" s="24" t="s">
        <v>2</v>
      </c>
      <c r="JRK1" s="25" t="s">
        <v>3</v>
      </c>
      <c r="JRL1" s="18" t="s">
        <v>758</v>
      </c>
      <c r="JRM1" s="18" t="s">
        <v>759</v>
      </c>
      <c r="JRN1" s="22" t="s">
        <v>1665</v>
      </c>
      <c r="JRO1" s="23" t="s">
        <v>1366</v>
      </c>
      <c r="JRP1" s="24" t="s">
        <v>0</v>
      </c>
      <c r="JRQ1" s="24" t="s">
        <v>1</v>
      </c>
      <c r="JRR1" s="24" t="s">
        <v>2</v>
      </c>
      <c r="JRS1" s="25" t="s">
        <v>3</v>
      </c>
      <c r="JRT1" s="18" t="s">
        <v>758</v>
      </c>
      <c r="JRU1" s="18" t="s">
        <v>759</v>
      </c>
      <c r="JRV1" s="22" t="s">
        <v>1665</v>
      </c>
      <c r="JRW1" s="23" t="s">
        <v>1366</v>
      </c>
      <c r="JRX1" s="24" t="s">
        <v>0</v>
      </c>
      <c r="JRY1" s="24" t="s">
        <v>1</v>
      </c>
      <c r="JRZ1" s="24" t="s">
        <v>2</v>
      </c>
      <c r="JSA1" s="25" t="s">
        <v>3</v>
      </c>
      <c r="JSB1" s="18" t="s">
        <v>758</v>
      </c>
      <c r="JSC1" s="18" t="s">
        <v>759</v>
      </c>
      <c r="JSD1" s="22" t="s">
        <v>1665</v>
      </c>
      <c r="JSE1" s="23" t="s">
        <v>1366</v>
      </c>
      <c r="JSF1" s="24" t="s">
        <v>0</v>
      </c>
      <c r="JSG1" s="24" t="s">
        <v>1</v>
      </c>
      <c r="JSH1" s="24" t="s">
        <v>2</v>
      </c>
      <c r="JSI1" s="25" t="s">
        <v>3</v>
      </c>
      <c r="JSJ1" s="18" t="s">
        <v>758</v>
      </c>
      <c r="JSK1" s="18" t="s">
        <v>759</v>
      </c>
      <c r="JSL1" s="22" t="s">
        <v>1665</v>
      </c>
      <c r="JSM1" s="23" t="s">
        <v>1366</v>
      </c>
      <c r="JSN1" s="24" t="s">
        <v>0</v>
      </c>
      <c r="JSO1" s="24" t="s">
        <v>1</v>
      </c>
      <c r="JSP1" s="24" t="s">
        <v>2</v>
      </c>
      <c r="JSQ1" s="25" t="s">
        <v>3</v>
      </c>
      <c r="JSR1" s="18" t="s">
        <v>758</v>
      </c>
      <c r="JSS1" s="18" t="s">
        <v>759</v>
      </c>
      <c r="JST1" s="22" t="s">
        <v>1665</v>
      </c>
      <c r="JSU1" s="23" t="s">
        <v>1366</v>
      </c>
      <c r="JSV1" s="24" t="s">
        <v>0</v>
      </c>
      <c r="JSW1" s="24" t="s">
        <v>1</v>
      </c>
      <c r="JSX1" s="24" t="s">
        <v>2</v>
      </c>
      <c r="JSY1" s="25" t="s">
        <v>3</v>
      </c>
      <c r="JSZ1" s="18" t="s">
        <v>758</v>
      </c>
      <c r="JTA1" s="18" t="s">
        <v>759</v>
      </c>
      <c r="JTB1" s="22" t="s">
        <v>1665</v>
      </c>
      <c r="JTC1" s="23" t="s">
        <v>1366</v>
      </c>
      <c r="JTD1" s="24" t="s">
        <v>0</v>
      </c>
      <c r="JTE1" s="24" t="s">
        <v>1</v>
      </c>
      <c r="JTF1" s="24" t="s">
        <v>2</v>
      </c>
      <c r="JTG1" s="25" t="s">
        <v>3</v>
      </c>
      <c r="JTH1" s="18" t="s">
        <v>758</v>
      </c>
      <c r="JTI1" s="18" t="s">
        <v>759</v>
      </c>
      <c r="JTJ1" s="22" t="s">
        <v>1665</v>
      </c>
      <c r="JTK1" s="23" t="s">
        <v>1366</v>
      </c>
      <c r="JTL1" s="24" t="s">
        <v>0</v>
      </c>
      <c r="JTM1" s="24" t="s">
        <v>1</v>
      </c>
      <c r="JTN1" s="24" t="s">
        <v>2</v>
      </c>
      <c r="JTO1" s="25" t="s">
        <v>3</v>
      </c>
      <c r="JTP1" s="18" t="s">
        <v>758</v>
      </c>
      <c r="JTQ1" s="18" t="s">
        <v>759</v>
      </c>
      <c r="JTR1" s="22" t="s">
        <v>1665</v>
      </c>
      <c r="JTS1" s="23" t="s">
        <v>1366</v>
      </c>
      <c r="JTT1" s="24" t="s">
        <v>0</v>
      </c>
      <c r="JTU1" s="24" t="s">
        <v>1</v>
      </c>
      <c r="JTV1" s="24" t="s">
        <v>2</v>
      </c>
      <c r="JTW1" s="25" t="s">
        <v>3</v>
      </c>
      <c r="JTX1" s="18" t="s">
        <v>758</v>
      </c>
      <c r="JTY1" s="18" t="s">
        <v>759</v>
      </c>
      <c r="JTZ1" s="22" t="s">
        <v>1665</v>
      </c>
      <c r="JUA1" s="23" t="s">
        <v>1366</v>
      </c>
      <c r="JUB1" s="24" t="s">
        <v>0</v>
      </c>
      <c r="JUC1" s="24" t="s">
        <v>1</v>
      </c>
      <c r="JUD1" s="24" t="s">
        <v>2</v>
      </c>
      <c r="JUE1" s="25" t="s">
        <v>3</v>
      </c>
      <c r="JUF1" s="18" t="s">
        <v>758</v>
      </c>
      <c r="JUG1" s="18" t="s">
        <v>759</v>
      </c>
      <c r="JUH1" s="22" t="s">
        <v>1665</v>
      </c>
      <c r="JUI1" s="23" t="s">
        <v>1366</v>
      </c>
      <c r="JUJ1" s="24" t="s">
        <v>0</v>
      </c>
      <c r="JUK1" s="24" t="s">
        <v>1</v>
      </c>
      <c r="JUL1" s="24" t="s">
        <v>2</v>
      </c>
      <c r="JUM1" s="25" t="s">
        <v>3</v>
      </c>
      <c r="JUN1" s="18" t="s">
        <v>758</v>
      </c>
      <c r="JUO1" s="18" t="s">
        <v>759</v>
      </c>
      <c r="JUP1" s="22" t="s">
        <v>1665</v>
      </c>
      <c r="JUQ1" s="23" t="s">
        <v>1366</v>
      </c>
      <c r="JUR1" s="24" t="s">
        <v>0</v>
      </c>
      <c r="JUS1" s="24" t="s">
        <v>1</v>
      </c>
      <c r="JUT1" s="24" t="s">
        <v>2</v>
      </c>
      <c r="JUU1" s="25" t="s">
        <v>3</v>
      </c>
      <c r="JUV1" s="18" t="s">
        <v>758</v>
      </c>
      <c r="JUW1" s="18" t="s">
        <v>759</v>
      </c>
      <c r="JUX1" s="22" t="s">
        <v>1665</v>
      </c>
      <c r="JUY1" s="23" t="s">
        <v>1366</v>
      </c>
      <c r="JUZ1" s="24" t="s">
        <v>0</v>
      </c>
      <c r="JVA1" s="24" t="s">
        <v>1</v>
      </c>
      <c r="JVB1" s="24" t="s">
        <v>2</v>
      </c>
      <c r="JVC1" s="25" t="s">
        <v>3</v>
      </c>
      <c r="JVD1" s="18" t="s">
        <v>758</v>
      </c>
      <c r="JVE1" s="18" t="s">
        <v>759</v>
      </c>
      <c r="JVF1" s="22" t="s">
        <v>1665</v>
      </c>
      <c r="JVG1" s="23" t="s">
        <v>1366</v>
      </c>
      <c r="JVH1" s="24" t="s">
        <v>0</v>
      </c>
      <c r="JVI1" s="24" t="s">
        <v>1</v>
      </c>
      <c r="JVJ1" s="24" t="s">
        <v>2</v>
      </c>
      <c r="JVK1" s="25" t="s">
        <v>3</v>
      </c>
      <c r="JVL1" s="18" t="s">
        <v>758</v>
      </c>
      <c r="JVM1" s="18" t="s">
        <v>759</v>
      </c>
      <c r="JVN1" s="22" t="s">
        <v>1665</v>
      </c>
      <c r="JVO1" s="23" t="s">
        <v>1366</v>
      </c>
      <c r="JVP1" s="24" t="s">
        <v>0</v>
      </c>
      <c r="JVQ1" s="24" t="s">
        <v>1</v>
      </c>
      <c r="JVR1" s="24" t="s">
        <v>2</v>
      </c>
      <c r="JVS1" s="25" t="s">
        <v>3</v>
      </c>
      <c r="JVT1" s="18" t="s">
        <v>758</v>
      </c>
      <c r="JVU1" s="18" t="s">
        <v>759</v>
      </c>
      <c r="JVV1" s="22" t="s">
        <v>1665</v>
      </c>
      <c r="JVW1" s="23" t="s">
        <v>1366</v>
      </c>
      <c r="JVX1" s="24" t="s">
        <v>0</v>
      </c>
      <c r="JVY1" s="24" t="s">
        <v>1</v>
      </c>
      <c r="JVZ1" s="24" t="s">
        <v>2</v>
      </c>
      <c r="JWA1" s="25" t="s">
        <v>3</v>
      </c>
      <c r="JWB1" s="18" t="s">
        <v>758</v>
      </c>
      <c r="JWC1" s="18" t="s">
        <v>759</v>
      </c>
      <c r="JWD1" s="22" t="s">
        <v>1665</v>
      </c>
      <c r="JWE1" s="23" t="s">
        <v>1366</v>
      </c>
      <c r="JWF1" s="24" t="s">
        <v>0</v>
      </c>
      <c r="JWG1" s="24" t="s">
        <v>1</v>
      </c>
      <c r="JWH1" s="24" t="s">
        <v>2</v>
      </c>
      <c r="JWI1" s="25" t="s">
        <v>3</v>
      </c>
      <c r="JWJ1" s="18" t="s">
        <v>758</v>
      </c>
      <c r="JWK1" s="18" t="s">
        <v>759</v>
      </c>
      <c r="JWL1" s="22" t="s">
        <v>1665</v>
      </c>
      <c r="JWM1" s="23" t="s">
        <v>1366</v>
      </c>
      <c r="JWN1" s="24" t="s">
        <v>0</v>
      </c>
      <c r="JWO1" s="24" t="s">
        <v>1</v>
      </c>
      <c r="JWP1" s="24" t="s">
        <v>2</v>
      </c>
      <c r="JWQ1" s="25" t="s">
        <v>3</v>
      </c>
      <c r="JWR1" s="18" t="s">
        <v>758</v>
      </c>
      <c r="JWS1" s="18" t="s">
        <v>759</v>
      </c>
      <c r="JWT1" s="22" t="s">
        <v>1665</v>
      </c>
      <c r="JWU1" s="23" t="s">
        <v>1366</v>
      </c>
      <c r="JWV1" s="24" t="s">
        <v>0</v>
      </c>
      <c r="JWW1" s="24" t="s">
        <v>1</v>
      </c>
      <c r="JWX1" s="24" t="s">
        <v>2</v>
      </c>
      <c r="JWY1" s="25" t="s">
        <v>3</v>
      </c>
      <c r="JWZ1" s="18" t="s">
        <v>758</v>
      </c>
      <c r="JXA1" s="18" t="s">
        <v>759</v>
      </c>
      <c r="JXB1" s="22" t="s">
        <v>1665</v>
      </c>
      <c r="JXC1" s="23" t="s">
        <v>1366</v>
      </c>
      <c r="JXD1" s="24" t="s">
        <v>0</v>
      </c>
      <c r="JXE1" s="24" t="s">
        <v>1</v>
      </c>
      <c r="JXF1" s="24" t="s">
        <v>2</v>
      </c>
      <c r="JXG1" s="25" t="s">
        <v>3</v>
      </c>
      <c r="JXH1" s="18" t="s">
        <v>758</v>
      </c>
      <c r="JXI1" s="18" t="s">
        <v>759</v>
      </c>
      <c r="JXJ1" s="22" t="s">
        <v>1665</v>
      </c>
      <c r="JXK1" s="23" t="s">
        <v>1366</v>
      </c>
      <c r="JXL1" s="24" t="s">
        <v>0</v>
      </c>
      <c r="JXM1" s="24" t="s">
        <v>1</v>
      </c>
      <c r="JXN1" s="24" t="s">
        <v>2</v>
      </c>
      <c r="JXO1" s="25" t="s">
        <v>3</v>
      </c>
      <c r="JXP1" s="18" t="s">
        <v>758</v>
      </c>
      <c r="JXQ1" s="18" t="s">
        <v>759</v>
      </c>
      <c r="JXR1" s="22" t="s">
        <v>1665</v>
      </c>
      <c r="JXS1" s="23" t="s">
        <v>1366</v>
      </c>
      <c r="JXT1" s="24" t="s">
        <v>0</v>
      </c>
      <c r="JXU1" s="24" t="s">
        <v>1</v>
      </c>
      <c r="JXV1" s="24" t="s">
        <v>2</v>
      </c>
      <c r="JXW1" s="25" t="s">
        <v>3</v>
      </c>
      <c r="JXX1" s="18" t="s">
        <v>758</v>
      </c>
      <c r="JXY1" s="18" t="s">
        <v>759</v>
      </c>
      <c r="JXZ1" s="22" t="s">
        <v>1665</v>
      </c>
      <c r="JYA1" s="23" t="s">
        <v>1366</v>
      </c>
      <c r="JYB1" s="24" t="s">
        <v>0</v>
      </c>
      <c r="JYC1" s="24" t="s">
        <v>1</v>
      </c>
      <c r="JYD1" s="24" t="s">
        <v>2</v>
      </c>
      <c r="JYE1" s="25" t="s">
        <v>3</v>
      </c>
      <c r="JYF1" s="18" t="s">
        <v>758</v>
      </c>
      <c r="JYG1" s="18" t="s">
        <v>759</v>
      </c>
      <c r="JYH1" s="22" t="s">
        <v>1665</v>
      </c>
      <c r="JYI1" s="23" t="s">
        <v>1366</v>
      </c>
      <c r="JYJ1" s="24" t="s">
        <v>0</v>
      </c>
      <c r="JYK1" s="24" t="s">
        <v>1</v>
      </c>
      <c r="JYL1" s="24" t="s">
        <v>2</v>
      </c>
      <c r="JYM1" s="25" t="s">
        <v>3</v>
      </c>
      <c r="JYN1" s="18" t="s">
        <v>758</v>
      </c>
      <c r="JYO1" s="18" t="s">
        <v>759</v>
      </c>
      <c r="JYP1" s="22" t="s">
        <v>1665</v>
      </c>
      <c r="JYQ1" s="23" t="s">
        <v>1366</v>
      </c>
      <c r="JYR1" s="24" t="s">
        <v>0</v>
      </c>
      <c r="JYS1" s="24" t="s">
        <v>1</v>
      </c>
      <c r="JYT1" s="24" t="s">
        <v>2</v>
      </c>
      <c r="JYU1" s="25" t="s">
        <v>3</v>
      </c>
      <c r="JYV1" s="18" t="s">
        <v>758</v>
      </c>
      <c r="JYW1" s="18" t="s">
        <v>759</v>
      </c>
      <c r="JYX1" s="22" t="s">
        <v>1665</v>
      </c>
      <c r="JYY1" s="23" t="s">
        <v>1366</v>
      </c>
      <c r="JYZ1" s="24" t="s">
        <v>0</v>
      </c>
      <c r="JZA1" s="24" t="s">
        <v>1</v>
      </c>
      <c r="JZB1" s="24" t="s">
        <v>2</v>
      </c>
      <c r="JZC1" s="25" t="s">
        <v>3</v>
      </c>
      <c r="JZD1" s="18" t="s">
        <v>758</v>
      </c>
      <c r="JZE1" s="18" t="s">
        <v>759</v>
      </c>
      <c r="JZF1" s="22" t="s">
        <v>1665</v>
      </c>
      <c r="JZG1" s="23" t="s">
        <v>1366</v>
      </c>
      <c r="JZH1" s="24" t="s">
        <v>0</v>
      </c>
      <c r="JZI1" s="24" t="s">
        <v>1</v>
      </c>
      <c r="JZJ1" s="24" t="s">
        <v>2</v>
      </c>
      <c r="JZK1" s="25" t="s">
        <v>3</v>
      </c>
      <c r="JZL1" s="18" t="s">
        <v>758</v>
      </c>
      <c r="JZM1" s="18" t="s">
        <v>759</v>
      </c>
      <c r="JZN1" s="22" t="s">
        <v>1665</v>
      </c>
      <c r="JZO1" s="23" t="s">
        <v>1366</v>
      </c>
      <c r="JZP1" s="24" t="s">
        <v>0</v>
      </c>
      <c r="JZQ1" s="24" t="s">
        <v>1</v>
      </c>
      <c r="JZR1" s="24" t="s">
        <v>2</v>
      </c>
      <c r="JZS1" s="25" t="s">
        <v>3</v>
      </c>
      <c r="JZT1" s="18" t="s">
        <v>758</v>
      </c>
      <c r="JZU1" s="18" t="s">
        <v>759</v>
      </c>
      <c r="JZV1" s="22" t="s">
        <v>1665</v>
      </c>
      <c r="JZW1" s="23" t="s">
        <v>1366</v>
      </c>
      <c r="JZX1" s="24" t="s">
        <v>0</v>
      </c>
      <c r="JZY1" s="24" t="s">
        <v>1</v>
      </c>
      <c r="JZZ1" s="24" t="s">
        <v>2</v>
      </c>
      <c r="KAA1" s="25" t="s">
        <v>3</v>
      </c>
      <c r="KAB1" s="18" t="s">
        <v>758</v>
      </c>
      <c r="KAC1" s="18" t="s">
        <v>759</v>
      </c>
      <c r="KAD1" s="22" t="s">
        <v>1665</v>
      </c>
      <c r="KAE1" s="23" t="s">
        <v>1366</v>
      </c>
      <c r="KAF1" s="24" t="s">
        <v>0</v>
      </c>
      <c r="KAG1" s="24" t="s">
        <v>1</v>
      </c>
      <c r="KAH1" s="24" t="s">
        <v>2</v>
      </c>
      <c r="KAI1" s="25" t="s">
        <v>3</v>
      </c>
      <c r="KAJ1" s="18" t="s">
        <v>758</v>
      </c>
      <c r="KAK1" s="18" t="s">
        <v>759</v>
      </c>
      <c r="KAL1" s="22" t="s">
        <v>1665</v>
      </c>
      <c r="KAM1" s="23" t="s">
        <v>1366</v>
      </c>
      <c r="KAN1" s="24" t="s">
        <v>0</v>
      </c>
      <c r="KAO1" s="24" t="s">
        <v>1</v>
      </c>
      <c r="KAP1" s="24" t="s">
        <v>2</v>
      </c>
      <c r="KAQ1" s="25" t="s">
        <v>3</v>
      </c>
      <c r="KAR1" s="18" t="s">
        <v>758</v>
      </c>
      <c r="KAS1" s="18" t="s">
        <v>759</v>
      </c>
      <c r="KAT1" s="22" t="s">
        <v>1665</v>
      </c>
      <c r="KAU1" s="23" t="s">
        <v>1366</v>
      </c>
      <c r="KAV1" s="24" t="s">
        <v>0</v>
      </c>
      <c r="KAW1" s="24" t="s">
        <v>1</v>
      </c>
      <c r="KAX1" s="24" t="s">
        <v>2</v>
      </c>
      <c r="KAY1" s="25" t="s">
        <v>3</v>
      </c>
      <c r="KAZ1" s="18" t="s">
        <v>758</v>
      </c>
      <c r="KBA1" s="18" t="s">
        <v>759</v>
      </c>
      <c r="KBB1" s="22" t="s">
        <v>1665</v>
      </c>
      <c r="KBC1" s="23" t="s">
        <v>1366</v>
      </c>
      <c r="KBD1" s="24" t="s">
        <v>0</v>
      </c>
      <c r="KBE1" s="24" t="s">
        <v>1</v>
      </c>
      <c r="KBF1" s="24" t="s">
        <v>2</v>
      </c>
      <c r="KBG1" s="25" t="s">
        <v>3</v>
      </c>
      <c r="KBH1" s="18" t="s">
        <v>758</v>
      </c>
      <c r="KBI1" s="18" t="s">
        <v>759</v>
      </c>
      <c r="KBJ1" s="22" t="s">
        <v>1665</v>
      </c>
      <c r="KBK1" s="23" t="s">
        <v>1366</v>
      </c>
      <c r="KBL1" s="24" t="s">
        <v>0</v>
      </c>
      <c r="KBM1" s="24" t="s">
        <v>1</v>
      </c>
      <c r="KBN1" s="24" t="s">
        <v>2</v>
      </c>
      <c r="KBO1" s="25" t="s">
        <v>3</v>
      </c>
      <c r="KBP1" s="18" t="s">
        <v>758</v>
      </c>
      <c r="KBQ1" s="18" t="s">
        <v>759</v>
      </c>
      <c r="KBR1" s="22" t="s">
        <v>1665</v>
      </c>
      <c r="KBS1" s="23" t="s">
        <v>1366</v>
      </c>
      <c r="KBT1" s="24" t="s">
        <v>0</v>
      </c>
      <c r="KBU1" s="24" t="s">
        <v>1</v>
      </c>
      <c r="KBV1" s="24" t="s">
        <v>2</v>
      </c>
      <c r="KBW1" s="25" t="s">
        <v>3</v>
      </c>
      <c r="KBX1" s="18" t="s">
        <v>758</v>
      </c>
      <c r="KBY1" s="18" t="s">
        <v>759</v>
      </c>
      <c r="KBZ1" s="22" t="s">
        <v>1665</v>
      </c>
      <c r="KCA1" s="23" t="s">
        <v>1366</v>
      </c>
      <c r="KCB1" s="24" t="s">
        <v>0</v>
      </c>
      <c r="KCC1" s="24" t="s">
        <v>1</v>
      </c>
      <c r="KCD1" s="24" t="s">
        <v>2</v>
      </c>
      <c r="KCE1" s="25" t="s">
        <v>3</v>
      </c>
      <c r="KCF1" s="18" t="s">
        <v>758</v>
      </c>
      <c r="KCG1" s="18" t="s">
        <v>759</v>
      </c>
      <c r="KCH1" s="22" t="s">
        <v>1665</v>
      </c>
      <c r="KCI1" s="23" t="s">
        <v>1366</v>
      </c>
      <c r="KCJ1" s="24" t="s">
        <v>0</v>
      </c>
      <c r="KCK1" s="24" t="s">
        <v>1</v>
      </c>
      <c r="KCL1" s="24" t="s">
        <v>2</v>
      </c>
      <c r="KCM1" s="25" t="s">
        <v>3</v>
      </c>
      <c r="KCN1" s="18" t="s">
        <v>758</v>
      </c>
      <c r="KCO1" s="18" t="s">
        <v>759</v>
      </c>
      <c r="KCP1" s="22" t="s">
        <v>1665</v>
      </c>
      <c r="KCQ1" s="23" t="s">
        <v>1366</v>
      </c>
      <c r="KCR1" s="24" t="s">
        <v>0</v>
      </c>
      <c r="KCS1" s="24" t="s">
        <v>1</v>
      </c>
      <c r="KCT1" s="24" t="s">
        <v>2</v>
      </c>
      <c r="KCU1" s="25" t="s">
        <v>3</v>
      </c>
      <c r="KCV1" s="18" t="s">
        <v>758</v>
      </c>
      <c r="KCW1" s="18" t="s">
        <v>759</v>
      </c>
      <c r="KCX1" s="22" t="s">
        <v>1665</v>
      </c>
      <c r="KCY1" s="23" t="s">
        <v>1366</v>
      </c>
      <c r="KCZ1" s="24" t="s">
        <v>0</v>
      </c>
      <c r="KDA1" s="24" t="s">
        <v>1</v>
      </c>
      <c r="KDB1" s="24" t="s">
        <v>2</v>
      </c>
      <c r="KDC1" s="25" t="s">
        <v>3</v>
      </c>
      <c r="KDD1" s="18" t="s">
        <v>758</v>
      </c>
      <c r="KDE1" s="18" t="s">
        <v>759</v>
      </c>
      <c r="KDF1" s="22" t="s">
        <v>1665</v>
      </c>
      <c r="KDG1" s="23" t="s">
        <v>1366</v>
      </c>
      <c r="KDH1" s="24" t="s">
        <v>0</v>
      </c>
      <c r="KDI1" s="24" t="s">
        <v>1</v>
      </c>
      <c r="KDJ1" s="24" t="s">
        <v>2</v>
      </c>
      <c r="KDK1" s="25" t="s">
        <v>3</v>
      </c>
      <c r="KDL1" s="18" t="s">
        <v>758</v>
      </c>
      <c r="KDM1" s="18" t="s">
        <v>759</v>
      </c>
      <c r="KDN1" s="22" t="s">
        <v>1665</v>
      </c>
      <c r="KDO1" s="23" t="s">
        <v>1366</v>
      </c>
      <c r="KDP1" s="24" t="s">
        <v>0</v>
      </c>
      <c r="KDQ1" s="24" t="s">
        <v>1</v>
      </c>
      <c r="KDR1" s="24" t="s">
        <v>2</v>
      </c>
      <c r="KDS1" s="25" t="s">
        <v>3</v>
      </c>
      <c r="KDT1" s="18" t="s">
        <v>758</v>
      </c>
      <c r="KDU1" s="18" t="s">
        <v>759</v>
      </c>
      <c r="KDV1" s="22" t="s">
        <v>1665</v>
      </c>
      <c r="KDW1" s="23" t="s">
        <v>1366</v>
      </c>
      <c r="KDX1" s="24" t="s">
        <v>0</v>
      </c>
      <c r="KDY1" s="24" t="s">
        <v>1</v>
      </c>
      <c r="KDZ1" s="24" t="s">
        <v>2</v>
      </c>
      <c r="KEA1" s="25" t="s">
        <v>3</v>
      </c>
      <c r="KEB1" s="18" t="s">
        <v>758</v>
      </c>
      <c r="KEC1" s="18" t="s">
        <v>759</v>
      </c>
      <c r="KED1" s="22" t="s">
        <v>1665</v>
      </c>
      <c r="KEE1" s="23" t="s">
        <v>1366</v>
      </c>
      <c r="KEF1" s="24" t="s">
        <v>0</v>
      </c>
      <c r="KEG1" s="24" t="s">
        <v>1</v>
      </c>
      <c r="KEH1" s="24" t="s">
        <v>2</v>
      </c>
      <c r="KEI1" s="25" t="s">
        <v>3</v>
      </c>
      <c r="KEJ1" s="18" t="s">
        <v>758</v>
      </c>
      <c r="KEK1" s="18" t="s">
        <v>759</v>
      </c>
      <c r="KEL1" s="22" t="s">
        <v>1665</v>
      </c>
      <c r="KEM1" s="23" t="s">
        <v>1366</v>
      </c>
      <c r="KEN1" s="24" t="s">
        <v>0</v>
      </c>
      <c r="KEO1" s="24" t="s">
        <v>1</v>
      </c>
      <c r="KEP1" s="24" t="s">
        <v>2</v>
      </c>
      <c r="KEQ1" s="25" t="s">
        <v>3</v>
      </c>
      <c r="KER1" s="18" t="s">
        <v>758</v>
      </c>
      <c r="KES1" s="18" t="s">
        <v>759</v>
      </c>
      <c r="KET1" s="22" t="s">
        <v>1665</v>
      </c>
      <c r="KEU1" s="23" t="s">
        <v>1366</v>
      </c>
      <c r="KEV1" s="24" t="s">
        <v>0</v>
      </c>
      <c r="KEW1" s="24" t="s">
        <v>1</v>
      </c>
      <c r="KEX1" s="24" t="s">
        <v>2</v>
      </c>
      <c r="KEY1" s="25" t="s">
        <v>3</v>
      </c>
      <c r="KEZ1" s="18" t="s">
        <v>758</v>
      </c>
      <c r="KFA1" s="18" t="s">
        <v>759</v>
      </c>
      <c r="KFB1" s="22" t="s">
        <v>1665</v>
      </c>
      <c r="KFC1" s="23" t="s">
        <v>1366</v>
      </c>
      <c r="KFD1" s="24" t="s">
        <v>0</v>
      </c>
      <c r="KFE1" s="24" t="s">
        <v>1</v>
      </c>
      <c r="KFF1" s="24" t="s">
        <v>2</v>
      </c>
      <c r="KFG1" s="25" t="s">
        <v>3</v>
      </c>
      <c r="KFH1" s="18" t="s">
        <v>758</v>
      </c>
      <c r="KFI1" s="18" t="s">
        <v>759</v>
      </c>
      <c r="KFJ1" s="22" t="s">
        <v>1665</v>
      </c>
      <c r="KFK1" s="23" t="s">
        <v>1366</v>
      </c>
      <c r="KFL1" s="24" t="s">
        <v>0</v>
      </c>
      <c r="KFM1" s="24" t="s">
        <v>1</v>
      </c>
      <c r="KFN1" s="24" t="s">
        <v>2</v>
      </c>
      <c r="KFO1" s="25" t="s">
        <v>3</v>
      </c>
      <c r="KFP1" s="18" t="s">
        <v>758</v>
      </c>
      <c r="KFQ1" s="18" t="s">
        <v>759</v>
      </c>
      <c r="KFR1" s="22" t="s">
        <v>1665</v>
      </c>
      <c r="KFS1" s="23" t="s">
        <v>1366</v>
      </c>
      <c r="KFT1" s="24" t="s">
        <v>0</v>
      </c>
      <c r="KFU1" s="24" t="s">
        <v>1</v>
      </c>
      <c r="KFV1" s="24" t="s">
        <v>2</v>
      </c>
      <c r="KFW1" s="25" t="s">
        <v>3</v>
      </c>
      <c r="KFX1" s="18" t="s">
        <v>758</v>
      </c>
      <c r="KFY1" s="18" t="s">
        <v>759</v>
      </c>
      <c r="KFZ1" s="22" t="s">
        <v>1665</v>
      </c>
      <c r="KGA1" s="23" t="s">
        <v>1366</v>
      </c>
      <c r="KGB1" s="24" t="s">
        <v>0</v>
      </c>
      <c r="KGC1" s="24" t="s">
        <v>1</v>
      </c>
      <c r="KGD1" s="24" t="s">
        <v>2</v>
      </c>
      <c r="KGE1" s="25" t="s">
        <v>3</v>
      </c>
      <c r="KGF1" s="18" t="s">
        <v>758</v>
      </c>
      <c r="KGG1" s="18" t="s">
        <v>759</v>
      </c>
      <c r="KGH1" s="22" t="s">
        <v>1665</v>
      </c>
      <c r="KGI1" s="23" t="s">
        <v>1366</v>
      </c>
      <c r="KGJ1" s="24" t="s">
        <v>0</v>
      </c>
      <c r="KGK1" s="24" t="s">
        <v>1</v>
      </c>
      <c r="KGL1" s="24" t="s">
        <v>2</v>
      </c>
      <c r="KGM1" s="25" t="s">
        <v>3</v>
      </c>
      <c r="KGN1" s="18" t="s">
        <v>758</v>
      </c>
      <c r="KGO1" s="18" t="s">
        <v>759</v>
      </c>
      <c r="KGP1" s="22" t="s">
        <v>1665</v>
      </c>
      <c r="KGQ1" s="23" t="s">
        <v>1366</v>
      </c>
      <c r="KGR1" s="24" t="s">
        <v>0</v>
      </c>
      <c r="KGS1" s="24" t="s">
        <v>1</v>
      </c>
      <c r="KGT1" s="24" t="s">
        <v>2</v>
      </c>
      <c r="KGU1" s="25" t="s">
        <v>3</v>
      </c>
      <c r="KGV1" s="18" t="s">
        <v>758</v>
      </c>
      <c r="KGW1" s="18" t="s">
        <v>759</v>
      </c>
      <c r="KGX1" s="22" t="s">
        <v>1665</v>
      </c>
      <c r="KGY1" s="23" t="s">
        <v>1366</v>
      </c>
      <c r="KGZ1" s="24" t="s">
        <v>0</v>
      </c>
      <c r="KHA1" s="24" t="s">
        <v>1</v>
      </c>
      <c r="KHB1" s="24" t="s">
        <v>2</v>
      </c>
      <c r="KHC1" s="25" t="s">
        <v>3</v>
      </c>
      <c r="KHD1" s="18" t="s">
        <v>758</v>
      </c>
      <c r="KHE1" s="18" t="s">
        <v>759</v>
      </c>
      <c r="KHF1" s="22" t="s">
        <v>1665</v>
      </c>
      <c r="KHG1" s="23" t="s">
        <v>1366</v>
      </c>
      <c r="KHH1" s="24" t="s">
        <v>0</v>
      </c>
      <c r="KHI1" s="24" t="s">
        <v>1</v>
      </c>
      <c r="KHJ1" s="24" t="s">
        <v>2</v>
      </c>
      <c r="KHK1" s="25" t="s">
        <v>3</v>
      </c>
      <c r="KHL1" s="18" t="s">
        <v>758</v>
      </c>
      <c r="KHM1" s="18" t="s">
        <v>759</v>
      </c>
      <c r="KHN1" s="22" t="s">
        <v>1665</v>
      </c>
      <c r="KHO1" s="23" t="s">
        <v>1366</v>
      </c>
      <c r="KHP1" s="24" t="s">
        <v>0</v>
      </c>
      <c r="KHQ1" s="24" t="s">
        <v>1</v>
      </c>
      <c r="KHR1" s="24" t="s">
        <v>2</v>
      </c>
      <c r="KHS1" s="25" t="s">
        <v>3</v>
      </c>
      <c r="KHT1" s="18" t="s">
        <v>758</v>
      </c>
      <c r="KHU1" s="18" t="s">
        <v>759</v>
      </c>
      <c r="KHV1" s="22" t="s">
        <v>1665</v>
      </c>
      <c r="KHW1" s="23" t="s">
        <v>1366</v>
      </c>
      <c r="KHX1" s="24" t="s">
        <v>0</v>
      </c>
      <c r="KHY1" s="24" t="s">
        <v>1</v>
      </c>
      <c r="KHZ1" s="24" t="s">
        <v>2</v>
      </c>
      <c r="KIA1" s="25" t="s">
        <v>3</v>
      </c>
      <c r="KIB1" s="18" t="s">
        <v>758</v>
      </c>
      <c r="KIC1" s="18" t="s">
        <v>759</v>
      </c>
      <c r="KID1" s="22" t="s">
        <v>1665</v>
      </c>
      <c r="KIE1" s="23" t="s">
        <v>1366</v>
      </c>
      <c r="KIF1" s="24" t="s">
        <v>0</v>
      </c>
      <c r="KIG1" s="24" t="s">
        <v>1</v>
      </c>
      <c r="KIH1" s="24" t="s">
        <v>2</v>
      </c>
      <c r="KII1" s="25" t="s">
        <v>3</v>
      </c>
      <c r="KIJ1" s="18" t="s">
        <v>758</v>
      </c>
      <c r="KIK1" s="18" t="s">
        <v>759</v>
      </c>
      <c r="KIL1" s="22" t="s">
        <v>1665</v>
      </c>
      <c r="KIM1" s="23" t="s">
        <v>1366</v>
      </c>
      <c r="KIN1" s="24" t="s">
        <v>0</v>
      </c>
      <c r="KIO1" s="24" t="s">
        <v>1</v>
      </c>
      <c r="KIP1" s="24" t="s">
        <v>2</v>
      </c>
      <c r="KIQ1" s="25" t="s">
        <v>3</v>
      </c>
      <c r="KIR1" s="18" t="s">
        <v>758</v>
      </c>
      <c r="KIS1" s="18" t="s">
        <v>759</v>
      </c>
      <c r="KIT1" s="22" t="s">
        <v>1665</v>
      </c>
      <c r="KIU1" s="23" t="s">
        <v>1366</v>
      </c>
      <c r="KIV1" s="24" t="s">
        <v>0</v>
      </c>
      <c r="KIW1" s="24" t="s">
        <v>1</v>
      </c>
      <c r="KIX1" s="24" t="s">
        <v>2</v>
      </c>
      <c r="KIY1" s="25" t="s">
        <v>3</v>
      </c>
      <c r="KIZ1" s="18" t="s">
        <v>758</v>
      </c>
      <c r="KJA1" s="18" t="s">
        <v>759</v>
      </c>
      <c r="KJB1" s="22" t="s">
        <v>1665</v>
      </c>
      <c r="KJC1" s="23" t="s">
        <v>1366</v>
      </c>
      <c r="KJD1" s="24" t="s">
        <v>0</v>
      </c>
      <c r="KJE1" s="24" t="s">
        <v>1</v>
      </c>
      <c r="KJF1" s="24" t="s">
        <v>2</v>
      </c>
      <c r="KJG1" s="25" t="s">
        <v>3</v>
      </c>
      <c r="KJH1" s="18" t="s">
        <v>758</v>
      </c>
      <c r="KJI1" s="18" t="s">
        <v>759</v>
      </c>
      <c r="KJJ1" s="22" t="s">
        <v>1665</v>
      </c>
      <c r="KJK1" s="23" t="s">
        <v>1366</v>
      </c>
      <c r="KJL1" s="24" t="s">
        <v>0</v>
      </c>
      <c r="KJM1" s="24" t="s">
        <v>1</v>
      </c>
      <c r="KJN1" s="24" t="s">
        <v>2</v>
      </c>
      <c r="KJO1" s="25" t="s">
        <v>3</v>
      </c>
      <c r="KJP1" s="18" t="s">
        <v>758</v>
      </c>
      <c r="KJQ1" s="18" t="s">
        <v>759</v>
      </c>
      <c r="KJR1" s="22" t="s">
        <v>1665</v>
      </c>
      <c r="KJS1" s="23" t="s">
        <v>1366</v>
      </c>
      <c r="KJT1" s="24" t="s">
        <v>0</v>
      </c>
      <c r="KJU1" s="24" t="s">
        <v>1</v>
      </c>
      <c r="KJV1" s="24" t="s">
        <v>2</v>
      </c>
      <c r="KJW1" s="25" t="s">
        <v>3</v>
      </c>
      <c r="KJX1" s="18" t="s">
        <v>758</v>
      </c>
      <c r="KJY1" s="18" t="s">
        <v>759</v>
      </c>
      <c r="KJZ1" s="22" t="s">
        <v>1665</v>
      </c>
      <c r="KKA1" s="23" t="s">
        <v>1366</v>
      </c>
      <c r="KKB1" s="24" t="s">
        <v>0</v>
      </c>
      <c r="KKC1" s="24" t="s">
        <v>1</v>
      </c>
      <c r="KKD1" s="24" t="s">
        <v>2</v>
      </c>
      <c r="KKE1" s="25" t="s">
        <v>3</v>
      </c>
      <c r="KKF1" s="18" t="s">
        <v>758</v>
      </c>
      <c r="KKG1" s="18" t="s">
        <v>759</v>
      </c>
      <c r="KKH1" s="22" t="s">
        <v>1665</v>
      </c>
      <c r="KKI1" s="23" t="s">
        <v>1366</v>
      </c>
      <c r="KKJ1" s="24" t="s">
        <v>0</v>
      </c>
      <c r="KKK1" s="24" t="s">
        <v>1</v>
      </c>
      <c r="KKL1" s="24" t="s">
        <v>2</v>
      </c>
      <c r="KKM1" s="25" t="s">
        <v>3</v>
      </c>
      <c r="KKN1" s="18" t="s">
        <v>758</v>
      </c>
      <c r="KKO1" s="18" t="s">
        <v>759</v>
      </c>
      <c r="KKP1" s="22" t="s">
        <v>1665</v>
      </c>
      <c r="KKQ1" s="23" t="s">
        <v>1366</v>
      </c>
      <c r="KKR1" s="24" t="s">
        <v>0</v>
      </c>
      <c r="KKS1" s="24" t="s">
        <v>1</v>
      </c>
      <c r="KKT1" s="24" t="s">
        <v>2</v>
      </c>
      <c r="KKU1" s="25" t="s">
        <v>3</v>
      </c>
      <c r="KKV1" s="18" t="s">
        <v>758</v>
      </c>
      <c r="KKW1" s="18" t="s">
        <v>759</v>
      </c>
      <c r="KKX1" s="22" t="s">
        <v>1665</v>
      </c>
      <c r="KKY1" s="23" t="s">
        <v>1366</v>
      </c>
      <c r="KKZ1" s="24" t="s">
        <v>0</v>
      </c>
      <c r="KLA1" s="24" t="s">
        <v>1</v>
      </c>
      <c r="KLB1" s="24" t="s">
        <v>2</v>
      </c>
      <c r="KLC1" s="25" t="s">
        <v>3</v>
      </c>
      <c r="KLD1" s="18" t="s">
        <v>758</v>
      </c>
      <c r="KLE1" s="18" t="s">
        <v>759</v>
      </c>
      <c r="KLF1" s="22" t="s">
        <v>1665</v>
      </c>
      <c r="KLG1" s="23" t="s">
        <v>1366</v>
      </c>
      <c r="KLH1" s="24" t="s">
        <v>0</v>
      </c>
      <c r="KLI1" s="24" t="s">
        <v>1</v>
      </c>
      <c r="KLJ1" s="24" t="s">
        <v>2</v>
      </c>
      <c r="KLK1" s="25" t="s">
        <v>3</v>
      </c>
      <c r="KLL1" s="18" t="s">
        <v>758</v>
      </c>
      <c r="KLM1" s="18" t="s">
        <v>759</v>
      </c>
      <c r="KLN1" s="22" t="s">
        <v>1665</v>
      </c>
      <c r="KLO1" s="23" t="s">
        <v>1366</v>
      </c>
      <c r="KLP1" s="24" t="s">
        <v>0</v>
      </c>
      <c r="KLQ1" s="24" t="s">
        <v>1</v>
      </c>
      <c r="KLR1" s="24" t="s">
        <v>2</v>
      </c>
      <c r="KLS1" s="25" t="s">
        <v>3</v>
      </c>
      <c r="KLT1" s="18" t="s">
        <v>758</v>
      </c>
      <c r="KLU1" s="18" t="s">
        <v>759</v>
      </c>
      <c r="KLV1" s="22" t="s">
        <v>1665</v>
      </c>
      <c r="KLW1" s="23" t="s">
        <v>1366</v>
      </c>
      <c r="KLX1" s="24" t="s">
        <v>0</v>
      </c>
      <c r="KLY1" s="24" t="s">
        <v>1</v>
      </c>
      <c r="KLZ1" s="24" t="s">
        <v>2</v>
      </c>
      <c r="KMA1" s="25" t="s">
        <v>3</v>
      </c>
      <c r="KMB1" s="18" t="s">
        <v>758</v>
      </c>
      <c r="KMC1" s="18" t="s">
        <v>759</v>
      </c>
      <c r="KMD1" s="22" t="s">
        <v>1665</v>
      </c>
      <c r="KME1" s="23" t="s">
        <v>1366</v>
      </c>
      <c r="KMF1" s="24" t="s">
        <v>0</v>
      </c>
      <c r="KMG1" s="24" t="s">
        <v>1</v>
      </c>
      <c r="KMH1" s="24" t="s">
        <v>2</v>
      </c>
      <c r="KMI1" s="25" t="s">
        <v>3</v>
      </c>
      <c r="KMJ1" s="18" t="s">
        <v>758</v>
      </c>
      <c r="KMK1" s="18" t="s">
        <v>759</v>
      </c>
      <c r="KML1" s="22" t="s">
        <v>1665</v>
      </c>
      <c r="KMM1" s="23" t="s">
        <v>1366</v>
      </c>
      <c r="KMN1" s="24" t="s">
        <v>0</v>
      </c>
      <c r="KMO1" s="24" t="s">
        <v>1</v>
      </c>
      <c r="KMP1" s="24" t="s">
        <v>2</v>
      </c>
      <c r="KMQ1" s="25" t="s">
        <v>3</v>
      </c>
      <c r="KMR1" s="18" t="s">
        <v>758</v>
      </c>
      <c r="KMS1" s="18" t="s">
        <v>759</v>
      </c>
      <c r="KMT1" s="22" t="s">
        <v>1665</v>
      </c>
      <c r="KMU1" s="23" t="s">
        <v>1366</v>
      </c>
      <c r="KMV1" s="24" t="s">
        <v>0</v>
      </c>
      <c r="KMW1" s="24" t="s">
        <v>1</v>
      </c>
      <c r="KMX1" s="24" t="s">
        <v>2</v>
      </c>
      <c r="KMY1" s="25" t="s">
        <v>3</v>
      </c>
      <c r="KMZ1" s="18" t="s">
        <v>758</v>
      </c>
      <c r="KNA1" s="18" t="s">
        <v>759</v>
      </c>
      <c r="KNB1" s="22" t="s">
        <v>1665</v>
      </c>
      <c r="KNC1" s="23" t="s">
        <v>1366</v>
      </c>
      <c r="KND1" s="24" t="s">
        <v>0</v>
      </c>
      <c r="KNE1" s="24" t="s">
        <v>1</v>
      </c>
      <c r="KNF1" s="24" t="s">
        <v>2</v>
      </c>
      <c r="KNG1" s="25" t="s">
        <v>3</v>
      </c>
      <c r="KNH1" s="18" t="s">
        <v>758</v>
      </c>
      <c r="KNI1" s="18" t="s">
        <v>759</v>
      </c>
      <c r="KNJ1" s="22" t="s">
        <v>1665</v>
      </c>
      <c r="KNK1" s="23" t="s">
        <v>1366</v>
      </c>
      <c r="KNL1" s="24" t="s">
        <v>0</v>
      </c>
      <c r="KNM1" s="24" t="s">
        <v>1</v>
      </c>
      <c r="KNN1" s="24" t="s">
        <v>2</v>
      </c>
      <c r="KNO1" s="25" t="s">
        <v>3</v>
      </c>
      <c r="KNP1" s="18" t="s">
        <v>758</v>
      </c>
      <c r="KNQ1" s="18" t="s">
        <v>759</v>
      </c>
      <c r="KNR1" s="22" t="s">
        <v>1665</v>
      </c>
      <c r="KNS1" s="23" t="s">
        <v>1366</v>
      </c>
      <c r="KNT1" s="24" t="s">
        <v>0</v>
      </c>
      <c r="KNU1" s="24" t="s">
        <v>1</v>
      </c>
      <c r="KNV1" s="24" t="s">
        <v>2</v>
      </c>
      <c r="KNW1" s="25" t="s">
        <v>3</v>
      </c>
      <c r="KNX1" s="18" t="s">
        <v>758</v>
      </c>
      <c r="KNY1" s="18" t="s">
        <v>759</v>
      </c>
      <c r="KNZ1" s="22" t="s">
        <v>1665</v>
      </c>
      <c r="KOA1" s="23" t="s">
        <v>1366</v>
      </c>
      <c r="KOB1" s="24" t="s">
        <v>0</v>
      </c>
      <c r="KOC1" s="24" t="s">
        <v>1</v>
      </c>
      <c r="KOD1" s="24" t="s">
        <v>2</v>
      </c>
      <c r="KOE1" s="25" t="s">
        <v>3</v>
      </c>
      <c r="KOF1" s="18" t="s">
        <v>758</v>
      </c>
      <c r="KOG1" s="18" t="s">
        <v>759</v>
      </c>
      <c r="KOH1" s="22" t="s">
        <v>1665</v>
      </c>
      <c r="KOI1" s="23" t="s">
        <v>1366</v>
      </c>
      <c r="KOJ1" s="24" t="s">
        <v>0</v>
      </c>
      <c r="KOK1" s="24" t="s">
        <v>1</v>
      </c>
      <c r="KOL1" s="24" t="s">
        <v>2</v>
      </c>
      <c r="KOM1" s="25" t="s">
        <v>3</v>
      </c>
      <c r="KON1" s="18" t="s">
        <v>758</v>
      </c>
      <c r="KOO1" s="18" t="s">
        <v>759</v>
      </c>
      <c r="KOP1" s="22" t="s">
        <v>1665</v>
      </c>
      <c r="KOQ1" s="23" t="s">
        <v>1366</v>
      </c>
      <c r="KOR1" s="24" t="s">
        <v>0</v>
      </c>
      <c r="KOS1" s="24" t="s">
        <v>1</v>
      </c>
      <c r="KOT1" s="24" t="s">
        <v>2</v>
      </c>
      <c r="KOU1" s="25" t="s">
        <v>3</v>
      </c>
      <c r="KOV1" s="18" t="s">
        <v>758</v>
      </c>
      <c r="KOW1" s="18" t="s">
        <v>759</v>
      </c>
      <c r="KOX1" s="22" t="s">
        <v>1665</v>
      </c>
      <c r="KOY1" s="23" t="s">
        <v>1366</v>
      </c>
      <c r="KOZ1" s="24" t="s">
        <v>0</v>
      </c>
      <c r="KPA1" s="24" t="s">
        <v>1</v>
      </c>
      <c r="KPB1" s="24" t="s">
        <v>2</v>
      </c>
      <c r="KPC1" s="25" t="s">
        <v>3</v>
      </c>
      <c r="KPD1" s="18" t="s">
        <v>758</v>
      </c>
      <c r="KPE1" s="18" t="s">
        <v>759</v>
      </c>
      <c r="KPF1" s="22" t="s">
        <v>1665</v>
      </c>
      <c r="KPG1" s="23" t="s">
        <v>1366</v>
      </c>
      <c r="KPH1" s="24" t="s">
        <v>0</v>
      </c>
      <c r="KPI1" s="24" t="s">
        <v>1</v>
      </c>
      <c r="KPJ1" s="24" t="s">
        <v>2</v>
      </c>
      <c r="KPK1" s="25" t="s">
        <v>3</v>
      </c>
      <c r="KPL1" s="18" t="s">
        <v>758</v>
      </c>
      <c r="KPM1" s="18" t="s">
        <v>759</v>
      </c>
      <c r="KPN1" s="22" t="s">
        <v>1665</v>
      </c>
      <c r="KPO1" s="23" t="s">
        <v>1366</v>
      </c>
      <c r="KPP1" s="24" t="s">
        <v>0</v>
      </c>
      <c r="KPQ1" s="24" t="s">
        <v>1</v>
      </c>
      <c r="KPR1" s="24" t="s">
        <v>2</v>
      </c>
      <c r="KPS1" s="25" t="s">
        <v>3</v>
      </c>
      <c r="KPT1" s="18" t="s">
        <v>758</v>
      </c>
      <c r="KPU1" s="18" t="s">
        <v>759</v>
      </c>
      <c r="KPV1" s="22" t="s">
        <v>1665</v>
      </c>
      <c r="KPW1" s="23" t="s">
        <v>1366</v>
      </c>
      <c r="KPX1" s="24" t="s">
        <v>0</v>
      </c>
      <c r="KPY1" s="24" t="s">
        <v>1</v>
      </c>
      <c r="KPZ1" s="24" t="s">
        <v>2</v>
      </c>
      <c r="KQA1" s="25" t="s">
        <v>3</v>
      </c>
      <c r="KQB1" s="18" t="s">
        <v>758</v>
      </c>
      <c r="KQC1" s="18" t="s">
        <v>759</v>
      </c>
      <c r="KQD1" s="22" t="s">
        <v>1665</v>
      </c>
      <c r="KQE1" s="23" t="s">
        <v>1366</v>
      </c>
      <c r="KQF1" s="24" t="s">
        <v>0</v>
      </c>
      <c r="KQG1" s="24" t="s">
        <v>1</v>
      </c>
      <c r="KQH1" s="24" t="s">
        <v>2</v>
      </c>
      <c r="KQI1" s="25" t="s">
        <v>3</v>
      </c>
      <c r="KQJ1" s="18" t="s">
        <v>758</v>
      </c>
      <c r="KQK1" s="18" t="s">
        <v>759</v>
      </c>
      <c r="KQL1" s="22" t="s">
        <v>1665</v>
      </c>
      <c r="KQM1" s="23" t="s">
        <v>1366</v>
      </c>
      <c r="KQN1" s="24" t="s">
        <v>0</v>
      </c>
      <c r="KQO1" s="24" t="s">
        <v>1</v>
      </c>
      <c r="KQP1" s="24" t="s">
        <v>2</v>
      </c>
      <c r="KQQ1" s="25" t="s">
        <v>3</v>
      </c>
      <c r="KQR1" s="18" t="s">
        <v>758</v>
      </c>
      <c r="KQS1" s="18" t="s">
        <v>759</v>
      </c>
      <c r="KQT1" s="22" t="s">
        <v>1665</v>
      </c>
      <c r="KQU1" s="23" t="s">
        <v>1366</v>
      </c>
      <c r="KQV1" s="24" t="s">
        <v>0</v>
      </c>
      <c r="KQW1" s="24" t="s">
        <v>1</v>
      </c>
      <c r="KQX1" s="24" t="s">
        <v>2</v>
      </c>
      <c r="KQY1" s="25" t="s">
        <v>3</v>
      </c>
      <c r="KQZ1" s="18" t="s">
        <v>758</v>
      </c>
      <c r="KRA1" s="18" t="s">
        <v>759</v>
      </c>
      <c r="KRB1" s="22" t="s">
        <v>1665</v>
      </c>
      <c r="KRC1" s="23" t="s">
        <v>1366</v>
      </c>
      <c r="KRD1" s="24" t="s">
        <v>0</v>
      </c>
      <c r="KRE1" s="24" t="s">
        <v>1</v>
      </c>
      <c r="KRF1" s="24" t="s">
        <v>2</v>
      </c>
      <c r="KRG1" s="25" t="s">
        <v>3</v>
      </c>
      <c r="KRH1" s="18" t="s">
        <v>758</v>
      </c>
      <c r="KRI1" s="18" t="s">
        <v>759</v>
      </c>
      <c r="KRJ1" s="22" t="s">
        <v>1665</v>
      </c>
      <c r="KRK1" s="23" t="s">
        <v>1366</v>
      </c>
      <c r="KRL1" s="24" t="s">
        <v>0</v>
      </c>
      <c r="KRM1" s="24" t="s">
        <v>1</v>
      </c>
      <c r="KRN1" s="24" t="s">
        <v>2</v>
      </c>
      <c r="KRO1" s="25" t="s">
        <v>3</v>
      </c>
      <c r="KRP1" s="18" t="s">
        <v>758</v>
      </c>
      <c r="KRQ1" s="18" t="s">
        <v>759</v>
      </c>
      <c r="KRR1" s="22" t="s">
        <v>1665</v>
      </c>
      <c r="KRS1" s="23" t="s">
        <v>1366</v>
      </c>
      <c r="KRT1" s="24" t="s">
        <v>0</v>
      </c>
      <c r="KRU1" s="24" t="s">
        <v>1</v>
      </c>
      <c r="KRV1" s="24" t="s">
        <v>2</v>
      </c>
      <c r="KRW1" s="25" t="s">
        <v>3</v>
      </c>
      <c r="KRX1" s="18" t="s">
        <v>758</v>
      </c>
      <c r="KRY1" s="18" t="s">
        <v>759</v>
      </c>
      <c r="KRZ1" s="22" t="s">
        <v>1665</v>
      </c>
      <c r="KSA1" s="23" t="s">
        <v>1366</v>
      </c>
      <c r="KSB1" s="24" t="s">
        <v>0</v>
      </c>
      <c r="KSC1" s="24" t="s">
        <v>1</v>
      </c>
      <c r="KSD1" s="24" t="s">
        <v>2</v>
      </c>
      <c r="KSE1" s="25" t="s">
        <v>3</v>
      </c>
      <c r="KSF1" s="18" t="s">
        <v>758</v>
      </c>
      <c r="KSG1" s="18" t="s">
        <v>759</v>
      </c>
      <c r="KSH1" s="22" t="s">
        <v>1665</v>
      </c>
      <c r="KSI1" s="23" t="s">
        <v>1366</v>
      </c>
      <c r="KSJ1" s="24" t="s">
        <v>0</v>
      </c>
      <c r="KSK1" s="24" t="s">
        <v>1</v>
      </c>
      <c r="KSL1" s="24" t="s">
        <v>2</v>
      </c>
      <c r="KSM1" s="25" t="s">
        <v>3</v>
      </c>
      <c r="KSN1" s="18" t="s">
        <v>758</v>
      </c>
      <c r="KSO1" s="18" t="s">
        <v>759</v>
      </c>
      <c r="KSP1" s="22" t="s">
        <v>1665</v>
      </c>
      <c r="KSQ1" s="23" t="s">
        <v>1366</v>
      </c>
      <c r="KSR1" s="24" t="s">
        <v>0</v>
      </c>
      <c r="KSS1" s="24" t="s">
        <v>1</v>
      </c>
      <c r="KST1" s="24" t="s">
        <v>2</v>
      </c>
      <c r="KSU1" s="25" t="s">
        <v>3</v>
      </c>
      <c r="KSV1" s="18" t="s">
        <v>758</v>
      </c>
      <c r="KSW1" s="18" t="s">
        <v>759</v>
      </c>
      <c r="KSX1" s="22" t="s">
        <v>1665</v>
      </c>
      <c r="KSY1" s="23" t="s">
        <v>1366</v>
      </c>
      <c r="KSZ1" s="24" t="s">
        <v>0</v>
      </c>
      <c r="KTA1" s="24" t="s">
        <v>1</v>
      </c>
      <c r="KTB1" s="24" t="s">
        <v>2</v>
      </c>
      <c r="KTC1" s="25" t="s">
        <v>3</v>
      </c>
      <c r="KTD1" s="18" t="s">
        <v>758</v>
      </c>
      <c r="KTE1" s="18" t="s">
        <v>759</v>
      </c>
      <c r="KTF1" s="22" t="s">
        <v>1665</v>
      </c>
      <c r="KTG1" s="23" t="s">
        <v>1366</v>
      </c>
      <c r="KTH1" s="24" t="s">
        <v>0</v>
      </c>
      <c r="KTI1" s="24" t="s">
        <v>1</v>
      </c>
      <c r="KTJ1" s="24" t="s">
        <v>2</v>
      </c>
      <c r="KTK1" s="25" t="s">
        <v>3</v>
      </c>
      <c r="KTL1" s="18" t="s">
        <v>758</v>
      </c>
      <c r="KTM1" s="18" t="s">
        <v>759</v>
      </c>
      <c r="KTN1" s="22" t="s">
        <v>1665</v>
      </c>
      <c r="KTO1" s="23" t="s">
        <v>1366</v>
      </c>
      <c r="KTP1" s="24" t="s">
        <v>0</v>
      </c>
      <c r="KTQ1" s="24" t="s">
        <v>1</v>
      </c>
      <c r="KTR1" s="24" t="s">
        <v>2</v>
      </c>
      <c r="KTS1" s="25" t="s">
        <v>3</v>
      </c>
      <c r="KTT1" s="18" t="s">
        <v>758</v>
      </c>
      <c r="KTU1" s="18" t="s">
        <v>759</v>
      </c>
      <c r="KTV1" s="22" t="s">
        <v>1665</v>
      </c>
      <c r="KTW1" s="23" t="s">
        <v>1366</v>
      </c>
      <c r="KTX1" s="24" t="s">
        <v>0</v>
      </c>
      <c r="KTY1" s="24" t="s">
        <v>1</v>
      </c>
      <c r="KTZ1" s="24" t="s">
        <v>2</v>
      </c>
      <c r="KUA1" s="25" t="s">
        <v>3</v>
      </c>
      <c r="KUB1" s="18" t="s">
        <v>758</v>
      </c>
      <c r="KUC1" s="18" t="s">
        <v>759</v>
      </c>
      <c r="KUD1" s="22" t="s">
        <v>1665</v>
      </c>
      <c r="KUE1" s="23" t="s">
        <v>1366</v>
      </c>
      <c r="KUF1" s="24" t="s">
        <v>0</v>
      </c>
      <c r="KUG1" s="24" t="s">
        <v>1</v>
      </c>
      <c r="KUH1" s="24" t="s">
        <v>2</v>
      </c>
      <c r="KUI1" s="25" t="s">
        <v>3</v>
      </c>
      <c r="KUJ1" s="18" t="s">
        <v>758</v>
      </c>
      <c r="KUK1" s="18" t="s">
        <v>759</v>
      </c>
      <c r="KUL1" s="22" t="s">
        <v>1665</v>
      </c>
      <c r="KUM1" s="23" t="s">
        <v>1366</v>
      </c>
      <c r="KUN1" s="24" t="s">
        <v>0</v>
      </c>
      <c r="KUO1" s="24" t="s">
        <v>1</v>
      </c>
      <c r="KUP1" s="24" t="s">
        <v>2</v>
      </c>
      <c r="KUQ1" s="25" t="s">
        <v>3</v>
      </c>
      <c r="KUR1" s="18" t="s">
        <v>758</v>
      </c>
      <c r="KUS1" s="18" t="s">
        <v>759</v>
      </c>
      <c r="KUT1" s="22" t="s">
        <v>1665</v>
      </c>
      <c r="KUU1" s="23" t="s">
        <v>1366</v>
      </c>
      <c r="KUV1" s="24" t="s">
        <v>0</v>
      </c>
      <c r="KUW1" s="24" t="s">
        <v>1</v>
      </c>
      <c r="KUX1" s="24" t="s">
        <v>2</v>
      </c>
      <c r="KUY1" s="25" t="s">
        <v>3</v>
      </c>
      <c r="KUZ1" s="18" t="s">
        <v>758</v>
      </c>
      <c r="KVA1" s="18" t="s">
        <v>759</v>
      </c>
      <c r="KVB1" s="22" t="s">
        <v>1665</v>
      </c>
      <c r="KVC1" s="23" t="s">
        <v>1366</v>
      </c>
      <c r="KVD1" s="24" t="s">
        <v>0</v>
      </c>
      <c r="KVE1" s="24" t="s">
        <v>1</v>
      </c>
      <c r="KVF1" s="24" t="s">
        <v>2</v>
      </c>
      <c r="KVG1" s="25" t="s">
        <v>3</v>
      </c>
      <c r="KVH1" s="18" t="s">
        <v>758</v>
      </c>
      <c r="KVI1" s="18" t="s">
        <v>759</v>
      </c>
      <c r="KVJ1" s="22" t="s">
        <v>1665</v>
      </c>
      <c r="KVK1" s="23" t="s">
        <v>1366</v>
      </c>
      <c r="KVL1" s="24" t="s">
        <v>0</v>
      </c>
      <c r="KVM1" s="24" t="s">
        <v>1</v>
      </c>
      <c r="KVN1" s="24" t="s">
        <v>2</v>
      </c>
      <c r="KVO1" s="25" t="s">
        <v>3</v>
      </c>
      <c r="KVP1" s="18" t="s">
        <v>758</v>
      </c>
      <c r="KVQ1" s="18" t="s">
        <v>759</v>
      </c>
      <c r="KVR1" s="22" t="s">
        <v>1665</v>
      </c>
      <c r="KVS1" s="23" t="s">
        <v>1366</v>
      </c>
      <c r="KVT1" s="24" t="s">
        <v>0</v>
      </c>
      <c r="KVU1" s="24" t="s">
        <v>1</v>
      </c>
      <c r="KVV1" s="24" t="s">
        <v>2</v>
      </c>
      <c r="KVW1" s="25" t="s">
        <v>3</v>
      </c>
      <c r="KVX1" s="18" t="s">
        <v>758</v>
      </c>
      <c r="KVY1" s="18" t="s">
        <v>759</v>
      </c>
      <c r="KVZ1" s="22" t="s">
        <v>1665</v>
      </c>
      <c r="KWA1" s="23" t="s">
        <v>1366</v>
      </c>
      <c r="KWB1" s="24" t="s">
        <v>0</v>
      </c>
      <c r="KWC1" s="24" t="s">
        <v>1</v>
      </c>
      <c r="KWD1" s="24" t="s">
        <v>2</v>
      </c>
      <c r="KWE1" s="25" t="s">
        <v>3</v>
      </c>
      <c r="KWF1" s="18" t="s">
        <v>758</v>
      </c>
      <c r="KWG1" s="18" t="s">
        <v>759</v>
      </c>
      <c r="KWH1" s="22" t="s">
        <v>1665</v>
      </c>
      <c r="KWI1" s="23" t="s">
        <v>1366</v>
      </c>
      <c r="KWJ1" s="24" t="s">
        <v>0</v>
      </c>
      <c r="KWK1" s="24" t="s">
        <v>1</v>
      </c>
      <c r="KWL1" s="24" t="s">
        <v>2</v>
      </c>
      <c r="KWM1" s="25" t="s">
        <v>3</v>
      </c>
      <c r="KWN1" s="18" t="s">
        <v>758</v>
      </c>
      <c r="KWO1" s="18" t="s">
        <v>759</v>
      </c>
      <c r="KWP1" s="22" t="s">
        <v>1665</v>
      </c>
      <c r="KWQ1" s="23" t="s">
        <v>1366</v>
      </c>
      <c r="KWR1" s="24" t="s">
        <v>0</v>
      </c>
      <c r="KWS1" s="24" t="s">
        <v>1</v>
      </c>
      <c r="KWT1" s="24" t="s">
        <v>2</v>
      </c>
      <c r="KWU1" s="25" t="s">
        <v>3</v>
      </c>
      <c r="KWV1" s="18" t="s">
        <v>758</v>
      </c>
      <c r="KWW1" s="18" t="s">
        <v>759</v>
      </c>
      <c r="KWX1" s="22" t="s">
        <v>1665</v>
      </c>
      <c r="KWY1" s="23" t="s">
        <v>1366</v>
      </c>
      <c r="KWZ1" s="24" t="s">
        <v>0</v>
      </c>
      <c r="KXA1" s="24" t="s">
        <v>1</v>
      </c>
      <c r="KXB1" s="24" t="s">
        <v>2</v>
      </c>
      <c r="KXC1" s="25" t="s">
        <v>3</v>
      </c>
      <c r="KXD1" s="18" t="s">
        <v>758</v>
      </c>
      <c r="KXE1" s="18" t="s">
        <v>759</v>
      </c>
      <c r="KXF1" s="22" t="s">
        <v>1665</v>
      </c>
      <c r="KXG1" s="23" t="s">
        <v>1366</v>
      </c>
      <c r="KXH1" s="24" t="s">
        <v>0</v>
      </c>
      <c r="KXI1" s="24" t="s">
        <v>1</v>
      </c>
      <c r="KXJ1" s="24" t="s">
        <v>2</v>
      </c>
      <c r="KXK1" s="25" t="s">
        <v>3</v>
      </c>
      <c r="KXL1" s="18" t="s">
        <v>758</v>
      </c>
      <c r="KXM1" s="18" t="s">
        <v>759</v>
      </c>
      <c r="KXN1" s="22" t="s">
        <v>1665</v>
      </c>
      <c r="KXO1" s="23" t="s">
        <v>1366</v>
      </c>
      <c r="KXP1" s="24" t="s">
        <v>0</v>
      </c>
      <c r="KXQ1" s="24" t="s">
        <v>1</v>
      </c>
      <c r="KXR1" s="24" t="s">
        <v>2</v>
      </c>
      <c r="KXS1" s="25" t="s">
        <v>3</v>
      </c>
      <c r="KXT1" s="18" t="s">
        <v>758</v>
      </c>
      <c r="KXU1" s="18" t="s">
        <v>759</v>
      </c>
      <c r="KXV1" s="22" t="s">
        <v>1665</v>
      </c>
      <c r="KXW1" s="23" t="s">
        <v>1366</v>
      </c>
      <c r="KXX1" s="24" t="s">
        <v>0</v>
      </c>
      <c r="KXY1" s="24" t="s">
        <v>1</v>
      </c>
      <c r="KXZ1" s="24" t="s">
        <v>2</v>
      </c>
      <c r="KYA1" s="25" t="s">
        <v>3</v>
      </c>
      <c r="KYB1" s="18" t="s">
        <v>758</v>
      </c>
      <c r="KYC1" s="18" t="s">
        <v>759</v>
      </c>
      <c r="KYD1" s="22" t="s">
        <v>1665</v>
      </c>
      <c r="KYE1" s="23" t="s">
        <v>1366</v>
      </c>
      <c r="KYF1" s="24" t="s">
        <v>0</v>
      </c>
      <c r="KYG1" s="24" t="s">
        <v>1</v>
      </c>
      <c r="KYH1" s="24" t="s">
        <v>2</v>
      </c>
      <c r="KYI1" s="25" t="s">
        <v>3</v>
      </c>
      <c r="KYJ1" s="18" t="s">
        <v>758</v>
      </c>
      <c r="KYK1" s="18" t="s">
        <v>759</v>
      </c>
      <c r="KYL1" s="22" t="s">
        <v>1665</v>
      </c>
      <c r="KYM1" s="23" t="s">
        <v>1366</v>
      </c>
      <c r="KYN1" s="24" t="s">
        <v>0</v>
      </c>
      <c r="KYO1" s="24" t="s">
        <v>1</v>
      </c>
      <c r="KYP1" s="24" t="s">
        <v>2</v>
      </c>
      <c r="KYQ1" s="25" t="s">
        <v>3</v>
      </c>
      <c r="KYR1" s="18" t="s">
        <v>758</v>
      </c>
      <c r="KYS1" s="18" t="s">
        <v>759</v>
      </c>
      <c r="KYT1" s="22" t="s">
        <v>1665</v>
      </c>
      <c r="KYU1" s="23" t="s">
        <v>1366</v>
      </c>
      <c r="KYV1" s="24" t="s">
        <v>0</v>
      </c>
      <c r="KYW1" s="24" t="s">
        <v>1</v>
      </c>
      <c r="KYX1" s="24" t="s">
        <v>2</v>
      </c>
      <c r="KYY1" s="25" t="s">
        <v>3</v>
      </c>
      <c r="KYZ1" s="18" t="s">
        <v>758</v>
      </c>
      <c r="KZA1" s="18" t="s">
        <v>759</v>
      </c>
      <c r="KZB1" s="22" t="s">
        <v>1665</v>
      </c>
      <c r="KZC1" s="23" t="s">
        <v>1366</v>
      </c>
      <c r="KZD1" s="24" t="s">
        <v>0</v>
      </c>
      <c r="KZE1" s="24" t="s">
        <v>1</v>
      </c>
      <c r="KZF1" s="24" t="s">
        <v>2</v>
      </c>
      <c r="KZG1" s="25" t="s">
        <v>3</v>
      </c>
      <c r="KZH1" s="18" t="s">
        <v>758</v>
      </c>
      <c r="KZI1" s="18" t="s">
        <v>759</v>
      </c>
      <c r="KZJ1" s="22" t="s">
        <v>1665</v>
      </c>
      <c r="KZK1" s="23" t="s">
        <v>1366</v>
      </c>
      <c r="KZL1" s="24" t="s">
        <v>0</v>
      </c>
      <c r="KZM1" s="24" t="s">
        <v>1</v>
      </c>
      <c r="KZN1" s="24" t="s">
        <v>2</v>
      </c>
      <c r="KZO1" s="25" t="s">
        <v>3</v>
      </c>
      <c r="KZP1" s="18" t="s">
        <v>758</v>
      </c>
      <c r="KZQ1" s="18" t="s">
        <v>759</v>
      </c>
      <c r="KZR1" s="22" t="s">
        <v>1665</v>
      </c>
      <c r="KZS1" s="23" t="s">
        <v>1366</v>
      </c>
      <c r="KZT1" s="24" t="s">
        <v>0</v>
      </c>
      <c r="KZU1" s="24" t="s">
        <v>1</v>
      </c>
      <c r="KZV1" s="24" t="s">
        <v>2</v>
      </c>
      <c r="KZW1" s="25" t="s">
        <v>3</v>
      </c>
      <c r="KZX1" s="18" t="s">
        <v>758</v>
      </c>
      <c r="KZY1" s="18" t="s">
        <v>759</v>
      </c>
      <c r="KZZ1" s="22" t="s">
        <v>1665</v>
      </c>
      <c r="LAA1" s="23" t="s">
        <v>1366</v>
      </c>
      <c r="LAB1" s="24" t="s">
        <v>0</v>
      </c>
      <c r="LAC1" s="24" t="s">
        <v>1</v>
      </c>
      <c r="LAD1" s="24" t="s">
        <v>2</v>
      </c>
      <c r="LAE1" s="25" t="s">
        <v>3</v>
      </c>
      <c r="LAF1" s="18" t="s">
        <v>758</v>
      </c>
      <c r="LAG1" s="18" t="s">
        <v>759</v>
      </c>
      <c r="LAH1" s="22" t="s">
        <v>1665</v>
      </c>
      <c r="LAI1" s="23" t="s">
        <v>1366</v>
      </c>
      <c r="LAJ1" s="24" t="s">
        <v>0</v>
      </c>
      <c r="LAK1" s="24" t="s">
        <v>1</v>
      </c>
      <c r="LAL1" s="24" t="s">
        <v>2</v>
      </c>
      <c r="LAM1" s="25" t="s">
        <v>3</v>
      </c>
      <c r="LAN1" s="18" t="s">
        <v>758</v>
      </c>
      <c r="LAO1" s="18" t="s">
        <v>759</v>
      </c>
      <c r="LAP1" s="22" t="s">
        <v>1665</v>
      </c>
      <c r="LAQ1" s="23" t="s">
        <v>1366</v>
      </c>
      <c r="LAR1" s="24" t="s">
        <v>0</v>
      </c>
      <c r="LAS1" s="24" t="s">
        <v>1</v>
      </c>
      <c r="LAT1" s="24" t="s">
        <v>2</v>
      </c>
      <c r="LAU1" s="25" t="s">
        <v>3</v>
      </c>
      <c r="LAV1" s="18" t="s">
        <v>758</v>
      </c>
      <c r="LAW1" s="18" t="s">
        <v>759</v>
      </c>
      <c r="LAX1" s="22" t="s">
        <v>1665</v>
      </c>
      <c r="LAY1" s="23" t="s">
        <v>1366</v>
      </c>
      <c r="LAZ1" s="24" t="s">
        <v>0</v>
      </c>
      <c r="LBA1" s="24" t="s">
        <v>1</v>
      </c>
      <c r="LBB1" s="24" t="s">
        <v>2</v>
      </c>
      <c r="LBC1" s="25" t="s">
        <v>3</v>
      </c>
      <c r="LBD1" s="18" t="s">
        <v>758</v>
      </c>
      <c r="LBE1" s="18" t="s">
        <v>759</v>
      </c>
      <c r="LBF1" s="22" t="s">
        <v>1665</v>
      </c>
      <c r="LBG1" s="23" t="s">
        <v>1366</v>
      </c>
      <c r="LBH1" s="24" t="s">
        <v>0</v>
      </c>
      <c r="LBI1" s="24" t="s">
        <v>1</v>
      </c>
      <c r="LBJ1" s="24" t="s">
        <v>2</v>
      </c>
      <c r="LBK1" s="25" t="s">
        <v>3</v>
      </c>
      <c r="LBL1" s="18" t="s">
        <v>758</v>
      </c>
      <c r="LBM1" s="18" t="s">
        <v>759</v>
      </c>
      <c r="LBN1" s="22" t="s">
        <v>1665</v>
      </c>
      <c r="LBO1" s="23" t="s">
        <v>1366</v>
      </c>
      <c r="LBP1" s="24" t="s">
        <v>0</v>
      </c>
      <c r="LBQ1" s="24" t="s">
        <v>1</v>
      </c>
      <c r="LBR1" s="24" t="s">
        <v>2</v>
      </c>
      <c r="LBS1" s="25" t="s">
        <v>3</v>
      </c>
      <c r="LBT1" s="18" t="s">
        <v>758</v>
      </c>
      <c r="LBU1" s="18" t="s">
        <v>759</v>
      </c>
      <c r="LBV1" s="22" t="s">
        <v>1665</v>
      </c>
      <c r="LBW1" s="23" t="s">
        <v>1366</v>
      </c>
      <c r="LBX1" s="24" t="s">
        <v>0</v>
      </c>
      <c r="LBY1" s="24" t="s">
        <v>1</v>
      </c>
      <c r="LBZ1" s="24" t="s">
        <v>2</v>
      </c>
      <c r="LCA1" s="25" t="s">
        <v>3</v>
      </c>
      <c r="LCB1" s="18" t="s">
        <v>758</v>
      </c>
      <c r="LCC1" s="18" t="s">
        <v>759</v>
      </c>
      <c r="LCD1" s="22" t="s">
        <v>1665</v>
      </c>
      <c r="LCE1" s="23" t="s">
        <v>1366</v>
      </c>
      <c r="LCF1" s="24" t="s">
        <v>0</v>
      </c>
      <c r="LCG1" s="24" t="s">
        <v>1</v>
      </c>
      <c r="LCH1" s="24" t="s">
        <v>2</v>
      </c>
      <c r="LCI1" s="25" t="s">
        <v>3</v>
      </c>
      <c r="LCJ1" s="18" t="s">
        <v>758</v>
      </c>
      <c r="LCK1" s="18" t="s">
        <v>759</v>
      </c>
      <c r="LCL1" s="22" t="s">
        <v>1665</v>
      </c>
      <c r="LCM1" s="23" t="s">
        <v>1366</v>
      </c>
      <c r="LCN1" s="24" t="s">
        <v>0</v>
      </c>
      <c r="LCO1" s="24" t="s">
        <v>1</v>
      </c>
      <c r="LCP1" s="24" t="s">
        <v>2</v>
      </c>
      <c r="LCQ1" s="25" t="s">
        <v>3</v>
      </c>
      <c r="LCR1" s="18" t="s">
        <v>758</v>
      </c>
      <c r="LCS1" s="18" t="s">
        <v>759</v>
      </c>
      <c r="LCT1" s="22" t="s">
        <v>1665</v>
      </c>
      <c r="LCU1" s="23" t="s">
        <v>1366</v>
      </c>
      <c r="LCV1" s="24" t="s">
        <v>0</v>
      </c>
      <c r="LCW1" s="24" t="s">
        <v>1</v>
      </c>
      <c r="LCX1" s="24" t="s">
        <v>2</v>
      </c>
      <c r="LCY1" s="25" t="s">
        <v>3</v>
      </c>
      <c r="LCZ1" s="18" t="s">
        <v>758</v>
      </c>
      <c r="LDA1" s="18" t="s">
        <v>759</v>
      </c>
      <c r="LDB1" s="22" t="s">
        <v>1665</v>
      </c>
      <c r="LDC1" s="23" t="s">
        <v>1366</v>
      </c>
      <c r="LDD1" s="24" t="s">
        <v>0</v>
      </c>
      <c r="LDE1" s="24" t="s">
        <v>1</v>
      </c>
      <c r="LDF1" s="24" t="s">
        <v>2</v>
      </c>
      <c r="LDG1" s="25" t="s">
        <v>3</v>
      </c>
      <c r="LDH1" s="18" t="s">
        <v>758</v>
      </c>
      <c r="LDI1" s="18" t="s">
        <v>759</v>
      </c>
      <c r="LDJ1" s="22" t="s">
        <v>1665</v>
      </c>
      <c r="LDK1" s="23" t="s">
        <v>1366</v>
      </c>
      <c r="LDL1" s="24" t="s">
        <v>0</v>
      </c>
      <c r="LDM1" s="24" t="s">
        <v>1</v>
      </c>
      <c r="LDN1" s="24" t="s">
        <v>2</v>
      </c>
      <c r="LDO1" s="25" t="s">
        <v>3</v>
      </c>
      <c r="LDP1" s="18" t="s">
        <v>758</v>
      </c>
      <c r="LDQ1" s="18" t="s">
        <v>759</v>
      </c>
      <c r="LDR1" s="22" t="s">
        <v>1665</v>
      </c>
      <c r="LDS1" s="23" t="s">
        <v>1366</v>
      </c>
      <c r="LDT1" s="24" t="s">
        <v>0</v>
      </c>
      <c r="LDU1" s="24" t="s">
        <v>1</v>
      </c>
      <c r="LDV1" s="24" t="s">
        <v>2</v>
      </c>
      <c r="LDW1" s="25" t="s">
        <v>3</v>
      </c>
      <c r="LDX1" s="18" t="s">
        <v>758</v>
      </c>
      <c r="LDY1" s="18" t="s">
        <v>759</v>
      </c>
      <c r="LDZ1" s="22" t="s">
        <v>1665</v>
      </c>
      <c r="LEA1" s="23" t="s">
        <v>1366</v>
      </c>
      <c r="LEB1" s="24" t="s">
        <v>0</v>
      </c>
      <c r="LEC1" s="24" t="s">
        <v>1</v>
      </c>
      <c r="LED1" s="24" t="s">
        <v>2</v>
      </c>
      <c r="LEE1" s="25" t="s">
        <v>3</v>
      </c>
      <c r="LEF1" s="18" t="s">
        <v>758</v>
      </c>
      <c r="LEG1" s="18" t="s">
        <v>759</v>
      </c>
      <c r="LEH1" s="22" t="s">
        <v>1665</v>
      </c>
      <c r="LEI1" s="23" t="s">
        <v>1366</v>
      </c>
      <c r="LEJ1" s="24" t="s">
        <v>0</v>
      </c>
      <c r="LEK1" s="24" t="s">
        <v>1</v>
      </c>
      <c r="LEL1" s="24" t="s">
        <v>2</v>
      </c>
      <c r="LEM1" s="25" t="s">
        <v>3</v>
      </c>
      <c r="LEN1" s="18" t="s">
        <v>758</v>
      </c>
      <c r="LEO1" s="18" t="s">
        <v>759</v>
      </c>
      <c r="LEP1" s="22" t="s">
        <v>1665</v>
      </c>
      <c r="LEQ1" s="23" t="s">
        <v>1366</v>
      </c>
      <c r="LER1" s="24" t="s">
        <v>0</v>
      </c>
      <c r="LES1" s="24" t="s">
        <v>1</v>
      </c>
      <c r="LET1" s="24" t="s">
        <v>2</v>
      </c>
      <c r="LEU1" s="25" t="s">
        <v>3</v>
      </c>
      <c r="LEV1" s="18" t="s">
        <v>758</v>
      </c>
      <c r="LEW1" s="18" t="s">
        <v>759</v>
      </c>
      <c r="LEX1" s="22" t="s">
        <v>1665</v>
      </c>
      <c r="LEY1" s="23" t="s">
        <v>1366</v>
      </c>
      <c r="LEZ1" s="24" t="s">
        <v>0</v>
      </c>
      <c r="LFA1" s="24" t="s">
        <v>1</v>
      </c>
      <c r="LFB1" s="24" t="s">
        <v>2</v>
      </c>
      <c r="LFC1" s="25" t="s">
        <v>3</v>
      </c>
      <c r="LFD1" s="18" t="s">
        <v>758</v>
      </c>
      <c r="LFE1" s="18" t="s">
        <v>759</v>
      </c>
      <c r="LFF1" s="22" t="s">
        <v>1665</v>
      </c>
      <c r="LFG1" s="23" t="s">
        <v>1366</v>
      </c>
      <c r="LFH1" s="24" t="s">
        <v>0</v>
      </c>
      <c r="LFI1" s="24" t="s">
        <v>1</v>
      </c>
      <c r="LFJ1" s="24" t="s">
        <v>2</v>
      </c>
      <c r="LFK1" s="25" t="s">
        <v>3</v>
      </c>
      <c r="LFL1" s="18" t="s">
        <v>758</v>
      </c>
      <c r="LFM1" s="18" t="s">
        <v>759</v>
      </c>
      <c r="LFN1" s="22" t="s">
        <v>1665</v>
      </c>
      <c r="LFO1" s="23" t="s">
        <v>1366</v>
      </c>
      <c r="LFP1" s="24" t="s">
        <v>0</v>
      </c>
      <c r="LFQ1" s="24" t="s">
        <v>1</v>
      </c>
      <c r="LFR1" s="24" t="s">
        <v>2</v>
      </c>
      <c r="LFS1" s="25" t="s">
        <v>3</v>
      </c>
      <c r="LFT1" s="18" t="s">
        <v>758</v>
      </c>
      <c r="LFU1" s="18" t="s">
        <v>759</v>
      </c>
      <c r="LFV1" s="22" t="s">
        <v>1665</v>
      </c>
      <c r="LFW1" s="23" t="s">
        <v>1366</v>
      </c>
      <c r="LFX1" s="24" t="s">
        <v>0</v>
      </c>
      <c r="LFY1" s="24" t="s">
        <v>1</v>
      </c>
      <c r="LFZ1" s="24" t="s">
        <v>2</v>
      </c>
      <c r="LGA1" s="25" t="s">
        <v>3</v>
      </c>
      <c r="LGB1" s="18" t="s">
        <v>758</v>
      </c>
      <c r="LGC1" s="18" t="s">
        <v>759</v>
      </c>
      <c r="LGD1" s="22" t="s">
        <v>1665</v>
      </c>
      <c r="LGE1" s="23" t="s">
        <v>1366</v>
      </c>
      <c r="LGF1" s="24" t="s">
        <v>0</v>
      </c>
      <c r="LGG1" s="24" t="s">
        <v>1</v>
      </c>
      <c r="LGH1" s="24" t="s">
        <v>2</v>
      </c>
      <c r="LGI1" s="25" t="s">
        <v>3</v>
      </c>
      <c r="LGJ1" s="18" t="s">
        <v>758</v>
      </c>
      <c r="LGK1" s="18" t="s">
        <v>759</v>
      </c>
      <c r="LGL1" s="22" t="s">
        <v>1665</v>
      </c>
      <c r="LGM1" s="23" t="s">
        <v>1366</v>
      </c>
      <c r="LGN1" s="24" t="s">
        <v>0</v>
      </c>
      <c r="LGO1" s="24" t="s">
        <v>1</v>
      </c>
      <c r="LGP1" s="24" t="s">
        <v>2</v>
      </c>
      <c r="LGQ1" s="25" t="s">
        <v>3</v>
      </c>
      <c r="LGR1" s="18" t="s">
        <v>758</v>
      </c>
      <c r="LGS1" s="18" t="s">
        <v>759</v>
      </c>
      <c r="LGT1" s="22" t="s">
        <v>1665</v>
      </c>
      <c r="LGU1" s="23" t="s">
        <v>1366</v>
      </c>
      <c r="LGV1" s="24" t="s">
        <v>0</v>
      </c>
      <c r="LGW1" s="24" t="s">
        <v>1</v>
      </c>
      <c r="LGX1" s="24" t="s">
        <v>2</v>
      </c>
      <c r="LGY1" s="25" t="s">
        <v>3</v>
      </c>
      <c r="LGZ1" s="18" t="s">
        <v>758</v>
      </c>
      <c r="LHA1" s="18" t="s">
        <v>759</v>
      </c>
      <c r="LHB1" s="22" t="s">
        <v>1665</v>
      </c>
      <c r="LHC1" s="23" t="s">
        <v>1366</v>
      </c>
      <c r="LHD1" s="24" t="s">
        <v>0</v>
      </c>
      <c r="LHE1" s="24" t="s">
        <v>1</v>
      </c>
      <c r="LHF1" s="24" t="s">
        <v>2</v>
      </c>
      <c r="LHG1" s="25" t="s">
        <v>3</v>
      </c>
      <c r="LHH1" s="18" t="s">
        <v>758</v>
      </c>
      <c r="LHI1" s="18" t="s">
        <v>759</v>
      </c>
      <c r="LHJ1" s="22" t="s">
        <v>1665</v>
      </c>
      <c r="LHK1" s="23" t="s">
        <v>1366</v>
      </c>
      <c r="LHL1" s="24" t="s">
        <v>0</v>
      </c>
      <c r="LHM1" s="24" t="s">
        <v>1</v>
      </c>
      <c r="LHN1" s="24" t="s">
        <v>2</v>
      </c>
      <c r="LHO1" s="25" t="s">
        <v>3</v>
      </c>
      <c r="LHP1" s="18" t="s">
        <v>758</v>
      </c>
      <c r="LHQ1" s="18" t="s">
        <v>759</v>
      </c>
      <c r="LHR1" s="22" t="s">
        <v>1665</v>
      </c>
      <c r="LHS1" s="23" t="s">
        <v>1366</v>
      </c>
      <c r="LHT1" s="24" t="s">
        <v>0</v>
      </c>
      <c r="LHU1" s="24" t="s">
        <v>1</v>
      </c>
      <c r="LHV1" s="24" t="s">
        <v>2</v>
      </c>
      <c r="LHW1" s="25" t="s">
        <v>3</v>
      </c>
      <c r="LHX1" s="18" t="s">
        <v>758</v>
      </c>
      <c r="LHY1" s="18" t="s">
        <v>759</v>
      </c>
      <c r="LHZ1" s="22" t="s">
        <v>1665</v>
      </c>
      <c r="LIA1" s="23" t="s">
        <v>1366</v>
      </c>
      <c r="LIB1" s="24" t="s">
        <v>0</v>
      </c>
      <c r="LIC1" s="24" t="s">
        <v>1</v>
      </c>
      <c r="LID1" s="24" t="s">
        <v>2</v>
      </c>
      <c r="LIE1" s="25" t="s">
        <v>3</v>
      </c>
      <c r="LIF1" s="18" t="s">
        <v>758</v>
      </c>
      <c r="LIG1" s="18" t="s">
        <v>759</v>
      </c>
      <c r="LIH1" s="22" t="s">
        <v>1665</v>
      </c>
      <c r="LII1" s="23" t="s">
        <v>1366</v>
      </c>
      <c r="LIJ1" s="24" t="s">
        <v>0</v>
      </c>
      <c r="LIK1" s="24" t="s">
        <v>1</v>
      </c>
      <c r="LIL1" s="24" t="s">
        <v>2</v>
      </c>
      <c r="LIM1" s="25" t="s">
        <v>3</v>
      </c>
      <c r="LIN1" s="18" t="s">
        <v>758</v>
      </c>
      <c r="LIO1" s="18" t="s">
        <v>759</v>
      </c>
      <c r="LIP1" s="22" t="s">
        <v>1665</v>
      </c>
      <c r="LIQ1" s="23" t="s">
        <v>1366</v>
      </c>
      <c r="LIR1" s="24" t="s">
        <v>0</v>
      </c>
      <c r="LIS1" s="24" t="s">
        <v>1</v>
      </c>
      <c r="LIT1" s="24" t="s">
        <v>2</v>
      </c>
      <c r="LIU1" s="25" t="s">
        <v>3</v>
      </c>
      <c r="LIV1" s="18" t="s">
        <v>758</v>
      </c>
      <c r="LIW1" s="18" t="s">
        <v>759</v>
      </c>
      <c r="LIX1" s="22" t="s">
        <v>1665</v>
      </c>
      <c r="LIY1" s="23" t="s">
        <v>1366</v>
      </c>
      <c r="LIZ1" s="24" t="s">
        <v>0</v>
      </c>
      <c r="LJA1" s="24" t="s">
        <v>1</v>
      </c>
      <c r="LJB1" s="24" t="s">
        <v>2</v>
      </c>
      <c r="LJC1" s="25" t="s">
        <v>3</v>
      </c>
      <c r="LJD1" s="18" t="s">
        <v>758</v>
      </c>
      <c r="LJE1" s="18" t="s">
        <v>759</v>
      </c>
      <c r="LJF1" s="22" t="s">
        <v>1665</v>
      </c>
      <c r="LJG1" s="23" t="s">
        <v>1366</v>
      </c>
      <c r="LJH1" s="24" t="s">
        <v>0</v>
      </c>
      <c r="LJI1" s="24" t="s">
        <v>1</v>
      </c>
      <c r="LJJ1" s="24" t="s">
        <v>2</v>
      </c>
      <c r="LJK1" s="25" t="s">
        <v>3</v>
      </c>
      <c r="LJL1" s="18" t="s">
        <v>758</v>
      </c>
      <c r="LJM1" s="18" t="s">
        <v>759</v>
      </c>
      <c r="LJN1" s="22" t="s">
        <v>1665</v>
      </c>
      <c r="LJO1" s="23" t="s">
        <v>1366</v>
      </c>
      <c r="LJP1" s="24" t="s">
        <v>0</v>
      </c>
      <c r="LJQ1" s="24" t="s">
        <v>1</v>
      </c>
      <c r="LJR1" s="24" t="s">
        <v>2</v>
      </c>
      <c r="LJS1" s="25" t="s">
        <v>3</v>
      </c>
      <c r="LJT1" s="18" t="s">
        <v>758</v>
      </c>
      <c r="LJU1" s="18" t="s">
        <v>759</v>
      </c>
      <c r="LJV1" s="22" t="s">
        <v>1665</v>
      </c>
      <c r="LJW1" s="23" t="s">
        <v>1366</v>
      </c>
      <c r="LJX1" s="24" t="s">
        <v>0</v>
      </c>
      <c r="LJY1" s="24" t="s">
        <v>1</v>
      </c>
      <c r="LJZ1" s="24" t="s">
        <v>2</v>
      </c>
      <c r="LKA1" s="25" t="s">
        <v>3</v>
      </c>
      <c r="LKB1" s="18" t="s">
        <v>758</v>
      </c>
      <c r="LKC1" s="18" t="s">
        <v>759</v>
      </c>
      <c r="LKD1" s="22" t="s">
        <v>1665</v>
      </c>
      <c r="LKE1" s="23" t="s">
        <v>1366</v>
      </c>
      <c r="LKF1" s="24" t="s">
        <v>0</v>
      </c>
      <c r="LKG1" s="24" t="s">
        <v>1</v>
      </c>
      <c r="LKH1" s="24" t="s">
        <v>2</v>
      </c>
      <c r="LKI1" s="25" t="s">
        <v>3</v>
      </c>
      <c r="LKJ1" s="18" t="s">
        <v>758</v>
      </c>
      <c r="LKK1" s="18" t="s">
        <v>759</v>
      </c>
      <c r="LKL1" s="22" t="s">
        <v>1665</v>
      </c>
      <c r="LKM1" s="23" t="s">
        <v>1366</v>
      </c>
      <c r="LKN1" s="24" t="s">
        <v>0</v>
      </c>
      <c r="LKO1" s="24" t="s">
        <v>1</v>
      </c>
      <c r="LKP1" s="24" t="s">
        <v>2</v>
      </c>
      <c r="LKQ1" s="25" t="s">
        <v>3</v>
      </c>
      <c r="LKR1" s="18" t="s">
        <v>758</v>
      </c>
      <c r="LKS1" s="18" t="s">
        <v>759</v>
      </c>
      <c r="LKT1" s="22" t="s">
        <v>1665</v>
      </c>
      <c r="LKU1" s="23" t="s">
        <v>1366</v>
      </c>
      <c r="LKV1" s="24" t="s">
        <v>0</v>
      </c>
      <c r="LKW1" s="24" t="s">
        <v>1</v>
      </c>
      <c r="LKX1" s="24" t="s">
        <v>2</v>
      </c>
      <c r="LKY1" s="25" t="s">
        <v>3</v>
      </c>
      <c r="LKZ1" s="18" t="s">
        <v>758</v>
      </c>
      <c r="LLA1" s="18" t="s">
        <v>759</v>
      </c>
      <c r="LLB1" s="22" t="s">
        <v>1665</v>
      </c>
      <c r="LLC1" s="23" t="s">
        <v>1366</v>
      </c>
      <c r="LLD1" s="24" t="s">
        <v>0</v>
      </c>
      <c r="LLE1" s="24" t="s">
        <v>1</v>
      </c>
      <c r="LLF1" s="24" t="s">
        <v>2</v>
      </c>
      <c r="LLG1" s="25" t="s">
        <v>3</v>
      </c>
      <c r="LLH1" s="18" t="s">
        <v>758</v>
      </c>
      <c r="LLI1" s="18" t="s">
        <v>759</v>
      </c>
      <c r="LLJ1" s="22" t="s">
        <v>1665</v>
      </c>
      <c r="LLK1" s="23" t="s">
        <v>1366</v>
      </c>
      <c r="LLL1" s="24" t="s">
        <v>0</v>
      </c>
      <c r="LLM1" s="24" t="s">
        <v>1</v>
      </c>
      <c r="LLN1" s="24" t="s">
        <v>2</v>
      </c>
      <c r="LLO1" s="25" t="s">
        <v>3</v>
      </c>
      <c r="LLP1" s="18" t="s">
        <v>758</v>
      </c>
      <c r="LLQ1" s="18" t="s">
        <v>759</v>
      </c>
      <c r="LLR1" s="22" t="s">
        <v>1665</v>
      </c>
      <c r="LLS1" s="23" t="s">
        <v>1366</v>
      </c>
      <c r="LLT1" s="24" t="s">
        <v>0</v>
      </c>
      <c r="LLU1" s="24" t="s">
        <v>1</v>
      </c>
      <c r="LLV1" s="24" t="s">
        <v>2</v>
      </c>
      <c r="LLW1" s="25" t="s">
        <v>3</v>
      </c>
      <c r="LLX1" s="18" t="s">
        <v>758</v>
      </c>
      <c r="LLY1" s="18" t="s">
        <v>759</v>
      </c>
      <c r="LLZ1" s="22" t="s">
        <v>1665</v>
      </c>
      <c r="LMA1" s="23" t="s">
        <v>1366</v>
      </c>
      <c r="LMB1" s="24" t="s">
        <v>0</v>
      </c>
      <c r="LMC1" s="24" t="s">
        <v>1</v>
      </c>
      <c r="LMD1" s="24" t="s">
        <v>2</v>
      </c>
      <c r="LME1" s="25" t="s">
        <v>3</v>
      </c>
      <c r="LMF1" s="18" t="s">
        <v>758</v>
      </c>
      <c r="LMG1" s="18" t="s">
        <v>759</v>
      </c>
      <c r="LMH1" s="22" t="s">
        <v>1665</v>
      </c>
      <c r="LMI1" s="23" t="s">
        <v>1366</v>
      </c>
      <c r="LMJ1" s="24" t="s">
        <v>0</v>
      </c>
      <c r="LMK1" s="24" t="s">
        <v>1</v>
      </c>
      <c r="LML1" s="24" t="s">
        <v>2</v>
      </c>
      <c r="LMM1" s="25" t="s">
        <v>3</v>
      </c>
      <c r="LMN1" s="18" t="s">
        <v>758</v>
      </c>
      <c r="LMO1" s="18" t="s">
        <v>759</v>
      </c>
      <c r="LMP1" s="22" t="s">
        <v>1665</v>
      </c>
      <c r="LMQ1" s="23" t="s">
        <v>1366</v>
      </c>
      <c r="LMR1" s="24" t="s">
        <v>0</v>
      </c>
      <c r="LMS1" s="24" t="s">
        <v>1</v>
      </c>
      <c r="LMT1" s="24" t="s">
        <v>2</v>
      </c>
      <c r="LMU1" s="25" t="s">
        <v>3</v>
      </c>
      <c r="LMV1" s="18" t="s">
        <v>758</v>
      </c>
      <c r="LMW1" s="18" t="s">
        <v>759</v>
      </c>
      <c r="LMX1" s="22" t="s">
        <v>1665</v>
      </c>
      <c r="LMY1" s="23" t="s">
        <v>1366</v>
      </c>
      <c r="LMZ1" s="24" t="s">
        <v>0</v>
      </c>
      <c r="LNA1" s="24" t="s">
        <v>1</v>
      </c>
      <c r="LNB1" s="24" t="s">
        <v>2</v>
      </c>
      <c r="LNC1" s="25" t="s">
        <v>3</v>
      </c>
      <c r="LND1" s="18" t="s">
        <v>758</v>
      </c>
      <c r="LNE1" s="18" t="s">
        <v>759</v>
      </c>
      <c r="LNF1" s="22" t="s">
        <v>1665</v>
      </c>
      <c r="LNG1" s="23" t="s">
        <v>1366</v>
      </c>
      <c r="LNH1" s="24" t="s">
        <v>0</v>
      </c>
      <c r="LNI1" s="24" t="s">
        <v>1</v>
      </c>
      <c r="LNJ1" s="24" t="s">
        <v>2</v>
      </c>
      <c r="LNK1" s="25" t="s">
        <v>3</v>
      </c>
      <c r="LNL1" s="18" t="s">
        <v>758</v>
      </c>
      <c r="LNM1" s="18" t="s">
        <v>759</v>
      </c>
      <c r="LNN1" s="22" t="s">
        <v>1665</v>
      </c>
      <c r="LNO1" s="23" t="s">
        <v>1366</v>
      </c>
      <c r="LNP1" s="24" t="s">
        <v>0</v>
      </c>
      <c r="LNQ1" s="24" t="s">
        <v>1</v>
      </c>
      <c r="LNR1" s="24" t="s">
        <v>2</v>
      </c>
      <c r="LNS1" s="25" t="s">
        <v>3</v>
      </c>
      <c r="LNT1" s="18" t="s">
        <v>758</v>
      </c>
      <c r="LNU1" s="18" t="s">
        <v>759</v>
      </c>
      <c r="LNV1" s="22" t="s">
        <v>1665</v>
      </c>
      <c r="LNW1" s="23" t="s">
        <v>1366</v>
      </c>
      <c r="LNX1" s="24" t="s">
        <v>0</v>
      </c>
      <c r="LNY1" s="24" t="s">
        <v>1</v>
      </c>
      <c r="LNZ1" s="24" t="s">
        <v>2</v>
      </c>
      <c r="LOA1" s="25" t="s">
        <v>3</v>
      </c>
      <c r="LOB1" s="18" t="s">
        <v>758</v>
      </c>
      <c r="LOC1" s="18" t="s">
        <v>759</v>
      </c>
      <c r="LOD1" s="22" t="s">
        <v>1665</v>
      </c>
      <c r="LOE1" s="23" t="s">
        <v>1366</v>
      </c>
      <c r="LOF1" s="24" t="s">
        <v>0</v>
      </c>
      <c r="LOG1" s="24" t="s">
        <v>1</v>
      </c>
      <c r="LOH1" s="24" t="s">
        <v>2</v>
      </c>
      <c r="LOI1" s="25" t="s">
        <v>3</v>
      </c>
      <c r="LOJ1" s="18" t="s">
        <v>758</v>
      </c>
      <c r="LOK1" s="18" t="s">
        <v>759</v>
      </c>
      <c r="LOL1" s="22" t="s">
        <v>1665</v>
      </c>
      <c r="LOM1" s="23" t="s">
        <v>1366</v>
      </c>
      <c r="LON1" s="24" t="s">
        <v>0</v>
      </c>
      <c r="LOO1" s="24" t="s">
        <v>1</v>
      </c>
      <c r="LOP1" s="24" t="s">
        <v>2</v>
      </c>
      <c r="LOQ1" s="25" t="s">
        <v>3</v>
      </c>
      <c r="LOR1" s="18" t="s">
        <v>758</v>
      </c>
      <c r="LOS1" s="18" t="s">
        <v>759</v>
      </c>
      <c r="LOT1" s="22" t="s">
        <v>1665</v>
      </c>
      <c r="LOU1" s="23" t="s">
        <v>1366</v>
      </c>
      <c r="LOV1" s="24" t="s">
        <v>0</v>
      </c>
      <c r="LOW1" s="24" t="s">
        <v>1</v>
      </c>
      <c r="LOX1" s="24" t="s">
        <v>2</v>
      </c>
      <c r="LOY1" s="25" t="s">
        <v>3</v>
      </c>
      <c r="LOZ1" s="18" t="s">
        <v>758</v>
      </c>
      <c r="LPA1" s="18" t="s">
        <v>759</v>
      </c>
      <c r="LPB1" s="22" t="s">
        <v>1665</v>
      </c>
      <c r="LPC1" s="23" t="s">
        <v>1366</v>
      </c>
      <c r="LPD1" s="24" t="s">
        <v>0</v>
      </c>
      <c r="LPE1" s="24" t="s">
        <v>1</v>
      </c>
      <c r="LPF1" s="24" t="s">
        <v>2</v>
      </c>
      <c r="LPG1" s="25" t="s">
        <v>3</v>
      </c>
      <c r="LPH1" s="18" t="s">
        <v>758</v>
      </c>
      <c r="LPI1" s="18" t="s">
        <v>759</v>
      </c>
      <c r="LPJ1" s="22" t="s">
        <v>1665</v>
      </c>
      <c r="LPK1" s="23" t="s">
        <v>1366</v>
      </c>
      <c r="LPL1" s="24" t="s">
        <v>0</v>
      </c>
      <c r="LPM1" s="24" t="s">
        <v>1</v>
      </c>
      <c r="LPN1" s="24" t="s">
        <v>2</v>
      </c>
      <c r="LPO1" s="25" t="s">
        <v>3</v>
      </c>
      <c r="LPP1" s="18" t="s">
        <v>758</v>
      </c>
      <c r="LPQ1" s="18" t="s">
        <v>759</v>
      </c>
      <c r="LPR1" s="22" t="s">
        <v>1665</v>
      </c>
      <c r="LPS1" s="23" t="s">
        <v>1366</v>
      </c>
      <c r="LPT1" s="24" t="s">
        <v>0</v>
      </c>
      <c r="LPU1" s="24" t="s">
        <v>1</v>
      </c>
      <c r="LPV1" s="24" t="s">
        <v>2</v>
      </c>
      <c r="LPW1" s="25" t="s">
        <v>3</v>
      </c>
      <c r="LPX1" s="18" t="s">
        <v>758</v>
      </c>
      <c r="LPY1" s="18" t="s">
        <v>759</v>
      </c>
      <c r="LPZ1" s="22" t="s">
        <v>1665</v>
      </c>
      <c r="LQA1" s="23" t="s">
        <v>1366</v>
      </c>
      <c r="LQB1" s="24" t="s">
        <v>0</v>
      </c>
      <c r="LQC1" s="24" t="s">
        <v>1</v>
      </c>
      <c r="LQD1" s="24" t="s">
        <v>2</v>
      </c>
      <c r="LQE1" s="25" t="s">
        <v>3</v>
      </c>
      <c r="LQF1" s="18" t="s">
        <v>758</v>
      </c>
      <c r="LQG1" s="18" t="s">
        <v>759</v>
      </c>
      <c r="LQH1" s="22" t="s">
        <v>1665</v>
      </c>
      <c r="LQI1" s="23" t="s">
        <v>1366</v>
      </c>
      <c r="LQJ1" s="24" t="s">
        <v>0</v>
      </c>
      <c r="LQK1" s="24" t="s">
        <v>1</v>
      </c>
      <c r="LQL1" s="24" t="s">
        <v>2</v>
      </c>
      <c r="LQM1" s="25" t="s">
        <v>3</v>
      </c>
      <c r="LQN1" s="18" t="s">
        <v>758</v>
      </c>
      <c r="LQO1" s="18" t="s">
        <v>759</v>
      </c>
      <c r="LQP1" s="22" t="s">
        <v>1665</v>
      </c>
      <c r="LQQ1" s="23" t="s">
        <v>1366</v>
      </c>
      <c r="LQR1" s="24" t="s">
        <v>0</v>
      </c>
      <c r="LQS1" s="24" t="s">
        <v>1</v>
      </c>
      <c r="LQT1" s="24" t="s">
        <v>2</v>
      </c>
      <c r="LQU1" s="25" t="s">
        <v>3</v>
      </c>
      <c r="LQV1" s="18" t="s">
        <v>758</v>
      </c>
      <c r="LQW1" s="18" t="s">
        <v>759</v>
      </c>
      <c r="LQX1" s="22" t="s">
        <v>1665</v>
      </c>
      <c r="LQY1" s="23" t="s">
        <v>1366</v>
      </c>
      <c r="LQZ1" s="24" t="s">
        <v>0</v>
      </c>
      <c r="LRA1" s="24" t="s">
        <v>1</v>
      </c>
      <c r="LRB1" s="24" t="s">
        <v>2</v>
      </c>
      <c r="LRC1" s="25" t="s">
        <v>3</v>
      </c>
      <c r="LRD1" s="18" t="s">
        <v>758</v>
      </c>
      <c r="LRE1" s="18" t="s">
        <v>759</v>
      </c>
      <c r="LRF1" s="22" t="s">
        <v>1665</v>
      </c>
      <c r="LRG1" s="23" t="s">
        <v>1366</v>
      </c>
      <c r="LRH1" s="24" t="s">
        <v>0</v>
      </c>
      <c r="LRI1" s="24" t="s">
        <v>1</v>
      </c>
      <c r="LRJ1" s="24" t="s">
        <v>2</v>
      </c>
      <c r="LRK1" s="25" t="s">
        <v>3</v>
      </c>
      <c r="LRL1" s="18" t="s">
        <v>758</v>
      </c>
      <c r="LRM1" s="18" t="s">
        <v>759</v>
      </c>
      <c r="LRN1" s="22" t="s">
        <v>1665</v>
      </c>
      <c r="LRO1" s="23" t="s">
        <v>1366</v>
      </c>
      <c r="LRP1" s="24" t="s">
        <v>0</v>
      </c>
      <c r="LRQ1" s="24" t="s">
        <v>1</v>
      </c>
      <c r="LRR1" s="24" t="s">
        <v>2</v>
      </c>
      <c r="LRS1" s="25" t="s">
        <v>3</v>
      </c>
      <c r="LRT1" s="18" t="s">
        <v>758</v>
      </c>
      <c r="LRU1" s="18" t="s">
        <v>759</v>
      </c>
      <c r="LRV1" s="22" t="s">
        <v>1665</v>
      </c>
      <c r="LRW1" s="23" t="s">
        <v>1366</v>
      </c>
      <c r="LRX1" s="24" t="s">
        <v>0</v>
      </c>
      <c r="LRY1" s="24" t="s">
        <v>1</v>
      </c>
      <c r="LRZ1" s="24" t="s">
        <v>2</v>
      </c>
      <c r="LSA1" s="25" t="s">
        <v>3</v>
      </c>
      <c r="LSB1" s="18" t="s">
        <v>758</v>
      </c>
      <c r="LSC1" s="18" t="s">
        <v>759</v>
      </c>
      <c r="LSD1" s="22" t="s">
        <v>1665</v>
      </c>
      <c r="LSE1" s="23" t="s">
        <v>1366</v>
      </c>
      <c r="LSF1" s="24" t="s">
        <v>0</v>
      </c>
      <c r="LSG1" s="24" t="s">
        <v>1</v>
      </c>
      <c r="LSH1" s="24" t="s">
        <v>2</v>
      </c>
      <c r="LSI1" s="25" t="s">
        <v>3</v>
      </c>
      <c r="LSJ1" s="18" t="s">
        <v>758</v>
      </c>
      <c r="LSK1" s="18" t="s">
        <v>759</v>
      </c>
      <c r="LSL1" s="22" t="s">
        <v>1665</v>
      </c>
      <c r="LSM1" s="23" t="s">
        <v>1366</v>
      </c>
      <c r="LSN1" s="24" t="s">
        <v>0</v>
      </c>
      <c r="LSO1" s="24" t="s">
        <v>1</v>
      </c>
      <c r="LSP1" s="24" t="s">
        <v>2</v>
      </c>
      <c r="LSQ1" s="25" t="s">
        <v>3</v>
      </c>
      <c r="LSR1" s="18" t="s">
        <v>758</v>
      </c>
      <c r="LSS1" s="18" t="s">
        <v>759</v>
      </c>
      <c r="LST1" s="22" t="s">
        <v>1665</v>
      </c>
      <c r="LSU1" s="23" t="s">
        <v>1366</v>
      </c>
      <c r="LSV1" s="24" t="s">
        <v>0</v>
      </c>
      <c r="LSW1" s="24" t="s">
        <v>1</v>
      </c>
      <c r="LSX1" s="24" t="s">
        <v>2</v>
      </c>
      <c r="LSY1" s="25" t="s">
        <v>3</v>
      </c>
      <c r="LSZ1" s="18" t="s">
        <v>758</v>
      </c>
      <c r="LTA1" s="18" t="s">
        <v>759</v>
      </c>
      <c r="LTB1" s="22" t="s">
        <v>1665</v>
      </c>
      <c r="LTC1" s="23" t="s">
        <v>1366</v>
      </c>
      <c r="LTD1" s="24" t="s">
        <v>0</v>
      </c>
      <c r="LTE1" s="24" t="s">
        <v>1</v>
      </c>
      <c r="LTF1" s="24" t="s">
        <v>2</v>
      </c>
      <c r="LTG1" s="25" t="s">
        <v>3</v>
      </c>
      <c r="LTH1" s="18" t="s">
        <v>758</v>
      </c>
      <c r="LTI1" s="18" t="s">
        <v>759</v>
      </c>
      <c r="LTJ1" s="22" t="s">
        <v>1665</v>
      </c>
      <c r="LTK1" s="23" t="s">
        <v>1366</v>
      </c>
      <c r="LTL1" s="24" t="s">
        <v>0</v>
      </c>
      <c r="LTM1" s="24" t="s">
        <v>1</v>
      </c>
      <c r="LTN1" s="24" t="s">
        <v>2</v>
      </c>
      <c r="LTO1" s="25" t="s">
        <v>3</v>
      </c>
      <c r="LTP1" s="18" t="s">
        <v>758</v>
      </c>
      <c r="LTQ1" s="18" t="s">
        <v>759</v>
      </c>
      <c r="LTR1" s="22" t="s">
        <v>1665</v>
      </c>
      <c r="LTS1" s="23" t="s">
        <v>1366</v>
      </c>
      <c r="LTT1" s="24" t="s">
        <v>0</v>
      </c>
      <c r="LTU1" s="24" t="s">
        <v>1</v>
      </c>
      <c r="LTV1" s="24" t="s">
        <v>2</v>
      </c>
      <c r="LTW1" s="25" t="s">
        <v>3</v>
      </c>
      <c r="LTX1" s="18" t="s">
        <v>758</v>
      </c>
      <c r="LTY1" s="18" t="s">
        <v>759</v>
      </c>
      <c r="LTZ1" s="22" t="s">
        <v>1665</v>
      </c>
      <c r="LUA1" s="23" t="s">
        <v>1366</v>
      </c>
      <c r="LUB1" s="24" t="s">
        <v>0</v>
      </c>
      <c r="LUC1" s="24" t="s">
        <v>1</v>
      </c>
      <c r="LUD1" s="24" t="s">
        <v>2</v>
      </c>
      <c r="LUE1" s="25" t="s">
        <v>3</v>
      </c>
      <c r="LUF1" s="18" t="s">
        <v>758</v>
      </c>
      <c r="LUG1" s="18" t="s">
        <v>759</v>
      </c>
      <c r="LUH1" s="22" t="s">
        <v>1665</v>
      </c>
      <c r="LUI1" s="23" t="s">
        <v>1366</v>
      </c>
      <c r="LUJ1" s="24" t="s">
        <v>0</v>
      </c>
      <c r="LUK1" s="24" t="s">
        <v>1</v>
      </c>
      <c r="LUL1" s="24" t="s">
        <v>2</v>
      </c>
      <c r="LUM1" s="25" t="s">
        <v>3</v>
      </c>
      <c r="LUN1" s="18" t="s">
        <v>758</v>
      </c>
      <c r="LUO1" s="18" t="s">
        <v>759</v>
      </c>
      <c r="LUP1" s="22" t="s">
        <v>1665</v>
      </c>
      <c r="LUQ1" s="23" t="s">
        <v>1366</v>
      </c>
      <c r="LUR1" s="24" t="s">
        <v>0</v>
      </c>
      <c r="LUS1" s="24" t="s">
        <v>1</v>
      </c>
      <c r="LUT1" s="24" t="s">
        <v>2</v>
      </c>
      <c r="LUU1" s="25" t="s">
        <v>3</v>
      </c>
      <c r="LUV1" s="18" t="s">
        <v>758</v>
      </c>
      <c r="LUW1" s="18" t="s">
        <v>759</v>
      </c>
      <c r="LUX1" s="22" t="s">
        <v>1665</v>
      </c>
      <c r="LUY1" s="23" t="s">
        <v>1366</v>
      </c>
      <c r="LUZ1" s="24" t="s">
        <v>0</v>
      </c>
      <c r="LVA1" s="24" t="s">
        <v>1</v>
      </c>
      <c r="LVB1" s="24" t="s">
        <v>2</v>
      </c>
      <c r="LVC1" s="25" t="s">
        <v>3</v>
      </c>
      <c r="LVD1" s="18" t="s">
        <v>758</v>
      </c>
      <c r="LVE1" s="18" t="s">
        <v>759</v>
      </c>
      <c r="LVF1" s="22" t="s">
        <v>1665</v>
      </c>
      <c r="LVG1" s="23" t="s">
        <v>1366</v>
      </c>
      <c r="LVH1" s="24" t="s">
        <v>0</v>
      </c>
      <c r="LVI1" s="24" t="s">
        <v>1</v>
      </c>
      <c r="LVJ1" s="24" t="s">
        <v>2</v>
      </c>
      <c r="LVK1" s="25" t="s">
        <v>3</v>
      </c>
      <c r="LVL1" s="18" t="s">
        <v>758</v>
      </c>
      <c r="LVM1" s="18" t="s">
        <v>759</v>
      </c>
      <c r="LVN1" s="22" t="s">
        <v>1665</v>
      </c>
      <c r="LVO1" s="23" t="s">
        <v>1366</v>
      </c>
      <c r="LVP1" s="24" t="s">
        <v>0</v>
      </c>
      <c r="LVQ1" s="24" t="s">
        <v>1</v>
      </c>
      <c r="LVR1" s="24" t="s">
        <v>2</v>
      </c>
      <c r="LVS1" s="25" t="s">
        <v>3</v>
      </c>
      <c r="LVT1" s="18" t="s">
        <v>758</v>
      </c>
      <c r="LVU1" s="18" t="s">
        <v>759</v>
      </c>
      <c r="LVV1" s="22" t="s">
        <v>1665</v>
      </c>
      <c r="LVW1" s="23" t="s">
        <v>1366</v>
      </c>
      <c r="LVX1" s="24" t="s">
        <v>0</v>
      </c>
      <c r="LVY1" s="24" t="s">
        <v>1</v>
      </c>
      <c r="LVZ1" s="24" t="s">
        <v>2</v>
      </c>
      <c r="LWA1" s="25" t="s">
        <v>3</v>
      </c>
      <c r="LWB1" s="18" t="s">
        <v>758</v>
      </c>
      <c r="LWC1" s="18" t="s">
        <v>759</v>
      </c>
      <c r="LWD1" s="22" t="s">
        <v>1665</v>
      </c>
      <c r="LWE1" s="23" t="s">
        <v>1366</v>
      </c>
      <c r="LWF1" s="24" t="s">
        <v>0</v>
      </c>
      <c r="LWG1" s="24" t="s">
        <v>1</v>
      </c>
      <c r="LWH1" s="24" t="s">
        <v>2</v>
      </c>
      <c r="LWI1" s="25" t="s">
        <v>3</v>
      </c>
      <c r="LWJ1" s="18" t="s">
        <v>758</v>
      </c>
      <c r="LWK1" s="18" t="s">
        <v>759</v>
      </c>
      <c r="LWL1" s="22" t="s">
        <v>1665</v>
      </c>
      <c r="LWM1" s="23" t="s">
        <v>1366</v>
      </c>
      <c r="LWN1" s="24" t="s">
        <v>0</v>
      </c>
      <c r="LWO1" s="24" t="s">
        <v>1</v>
      </c>
      <c r="LWP1" s="24" t="s">
        <v>2</v>
      </c>
      <c r="LWQ1" s="25" t="s">
        <v>3</v>
      </c>
      <c r="LWR1" s="18" t="s">
        <v>758</v>
      </c>
      <c r="LWS1" s="18" t="s">
        <v>759</v>
      </c>
      <c r="LWT1" s="22" t="s">
        <v>1665</v>
      </c>
      <c r="LWU1" s="23" t="s">
        <v>1366</v>
      </c>
      <c r="LWV1" s="24" t="s">
        <v>0</v>
      </c>
      <c r="LWW1" s="24" t="s">
        <v>1</v>
      </c>
      <c r="LWX1" s="24" t="s">
        <v>2</v>
      </c>
      <c r="LWY1" s="25" t="s">
        <v>3</v>
      </c>
      <c r="LWZ1" s="18" t="s">
        <v>758</v>
      </c>
      <c r="LXA1" s="18" t="s">
        <v>759</v>
      </c>
      <c r="LXB1" s="22" t="s">
        <v>1665</v>
      </c>
      <c r="LXC1" s="23" t="s">
        <v>1366</v>
      </c>
      <c r="LXD1" s="24" t="s">
        <v>0</v>
      </c>
      <c r="LXE1" s="24" t="s">
        <v>1</v>
      </c>
      <c r="LXF1" s="24" t="s">
        <v>2</v>
      </c>
      <c r="LXG1" s="25" t="s">
        <v>3</v>
      </c>
      <c r="LXH1" s="18" t="s">
        <v>758</v>
      </c>
      <c r="LXI1" s="18" t="s">
        <v>759</v>
      </c>
      <c r="LXJ1" s="22" t="s">
        <v>1665</v>
      </c>
      <c r="LXK1" s="23" t="s">
        <v>1366</v>
      </c>
      <c r="LXL1" s="24" t="s">
        <v>0</v>
      </c>
      <c r="LXM1" s="24" t="s">
        <v>1</v>
      </c>
      <c r="LXN1" s="24" t="s">
        <v>2</v>
      </c>
      <c r="LXO1" s="25" t="s">
        <v>3</v>
      </c>
      <c r="LXP1" s="18" t="s">
        <v>758</v>
      </c>
      <c r="LXQ1" s="18" t="s">
        <v>759</v>
      </c>
      <c r="LXR1" s="22" t="s">
        <v>1665</v>
      </c>
      <c r="LXS1" s="23" t="s">
        <v>1366</v>
      </c>
      <c r="LXT1" s="24" t="s">
        <v>0</v>
      </c>
      <c r="LXU1" s="24" t="s">
        <v>1</v>
      </c>
      <c r="LXV1" s="24" t="s">
        <v>2</v>
      </c>
      <c r="LXW1" s="25" t="s">
        <v>3</v>
      </c>
      <c r="LXX1" s="18" t="s">
        <v>758</v>
      </c>
      <c r="LXY1" s="18" t="s">
        <v>759</v>
      </c>
      <c r="LXZ1" s="22" t="s">
        <v>1665</v>
      </c>
      <c r="LYA1" s="23" t="s">
        <v>1366</v>
      </c>
      <c r="LYB1" s="24" t="s">
        <v>0</v>
      </c>
      <c r="LYC1" s="24" t="s">
        <v>1</v>
      </c>
      <c r="LYD1" s="24" t="s">
        <v>2</v>
      </c>
      <c r="LYE1" s="25" t="s">
        <v>3</v>
      </c>
      <c r="LYF1" s="18" t="s">
        <v>758</v>
      </c>
      <c r="LYG1" s="18" t="s">
        <v>759</v>
      </c>
      <c r="LYH1" s="22" t="s">
        <v>1665</v>
      </c>
      <c r="LYI1" s="23" t="s">
        <v>1366</v>
      </c>
      <c r="LYJ1" s="24" t="s">
        <v>0</v>
      </c>
      <c r="LYK1" s="24" t="s">
        <v>1</v>
      </c>
      <c r="LYL1" s="24" t="s">
        <v>2</v>
      </c>
      <c r="LYM1" s="25" t="s">
        <v>3</v>
      </c>
      <c r="LYN1" s="18" t="s">
        <v>758</v>
      </c>
      <c r="LYO1" s="18" t="s">
        <v>759</v>
      </c>
      <c r="LYP1" s="22" t="s">
        <v>1665</v>
      </c>
      <c r="LYQ1" s="23" t="s">
        <v>1366</v>
      </c>
      <c r="LYR1" s="24" t="s">
        <v>0</v>
      </c>
      <c r="LYS1" s="24" t="s">
        <v>1</v>
      </c>
      <c r="LYT1" s="24" t="s">
        <v>2</v>
      </c>
      <c r="LYU1" s="25" t="s">
        <v>3</v>
      </c>
      <c r="LYV1" s="18" t="s">
        <v>758</v>
      </c>
      <c r="LYW1" s="18" t="s">
        <v>759</v>
      </c>
      <c r="LYX1" s="22" t="s">
        <v>1665</v>
      </c>
      <c r="LYY1" s="23" t="s">
        <v>1366</v>
      </c>
      <c r="LYZ1" s="24" t="s">
        <v>0</v>
      </c>
      <c r="LZA1" s="24" t="s">
        <v>1</v>
      </c>
      <c r="LZB1" s="24" t="s">
        <v>2</v>
      </c>
      <c r="LZC1" s="25" t="s">
        <v>3</v>
      </c>
      <c r="LZD1" s="18" t="s">
        <v>758</v>
      </c>
      <c r="LZE1" s="18" t="s">
        <v>759</v>
      </c>
      <c r="LZF1" s="22" t="s">
        <v>1665</v>
      </c>
      <c r="LZG1" s="23" t="s">
        <v>1366</v>
      </c>
      <c r="LZH1" s="24" t="s">
        <v>0</v>
      </c>
      <c r="LZI1" s="24" t="s">
        <v>1</v>
      </c>
      <c r="LZJ1" s="24" t="s">
        <v>2</v>
      </c>
      <c r="LZK1" s="25" t="s">
        <v>3</v>
      </c>
      <c r="LZL1" s="18" t="s">
        <v>758</v>
      </c>
      <c r="LZM1" s="18" t="s">
        <v>759</v>
      </c>
      <c r="LZN1" s="22" t="s">
        <v>1665</v>
      </c>
      <c r="LZO1" s="23" t="s">
        <v>1366</v>
      </c>
      <c r="LZP1" s="24" t="s">
        <v>0</v>
      </c>
      <c r="LZQ1" s="24" t="s">
        <v>1</v>
      </c>
      <c r="LZR1" s="24" t="s">
        <v>2</v>
      </c>
      <c r="LZS1" s="25" t="s">
        <v>3</v>
      </c>
      <c r="LZT1" s="18" t="s">
        <v>758</v>
      </c>
      <c r="LZU1" s="18" t="s">
        <v>759</v>
      </c>
      <c r="LZV1" s="22" t="s">
        <v>1665</v>
      </c>
      <c r="LZW1" s="23" t="s">
        <v>1366</v>
      </c>
      <c r="LZX1" s="24" t="s">
        <v>0</v>
      </c>
      <c r="LZY1" s="24" t="s">
        <v>1</v>
      </c>
      <c r="LZZ1" s="24" t="s">
        <v>2</v>
      </c>
      <c r="MAA1" s="25" t="s">
        <v>3</v>
      </c>
      <c r="MAB1" s="18" t="s">
        <v>758</v>
      </c>
      <c r="MAC1" s="18" t="s">
        <v>759</v>
      </c>
      <c r="MAD1" s="22" t="s">
        <v>1665</v>
      </c>
      <c r="MAE1" s="23" t="s">
        <v>1366</v>
      </c>
      <c r="MAF1" s="24" t="s">
        <v>0</v>
      </c>
      <c r="MAG1" s="24" t="s">
        <v>1</v>
      </c>
      <c r="MAH1" s="24" t="s">
        <v>2</v>
      </c>
      <c r="MAI1" s="25" t="s">
        <v>3</v>
      </c>
      <c r="MAJ1" s="18" t="s">
        <v>758</v>
      </c>
      <c r="MAK1" s="18" t="s">
        <v>759</v>
      </c>
      <c r="MAL1" s="22" t="s">
        <v>1665</v>
      </c>
      <c r="MAM1" s="23" t="s">
        <v>1366</v>
      </c>
      <c r="MAN1" s="24" t="s">
        <v>0</v>
      </c>
      <c r="MAO1" s="24" t="s">
        <v>1</v>
      </c>
      <c r="MAP1" s="24" t="s">
        <v>2</v>
      </c>
      <c r="MAQ1" s="25" t="s">
        <v>3</v>
      </c>
      <c r="MAR1" s="18" t="s">
        <v>758</v>
      </c>
      <c r="MAS1" s="18" t="s">
        <v>759</v>
      </c>
      <c r="MAT1" s="22" t="s">
        <v>1665</v>
      </c>
      <c r="MAU1" s="23" t="s">
        <v>1366</v>
      </c>
      <c r="MAV1" s="24" t="s">
        <v>0</v>
      </c>
      <c r="MAW1" s="24" t="s">
        <v>1</v>
      </c>
      <c r="MAX1" s="24" t="s">
        <v>2</v>
      </c>
      <c r="MAY1" s="25" t="s">
        <v>3</v>
      </c>
      <c r="MAZ1" s="18" t="s">
        <v>758</v>
      </c>
      <c r="MBA1" s="18" t="s">
        <v>759</v>
      </c>
      <c r="MBB1" s="22" t="s">
        <v>1665</v>
      </c>
      <c r="MBC1" s="23" t="s">
        <v>1366</v>
      </c>
      <c r="MBD1" s="24" t="s">
        <v>0</v>
      </c>
      <c r="MBE1" s="24" t="s">
        <v>1</v>
      </c>
      <c r="MBF1" s="24" t="s">
        <v>2</v>
      </c>
      <c r="MBG1" s="25" t="s">
        <v>3</v>
      </c>
      <c r="MBH1" s="18" t="s">
        <v>758</v>
      </c>
      <c r="MBI1" s="18" t="s">
        <v>759</v>
      </c>
      <c r="MBJ1" s="22" t="s">
        <v>1665</v>
      </c>
      <c r="MBK1" s="23" t="s">
        <v>1366</v>
      </c>
      <c r="MBL1" s="24" t="s">
        <v>0</v>
      </c>
      <c r="MBM1" s="24" t="s">
        <v>1</v>
      </c>
      <c r="MBN1" s="24" t="s">
        <v>2</v>
      </c>
      <c r="MBO1" s="25" t="s">
        <v>3</v>
      </c>
      <c r="MBP1" s="18" t="s">
        <v>758</v>
      </c>
      <c r="MBQ1" s="18" t="s">
        <v>759</v>
      </c>
      <c r="MBR1" s="22" t="s">
        <v>1665</v>
      </c>
      <c r="MBS1" s="23" t="s">
        <v>1366</v>
      </c>
      <c r="MBT1" s="24" t="s">
        <v>0</v>
      </c>
      <c r="MBU1" s="24" t="s">
        <v>1</v>
      </c>
      <c r="MBV1" s="24" t="s">
        <v>2</v>
      </c>
      <c r="MBW1" s="25" t="s">
        <v>3</v>
      </c>
      <c r="MBX1" s="18" t="s">
        <v>758</v>
      </c>
      <c r="MBY1" s="18" t="s">
        <v>759</v>
      </c>
      <c r="MBZ1" s="22" t="s">
        <v>1665</v>
      </c>
      <c r="MCA1" s="23" t="s">
        <v>1366</v>
      </c>
      <c r="MCB1" s="24" t="s">
        <v>0</v>
      </c>
      <c r="MCC1" s="24" t="s">
        <v>1</v>
      </c>
      <c r="MCD1" s="24" t="s">
        <v>2</v>
      </c>
      <c r="MCE1" s="25" t="s">
        <v>3</v>
      </c>
      <c r="MCF1" s="18" t="s">
        <v>758</v>
      </c>
      <c r="MCG1" s="18" t="s">
        <v>759</v>
      </c>
      <c r="MCH1" s="22" t="s">
        <v>1665</v>
      </c>
      <c r="MCI1" s="23" t="s">
        <v>1366</v>
      </c>
      <c r="MCJ1" s="24" t="s">
        <v>0</v>
      </c>
      <c r="MCK1" s="24" t="s">
        <v>1</v>
      </c>
      <c r="MCL1" s="24" t="s">
        <v>2</v>
      </c>
      <c r="MCM1" s="25" t="s">
        <v>3</v>
      </c>
      <c r="MCN1" s="18" t="s">
        <v>758</v>
      </c>
      <c r="MCO1" s="18" t="s">
        <v>759</v>
      </c>
      <c r="MCP1" s="22" t="s">
        <v>1665</v>
      </c>
      <c r="MCQ1" s="23" t="s">
        <v>1366</v>
      </c>
      <c r="MCR1" s="24" t="s">
        <v>0</v>
      </c>
      <c r="MCS1" s="24" t="s">
        <v>1</v>
      </c>
      <c r="MCT1" s="24" t="s">
        <v>2</v>
      </c>
      <c r="MCU1" s="25" t="s">
        <v>3</v>
      </c>
      <c r="MCV1" s="18" t="s">
        <v>758</v>
      </c>
      <c r="MCW1" s="18" t="s">
        <v>759</v>
      </c>
      <c r="MCX1" s="22" t="s">
        <v>1665</v>
      </c>
      <c r="MCY1" s="23" t="s">
        <v>1366</v>
      </c>
      <c r="MCZ1" s="24" t="s">
        <v>0</v>
      </c>
      <c r="MDA1" s="24" t="s">
        <v>1</v>
      </c>
      <c r="MDB1" s="24" t="s">
        <v>2</v>
      </c>
      <c r="MDC1" s="25" t="s">
        <v>3</v>
      </c>
      <c r="MDD1" s="18" t="s">
        <v>758</v>
      </c>
      <c r="MDE1" s="18" t="s">
        <v>759</v>
      </c>
      <c r="MDF1" s="22" t="s">
        <v>1665</v>
      </c>
      <c r="MDG1" s="23" t="s">
        <v>1366</v>
      </c>
      <c r="MDH1" s="24" t="s">
        <v>0</v>
      </c>
      <c r="MDI1" s="24" t="s">
        <v>1</v>
      </c>
      <c r="MDJ1" s="24" t="s">
        <v>2</v>
      </c>
      <c r="MDK1" s="25" t="s">
        <v>3</v>
      </c>
      <c r="MDL1" s="18" t="s">
        <v>758</v>
      </c>
      <c r="MDM1" s="18" t="s">
        <v>759</v>
      </c>
      <c r="MDN1" s="22" t="s">
        <v>1665</v>
      </c>
      <c r="MDO1" s="23" t="s">
        <v>1366</v>
      </c>
      <c r="MDP1" s="24" t="s">
        <v>0</v>
      </c>
      <c r="MDQ1" s="24" t="s">
        <v>1</v>
      </c>
      <c r="MDR1" s="24" t="s">
        <v>2</v>
      </c>
      <c r="MDS1" s="25" t="s">
        <v>3</v>
      </c>
      <c r="MDT1" s="18" t="s">
        <v>758</v>
      </c>
      <c r="MDU1" s="18" t="s">
        <v>759</v>
      </c>
      <c r="MDV1" s="22" t="s">
        <v>1665</v>
      </c>
      <c r="MDW1" s="23" t="s">
        <v>1366</v>
      </c>
      <c r="MDX1" s="24" t="s">
        <v>0</v>
      </c>
      <c r="MDY1" s="24" t="s">
        <v>1</v>
      </c>
      <c r="MDZ1" s="24" t="s">
        <v>2</v>
      </c>
      <c r="MEA1" s="25" t="s">
        <v>3</v>
      </c>
      <c r="MEB1" s="18" t="s">
        <v>758</v>
      </c>
      <c r="MEC1" s="18" t="s">
        <v>759</v>
      </c>
      <c r="MED1" s="22" t="s">
        <v>1665</v>
      </c>
      <c r="MEE1" s="23" t="s">
        <v>1366</v>
      </c>
      <c r="MEF1" s="24" t="s">
        <v>0</v>
      </c>
      <c r="MEG1" s="24" t="s">
        <v>1</v>
      </c>
      <c r="MEH1" s="24" t="s">
        <v>2</v>
      </c>
      <c r="MEI1" s="25" t="s">
        <v>3</v>
      </c>
      <c r="MEJ1" s="18" t="s">
        <v>758</v>
      </c>
      <c r="MEK1" s="18" t="s">
        <v>759</v>
      </c>
      <c r="MEL1" s="22" t="s">
        <v>1665</v>
      </c>
      <c r="MEM1" s="23" t="s">
        <v>1366</v>
      </c>
      <c r="MEN1" s="24" t="s">
        <v>0</v>
      </c>
      <c r="MEO1" s="24" t="s">
        <v>1</v>
      </c>
      <c r="MEP1" s="24" t="s">
        <v>2</v>
      </c>
      <c r="MEQ1" s="25" t="s">
        <v>3</v>
      </c>
      <c r="MER1" s="18" t="s">
        <v>758</v>
      </c>
      <c r="MES1" s="18" t="s">
        <v>759</v>
      </c>
      <c r="MET1" s="22" t="s">
        <v>1665</v>
      </c>
      <c r="MEU1" s="23" t="s">
        <v>1366</v>
      </c>
      <c r="MEV1" s="24" t="s">
        <v>0</v>
      </c>
      <c r="MEW1" s="24" t="s">
        <v>1</v>
      </c>
      <c r="MEX1" s="24" t="s">
        <v>2</v>
      </c>
      <c r="MEY1" s="25" t="s">
        <v>3</v>
      </c>
      <c r="MEZ1" s="18" t="s">
        <v>758</v>
      </c>
      <c r="MFA1" s="18" t="s">
        <v>759</v>
      </c>
      <c r="MFB1" s="22" t="s">
        <v>1665</v>
      </c>
      <c r="MFC1" s="23" t="s">
        <v>1366</v>
      </c>
      <c r="MFD1" s="24" t="s">
        <v>0</v>
      </c>
      <c r="MFE1" s="24" t="s">
        <v>1</v>
      </c>
      <c r="MFF1" s="24" t="s">
        <v>2</v>
      </c>
      <c r="MFG1" s="25" t="s">
        <v>3</v>
      </c>
      <c r="MFH1" s="18" t="s">
        <v>758</v>
      </c>
      <c r="MFI1" s="18" t="s">
        <v>759</v>
      </c>
      <c r="MFJ1" s="22" t="s">
        <v>1665</v>
      </c>
      <c r="MFK1" s="23" t="s">
        <v>1366</v>
      </c>
      <c r="MFL1" s="24" t="s">
        <v>0</v>
      </c>
      <c r="MFM1" s="24" t="s">
        <v>1</v>
      </c>
      <c r="MFN1" s="24" t="s">
        <v>2</v>
      </c>
      <c r="MFO1" s="25" t="s">
        <v>3</v>
      </c>
      <c r="MFP1" s="18" t="s">
        <v>758</v>
      </c>
      <c r="MFQ1" s="18" t="s">
        <v>759</v>
      </c>
      <c r="MFR1" s="22" t="s">
        <v>1665</v>
      </c>
      <c r="MFS1" s="23" t="s">
        <v>1366</v>
      </c>
      <c r="MFT1" s="24" t="s">
        <v>0</v>
      </c>
      <c r="MFU1" s="24" t="s">
        <v>1</v>
      </c>
      <c r="MFV1" s="24" t="s">
        <v>2</v>
      </c>
      <c r="MFW1" s="25" t="s">
        <v>3</v>
      </c>
      <c r="MFX1" s="18" t="s">
        <v>758</v>
      </c>
      <c r="MFY1" s="18" t="s">
        <v>759</v>
      </c>
      <c r="MFZ1" s="22" t="s">
        <v>1665</v>
      </c>
      <c r="MGA1" s="23" t="s">
        <v>1366</v>
      </c>
      <c r="MGB1" s="24" t="s">
        <v>0</v>
      </c>
      <c r="MGC1" s="24" t="s">
        <v>1</v>
      </c>
      <c r="MGD1" s="24" t="s">
        <v>2</v>
      </c>
      <c r="MGE1" s="25" t="s">
        <v>3</v>
      </c>
      <c r="MGF1" s="18" t="s">
        <v>758</v>
      </c>
      <c r="MGG1" s="18" t="s">
        <v>759</v>
      </c>
      <c r="MGH1" s="22" t="s">
        <v>1665</v>
      </c>
      <c r="MGI1" s="23" t="s">
        <v>1366</v>
      </c>
      <c r="MGJ1" s="24" t="s">
        <v>0</v>
      </c>
      <c r="MGK1" s="24" t="s">
        <v>1</v>
      </c>
      <c r="MGL1" s="24" t="s">
        <v>2</v>
      </c>
      <c r="MGM1" s="25" t="s">
        <v>3</v>
      </c>
      <c r="MGN1" s="18" t="s">
        <v>758</v>
      </c>
      <c r="MGO1" s="18" t="s">
        <v>759</v>
      </c>
      <c r="MGP1" s="22" t="s">
        <v>1665</v>
      </c>
      <c r="MGQ1" s="23" t="s">
        <v>1366</v>
      </c>
      <c r="MGR1" s="24" t="s">
        <v>0</v>
      </c>
      <c r="MGS1" s="24" t="s">
        <v>1</v>
      </c>
      <c r="MGT1" s="24" t="s">
        <v>2</v>
      </c>
      <c r="MGU1" s="25" t="s">
        <v>3</v>
      </c>
      <c r="MGV1" s="18" t="s">
        <v>758</v>
      </c>
      <c r="MGW1" s="18" t="s">
        <v>759</v>
      </c>
      <c r="MGX1" s="22" t="s">
        <v>1665</v>
      </c>
      <c r="MGY1" s="23" t="s">
        <v>1366</v>
      </c>
      <c r="MGZ1" s="24" t="s">
        <v>0</v>
      </c>
      <c r="MHA1" s="24" t="s">
        <v>1</v>
      </c>
      <c r="MHB1" s="24" t="s">
        <v>2</v>
      </c>
      <c r="MHC1" s="25" t="s">
        <v>3</v>
      </c>
      <c r="MHD1" s="18" t="s">
        <v>758</v>
      </c>
      <c r="MHE1" s="18" t="s">
        <v>759</v>
      </c>
      <c r="MHF1" s="22" t="s">
        <v>1665</v>
      </c>
      <c r="MHG1" s="23" t="s">
        <v>1366</v>
      </c>
      <c r="MHH1" s="24" t="s">
        <v>0</v>
      </c>
      <c r="MHI1" s="24" t="s">
        <v>1</v>
      </c>
      <c r="MHJ1" s="24" t="s">
        <v>2</v>
      </c>
      <c r="MHK1" s="25" t="s">
        <v>3</v>
      </c>
      <c r="MHL1" s="18" t="s">
        <v>758</v>
      </c>
      <c r="MHM1" s="18" t="s">
        <v>759</v>
      </c>
      <c r="MHN1" s="22" t="s">
        <v>1665</v>
      </c>
      <c r="MHO1" s="23" t="s">
        <v>1366</v>
      </c>
      <c r="MHP1" s="24" t="s">
        <v>0</v>
      </c>
      <c r="MHQ1" s="24" t="s">
        <v>1</v>
      </c>
      <c r="MHR1" s="24" t="s">
        <v>2</v>
      </c>
      <c r="MHS1" s="25" t="s">
        <v>3</v>
      </c>
      <c r="MHT1" s="18" t="s">
        <v>758</v>
      </c>
      <c r="MHU1" s="18" t="s">
        <v>759</v>
      </c>
      <c r="MHV1" s="22" t="s">
        <v>1665</v>
      </c>
      <c r="MHW1" s="23" t="s">
        <v>1366</v>
      </c>
      <c r="MHX1" s="24" t="s">
        <v>0</v>
      </c>
      <c r="MHY1" s="24" t="s">
        <v>1</v>
      </c>
      <c r="MHZ1" s="24" t="s">
        <v>2</v>
      </c>
      <c r="MIA1" s="25" t="s">
        <v>3</v>
      </c>
      <c r="MIB1" s="18" t="s">
        <v>758</v>
      </c>
      <c r="MIC1" s="18" t="s">
        <v>759</v>
      </c>
      <c r="MID1" s="22" t="s">
        <v>1665</v>
      </c>
      <c r="MIE1" s="23" t="s">
        <v>1366</v>
      </c>
      <c r="MIF1" s="24" t="s">
        <v>0</v>
      </c>
      <c r="MIG1" s="24" t="s">
        <v>1</v>
      </c>
      <c r="MIH1" s="24" t="s">
        <v>2</v>
      </c>
      <c r="MII1" s="25" t="s">
        <v>3</v>
      </c>
      <c r="MIJ1" s="18" t="s">
        <v>758</v>
      </c>
      <c r="MIK1" s="18" t="s">
        <v>759</v>
      </c>
      <c r="MIL1" s="22" t="s">
        <v>1665</v>
      </c>
      <c r="MIM1" s="23" t="s">
        <v>1366</v>
      </c>
      <c r="MIN1" s="24" t="s">
        <v>0</v>
      </c>
      <c r="MIO1" s="24" t="s">
        <v>1</v>
      </c>
      <c r="MIP1" s="24" t="s">
        <v>2</v>
      </c>
      <c r="MIQ1" s="25" t="s">
        <v>3</v>
      </c>
      <c r="MIR1" s="18" t="s">
        <v>758</v>
      </c>
      <c r="MIS1" s="18" t="s">
        <v>759</v>
      </c>
      <c r="MIT1" s="22" t="s">
        <v>1665</v>
      </c>
      <c r="MIU1" s="23" t="s">
        <v>1366</v>
      </c>
      <c r="MIV1" s="24" t="s">
        <v>0</v>
      </c>
      <c r="MIW1" s="24" t="s">
        <v>1</v>
      </c>
      <c r="MIX1" s="24" t="s">
        <v>2</v>
      </c>
      <c r="MIY1" s="25" t="s">
        <v>3</v>
      </c>
      <c r="MIZ1" s="18" t="s">
        <v>758</v>
      </c>
      <c r="MJA1" s="18" t="s">
        <v>759</v>
      </c>
      <c r="MJB1" s="22" t="s">
        <v>1665</v>
      </c>
      <c r="MJC1" s="23" t="s">
        <v>1366</v>
      </c>
      <c r="MJD1" s="24" t="s">
        <v>0</v>
      </c>
      <c r="MJE1" s="24" t="s">
        <v>1</v>
      </c>
      <c r="MJF1" s="24" t="s">
        <v>2</v>
      </c>
      <c r="MJG1" s="25" t="s">
        <v>3</v>
      </c>
      <c r="MJH1" s="18" t="s">
        <v>758</v>
      </c>
      <c r="MJI1" s="18" t="s">
        <v>759</v>
      </c>
      <c r="MJJ1" s="22" t="s">
        <v>1665</v>
      </c>
      <c r="MJK1" s="23" t="s">
        <v>1366</v>
      </c>
      <c r="MJL1" s="24" t="s">
        <v>0</v>
      </c>
      <c r="MJM1" s="24" t="s">
        <v>1</v>
      </c>
      <c r="MJN1" s="24" t="s">
        <v>2</v>
      </c>
      <c r="MJO1" s="25" t="s">
        <v>3</v>
      </c>
      <c r="MJP1" s="18" t="s">
        <v>758</v>
      </c>
      <c r="MJQ1" s="18" t="s">
        <v>759</v>
      </c>
      <c r="MJR1" s="22" t="s">
        <v>1665</v>
      </c>
      <c r="MJS1" s="23" t="s">
        <v>1366</v>
      </c>
      <c r="MJT1" s="24" t="s">
        <v>0</v>
      </c>
      <c r="MJU1" s="24" t="s">
        <v>1</v>
      </c>
      <c r="MJV1" s="24" t="s">
        <v>2</v>
      </c>
      <c r="MJW1" s="25" t="s">
        <v>3</v>
      </c>
      <c r="MJX1" s="18" t="s">
        <v>758</v>
      </c>
      <c r="MJY1" s="18" t="s">
        <v>759</v>
      </c>
      <c r="MJZ1" s="22" t="s">
        <v>1665</v>
      </c>
      <c r="MKA1" s="23" t="s">
        <v>1366</v>
      </c>
      <c r="MKB1" s="24" t="s">
        <v>0</v>
      </c>
      <c r="MKC1" s="24" t="s">
        <v>1</v>
      </c>
      <c r="MKD1" s="24" t="s">
        <v>2</v>
      </c>
      <c r="MKE1" s="25" t="s">
        <v>3</v>
      </c>
      <c r="MKF1" s="18" t="s">
        <v>758</v>
      </c>
      <c r="MKG1" s="18" t="s">
        <v>759</v>
      </c>
      <c r="MKH1" s="22" t="s">
        <v>1665</v>
      </c>
      <c r="MKI1" s="23" t="s">
        <v>1366</v>
      </c>
      <c r="MKJ1" s="24" t="s">
        <v>0</v>
      </c>
      <c r="MKK1" s="24" t="s">
        <v>1</v>
      </c>
      <c r="MKL1" s="24" t="s">
        <v>2</v>
      </c>
      <c r="MKM1" s="25" t="s">
        <v>3</v>
      </c>
      <c r="MKN1" s="18" t="s">
        <v>758</v>
      </c>
      <c r="MKO1" s="18" t="s">
        <v>759</v>
      </c>
      <c r="MKP1" s="22" t="s">
        <v>1665</v>
      </c>
      <c r="MKQ1" s="23" t="s">
        <v>1366</v>
      </c>
      <c r="MKR1" s="24" t="s">
        <v>0</v>
      </c>
      <c r="MKS1" s="24" t="s">
        <v>1</v>
      </c>
      <c r="MKT1" s="24" t="s">
        <v>2</v>
      </c>
      <c r="MKU1" s="25" t="s">
        <v>3</v>
      </c>
      <c r="MKV1" s="18" t="s">
        <v>758</v>
      </c>
      <c r="MKW1" s="18" t="s">
        <v>759</v>
      </c>
      <c r="MKX1" s="22" t="s">
        <v>1665</v>
      </c>
      <c r="MKY1" s="23" t="s">
        <v>1366</v>
      </c>
      <c r="MKZ1" s="24" t="s">
        <v>0</v>
      </c>
      <c r="MLA1" s="24" t="s">
        <v>1</v>
      </c>
      <c r="MLB1" s="24" t="s">
        <v>2</v>
      </c>
      <c r="MLC1" s="25" t="s">
        <v>3</v>
      </c>
      <c r="MLD1" s="18" t="s">
        <v>758</v>
      </c>
      <c r="MLE1" s="18" t="s">
        <v>759</v>
      </c>
      <c r="MLF1" s="22" t="s">
        <v>1665</v>
      </c>
      <c r="MLG1" s="23" t="s">
        <v>1366</v>
      </c>
      <c r="MLH1" s="24" t="s">
        <v>0</v>
      </c>
      <c r="MLI1" s="24" t="s">
        <v>1</v>
      </c>
      <c r="MLJ1" s="24" t="s">
        <v>2</v>
      </c>
      <c r="MLK1" s="25" t="s">
        <v>3</v>
      </c>
      <c r="MLL1" s="18" t="s">
        <v>758</v>
      </c>
      <c r="MLM1" s="18" t="s">
        <v>759</v>
      </c>
      <c r="MLN1" s="22" t="s">
        <v>1665</v>
      </c>
      <c r="MLO1" s="23" t="s">
        <v>1366</v>
      </c>
      <c r="MLP1" s="24" t="s">
        <v>0</v>
      </c>
      <c r="MLQ1" s="24" t="s">
        <v>1</v>
      </c>
      <c r="MLR1" s="24" t="s">
        <v>2</v>
      </c>
      <c r="MLS1" s="25" t="s">
        <v>3</v>
      </c>
      <c r="MLT1" s="18" t="s">
        <v>758</v>
      </c>
      <c r="MLU1" s="18" t="s">
        <v>759</v>
      </c>
      <c r="MLV1" s="22" t="s">
        <v>1665</v>
      </c>
      <c r="MLW1" s="23" t="s">
        <v>1366</v>
      </c>
      <c r="MLX1" s="24" t="s">
        <v>0</v>
      </c>
      <c r="MLY1" s="24" t="s">
        <v>1</v>
      </c>
      <c r="MLZ1" s="24" t="s">
        <v>2</v>
      </c>
      <c r="MMA1" s="25" t="s">
        <v>3</v>
      </c>
      <c r="MMB1" s="18" t="s">
        <v>758</v>
      </c>
      <c r="MMC1" s="18" t="s">
        <v>759</v>
      </c>
      <c r="MMD1" s="22" t="s">
        <v>1665</v>
      </c>
      <c r="MME1" s="23" t="s">
        <v>1366</v>
      </c>
      <c r="MMF1" s="24" t="s">
        <v>0</v>
      </c>
      <c r="MMG1" s="24" t="s">
        <v>1</v>
      </c>
      <c r="MMH1" s="24" t="s">
        <v>2</v>
      </c>
      <c r="MMI1" s="25" t="s">
        <v>3</v>
      </c>
      <c r="MMJ1" s="18" t="s">
        <v>758</v>
      </c>
      <c r="MMK1" s="18" t="s">
        <v>759</v>
      </c>
      <c r="MML1" s="22" t="s">
        <v>1665</v>
      </c>
      <c r="MMM1" s="23" t="s">
        <v>1366</v>
      </c>
      <c r="MMN1" s="24" t="s">
        <v>0</v>
      </c>
      <c r="MMO1" s="24" t="s">
        <v>1</v>
      </c>
      <c r="MMP1" s="24" t="s">
        <v>2</v>
      </c>
      <c r="MMQ1" s="25" t="s">
        <v>3</v>
      </c>
      <c r="MMR1" s="18" t="s">
        <v>758</v>
      </c>
      <c r="MMS1" s="18" t="s">
        <v>759</v>
      </c>
      <c r="MMT1" s="22" t="s">
        <v>1665</v>
      </c>
      <c r="MMU1" s="23" t="s">
        <v>1366</v>
      </c>
      <c r="MMV1" s="24" t="s">
        <v>0</v>
      </c>
      <c r="MMW1" s="24" t="s">
        <v>1</v>
      </c>
      <c r="MMX1" s="24" t="s">
        <v>2</v>
      </c>
      <c r="MMY1" s="25" t="s">
        <v>3</v>
      </c>
      <c r="MMZ1" s="18" t="s">
        <v>758</v>
      </c>
      <c r="MNA1" s="18" t="s">
        <v>759</v>
      </c>
      <c r="MNB1" s="22" t="s">
        <v>1665</v>
      </c>
      <c r="MNC1" s="23" t="s">
        <v>1366</v>
      </c>
      <c r="MND1" s="24" t="s">
        <v>0</v>
      </c>
      <c r="MNE1" s="24" t="s">
        <v>1</v>
      </c>
      <c r="MNF1" s="24" t="s">
        <v>2</v>
      </c>
      <c r="MNG1" s="25" t="s">
        <v>3</v>
      </c>
      <c r="MNH1" s="18" t="s">
        <v>758</v>
      </c>
      <c r="MNI1" s="18" t="s">
        <v>759</v>
      </c>
      <c r="MNJ1" s="22" t="s">
        <v>1665</v>
      </c>
      <c r="MNK1" s="23" t="s">
        <v>1366</v>
      </c>
      <c r="MNL1" s="24" t="s">
        <v>0</v>
      </c>
      <c r="MNM1" s="24" t="s">
        <v>1</v>
      </c>
      <c r="MNN1" s="24" t="s">
        <v>2</v>
      </c>
      <c r="MNO1" s="25" t="s">
        <v>3</v>
      </c>
      <c r="MNP1" s="18" t="s">
        <v>758</v>
      </c>
      <c r="MNQ1" s="18" t="s">
        <v>759</v>
      </c>
      <c r="MNR1" s="22" t="s">
        <v>1665</v>
      </c>
      <c r="MNS1" s="23" t="s">
        <v>1366</v>
      </c>
      <c r="MNT1" s="24" t="s">
        <v>0</v>
      </c>
      <c r="MNU1" s="24" t="s">
        <v>1</v>
      </c>
      <c r="MNV1" s="24" t="s">
        <v>2</v>
      </c>
      <c r="MNW1" s="25" t="s">
        <v>3</v>
      </c>
      <c r="MNX1" s="18" t="s">
        <v>758</v>
      </c>
      <c r="MNY1" s="18" t="s">
        <v>759</v>
      </c>
      <c r="MNZ1" s="22" t="s">
        <v>1665</v>
      </c>
      <c r="MOA1" s="23" t="s">
        <v>1366</v>
      </c>
      <c r="MOB1" s="24" t="s">
        <v>0</v>
      </c>
      <c r="MOC1" s="24" t="s">
        <v>1</v>
      </c>
      <c r="MOD1" s="24" t="s">
        <v>2</v>
      </c>
      <c r="MOE1" s="25" t="s">
        <v>3</v>
      </c>
      <c r="MOF1" s="18" t="s">
        <v>758</v>
      </c>
      <c r="MOG1" s="18" t="s">
        <v>759</v>
      </c>
      <c r="MOH1" s="22" t="s">
        <v>1665</v>
      </c>
      <c r="MOI1" s="23" t="s">
        <v>1366</v>
      </c>
      <c r="MOJ1" s="24" t="s">
        <v>0</v>
      </c>
      <c r="MOK1" s="24" t="s">
        <v>1</v>
      </c>
      <c r="MOL1" s="24" t="s">
        <v>2</v>
      </c>
      <c r="MOM1" s="25" t="s">
        <v>3</v>
      </c>
      <c r="MON1" s="18" t="s">
        <v>758</v>
      </c>
      <c r="MOO1" s="18" t="s">
        <v>759</v>
      </c>
      <c r="MOP1" s="22" t="s">
        <v>1665</v>
      </c>
      <c r="MOQ1" s="23" t="s">
        <v>1366</v>
      </c>
      <c r="MOR1" s="24" t="s">
        <v>0</v>
      </c>
      <c r="MOS1" s="24" t="s">
        <v>1</v>
      </c>
      <c r="MOT1" s="24" t="s">
        <v>2</v>
      </c>
      <c r="MOU1" s="25" t="s">
        <v>3</v>
      </c>
      <c r="MOV1" s="18" t="s">
        <v>758</v>
      </c>
      <c r="MOW1" s="18" t="s">
        <v>759</v>
      </c>
      <c r="MOX1" s="22" t="s">
        <v>1665</v>
      </c>
      <c r="MOY1" s="23" t="s">
        <v>1366</v>
      </c>
      <c r="MOZ1" s="24" t="s">
        <v>0</v>
      </c>
      <c r="MPA1" s="24" t="s">
        <v>1</v>
      </c>
      <c r="MPB1" s="24" t="s">
        <v>2</v>
      </c>
      <c r="MPC1" s="25" t="s">
        <v>3</v>
      </c>
      <c r="MPD1" s="18" t="s">
        <v>758</v>
      </c>
      <c r="MPE1" s="18" t="s">
        <v>759</v>
      </c>
      <c r="MPF1" s="22" t="s">
        <v>1665</v>
      </c>
      <c r="MPG1" s="23" t="s">
        <v>1366</v>
      </c>
      <c r="MPH1" s="24" t="s">
        <v>0</v>
      </c>
      <c r="MPI1" s="24" t="s">
        <v>1</v>
      </c>
      <c r="MPJ1" s="24" t="s">
        <v>2</v>
      </c>
      <c r="MPK1" s="25" t="s">
        <v>3</v>
      </c>
      <c r="MPL1" s="18" t="s">
        <v>758</v>
      </c>
      <c r="MPM1" s="18" t="s">
        <v>759</v>
      </c>
      <c r="MPN1" s="22" t="s">
        <v>1665</v>
      </c>
      <c r="MPO1" s="23" t="s">
        <v>1366</v>
      </c>
      <c r="MPP1" s="24" t="s">
        <v>0</v>
      </c>
      <c r="MPQ1" s="24" t="s">
        <v>1</v>
      </c>
      <c r="MPR1" s="24" t="s">
        <v>2</v>
      </c>
      <c r="MPS1" s="25" t="s">
        <v>3</v>
      </c>
      <c r="MPT1" s="18" t="s">
        <v>758</v>
      </c>
      <c r="MPU1" s="18" t="s">
        <v>759</v>
      </c>
      <c r="MPV1" s="22" t="s">
        <v>1665</v>
      </c>
      <c r="MPW1" s="23" t="s">
        <v>1366</v>
      </c>
      <c r="MPX1" s="24" t="s">
        <v>0</v>
      </c>
      <c r="MPY1" s="24" t="s">
        <v>1</v>
      </c>
      <c r="MPZ1" s="24" t="s">
        <v>2</v>
      </c>
      <c r="MQA1" s="25" t="s">
        <v>3</v>
      </c>
      <c r="MQB1" s="18" t="s">
        <v>758</v>
      </c>
      <c r="MQC1" s="18" t="s">
        <v>759</v>
      </c>
      <c r="MQD1" s="22" t="s">
        <v>1665</v>
      </c>
      <c r="MQE1" s="23" t="s">
        <v>1366</v>
      </c>
      <c r="MQF1" s="24" t="s">
        <v>0</v>
      </c>
      <c r="MQG1" s="24" t="s">
        <v>1</v>
      </c>
      <c r="MQH1" s="24" t="s">
        <v>2</v>
      </c>
      <c r="MQI1" s="25" t="s">
        <v>3</v>
      </c>
      <c r="MQJ1" s="18" t="s">
        <v>758</v>
      </c>
      <c r="MQK1" s="18" t="s">
        <v>759</v>
      </c>
      <c r="MQL1" s="22" t="s">
        <v>1665</v>
      </c>
      <c r="MQM1" s="23" t="s">
        <v>1366</v>
      </c>
      <c r="MQN1" s="24" t="s">
        <v>0</v>
      </c>
      <c r="MQO1" s="24" t="s">
        <v>1</v>
      </c>
      <c r="MQP1" s="24" t="s">
        <v>2</v>
      </c>
      <c r="MQQ1" s="25" t="s">
        <v>3</v>
      </c>
      <c r="MQR1" s="18" t="s">
        <v>758</v>
      </c>
      <c r="MQS1" s="18" t="s">
        <v>759</v>
      </c>
      <c r="MQT1" s="22" t="s">
        <v>1665</v>
      </c>
      <c r="MQU1" s="23" t="s">
        <v>1366</v>
      </c>
      <c r="MQV1" s="24" t="s">
        <v>0</v>
      </c>
      <c r="MQW1" s="24" t="s">
        <v>1</v>
      </c>
      <c r="MQX1" s="24" t="s">
        <v>2</v>
      </c>
      <c r="MQY1" s="25" t="s">
        <v>3</v>
      </c>
      <c r="MQZ1" s="18" t="s">
        <v>758</v>
      </c>
      <c r="MRA1" s="18" t="s">
        <v>759</v>
      </c>
      <c r="MRB1" s="22" t="s">
        <v>1665</v>
      </c>
      <c r="MRC1" s="23" t="s">
        <v>1366</v>
      </c>
      <c r="MRD1" s="24" t="s">
        <v>0</v>
      </c>
      <c r="MRE1" s="24" t="s">
        <v>1</v>
      </c>
      <c r="MRF1" s="24" t="s">
        <v>2</v>
      </c>
      <c r="MRG1" s="25" t="s">
        <v>3</v>
      </c>
      <c r="MRH1" s="18" t="s">
        <v>758</v>
      </c>
      <c r="MRI1" s="18" t="s">
        <v>759</v>
      </c>
      <c r="MRJ1" s="22" t="s">
        <v>1665</v>
      </c>
      <c r="MRK1" s="23" t="s">
        <v>1366</v>
      </c>
      <c r="MRL1" s="24" t="s">
        <v>0</v>
      </c>
      <c r="MRM1" s="24" t="s">
        <v>1</v>
      </c>
      <c r="MRN1" s="24" t="s">
        <v>2</v>
      </c>
      <c r="MRO1" s="25" t="s">
        <v>3</v>
      </c>
      <c r="MRP1" s="18" t="s">
        <v>758</v>
      </c>
      <c r="MRQ1" s="18" t="s">
        <v>759</v>
      </c>
      <c r="MRR1" s="22" t="s">
        <v>1665</v>
      </c>
      <c r="MRS1" s="23" t="s">
        <v>1366</v>
      </c>
      <c r="MRT1" s="24" t="s">
        <v>0</v>
      </c>
      <c r="MRU1" s="24" t="s">
        <v>1</v>
      </c>
      <c r="MRV1" s="24" t="s">
        <v>2</v>
      </c>
      <c r="MRW1" s="25" t="s">
        <v>3</v>
      </c>
      <c r="MRX1" s="18" t="s">
        <v>758</v>
      </c>
      <c r="MRY1" s="18" t="s">
        <v>759</v>
      </c>
      <c r="MRZ1" s="22" t="s">
        <v>1665</v>
      </c>
      <c r="MSA1" s="23" t="s">
        <v>1366</v>
      </c>
      <c r="MSB1" s="24" t="s">
        <v>0</v>
      </c>
      <c r="MSC1" s="24" t="s">
        <v>1</v>
      </c>
      <c r="MSD1" s="24" t="s">
        <v>2</v>
      </c>
      <c r="MSE1" s="25" t="s">
        <v>3</v>
      </c>
      <c r="MSF1" s="18" t="s">
        <v>758</v>
      </c>
      <c r="MSG1" s="18" t="s">
        <v>759</v>
      </c>
      <c r="MSH1" s="22" t="s">
        <v>1665</v>
      </c>
      <c r="MSI1" s="23" t="s">
        <v>1366</v>
      </c>
      <c r="MSJ1" s="24" t="s">
        <v>0</v>
      </c>
      <c r="MSK1" s="24" t="s">
        <v>1</v>
      </c>
      <c r="MSL1" s="24" t="s">
        <v>2</v>
      </c>
      <c r="MSM1" s="25" t="s">
        <v>3</v>
      </c>
      <c r="MSN1" s="18" t="s">
        <v>758</v>
      </c>
      <c r="MSO1" s="18" t="s">
        <v>759</v>
      </c>
      <c r="MSP1" s="22" t="s">
        <v>1665</v>
      </c>
      <c r="MSQ1" s="23" t="s">
        <v>1366</v>
      </c>
      <c r="MSR1" s="24" t="s">
        <v>0</v>
      </c>
      <c r="MSS1" s="24" t="s">
        <v>1</v>
      </c>
      <c r="MST1" s="24" t="s">
        <v>2</v>
      </c>
      <c r="MSU1" s="25" t="s">
        <v>3</v>
      </c>
      <c r="MSV1" s="18" t="s">
        <v>758</v>
      </c>
      <c r="MSW1" s="18" t="s">
        <v>759</v>
      </c>
      <c r="MSX1" s="22" t="s">
        <v>1665</v>
      </c>
      <c r="MSY1" s="23" t="s">
        <v>1366</v>
      </c>
      <c r="MSZ1" s="24" t="s">
        <v>0</v>
      </c>
      <c r="MTA1" s="24" t="s">
        <v>1</v>
      </c>
      <c r="MTB1" s="24" t="s">
        <v>2</v>
      </c>
      <c r="MTC1" s="25" t="s">
        <v>3</v>
      </c>
      <c r="MTD1" s="18" t="s">
        <v>758</v>
      </c>
      <c r="MTE1" s="18" t="s">
        <v>759</v>
      </c>
      <c r="MTF1" s="22" t="s">
        <v>1665</v>
      </c>
      <c r="MTG1" s="23" t="s">
        <v>1366</v>
      </c>
      <c r="MTH1" s="24" t="s">
        <v>0</v>
      </c>
      <c r="MTI1" s="24" t="s">
        <v>1</v>
      </c>
      <c r="MTJ1" s="24" t="s">
        <v>2</v>
      </c>
      <c r="MTK1" s="25" t="s">
        <v>3</v>
      </c>
      <c r="MTL1" s="18" t="s">
        <v>758</v>
      </c>
      <c r="MTM1" s="18" t="s">
        <v>759</v>
      </c>
      <c r="MTN1" s="22" t="s">
        <v>1665</v>
      </c>
      <c r="MTO1" s="23" t="s">
        <v>1366</v>
      </c>
      <c r="MTP1" s="24" t="s">
        <v>0</v>
      </c>
      <c r="MTQ1" s="24" t="s">
        <v>1</v>
      </c>
      <c r="MTR1" s="24" t="s">
        <v>2</v>
      </c>
      <c r="MTS1" s="25" t="s">
        <v>3</v>
      </c>
      <c r="MTT1" s="18" t="s">
        <v>758</v>
      </c>
      <c r="MTU1" s="18" t="s">
        <v>759</v>
      </c>
      <c r="MTV1" s="22" t="s">
        <v>1665</v>
      </c>
      <c r="MTW1" s="23" t="s">
        <v>1366</v>
      </c>
      <c r="MTX1" s="24" t="s">
        <v>0</v>
      </c>
      <c r="MTY1" s="24" t="s">
        <v>1</v>
      </c>
      <c r="MTZ1" s="24" t="s">
        <v>2</v>
      </c>
      <c r="MUA1" s="25" t="s">
        <v>3</v>
      </c>
      <c r="MUB1" s="18" t="s">
        <v>758</v>
      </c>
      <c r="MUC1" s="18" t="s">
        <v>759</v>
      </c>
      <c r="MUD1" s="22" t="s">
        <v>1665</v>
      </c>
      <c r="MUE1" s="23" t="s">
        <v>1366</v>
      </c>
      <c r="MUF1" s="24" t="s">
        <v>0</v>
      </c>
      <c r="MUG1" s="24" t="s">
        <v>1</v>
      </c>
      <c r="MUH1" s="24" t="s">
        <v>2</v>
      </c>
      <c r="MUI1" s="25" t="s">
        <v>3</v>
      </c>
      <c r="MUJ1" s="18" t="s">
        <v>758</v>
      </c>
      <c r="MUK1" s="18" t="s">
        <v>759</v>
      </c>
      <c r="MUL1" s="22" t="s">
        <v>1665</v>
      </c>
      <c r="MUM1" s="23" t="s">
        <v>1366</v>
      </c>
      <c r="MUN1" s="24" t="s">
        <v>0</v>
      </c>
      <c r="MUO1" s="24" t="s">
        <v>1</v>
      </c>
      <c r="MUP1" s="24" t="s">
        <v>2</v>
      </c>
      <c r="MUQ1" s="25" t="s">
        <v>3</v>
      </c>
      <c r="MUR1" s="18" t="s">
        <v>758</v>
      </c>
      <c r="MUS1" s="18" t="s">
        <v>759</v>
      </c>
      <c r="MUT1" s="22" t="s">
        <v>1665</v>
      </c>
      <c r="MUU1" s="23" t="s">
        <v>1366</v>
      </c>
      <c r="MUV1" s="24" t="s">
        <v>0</v>
      </c>
      <c r="MUW1" s="24" t="s">
        <v>1</v>
      </c>
      <c r="MUX1" s="24" t="s">
        <v>2</v>
      </c>
      <c r="MUY1" s="25" t="s">
        <v>3</v>
      </c>
      <c r="MUZ1" s="18" t="s">
        <v>758</v>
      </c>
      <c r="MVA1" s="18" t="s">
        <v>759</v>
      </c>
      <c r="MVB1" s="22" t="s">
        <v>1665</v>
      </c>
      <c r="MVC1" s="23" t="s">
        <v>1366</v>
      </c>
      <c r="MVD1" s="24" t="s">
        <v>0</v>
      </c>
      <c r="MVE1" s="24" t="s">
        <v>1</v>
      </c>
      <c r="MVF1" s="24" t="s">
        <v>2</v>
      </c>
      <c r="MVG1" s="25" t="s">
        <v>3</v>
      </c>
      <c r="MVH1" s="18" t="s">
        <v>758</v>
      </c>
      <c r="MVI1" s="18" t="s">
        <v>759</v>
      </c>
      <c r="MVJ1" s="22" t="s">
        <v>1665</v>
      </c>
      <c r="MVK1" s="23" t="s">
        <v>1366</v>
      </c>
      <c r="MVL1" s="24" t="s">
        <v>0</v>
      </c>
      <c r="MVM1" s="24" t="s">
        <v>1</v>
      </c>
      <c r="MVN1" s="24" t="s">
        <v>2</v>
      </c>
      <c r="MVO1" s="25" t="s">
        <v>3</v>
      </c>
      <c r="MVP1" s="18" t="s">
        <v>758</v>
      </c>
      <c r="MVQ1" s="18" t="s">
        <v>759</v>
      </c>
      <c r="MVR1" s="22" t="s">
        <v>1665</v>
      </c>
      <c r="MVS1" s="23" t="s">
        <v>1366</v>
      </c>
      <c r="MVT1" s="24" t="s">
        <v>0</v>
      </c>
      <c r="MVU1" s="24" t="s">
        <v>1</v>
      </c>
      <c r="MVV1" s="24" t="s">
        <v>2</v>
      </c>
      <c r="MVW1" s="25" t="s">
        <v>3</v>
      </c>
      <c r="MVX1" s="18" t="s">
        <v>758</v>
      </c>
      <c r="MVY1" s="18" t="s">
        <v>759</v>
      </c>
      <c r="MVZ1" s="22" t="s">
        <v>1665</v>
      </c>
      <c r="MWA1" s="23" t="s">
        <v>1366</v>
      </c>
      <c r="MWB1" s="24" t="s">
        <v>0</v>
      </c>
      <c r="MWC1" s="24" t="s">
        <v>1</v>
      </c>
      <c r="MWD1" s="24" t="s">
        <v>2</v>
      </c>
      <c r="MWE1" s="25" t="s">
        <v>3</v>
      </c>
      <c r="MWF1" s="18" t="s">
        <v>758</v>
      </c>
      <c r="MWG1" s="18" t="s">
        <v>759</v>
      </c>
      <c r="MWH1" s="22" t="s">
        <v>1665</v>
      </c>
      <c r="MWI1" s="23" t="s">
        <v>1366</v>
      </c>
      <c r="MWJ1" s="24" t="s">
        <v>0</v>
      </c>
      <c r="MWK1" s="24" t="s">
        <v>1</v>
      </c>
      <c r="MWL1" s="24" t="s">
        <v>2</v>
      </c>
      <c r="MWM1" s="25" t="s">
        <v>3</v>
      </c>
      <c r="MWN1" s="18" t="s">
        <v>758</v>
      </c>
      <c r="MWO1" s="18" t="s">
        <v>759</v>
      </c>
      <c r="MWP1" s="22" t="s">
        <v>1665</v>
      </c>
      <c r="MWQ1" s="23" t="s">
        <v>1366</v>
      </c>
      <c r="MWR1" s="24" t="s">
        <v>0</v>
      </c>
      <c r="MWS1" s="24" t="s">
        <v>1</v>
      </c>
      <c r="MWT1" s="24" t="s">
        <v>2</v>
      </c>
      <c r="MWU1" s="25" t="s">
        <v>3</v>
      </c>
      <c r="MWV1" s="18" t="s">
        <v>758</v>
      </c>
      <c r="MWW1" s="18" t="s">
        <v>759</v>
      </c>
      <c r="MWX1" s="22" t="s">
        <v>1665</v>
      </c>
      <c r="MWY1" s="23" t="s">
        <v>1366</v>
      </c>
      <c r="MWZ1" s="24" t="s">
        <v>0</v>
      </c>
      <c r="MXA1" s="24" t="s">
        <v>1</v>
      </c>
      <c r="MXB1" s="24" t="s">
        <v>2</v>
      </c>
      <c r="MXC1" s="25" t="s">
        <v>3</v>
      </c>
      <c r="MXD1" s="18" t="s">
        <v>758</v>
      </c>
      <c r="MXE1" s="18" t="s">
        <v>759</v>
      </c>
      <c r="MXF1" s="22" t="s">
        <v>1665</v>
      </c>
      <c r="MXG1" s="23" t="s">
        <v>1366</v>
      </c>
      <c r="MXH1" s="24" t="s">
        <v>0</v>
      </c>
      <c r="MXI1" s="24" t="s">
        <v>1</v>
      </c>
      <c r="MXJ1" s="24" t="s">
        <v>2</v>
      </c>
      <c r="MXK1" s="25" t="s">
        <v>3</v>
      </c>
      <c r="MXL1" s="18" t="s">
        <v>758</v>
      </c>
      <c r="MXM1" s="18" t="s">
        <v>759</v>
      </c>
      <c r="MXN1" s="22" t="s">
        <v>1665</v>
      </c>
      <c r="MXO1" s="23" t="s">
        <v>1366</v>
      </c>
      <c r="MXP1" s="24" t="s">
        <v>0</v>
      </c>
      <c r="MXQ1" s="24" t="s">
        <v>1</v>
      </c>
      <c r="MXR1" s="24" t="s">
        <v>2</v>
      </c>
      <c r="MXS1" s="25" t="s">
        <v>3</v>
      </c>
      <c r="MXT1" s="18" t="s">
        <v>758</v>
      </c>
      <c r="MXU1" s="18" t="s">
        <v>759</v>
      </c>
      <c r="MXV1" s="22" t="s">
        <v>1665</v>
      </c>
      <c r="MXW1" s="23" t="s">
        <v>1366</v>
      </c>
      <c r="MXX1" s="24" t="s">
        <v>0</v>
      </c>
      <c r="MXY1" s="24" t="s">
        <v>1</v>
      </c>
      <c r="MXZ1" s="24" t="s">
        <v>2</v>
      </c>
      <c r="MYA1" s="25" t="s">
        <v>3</v>
      </c>
      <c r="MYB1" s="18" t="s">
        <v>758</v>
      </c>
      <c r="MYC1" s="18" t="s">
        <v>759</v>
      </c>
      <c r="MYD1" s="22" t="s">
        <v>1665</v>
      </c>
      <c r="MYE1" s="23" t="s">
        <v>1366</v>
      </c>
      <c r="MYF1" s="24" t="s">
        <v>0</v>
      </c>
      <c r="MYG1" s="24" t="s">
        <v>1</v>
      </c>
      <c r="MYH1" s="24" t="s">
        <v>2</v>
      </c>
      <c r="MYI1" s="25" t="s">
        <v>3</v>
      </c>
      <c r="MYJ1" s="18" t="s">
        <v>758</v>
      </c>
      <c r="MYK1" s="18" t="s">
        <v>759</v>
      </c>
      <c r="MYL1" s="22" t="s">
        <v>1665</v>
      </c>
      <c r="MYM1" s="23" t="s">
        <v>1366</v>
      </c>
      <c r="MYN1" s="24" t="s">
        <v>0</v>
      </c>
      <c r="MYO1" s="24" t="s">
        <v>1</v>
      </c>
      <c r="MYP1" s="24" t="s">
        <v>2</v>
      </c>
      <c r="MYQ1" s="25" t="s">
        <v>3</v>
      </c>
      <c r="MYR1" s="18" t="s">
        <v>758</v>
      </c>
      <c r="MYS1" s="18" t="s">
        <v>759</v>
      </c>
      <c r="MYT1" s="22" t="s">
        <v>1665</v>
      </c>
      <c r="MYU1" s="23" t="s">
        <v>1366</v>
      </c>
      <c r="MYV1" s="24" t="s">
        <v>0</v>
      </c>
      <c r="MYW1" s="24" t="s">
        <v>1</v>
      </c>
      <c r="MYX1" s="24" t="s">
        <v>2</v>
      </c>
      <c r="MYY1" s="25" t="s">
        <v>3</v>
      </c>
      <c r="MYZ1" s="18" t="s">
        <v>758</v>
      </c>
      <c r="MZA1" s="18" t="s">
        <v>759</v>
      </c>
      <c r="MZB1" s="22" t="s">
        <v>1665</v>
      </c>
      <c r="MZC1" s="23" t="s">
        <v>1366</v>
      </c>
      <c r="MZD1" s="24" t="s">
        <v>0</v>
      </c>
      <c r="MZE1" s="24" t="s">
        <v>1</v>
      </c>
      <c r="MZF1" s="24" t="s">
        <v>2</v>
      </c>
      <c r="MZG1" s="25" t="s">
        <v>3</v>
      </c>
      <c r="MZH1" s="18" t="s">
        <v>758</v>
      </c>
      <c r="MZI1" s="18" t="s">
        <v>759</v>
      </c>
      <c r="MZJ1" s="22" t="s">
        <v>1665</v>
      </c>
      <c r="MZK1" s="23" t="s">
        <v>1366</v>
      </c>
      <c r="MZL1" s="24" t="s">
        <v>0</v>
      </c>
      <c r="MZM1" s="24" t="s">
        <v>1</v>
      </c>
      <c r="MZN1" s="24" t="s">
        <v>2</v>
      </c>
      <c r="MZO1" s="25" t="s">
        <v>3</v>
      </c>
      <c r="MZP1" s="18" t="s">
        <v>758</v>
      </c>
      <c r="MZQ1" s="18" t="s">
        <v>759</v>
      </c>
      <c r="MZR1" s="22" t="s">
        <v>1665</v>
      </c>
      <c r="MZS1" s="23" t="s">
        <v>1366</v>
      </c>
      <c r="MZT1" s="24" t="s">
        <v>0</v>
      </c>
      <c r="MZU1" s="24" t="s">
        <v>1</v>
      </c>
      <c r="MZV1" s="24" t="s">
        <v>2</v>
      </c>
      <c r="MZW1" s="25" t="s">
        <v>3</v>
      </c>
      <c r="MZX1" s="18" t="s">
        <v>758</v>
      </c>
      <c r="MZY1" s="18" t="s">
        <v>759</v>
      </c>
      <c r="MZZ1" s="22" t="s">
        <v>1665</v>
      </c>
      <c r="NAA1" s="23" t="s">
        <v>1366</v>
      </c>
      <c r="NAB1" s="24" t="s">
        <v>0</v>
      </c>
      <c r="NAC1" s="24" t="s">
        <v>1</v>
      </c>
      <c r="NAD1" s="24" t="s">
        <v>2</v>
      </c>
      <c r="NAE1" s="25" t="s">
        <v>3</v>
      </c>
      <c r="NAF1" s="18" t="s">
        <v>758</v>
      </c>
      <c r="NAG1" s="18" t="s">
        <v>759</v>
      </c>
      <c r="NAH1" s="22" t="s">
        <v>1665</v>
      </c>
      <c r="NAI1" s="23" t="s">
        <v>1366</v>
      </c>
      <c r="NAJ1" s="24" t="s">
        <v>0</v>
      </c>
      <c r="NAK1" s="24" t="s">
        <v>1</v>
      </c>
      <c r="NAL1" s="24" t="s">
        <v>2</v>
      </c>
      <c r="NAM1" s="25" t="s">
        <v>3</v>
      </c>
      <c r="NAN1" s="18" t="s">
        <v>758</v>
      </c>
      <c r="NAO1" s="18" t="s">
        <v>759</v>
      </c>
      <c r="NAP1" s="22" t="s">
        <v>1665</v>
      </c>
      <c r="NAQ1" s="23" t="s">
        <v>1366</v>
      </c>
      <c r="NAR1" s="24" t="s">
        <v>0</v>
      </c>
      <c r="NAS1" s="24" t="s">
        <v>1</v>
      </c>
      <c r="NAT1" s="24" t="s">
        <v>2</v>
      </c>
      <c r="NAU1" s="25" t="s">
        <v>3</v>
      </c>
      <c r="NAV1" s="18" t="s">
        <v>758</v>
      </c>
      <c r="NAW1" s="18" t="s">
        <v>759</v>
      </c>
      <c r="NAX1" s="22" t="s">
        <v>1665</v>
      </c>
      <c r="NAY1" s="23" t="s">
        <v>1366</v>
      </c>
      <c r="NAZ1" s="24" t="s">
        <v>0</v>
      </c>
      <c r="NBA1" s="24" t="s">
        <v>1</v>
      </c>
      <c r="NBB1" s="24" t="s">
        <v>2</v>
      </c>
      <c r="NBC1" s="25" t="s">
        <v>3</v>
      </c>
      <c r="NBD1" s="18" t="s">
        <v>758</v>
      </c>
      <c r="NBE1" s="18" t="s">
        <v>759</v>
      </c>
      <c r="NBF1" s="22" t="s">
        <v>1665</v>
      </c>
      <c r="NBG1" s="23" t="s">
        <v>1366</v>
      </c>
      <c r="NBH1" s="24" t="s">
        <v>0</v>
      </c>
      <c r="NBI1" s="24" t="s">
        <v>1</v>
      </c>
      <c r="NBJ1" s="24" t="s">
        <v>2</v>
      </c>
      <c r="NBK1" s="25" t="s">
        <v>3</v>
      </c>
      <c r="NBL1" s="18" t="s">
        <v>758</v>
      </c>
      <c r="NBM1" s="18" t="s">
        <v>759</v>
      </c>
      <c r="NBN1" s="22" t="s">
        <v>1665</v>
      </c>
      <c r="NBO1" s="23" t="s">
        <v>1366</v>
      </c>
      <c r="NBP1" s="24" t="s">
        <v>0</v>
      </c>
      <c r="NBQ1" s="24" t="s">
        <v>1</v>
      </c>
      <c r="NBR1" s="24" t="s">
        <v>2</v>
      </c>
      <c r="NBS1" s="25" t="s">
        <v>3</v>
      </c>
      <c r="NBT1" s="18" t="s">
        <v>758</v>
      </c>
      <c r="NBU1" s="18" t="s">
        <v>759</v>
      </c>
      <c r="NBV1" s="22" t="s">
        <v>1665</v>
      </c>
      <c r="NBW1" s="23" t="s">
        <v>1366</v>
      </c>
      <c r="NBX1" s="24" t="s">
        <v>0</v>
      </c>
      <c r="NBY1" s="24" t="s">
        <v>1</v>
      </c>
      <c r="NBZ1" s="24" t="s">
        <v>2</v>
      </c>
      <c r="NCA1" s="25" t="s">
        <v>3</v>
      </c>
      <c r="NCB1" s="18" t="s">
        <v>758</v>
      </c>
      <c r="NCC1" s="18" t="s">
        <v>759</v>
      </c>
      <c r="NCD1" s="22" t="s">
        <v>1665</v>
      </c>
      <c r="NCE1" s="23" t="s">
        <v>1366</v>
      </c>
      <c r="NCF1" s="24" t="s">
        <v>0</v>
      </c>
      <c r="NCG1" s="24" t="s">
        <v>1</v>
      </c>
      <c r="NCH1" s="24" t="s">
        <v>2</v>
      </c>
      <c r="NCI1" s="25" t="s">
        <v>3</v>
      </c>
      <c r="NCJ1" s="18" t="s">
        <v>758</v>
      </c>
      <c r="NCK1" s="18" t="s">
        <v>759</v>
      </c>
      <c r="NCL1" s="22" t="s">
        <v>1665</v>
      </c>
      <c r="NCM1" s="23" t="s">
        <v>1366</v>
      </c>
      <c r="NCN1" s="24" t="s">
        <v>0</v>
      </c>
      <c r="NCO1" s="24" t="s">
        <v>1</v>
      </c>
      <c r="NCP1" s="24" t="s">
        <v>2</v>
      </c>
      <c r="NCQ1" s="25" t="s">
        <v>3</v>
      </c>
      <c r="NCR1" s="18" t="s">
        <v>758</v>
      </c>
      <c r="NCS1" s="18" t="s">
        <v>759</v>
      </c>
      <c r="NCT1" s="22" t="s">
        <v>1665</v>
      </c>
      <c r="NCU1" s="23" t="s">
        <v>1366</v>
      </c>
      <c r="NCV1" s="24" t="s">
        <v>0</v>
      </c>
      <c r="NCW1" s="24" t="s">
        <v>1</v>
      </c>
      <c r="NCX1" s="24" t="s">
        <v>2</v>
      </c>
      <c r="NCY1" s="25" t="s">
        <v>3</v>
      </c>
      <c r="NCZ1" s="18" t="s">
        <v>758</v>
      </c>
      <c r="NDA1" s="18" t="s">
        <v>759</v>
      </c>
      <c r="NDB1" s="22" t="s">
        <v>1665</v>
      </c>
      <c r="NDC1" s="23" t="s">
        <v>1366</v>
      </c>
      <c r="NDD1" s="24" t="s">
        <v>0</v>
      </c>
      <c r="NDE1" s="24" t="s">
        <v>1</v>
      </c>
      <c r="NDF1" s="24" t="s">
        <v>2</v>
      </c>
      <c r="NDG1" s="25" t="s">
        <v>3</v>
      </c>
      <c r="NDH1" s="18" t="s">
        <v>758</v>
      </c>
      <c r="NDI1" s="18" t="s">
        <v>759</v>
      </c>
      <c r="NDJ1" s="22" t="s">
        <v>1665</v>
      </c>
      <c r="NDK1" s="23" t="s">
        <v>1366</v>
      </c>
      <c r="NDL1" s="24" t="s">
        <v>0</v>
      </c>
      <c r="NDM1" s="24" t="s">
        <v>1</v>
      </c>
      <c r="NDN1" s="24" t="s">
        <v>2</v>
      </c>
      <c r="NDO1" s="25" t="s">
        <v>3</v>
      </c>
      <c r="NDP1" s="18" t="s">
        <v>758</v>
      </c>
      <c r="NDQ1" s="18" t="s">
        <v>759</v>
      </c>
      <c r="NDR1" s="22" t="s">
        <v>1665</v>
      </c>
      <c r="NDS1" s="23" t="s">
        <v>1366</v>
      </c>
      <c r="NDT1" s="24" t="s">
        <v>0</v>
      </c>
      <c r="NDU1" s="24" t="s">
        <v>1</v>
      </c>
      <c r="NDV1" s="24" t="s">
        <v>2</v>
      </c>
      <c r="NDW1" s="25" t="s">
        <v>3</v>
      </c>
      <c r="NDX1" s="18" t="s">
        <v>758</v>
      </c>
      <c r="NDY1" s="18" t="s">
        <v>759</v>
      </c>
      <c r="NDZ1" s="22" t="s">
        <v>1665</v>
      </c>
      <c r="NEA1" s="23" t="s">
        <v>1366</v>
      </c>
      <c r="NEB1" s="24" t="s">
        <v>0</v>
      </c>
      <c r="NEC1" s="24" t="s">
        <v>1</v>
      </c>
      <c r="NED1" s="24" t="s">
        <v>2</v>
      </c>
      <c r="NEE1" s="25" t="s">
        <v>3</v>
      </c>
      <c r="NEF1" s="18" t="s">
        <v>758</v>
      </c>
      <c r="NEG1" s="18" t="s">
        <v>759</v>
      </c>
      <c r="NEH1" s="22" t="s">
        <v>1665</v>
      </c>
      <c r="NEI1" s="23" t="s">
        <v>1366</v>
      </c>
      <c r="NEJ1" s="24" t="s">
        <v>0</v>
      </c>
      <c r="NEK1" s="24" t="s">
        <v>1</v>
      </c>
      <c r="NEL1" s="24" t="s">
        <v>2</v>
      </c>
      <c r="NEM1" s="25" t="s">
        <v>3</v>
      </c>
      <c r="NEN1" s="18" t="s">
        <v>758</v>
      </c>
      <c r="NEO1" s="18" t="s">
        <v>759</v>
      </c>
      <c r="NEP1" s="22" t="s">
        <v>1665</v>
      </c>
      <c r="NEQ1" s="23" t="s">
        <v>1366</v>
      </c>
      <c r="NER1" s="24" t="s">
        <v>0</v>
      </c>
      <c r="NES1" s="24" t="s">
        <v>1</v>
      </c>
      <c r="NET1" s="24" t="s">
        <v>2</v>
      </c>
      <c r="NEU1" s="25" t="s">
        <v>3</v>
      </c>
      <c r="NEV1" s="18" t="s">
        <v>758</v>
      </c>
      <c r="NEW1" s="18" t="s">
        <v>759</v>
      </c>
      <c r="NEX1" s="22" t="s">
        <v>1665</v>
      </c>
      <c r="NEY1" s="23" t="s">
        <v>1366</v>
      </c>
      <c r="NEZ1" s="24" t="s">
        <v>0</v>
      </c>
      <c r="NFA1" s="24" t="s">
        <v>1</v>
      </c>
      <c r="NFB1" s="24" t="s">
        <v>2</v>
      </c>
      <c r="NFC1" s="25" t="s">
        <v>3</v>
      </c>
      <c r="NFD1" s="18" t="s">
        <v>758</v>
      </c>
      <c r="NFE1" s="18" t="s">
        <v>759</v>
      </c>
      <c r="NFF1" s="22" t="s">
        <v>1665</v>
      </c>
      <c r="NFG1" s="23" t="s">
        <v>1366</v>
      </c>
      <c r="NFH1" s="24" t="s">
        <v>0</v>
      </c>
      <c r="NFI1" s="24" t="s">
        <v>1</v>
      </c>
      <c r="NFJ1" s="24" t="s">
        <v>2</v>
      </c>
      <c r="NFK1" s="25" t="s">
        <v>3</v>
      </c>
      <c r="NFL1" s="18" t="s">
        <v>758</v>
      </c>
      <c r="NFM1" s="18" t="s">
        <v>759</v>
      </c>
      <c r="NFN1" s="22" t="s">
        <v>1665</v>
      </c>
      <c r="NFO1" s="23" t="s">
        <v>1366</v>
      </c>
      <c r="NFP1" s="24" t="s">
        <v>0</v>
      </c>
      <c r="NFQ1" s="24" t="s">
        <v>1</v>
      </c>
      <c r="NFR1" s="24" t="s">
        <v>2</v>
      </c>
      <c r="NFS1" s="25" t="s">
        <v>3</v>
      </c>
      <c r="NFT1" s="18" t="s">
        <v>758</v>
      </c>
      <c r="NFU1" s="18" t="s">
        <v>759</v>
      </c>
      <c r="NFV1" s="22" t="s">
        <v>1665</v>
      </c>
      <c r="NFW1" s="23" t="s">
        <v>1366</v>
      </c>
      <c r="NFX1" s="24" t="s">
        <v>0</v>
      </c>
      <c r="NFY1" s="24" t="s">
        <v>1</v>
      </c>
      <c r="NFZ1" s="24" t="s">
        <v>2</v>
      </c>
      <c r="NGA1" s="25" t="s">
        <v>3</v>
      </c>
      <c r="NGB1" s="18" t="s">
        <v>758</v>
      </c>
      <c r="NGC1" s="18" t="s">
        <v>759</v>
      </c>
      <c r="NGD1" s="22" t="s">
        <v>1665</v>
      </c>
      <c r="NGE1" s="23" t="s">
        <v>1366</v>
      </c>
      <c r="NGF1" s="24" t="s">
        <v>0</v>
      </c>
      <c r="NGG1" s="24" t="s">
        <v>1</v>
      </c>
      <c r="NGH1" s="24" t="s">
        <v>2</v>
      </c>
      <c r="NGI1" s="25" t="s">
        <v>3</v>
      </c>
      <c r="NGJ1" s="18" t="s">
        <v>758</v>
      </c>
      <c r="NGK1" s="18" t="s">
        <v>759</v>
      </c>
      <c r="NGL1" s="22" t="s">
        <v>1665</v>
      </c>
      <c r="NGM1" s="23" t="s">
        <v>1366</v>
      </c>
      <c r="NGN1" s="24" t="s">
        <v>0</v>
      </c>
      <c r="NGO1" s="24" t="s">
        <v>1</v>
      </c>
      <c r="NGP1" s="24" t="s">
        <v>2</v>
      </c>
      <c r="NGQ1" s="25" t="s">
        <v>3</v>
      </c>
      <c r="NGR1" s="18" t="s">
        <v>758</v>
      </c>
      <c r="NGS1" s="18" t="s">
        <v>759</v>
      </c>
      <c r="NGT1" s="22" t="s">
        <v>1665</v>
      </c>
      <c r="NGU1" s="23" t="s">
        <v>1366</v>
      </c>
      <c r="NGV1" s="24" t="s">
        <v>0</v>
      </c>
      <c r="NGW1" s="24" t="s">
        <v>1</v>
      </c>
      <c r="NGX1" s="24" t="s">
        <v>2</v>
      </c>
      <c r="NGY1" s="25" t="s">
        <v>3</v>
      </c>
      <c r="NGZ1" s="18" t="s">
        <v>758</v>
      </c>
      <c r="NHA1" s="18" t="s">
        <v>759</v>
      </c>
      <c r="NHB1" s="22" t="s">
        <v>1665</v>
      </c>
      <c r="NHC1" s="23" t="s">
        <v>1366</v>
      </c>
      <c r="NHD1" s="24" t="s">
        <v>0</v>
      </c>
      <c r="NHE1" s="24" t="s">
        <v>1</v>
      </c>
      <c r="NHF1" s="24" t="s">
        <v>2</v>
      </c>
      <c r="NHG1" s="25" t="s">
        <v>3</v>
      </c>
      <c r="NHH1" s="18" t="s">
        <v>758</v>
      </c>
      <c r="NHI1" s="18" t="s">
        <v>759</v>
      </c>
      <c r="NHJ1" s="22" t="s">
        <v>1665</v>
      </c>
      <c r="NHK1" s="23" t="s">
        <v>1366</v>
      </c>
      <c r="NHL1" s="24" t="s">
        <v>0</v>
      </c>
      <c r="NHM1" s="24" t="s">
        <v>1</v>
      </c>
      <c r="NHN1" s="24" t="s">
        <v>2</v>
      </c>
      <c r="NHO1" s="25" t="s">
        <v>3</v>
      </c>
      <c r="NHP1" s="18" t="s">
        <v>758</v>
      </c>
      <c r="NHQ1" s="18" t="s">
        <v>759</v>
      </c>
      <c r="NHR1" s="22" t="s">
        <v>1665</v>
      </c>
      <c r="NHS1" s="23" t="s">
        <v>1366</v>
      </c>
      <c r="NHT1" s="24" t="s">
        <v>0</v>
      </c>
      <c r="NHU1" s="24" t="s">
        <v>1</v>
      </c>
      <c r="NHV1" s="24" t="s">
        <v>2</v>
      </c>
      <c r="NHW1" s="25" t="s">
        <v>3</v>
      </c>
      <c r="NHX1" s="18" t="s">
        <v>758</v>
      </c>
      <c r="NHY1" s="18" t="s">
        <v>759</v>
      </c>
      <c r="NHZ1" s="22" t="s">
        <v>1665</v>
      </c>
      <c r="NIA1" s="23" t="s">
        <v>1366</v>
      </c>
      <c r="NIB1" s="24" t="s">
        <v>0</v>
      </c>
      <c r="NIC1" s="24" t="s">
        <v>1</v>
      </c>
      <c r="NID1" s="24" t="s">
        <v>2</v>
      </c>
      <c r="NIE1" s="25" t="s">
        <v>3</v>
      </c>
      <c r="NIF1" s="18" t="s">
        <v>758</v>
      </c>
      <c r="NIG1" s="18" t="s">
        <v>759</v>
      </c>
      <c r="NIH1" s="22" t="s">
        <v>1665</v>
      </c>
      <c r="NII1" s="23" t="s">
        <v>1366</v>
      </c>
      <c r="NIJ1" s="24" t="s">
        <v>0</v>
      </c>
      <c r="NIK1" s="24" t="s">
        <v>1</v>
      </c>
      <c r="NIL1" s="24" t="s">
        <v>2</v>
      </c>
      <c r="NIM1" s="25" t="s">
        <v>3</v>
      </c>
      <c r="NIN1" s="18" t="s">
        <v>758</v>
      </c>
      <c r="NIO1" s="18" t="s">
        <v>759</v>
      </c>
      <c r="NIP1" s="22" t="s">
        <v>1665</v>
      </c>
      <c r="NIQ1" s="23" t="s">
        <v>1366</v>
      </c>
      <c r="NIR1" s="24" t="s">
        <v>0</v>
      </c>
      <c r="NIS1" s="24" t="s">
        <v>1</v>
      </c>
      <c r="NIT1" s="24" t="s">
        <v>2</v>
      </c>
      <c r="NIU1" s="25" t="s">
        <v>3</v>
      </c>
      <c r="NIV1" s="18" t="s">
        <v>758</v>
      </c>
      <c r="NIW1" s="18" t="s">
        <v>759</v>
      </c>
      <c r="NIX1" s="22" t="s">
        <v>1665</v>
      </c>
      <c r="NIY1" s="23" t="s">
        <v>1366</v>
      </c>
      <c r="NIZ1" s="24" t="s">
        <v>0</v>
      </c>
      <c r="NJA1" s="24" t="s">
        <v>1</v>
      </c>
      <c r="NJB1" s="24" t="s">
        <v>2</v>
      </c>
      <c r="NJC1" s="25" t="s">
        <v>3</v>
      </c>
      <c r="NJD1" s="18" t="s">
        <v>758</v>
      </c>
      <c r="NJE1" s="18" t="s">
        <v>759</v>
      </c>
      <c r="NJF1" s="22" t="s">
        <v>1665</v>
      </c>
      <c r="NJG1" s="23" t="s">
        <v>1366</v>
      </c>
      <c r="NJH1" s="24" t="s">
        <v>0</v>
      </c>
      <c r="NJI1" s="24" t="s">
        <v>1</v>
      </c>
      <c r="NJJ1" s="24" t="s">
        <v>2</v>
      </c>
      <c r="NJK1" s="25" t="s">
        <v>3</v>
      </c>
      <c r="NJL1" s="18" t="s">
        <v>758</v>
      </c>
      <c r="NJM1" s="18" t="s">
        <v>759</v>
      </c>
      <c r="NJN1" s="22" t="s">
        <v>1665</v>
      </c>
      <c r="NJO1" s="23" t="s">
        <v>1366</v>
      </c>
      <c r="NJP1" s="24" t="s">
        <v>0</v>
      </c>
      <c r="NJQ1" s="24" t="s">
        <v>1</v>
      </c>
      <c r="NJR1" s="24" t="s">
        <v>2</v>
      </c>
      <c r="NJS1" s="25" t="s">
        <v>3</v>
      </c>
      <c r="NJT1" s="18" t="s">
        <v>758</v>
      </c>
      <c r="NJU1" s="18" t="s">
        <v>759</v>
      </c>
      <c r="NJV1" s="22" t="s">
        <v>1665</v>
      </c>
      <c r="NJW1" s="23" t="s">
        <v>1366</v>
      </c>
      <c r="NJX1" s="24" t="s">
        <v>0</v>
      </c>
      <c r="NJY1" s="24" t="s">
        <v>1</v>
      </c>
      <c r="NJZ1" s="24" t="s">
        <v>2</v>
      </c>
      <c r="NKA1" s="25" t="s">
        <v>3</v>
      </c>
      <c r="NKB1" s="18" t="s">
        <v>758</v>
      </c>
      <c r="NKC1" s="18" t="s">
        <v>759</v>
      </c>
      <c r="NKD1" s="22" t="s">
        <v>1665</v>
      </c>
      <c r="NKE1" s="23" t="s">
        <v>1366</v>
      </c>
      <c r="NKF1" s="24" t="s">
        <v>0</v>
      </c>
      <c r="NKG1" s="24" t="s">
        <v>1</v>
      </c>
      <c r="NKH1" s="24" t="s">
        <v>2</v>
      </c>
      <c r="NKI1" s="25" t="s">
        <v>3</v>
      </c>
      <c r="NKJ1" s="18" t="s">
        <v>758</v>
      </c>
      <c r="NKK1" s="18" t="s">
        <v>759</v>
      </c>
      <c r="NKL1" s="22" t="s">
        <v>1665</v>
      </c>
      <c r="NKM1" s="23" t="s">
        <v>1366</v>
      </c>
      <c r="NKN1" s="24" t="s">
        <v>0</v>
      </c>
      <c r="NKO1" s="24" t="s">
        <v>1</v>
      </c>
      <c r="NKP1" s="24" t="s">
        <v>2</v>
      </c>
      <c r="NKQ1" s="25" t="s">
        <v>3</v>
      </c>
      <c r="NKR1" s="18" t="s">
        <v>758</v>
      </c>
      <c r="NKS1" s="18" t="s">
        <v>759</v>
      </c>
      <c r="NKT1" s="22" t="s">
        <v>1665</v>
      </c>
      <c r="NKU1" s="23" t="s">
        <v>1366</v>
      </c>
      <c r="NKV1" s="24" t="s">
        <v>0</v>
      </c>
      <c r="NKW1" s="24" t="s">
        <v>1</v>
      </c>
      <c r="NKX1" s="24" t="s">
        <v>2</v>
      </c>
      <c r="NKY1" s="25" t="s">
        <v>3</v>
      </c>
      <c r="NKZ1" s="18" t="s">
        <v>758</v>
      </c>
      <c r="NLA1" s="18" t="s">
        <v>759</v>
      </c>
      <c r="NLB1" s="22" t="s">
        <v>1665</v>
      </c>
      <c r="NLC1" s="23" t="s">
        <v>1366</v>
      </c>
      <c r="NLD1" s="24" t="s">
        <v>0</v>
      </c>
      <c r="NLE1" s="24" t="s">
        <v>1</v>
      </c>
      <c r="NLF1" s="24" t="s">
        <v>2</v>
      </c>
      <c r="NLG1" s="25" t="s">
        <v>3</v>
      </c>
      <c r="NLH1" s="18" t="s">
        <v>758</v>
      </c>
      <c r="NLI1" s="18" t="s">
        <v>759</v>
      </c>
      <c r="NLJ1" s="22" t="s">
        <v>1665</v>
      </c>
      <c r="NLK1" s="23" t="s">
        <v>1366</v>
      </c>
      <c r="NLL1" s="24" t="s">
        <v>0</v>
      </c>
      <c r="NLM1" s="24" t="s">
        <v>1</v>
      </c>
      <c r="NLN1" s="24" t="s">
        <v>2</v>
      </c>
      <c r="NLO1" s="25" t="s">
        <v>3</v>
      </c>
      <c r="NLP1" s="18" t="s">
        <v>758</v>
      </c>
      <c r="NLQ1" s="18" t="s">
        <v>759</v>
      </c>
      <c r="NLR1" s="22" t="s">
        <v>1665</v>
      </c>
      <c r="NLS1" s="23" t="s">
        <v>1366</v>
      </c>
      <c r="NLT1" s="24" t="s">
        <v>0</v>
      </c>
      <c r="NLU1" s="24" t="s">
        <v>1</v>
      </c>
      <c r="NLV1" s="24" t="s">
        <v>2</v>
      </c>
      <c r="NLW1" s="25" t="s">
        <v>3</v>
      </c>
      <c r="NLX1" s="18" t="s">
        <v>758</v>
      </c>
      <c r="NLY1" s="18" t="s">
        <v>759</v>
      </c>
      <c r="NLZ1" s="22" t="s">
        <v>1665</v>
      </c>
      <c r="NMA1" s="23" t="s">
        <v>1366</v>
      </c>
      <c r="NMB1" s="24" t="s">
        <v>0</v>
      </c>
      <c r="NMC1" s="24" t="s">
        <v>1</v>
      </c>
      <c r="NMD1" s="24" t="s">
        <v>2</v>
      </c>
      <c r="NME1" s="25" t="s">
        <v>3</v>
      </c>
      <c r="NMF1" s="18" t="s">
        <v>758</v>
      </c>
      <c r="NMG1" s="18" t="s">
        <v>759</v>
      </c>
      <c r="NMH1" s="22" t="s">
        <v>1665</v>
      </c>
      <c r="NMI1" s="23" t="s">
        <v>1366</v>
      </c>
      <c r="NMJ1" s="24" t="s">
        <v>0</v>
      </c>
      <c r="NMK1" s="24" t="s">
        <v>1</v>
      </c>
      <c r="NML1" s="24" t="s">
        <v>2</v>
      </c>
      <c r="NMM1" s="25" t="s">
        <v>3</v>
      </c>
      <c r="NMN1" s="18" t="s">
        <v>758</v>
      </c>
      <c r="NMO1" s="18" t="s">
        <v>759</v>
      </c>
      <c r="NMP1" s="22" t="s">
        <v>1665</v>
      </c>
      <c r="NMQ1" s="23" t="s">
        <v>1366</v>
      </c>
      <c r="NMR1" s="24" t="s">
        <v>0</v>
      </c>
      <c r="NMS1" s="24" t="s">
        <v>1</v>
      </c>
      <c r="NMT1" s="24" t="s">
        <v>2</v>
      </c>
      <c r="NMU1" s="25" t="s">
        <v>3</v>
      </c>
      <c r="NMV1" s="18" t="s">
        <v>758</v>
      </c>
      <c r="NMW1" s="18" t="s">
        <v>759</v>
      </c>
      <c r="NMX1" s="22" t="s">
        <v>1665</v>
      </c>
      <c r="NMY1" s="23" t="s">
        <v>1366</v>
      </c>
      <c r="NMZ1" s="24" t="s">
        <v>0</v>
      </c>
      <c r="NNA1" s="24" t="s">
        <v>1</v>
      </c>
      <c r="NNB1" s="24" t="s">
        <v>2</v>
      </c>
      <c r="NNC1" s="25" t="s">
        <v>3</v>
      </c>
      <c r="NND1" s="18" t="s">
        <v>758</v>
      </c>
      <c r="NNE1" s="18" t="s">
        <v>759</v>
      </c>
      <c r="NNF1" s="22" t="s">
        <v>1665</v>
      </c>
      <c r="NNG1" s="23" t="s">
        <v>1366</v>
      </c>
      <c r="NNH1" s="24" t="s">
        <v>0</v>
      </c>
      <c r="NNI1" s="24" t="s">
        <v>1</v>
      </c>
      <c r="NNJ1" s="24" t="s">
        <v>2</v>
      </c>
      <c r="NNK1" s="25" t="s">
        <v>3</v>
      </c>
      <c r="NNL1" s="18" t="s">
        <v>758</v>
      </c>
      <c r="NNM1" s="18" t="s">
        <v>759</v>
      </c>
      <c r="NNN1" s="22" t="s">
        <v>1665</v>
      </c>
      <c r="NNO1" s="23" t="s">
        <v>1366</v>
      </c>
      <c r="NNP1" s="24" t="s">
        <v>0</v>
      </c>
      <c r="NNQ1" s="24" t="s">
        <v>1</v>
      </c>
      <c r="NNR1" s="24" t="s">
        <v>2</v>
      </c>
      <c r="NNS1" s="25" t="s">
        <v>3</v>
      </c>
      <c r="NNT1" s="18" t="s">
        <v>758</v>
      </c>
      <c r="NNU1" s="18" t="s">
        <v>759</v>
      </c>
      <c r="NNV1" s="22" t="s">
        <v>1665</v>
      </c>
      <c r="NNW1" s="23" t="s">
        <v>1366</v>
      </c>
      <c r="NNX1" s="24" t="s">
        <v>0</v>
      </c>
      <c r="NNY1" s="24" t="s">
        <v>1</v>
      </c>
      <c r="NNZ1" s="24" t="s">
        <v>2</v>
      </c>
      <c r="NOA1" s="25" t="s">
        <v>3</v>
      </c>
      <c r="NOB1" s="18" t="s">
        <v>758</v>
      </c>
      <c r="NOC1" s="18" t="s">
        <v>759</v>
      </c>
      <c r="NOD1" s="22" t="s">
        <v>1665</v>
      </c>
      <c r="NOE1" s="23" t="s">
        <v>1366</v>
      </c>
      <c r="NOF1" s="24" t="s">
        <v>0</v>
      </c>
      <c r="NOG1" s="24" t="s">
        <v>1</v>
      </c>
      <c r="NOH1" s="24" t="s">
        <v>2</v>
      </c>
      <c r="NOI1" s="25" t="s">
        <v>3</v>
      </c>
      <c r="NOJ1" s="18" t="s">
        <v>758</v>
      </c>
      <c r="NOK1" s="18" t="s">
        <v>759</v>
      </c>
      <c r="NOL1" s="22" t="s">
        <v>1665</v>
      </c>
      <c r="NOM1" s="23" t="s">
        <v>1366</v>
      </c>
      <c r="NON1" s="24" t="s">
        <v>0</v>
      </c>
      <c r="NOO1" s="24" t="s">
        <v>1</v>
      </c>
      <c r="NOP1" s="24" t="s">
        <v>2</v>
      </c>
      <c r="NOQ1" s="25" t="s">
        <v>3</v>
      </c>
      <c r="NOR1" s="18" t="s">
        <v>758</v>
      </c>
      <c r="NOS1" s="18" t="s">
        <v>759</v>
      </c>
      <c r="NOT1" s="22" t="s">
        <v>1665</v>
      </c>
      <c r="NOU1" s="23" t="s">
        <v>1366</v>
      </c>
      <c r="NOV1" s="24" t="s">
        <v>0</v>
      </c>
      <c r="NOW1" s="24" t="s">
        <v>1</v>
      </c>
      <c r="NOX1" s="24" t="s">
        <v>2</v>
      </c>
      <c r="NOY1" s="25" t="s">
        <v>3</v>
      </c>
      <c r="NOZ1" s="18" t="s">
        <v>758</v>
      </c>
      <c r="NPA1" s="18" t="s">
        <v>759</v>
      </c>
      <c r="NPB1" s="22" t="s">
        <v>1665</v>
      </c>
      <c r="NPC1" s="23" t="s">
        <v>1366</v>
      </c>
      <c r="NPD1" s="24" t="s">
        <v>0</v>
      </c>
      <c r="NPE1" s="24" t="s">
        <v>1</v>
      </c>
      <c r="NPF1" s="24" t="s">
        <v>2</v>
      </c>
      <c r="NPG1" s="25" t="s">
        <v>3</v>
      </c>
      <c r="NPH1" s="18" t="s">
        <v>758</v>
      </c>
      <c r="NPI1" s="18" t="s">
        <v>759</v>
      </c>
      <c r="NPJ1" s="22" t="s">
        <v>1665</v>
      </c>
      <c r="NPK1" s="23" t="s">
        <v>1366</v>
      </c>
      <c r="NPL1" s="24" t="s">
        <v>0</v>
      </c>
      <c r="NPM1" s="24" t="s">
        <v>1</v>
      </c>
      <c r="NPN1" s="24" t="s">
        <v>2</v>
      </c>
      <c r="NPO1" s="25" t="s">
        <v>3</v>
      </c>
      <c r="NPP1" s="18" t="s">
        <v>758</v>
      </c>
      <c r="NPQ1" s="18" t="s">
        <v>759</v>
      </c>
      <c r="NPR1" s="22" t="s">
        <v>1665</v>
      </c>
      <c r="NPS1" s="23" t="s">
        <v>1366</v>
      </c>
      <c r="NPT1" s="24" t="s">
        <v>0</v>
      </c>
      <c r="NPU1" s="24" t="s">
        <v>1</v>
      </c>
      <c r="NPV1" s="24" t="s">
        <v>2</v>
      </c>
      <c r="NPW1" s="25" t="s">
        <v>3</v>
      </c>
      <c r="NPX1" s="18" t="s">
        <v>758</v>
      </c>
      <c r="NPY1" s="18" t="s">
        <v>759</v>
      </c>
      <c r="NPZ1" s="22" t="s">
        <v>1665</v>
      </c>
      <c r="NQA1" s="23" t="s">
        <v>1366</v>
      </c>
      <c r="NQB1" s="24" t="s">
        <v>0</v>
      </c>
      <c r="NQC1" s="24" t="s">
        <v>1</v>
      </c>
      <c r="NQD1" s="24" t="s">
        <v>2</v>
      </c>
      <c r="NQE1" s="25" t="s">
        <v>3</v>
      </c>
      <c r="NQF1" s="18" t="s">
        <v>758</v>
      </c>
      <c r="NQG1" s="18" t="s">
        <v>759</v>
      </c>
      <c r="NQH1" s="22" t="s">
        <v>1665</v>
      </c>
      <c r="NQI1" s="23" t="s">
        <v>1366</v>
      </c>
      <c r="NQJ1" s="24" t="s">
        <v>0</v>
      </c>
      <c r="NQK1" s="24" t="s">
        <v>1</v>
      </c>
      <c r="NQL1" s="24" t="s">
        <v>2</v>
      </c>
      <c r="NQM1" s="25" t="s">
        <v>3</v>
      </c>
      <c r="NQN1" s="18" t="s">
        <v>758</v>
      </c>
      <c r="NQO1" s="18" t="s">
        <v>759</v>
      </c>
      <c r="NQP1" s="22" t="s">
        <v>1665</v>
      </c>
      <c r="NQQ1" s="23" t="s">
        <v>1366</v>
      </c>
      <c r="NQR1" s="24" t="s">
        <v>0</v>
      </c>
      <c r="NQS1" s="24" t="s">
        <v>1</v>
      </c>
      <c r="NQT1" s="24" t="s">
        <v>2</v>
      </c>
      <c r="NQU1" s="25" t="s">
        <v>3</v>
      </c>
      <c r="NQV1" s="18" t="s">
        <v>758</v>
      </c>
      <c r="NQW1" s="18" t="s">
        <v>759</v>
      </c>
      <c r="NQX1" s="22" t="s">
        <v>1665</v>
      </c>
      <c r="NQY1" s="23" t="s">
        <v>1366</v>
      </c>
      <c r="NQZ1" s="24" t="s">
        <v>0</v>
      </c>
      <c r="NRA1" s="24" t="s">
        <v>1</v>
      </c>
      <c r="NRB1" s="24" t="s">
        <v>2</v>
      </c>
      <c r="NRC1" s="25" t="s">
        <v>3</v>
      </c>
      <c r="NRD1" s="18" t="s">
        <v>758</v>
      </c>
      <c r="NRE1" s="18" t="s">
        <v>759</v>
      </c>
      <c r="NRF1" s="22" t="s">
        <v>1665</v>
      </c>
      <c r="NRG1" s="23" t="s">
        <v>1366</v>
      </c>
      <c r="NRH1" s="24" t="s">
        <v>0</v>
      </c>
      <c r="NRI1" s="24" t="s">
        <v>1</v>
      </c>
      <c r="NRJ1" s="24" t="s">
        <v>2</v>
      </c>
      <c r="NRK1" s="25" t="s">
        <v>3</v>
      </c>
      <c r="NRL1" s="18" t="s">
        <v>758</v>
      </c>
      <c r="NRM1" s="18" t="s">
        <v>759</v>
      </c>
      <c r="NRN1" s="22" t="s">
        <v>1665</v>
      </c>
      <c r="NRO1" s="23" t="s">
        <v>1366</v>
      </c>
      <c r="NRP1" s="24" t="s">
        <v>0</v>
      </c>
      <c r="NRQ1" s="24" t="s">
        <v>1</v>
      </c>
      <c r="NRR1" s="24" t="s">
        <v>2</v>
      </c>
      <c r="NRS1" s="25" t="s">
        <v>3</v>
      </c>
      <c r="NRT1" s="18" t="s">
        <v>758</v>
      </c>
      <c r="NRU1" s="18" t="s">
        <v>759</v>
      </c>
      <c r="NRV1" s="22" t="s">
        <v>1665</v>
      </c>
      <c r="NRW1" s="23" t="s">
        <v>1366</v>
      </c>
      <c r="NRX1" s="24" t="s">
        <v>0</v>
      </c>
      <c r="NRY1" s="24" t="s">
        <v>1</v>
      </c>
      <c r="NRZ1" s="24" t="s">
        <v>2</v>
      </c>
      <c r="NSA1" s="25" t="s">
        <v>3</v>
      </c>
      <c r="NSB1" s="18" t="s">
        <v>758</v>
      </c>
      <c r="NSC1" s="18" t="s">
        <v>759</v>
      </c>
      <c r="NSD1" s="22" t="s">
        <v>1665</v>
      </c>
      <c r="NSE1" s="23" t="s">
        <v>1366</v>
      </c>
      <c r="NSF1" s="24" t="s">
        <v>0</v>
      </c>
      <c r="NSG1" s="24" t="s">
        <v>1</v>
      </c>
      <c r="NSH1" s="24" t="s">
        <v>2</v>
      </c>
      <c r="NSI1" s="25" t="s">
        <v>3</v>
      </c>
      <c r="NSJ1" s="18" t="s">
        <v>758</v>
      </c>
      <c r="NSK1" s="18" t="s">
        <v>759</v>
      </c>
      <c r="NSL1" s="22" t="s">
        <v>1665</v>
      </c>
      <c r="NSM1" s="23" t="s">
        <v>1366</v>
      </c>
      <c r="NSN1" s="24" t="s">
        <v>0</v>
      </c>
      <c r="NSO1" s="24" t="s">
        <v>1</v>
      </c>
      <c r="NSP1" s="24" t="s">
        <v>2</v>
      </c>
      <c r="NSQ1" s="25" t="s">
        <v>3</v>
      </c>
      <c r="NSR1" s="18" t="s">
        <v>758</v>
      </c>
      <c r="NSS1" s="18" t="s">
        <v>759</v>
      </c>
      <c r="NST1" s="22" t="s">
        <v>1665</v>
      </c>
      <c r="NSU1" s="23" t="s">
        <v>1366</v>
      </c>
      <c r="NSV1" s="24" t="s">
        <v>0</v>
      </c>
      <c r="NSW1" s="24" t="s">
        <v>1</v>
      </c>
      <c r="NSX1" s="24" t="s">
        <v>2</v>
      </c>
      <c r="NSY1" s="25" t="s">
        <v>3</v>
      </c>
      <c r="NSZ1" s="18" t="s">
        <v>758</v>
      </c>
      <c r="NTA1" s="18" t="s">
        <v>759</v>
      </c>
      <c r="NTB1" s="22" t="s">
        <v>1665</v>
      </c>
      <c r="NTC1" s="23" t="s">
        <v>1366</v>
      </c>
      <c r="NTD1" s="24" t="s">
        <v>0</v>
      </c>
      <c r="NTE1" s="24" t="s">
        <v>1</v>
      </c>
      <c r="NTF1" s="24" t="s">
        <v>2</v>
      </c>
      <c r="NTG1" s="25" t="s">
        <v>3</v>
      </c>
      <c r="NTH1" s="18" t="s">
        <v>758</v>
      </c>
      <c r="NTI1" s="18" t="s">
        <v>759</v>
      </c>
      <c r="NTJ1" s="22" t="s">
        <v>1665</v>
      </c>
      <c r="NTK1" s="23" t="s">
        <v>1366</v>
      </c>
      <c r="NTL1" s="24" t="s">
        <v>0</v>
      </c>
      <c r="NTM1" s="24" t="s">
        <v>1</v>
      </c>
      <c r="NTN1" s="24" t="s">
        <v>2</v>
      </c>
      <c r="NTO1" s="25" t="s">
        <v>3</v>
      </c>
      <c r="NTP1" s="18" t="s">
        <v>758</v>
      </c>
      <c r="NTQ1" s="18" t="s">
        <v>759</v>
      </c>
      <c r="NTR1" s="22" t="s">
        <v>1665</v>
      </c>
      <c r="NTS1" s="23" t="s">
        <v>1366</v>
      </c>
      <c r="NTT1" s="24" t="s">
        <v>0</v>
      </c>
      <c r="NTU1" s="24" t="s">
        <v>1</v>
      </c>
      <c r="NTV1" s="24" t="s">
        <v>2</v>
      </c>
      <c r="NTW1" s="25" t="s">
        <v>3</v>
      </c>
      <c r="NTX1" s="18" t="s">
        <v>758</v>
      </c>
      <c r="NTY1" s="18" t="s">
        <v>759</v>
      </c>
      <c r="NTZ1" s="22" t="s">
        <v>1665</v>
      </c>
      <c r="NUA1" s="23" t="s">
        <v>1366</v>
      </c>
      <c r="NUB1" s="24" t="s">
        <v>0</v>
      </c>
      <c r="NUC1" s="24" t="s">
        <v>1</v>
      </c>
      <c r="NUD1" s="24" t="s">
        <v>2</v>
      </c>
      <c r="NUE1" s="25" t="s">
        <v>3</v>
      </c>
      <c r="NUF1" s="18" t="s">
        <v>758</v>
      </c>
      <c r="NUG1" s="18" t="s">
        <v>759</v>
      </c>
      <c r="NUH1" s="22" t="s">
        <v>1665</v>
      </c>
      <c r="NUI1" s="23" t="s">
        <v>1366</v>
      </c>
      <c r="NUJ1" s="24" t="s">
        <v>0</v>
      </c>
      <c r="NUK1" s="24" t="s">
        <v>1</v>
      </c>
      <c r="NUL1" s="24" t="s">
        <v>2</v>
      </c>
      <c r="NUM1" s="25" t="s">
        <v>3</v>
      </c>
      <c r="NUN1" s="18" t="s">
        <v>758</v>
      </c>
      <c r="NUO1" s="18" t="s">
        <v>759</v>
      </c>
      <c r="NUP1" s="22" t="s">
        <v>1665</v>
      </c>
      <c r="NUQ1" s="23" t="s">
        <v>1366</v>
      </c>
      <c r="NUR1" s="24" t="s">
        <v>0</v>
      </c>
      <c r="NUS1" s="24" t="s">
        <v>1</v>
      </c>
      <c r="NUT1" s="24" t="s">
        <v>2</v>
      </c>
      <c r="NUU1" s="25" t="s">
        <v>3</v>
      </c>
      <c r="NUV1" s="18" t="s">
        <v>758</v>
      </c>
      <c r="NUW1" s="18" t="s">
        <v>759</v>
      </c>
      <c r="NUX1" s="22" t="s">
        <v>1665</v>
      </c>
      <c r="NUY1" s="23" t="s">
        <v>1366</v>
      </c>
      <c r="NUZ1" s="24" t="s">
        <v>0</v>
      </c>
      <c r="NVA1" s="24" t="s">
        <v>1</v>
      </c>
      <c r="NVB1" s="24" t="s">
        <v>2</v>
      </c>
      <c r="NVC1" s="25" t="s">
        <v>3</v>
      </c>
      <c r="NVD1" s="18" t="s">
        <v>758</v>
      </c>
      <c r="NVE1" s="18" t="s">
        <v>759</v>
      </c>
      <c r="NVF1" s="22" t="s">
        <v>1665</v>
      </c>
      <c r="NVG1" s="23" t="s">
        <v>1366</v>
      </c>
      <c r="NVH1" s="24" t="s">
        <v>0</v>
      </c>
      <c r="NVI1" s="24" t="s">
        <v>1</v>
      </c>
      <c r="NVJ1" s="24" t="s">
        <v>2</v>
      </c>
      <c r="NVK1" s="25" t="s">
        <v>3</v>
      </c>
      <c r="NVL1" s="18" t="s">
        <v>758</v>
      </c>
      <c r="NVM1" s="18" t="s">
        <v>759</v>
      </c>
      <c r="NVN1" s="22" t="s">
        <v>1665</v>
      </c>
      <c r="NVO1" s="23" t="s">
        <v>1366</v>
      </c>
      <c r="NVP1" s="24" t="s">
        <v>0</v>
      </c>
      <c r="NVQ1" s="24" t="s">
        <v>1</v>
      </c>
      <c r="NVR1" s="24" t="s">
        <v>2</v>
      </c>
      <c r="NVS1" s="25" t="s">
        <v>3</v>
      </c>
      <c r="NVT1" s="18" t="s">
        <v>758</v>
      </c>
      <c r="NVU1" s="18" t="s">
        <v>759</v>
      </c>
      <c r="NVV1" s="22" t="s">
        <v>1665</v>
      </c>
      <c r="NVW1" s="23" t="s">
        <v>1366</v>
      </c>
      <c r="NVX1" s="24" t="s">
        <v>0</v>
      </c>
      <c r="NVY1" s="24" t="s">
        <v>1</v>
      </c>
      <c r="NVZ1" s="24" t="s">
        <v>2</v>
      </c>
      <c r="NWA1" s="25" t="s">
        <v>3</v>
      </c>
      <c r="NWB1" s="18" t="s">
        <v>758</v>
      </c>
      <c r="NWC1" s="18" t="s">
        <v>759</v>
      </c>
      <c r="NWD1" s="22" t="s">
        <v>1665</v>
      </c>
      <c r="NWE1" s="23" t="s">
        <v>1366</v>
      </c>
      <c r="NWF1" s="24" t="s">
        <v>0</v>
      </c>
      <c r="NWG1" s="24" t="s">
        <v>1</v>
      </c>
      <c r="NWH1" s="24" t="s">
        <v>2</v>
      </c>
      <c r="NWI1" s="25" t="s">
        <v>3</v>
      </c>
      <c r="NWJ1" s="18" t="s">
        <v>758</v>
      </c>
      <c r="NWK1" s="18" t="s">
        <v>759</v>
      </c>
      <c r="NWL1" s="22" t="s">
        <v>1665</v>
      </c>
      <c r="NWM1" s="23" t="s">
        <v>1366</v>
      </c>
      <c r="NWN1" s="24" t="s">
        <v>0</v>
      </c>
      <c r="NWO1" s="24" t="s">
        <v>1</v>
      </c>
      <c r="NWP1" s="24" t="s">
        <v>2</v>
      </c>
      <c r="NWQ1" s="25" t="s">
        <v>3</v>
      </c>
      <c r="NWR1" s="18" t="s">
        <v>758</v>
      </c>
      <c r="NWS1" s="18" t="s">
        <v>759</v>
      </c>
      <c r="NWT1" s="22" t="s">
        <v>1665</v>
      </c>
      <c r="NWU1" s="23" t="s">
        <v>1366</v>
      </c>
      <c r="NWV1" s="24" t="s">
        <v>0</v>
      </c>
      <c r="NWW1" s="24" t="s">
        <v>1</v>
      </c>
      <c r="NWX1" s="24" t="s">
        <v>2</v>
      </c>
      <c r="NWY1" s="25" t="s">
        <v>3</v>
      </c>
      <c r="NWZ1" s="18" t="s">
        <v>758</v>
      </c>
      <c r="NXA1" s="18" t="s">
        <v>759</v>
      </c>
      <c r="NXB1" s="22" t="s">
        <v>1665</v>
      </c>
      <c r="NXC1" s="23" t="s">
        <v>1366</v>
      </c>
      <c r="NXD1" s="24" t="s">
        <v>0</v>
      </c>
      <c r="NXE1" s="24" t="s">
        <v>1</v>
      </c>
      <c r="NXF1" s="24" t="s">
        <v>2</v>
      </c>
      <c r="NXG1" s="25" t="s">
        <v>3</v>
      </c>
      <c r="NXH1" s="18" t="s">
        <v>758</v>
      </c>
      <c r="NXI1" s="18" t="s">
        <v>759</v>
      </c>
      <c r="NXJ1" s="22" t="s">
        <v>1665</v>
      </c>
      <c r="NXK1" s="23" t="s">
        <v>1366</v>
      </c>
      <c r="NXL1" s="24" t="s">
        <v>0</v>
      </c>
      <c r="NXM1" s="24" t="s">
        <v>1</v>
      </c>
      <c r="NXN1" s="24" t="s">
        <v>2</v>
      </c>
      <c r="NXO1" s="25" t="s">
        <v>3</v>
      </c>
      <c r="NXP1" s="18" t="s">
        <v>758</v>
      </c>
      <c r="NXQ1" s="18" t="s">
        <v>759</v>
      </c>
      <c r="NXR1" s="22" t="s">
        <v>1665</v>
      </c>
      <c r="NXS1" s="23" t="s">
        <v>1366</v>
      </c>
      <c r="NXT1" s="24" t="s">
        <v>0</v>
      </c>
      <c r="NXU1" s="24" t="s">
        <v>1</v>
      </c>
      <c r="NXV1" s="24" t="s">
        <v>2</v>
      </c>
      <c r="NXW1" s="25" t="s">
        <v>3</v>
      </c>
      <c r="NXX1" s="18" t="s">
        <v>758</v>
      </c>
      <c r="NXY1" s="18" t="s">
        <v>759</v>
      </c>
      <c r="NXZ1" s="22" t="s">
        <v>1665</v>
      </c>
      <c r="NYA1" s="23" t="s">
        <v>1366</v>
      </c>
      <c r="NYB1" s="24" t="s">
        <v>0</v>
      </c>
      <c r="NYC1" s="24" t="s">
        <v>1</v>
      </c>
      <c r="NYD1" s="24" t="s">
        <v>2</v>
      </c>
      <c r="NYE1" s="25" t="s">
        <v>3</v>
      </c>
      <c r="NYF1" s="18" t="s">
        <v>758</v>
      </c>
      <c r="NYG1" s="18" t="s">
        <v>759</v>
      </c>
      <c r="NYH1" s="22" t="s">
        <v>1665</v>
      </c>
      <c r="NYI1" s="23" t="s">
        <v>1366</v>
      </c>
      <c r="NYJ1" s="24" t="s">
        <v>0</v>
      </c>
      <c r="NYK1" s="24" t="s">
        <v>1</v>
      </c>
      <c r="NYL1" s="24" t="s">
        <v>2</v>
      </c>
      <c r="NYM1" s="25" t="s">
        <v>3</v>
      </c>
      <c r="NYN1" s="18" t="s">
        <v>758</v>
      </c>
      <c r="NYO1" s="18" t="s">
        <v>759</v>
      </c>
      <c r="NYP1" s="22" t="s">
        <v>1665</v>
      </c>
      <c r="NYQ1" s="23" t="s">
        <v>1366</v>
      </c>
      <c r="NYR1" s="24" t="s">
        <v>0</v>
      </c>
      <c r="NYS1" s="24" t="s">
        <v>1</v>
      </c>
      <c r="NYT1" s="24" t="s">
        <v>2</v>
      </c>
      <c r="NYU1" s="25" t="s">
        <v>3</v>
      </c>
      <c r="NYV1" s="18" t="s">
        <v>758</v>
      </c>
      <c r="NYW1" s="18" t="s">
        <v>759</v>
      </c>
      <c r="NYX1" s="22" t="s">
        <v>1665</v>
      </c>
      <c r="NYY1" s="23" t="s">
        <v>1366</v>
      </c>
      <c r="NYZ1" s="24" t="s">
        <v>0</v>
      </c>
      <c r="NZA1" s="24" t="s">
        <v>1</v>
      </c>
      <c r="NZB1" s="24" t="s">
        <v>2</v>
      </c>
      <c r="NZC1" s="25" t="s">
        <v>3</v>
      </c>
      <c r="NZD1" s="18" t="s">
        <v>758</v>
      </c>
      <c r="NZE1" s="18" t="s">
        <v>759</v>
      </c>
      <c r="NZF1" s="22" t="s">
        <v>1665</v>
      </c>
      <c r="NZG1" s="23" t="s">
        <v>1366</v>
      </c>
      <c r="NZH1" s="24" t="s">
        <v>0</v>
      </c>
      <c r="NZI1" s="24" t="s">
        <v>1</v>
      </c>
      <c r="NZJ1" s="24" t="s">
        <v>2</v>
      </c>
      <c r="NZK1" s="25" t="s">
        <v>3</v>
      </c>
      <c r="NZL1" s="18" t="s">
        <v>758</v>
      </c>
      <c r="NZM1" s="18" t="s">
        <v>759</v>
      </c>
      <c r="NZN1" s="22" t="s">
        <v>1665</v>
      </c>
      <c r="NZO1" s="23" t="s">
        <v>1366</v>
      </c>
      <c r="NZP1" s="24" t="s">
        <v>0</v>
      </c>
      <c r="NZQ1" s="24" t="s">
        <v>1</v>
      </c>
      <c r="NZR1" s="24" t="s">
        <v>2</v>
      </c>
      <c r="NZS1" s="25" t="s">
        <v>3</v>
      </c>
      <c r="NZT1" s="18" t="s">
        <v>758</v>
      </c>
      <c r="NZU1" s="18" t="s">
        <v>759</v>
      </c>
      <c r="NZV1" s="22" t="s">
        <v>1665</v>
      </c>
      <c r="NZW1" s="23" t="s">
        <v>1366</v>
      </c>
      <c r="NZX1" s="24" t="s">
        <v>0</v>
      </c>
      <c r="NZY1" s="24" t="s">
        <v>1</v>
      </c>
      <c r="NZZ1" s="24" t="s">
        <v>2</v>
      </c>
      <c r="OAA1" s="25" t="s">
        <v>3</v>
      </c>
      <c r="OAB1" s="18" t="s">
        <v>758</v>
      </c>
      <c r="OAC1" s="18" t="s">
        <v>759</v>
      </c>
      <c r="OAD1" s="22" t="s">
        <v>1665</v>
      </c>
      <c r="OAE1" s="23" t="s">
        <v>1366</v>
      </c>
      <c r="OAF1" s="24" t="s">
        <v>0</v>
      </c>
      <c r="OAG1" s="24" t="s">
        <v>1</v>
      </c>
      <c r="OAH1" s="24" t="s">
        <v>2</v>
      </c>
      <c r="OAI1" s="25" t="s">
        <v>3</v>
      </c>
      <c r="OAJ1" s="18" t="s">
        <v>758</v>
      </c>
      <c r="OAK1" s="18" t="s">
        <v>759</v>
      </c>
      <c r="OAL1" s="22" t="s">
        <v>1665</v>
      </c>
      <c r="OAM1" s="23" t="s">
        <v>1366</v>
      </c>
      <c r="OAN1" s="24" t="s">
        <v>0</v>
      </c>
      <c r="OAO1" s="24" t="s">
        <v>1</v>
      </c>
      <c r="OAP1" s="24" t="s">
        <v>2</v>
      </c>
      <c r="OAQ1" s="25" t="s">
        <v>3</v>
      </c>
      <c r="OAR1" s="18" t="s">
        <v>758</v>
      </c>
      <c r="OAS1" s="18" t="s">
        <v>759</v>
      </c>
      <c r="OAT1" s="22" t="s">
        <v>1665</v>
      </c>
      <c r="OAU1" s="23" t="s">
        <v>1366</v>
      </c>
      <c r="OAV1" s="24" t="s">
        <v>0</v>
      </c>
      <c r="OAW1" s="24" t="s">
        <v>1</v>
      </c>
      <c r="OAX1" s="24" t="s">
        <v>2</v>
      </c>
      <c r="OAY1" s="25" t="s">
        <v>3</v>
      </c>
      <c r="OAZ1" s="18" t="s">
        <v>758</v>
      </c>
      <c r="OBA1" s="18" t="s">
        <v>759</v>
      </c>
      <c r="OBB1" s="22" t="s">
        <v>1665</v>
      </c>
      <c r="OBC1" s="23" t="s">
        <v>1366</v>
      </c>
      <c r="OBD1" s="24" t="s">
        <v>0</v>
      </c>
      <c r="OBE1" s="24" t="s">
        <v>1</v>
      </c>
      <c r="OBF1" s="24" t="s">
        <v>2</v>
      </c>
      <c r="OBG1" s="25" t="s">
        <v>3</v>
      </c>
      <c r="OBH1" s="18" t="s">
        <v>758</v>
      </c>
      <c r="OBI1" s="18" t="s">
        <v>759</v>
      </c>
      <c r="OBJ1" s="22" t="s">
        <v>1665</v>
      </c>
      <c r="OBK1" s="23" t="s">
        <v>1366</v>
      </c>
      <c r="OBL1" s="24" t="s">
        <v>0</v>
      </c>
      <c r="OBM1" s="24" t="s">
        <v>1</v>
      </c>
      <c r="OBN1" s="24" t="s">
        <v>2</v>
      </c>
      <c r="OBO1" s="25" t="s">
        <v>3</v>
      </c>
      <c r="OBP1" s="18" t="s">
        <v>758</v>
      </c>
      <c r="OBQ1" s="18" t="s">
        <v>759</v>
      </c>
      <c r="OBR1" s="22" t="s">
        <v>1665</v>
      </c>
      <c r="OBS1" s="23" t="s">
        <v>1366</v>
      </c>
      <c r="OBT1" s="24" t="s">
        <v>0</v>
      </c>
      <c r="OBU1" s="24" t="s">
        <v>1</v>
      </c>
      <c r="OBV1" s="24" t="s">
        <v>2</v>
      </c>
      <c r="OBW1" s="25" t="s">
        <v>3</v>
      </c>
      <c r="OBX1" s="18" t="s">
        <v>758</v>
      </c>
      <c r="OBY1" s="18" t="s">
        <v>759</v>
      </c>
      <c r="OBZ1" s="22" t="s">
        <v>1665</v>
      </c>
      <c r="OCA1" s="23" t="s">
        <v>1366</v>
      </c>
      <c r="OCB1" s="24" t="s">
        <v>0</v>
      </c>
      <c r="OCC1" s="24" t="s">
        <v>1</v>
      </c>
      <c r="OCD1" s="24" t="s">
        <v>2</v>
      </c>
      <c r="OCE1" s="25" t="s">
        <v>3</v>
      </c>
      <c r="OCF1" s="18" t="s">
        <v>758</v>
      </c>
      <c r="OCG1" s="18" t="s">
        <v>759</v>
      </c>
      <c r="OCH1" s="22" t="s">
        <v>1665</v>
      </c>
      <c r="OCI1" s="23" t="s">
        <v>1366</v>
      </c>
      <c r="OCJ1" s="24" t="s">
        <v>0</v>
      </c>
      <c r="OCK1" s="24" t="s">
        <v>1</v>
      </c>
      <c r="OCL1" s="24" t="s">
        <v>2</v>
      </c>
      <c r="OCM1" s="25" t="s">
        <v>3</v>
      </c>
      <c r="OCN1" s="18" t="s">
        <v>758</v>
      </c>
      <c r="OCO1" s="18" t="s">
        <v>759</v>
      </c>
      <c r="OCP1" s="22" t="s">
        <v>1665</v>
      </c>
      <c r="OCQ1" s="23" t="s">
        <v>1366</v>
      </c>
      <c r="OCR1" s="24" t="s">
        <v>0</v>
      </c>
      <c r="OCS1" s="24" t="s">
        <v>1</v>
      </c>
      <c r="OCT1" s="24" t="s">
        <v>2</v>
      </c>
      <c r="OCU1" s="25" t="s">
        <v>3</v>
      </c>
      <c r="OCV1" s="18" t="s">
        <v>758</v>
      </c>
      <c r="OCW1" s="18" t="s">
        <v>759</v>
      </c>
      <c r="OCX1" s="22" t="s">
        <v>1665</v>
      </c>
      <c r="OCY1" s="23" t="s">
        <v>1366</v>
      </c>
      <c r="OCZ1" s="24" t="s">
        <v>0</v>
      </c>
      <c r="ODA1" s="24" t="s">
        <v>1</v>
      </c>
      <c r="ODB1" s="24" t="s">
        <v>2</v>
      </c>
      <c r="ODC1" s="25" t="s">
        <v>3</v>
      </c>
      <c r="ODD1" s="18" t="s">
        <v>758</v>
      </c>
      <c r="ODE1" s="18" t="s">
        <v>759</v>
      </c>
      <c r="ODF1" s="22" t="s">
        <v>1665</v>
      </c>
      <c r="ODG1" s="23" t="s">
        <v>1366</v>
      </c>
      <c r="ODH1" s="24" t="s">
        <v>0</v>
      </c>
      <c r="ODI1" s="24" t="s">
        <v>1</v>
      </c>
      <c r="ODJ1" s="24" t="s">
        <v>2</v>
      </c>
      <c r="ODK1" s="25" t="s">
        <v>3</v>
      </c>
      <c r="ODL1" s="18" t="s">
        <v>758</v>
      </c>
      <c r="ODM1" s="18" t="s">
        <v>759</v>
      </c>
      <c r="ODN1" s="22" t="s">
        <v>1665</v>
      </c>
      <c r="ODO1" s="23" t="s">
        <v>1366</v>
      </c>
      <c r="ODP1" s="24" t="s">
        <v>0</v>
      </c>
      <c r="ODQ1" s="24" t="s">
        <v>1</v>
      </c>
      <c r="ODR1" s="24" t="s">
        <v>2</v>
      </c>
      <c r="ODS1" s="25" t="s">
        <v>3</v>
      </c>
      <c r="ODT1" s="18" t="s">
        <v>758</v>
      </c>
      <c r="ODU1" s="18" t="s">
        <v>759</v>
      </c>
      <c r="ODV1" s="22" t="s">
        <v>1665</v>
      </c>
      <c r="ODW1" s="23" t="s">
        <v>1366</v>
      </c>
      <c r="ODX1" s="24" t="s">
        <v>0</v>
      </c>
      <c r="ODY1" s="24" t="s">
        <v>1</v>
      </c>
      <c r="ODZ1" s="24" t="s">
        <v>2</v>
      </c>
      <c r="OEA1" s="25" t="s">
        <v>3</v>
      </c>
      <c r="OEB1" s="18" t="s">
        <v>758</v>
      </c>
      <c r="OEC1" s="18" t="s">
        <v>759</v>
      </c>
      <c r="OED1" s="22" t="s">
        <v>1665</v>
      </c>
      <c r="OEE1" s="23" t="s">
        <v>1366</v>
      </c>
      <c r="OEF1" s="24" t="s">
        <v>0</v>
      </c>
      <c r="OEG1" s="24" t="s">
        <v>1</v>
      </c>
      <c r="OEH1" s="24" t="s">
        <v>2</v>
      </c>
      <c r="OEI1" s="25" t="s">
        <v>3</v>
      </c>
      <c r="OEJ1" s="18" t="s">
        <v>758</v>
      </c>
      <c r="OEK1" s="18" t="s">
        <v>759</v>
      </c>
      <c r="OEL1" s="22" t="s">
        <v>1665</v>
      </c>
      <c r="OEM1" s="23" t="s">
        <v>1366</v>
      </c>
      <c r="OEN1" s="24" t="s">
        <v>0</v>
      </c>
      <c r="OEO1" s="24" t="s">
        <v>1</v>
      </c>
      <c r="OEP1" s="24" t="s">
        <v>2</v>
      </c>
      <c r="OEQ1" s="25" t="s">
        <v>3</v>
      </c>
      <c r="OER1" s="18" t="s">
        <v>758</v>
      </c>
      <c r="OES1" s="18" t="s">
        <v>759</v>
      </c>
      <c r="OET1" s="22" t="s">
        <v>1665</v>
      </c>
      <c r="OEU1" s="23" t="s">
        <v>1366</v>
      </c>
      <c r="OEV1" s="24" t="s">
        <v>0</v>
      </c>
      <c r="OEW1" s="24" t="s">
        <v>1</v>
      </c>
      <c r="OEX1" s="24" t="s">
        <v>2</v>
      </c>
      <c r="OEY1" s="25" t="s">
        <v>3</v>
      </c>
      <c r="OEZ1" s="18" t="s">
        <v>758</v>
      </c>
      <c r="OFA1" s="18" t="s">
        <v>759</v>
      </c>
      <c r="OFB1" s="22" t="s">
        <v>1665</v>
      </c>
      <c r="OFC1" s="23" t="s">
        <v>1366</v>
      </c>
      <c r="OFD1" s="24" t="s">
        <v>0</v>
      </c>
      <c r="OFE1" s="24" t="s">
        <v>1</v>
      </c>
      <c r="OFF1" s="24" t="s">
        <v>2</v>
      </c>
      <c r="OFG1" s="25" t="s">
        <v>3</v>
      </c>
      <c r="OFH1" s="18" t="s">
        <v>758</v>
      </c>
      <c r="OFI1" s="18" t="s">
        <v>759</v>
      </c>
      <c r="OFJ1" s="22" t="s">
        <v>1665</v>
      </c>
      <c r="OFK1" s="23" t="s">
        <v>1366</v>
      </c>
      <c r="OFL1" s="24" t="s">
        <v>0</v>
      </c>
      <c r="OFM1" s="24" t="s">
        <v>1</v>
      </c>
      <c r="OFN1" s="24" t="s">
        <v>2</v>
      </c>
      <c r="OFO1" s="25" t="s">
        <v>3</v>
      </c>
      <c r="OFP1" s="18" t="s">
        <v>758</v>
      </c>
      <c r="OFQ1" s="18" t="s">
        <v>759</v>
      </c>
      <c r="OFR1" s="22" t="s">
        <v>1665</v>
      </c>
      <c r="OFS1" s="23" t="s">
        <v>1366</v>
      </c>
      <c r="OFT1" s="24" t="s">
        <v>0</v>
      </c>
      <c r="OFU1" s="24" t="s">
        <v>1</v>
      </c>
      <c r="OFV1" s="24" t="s">
        <v>2</v>
      </c>
      <c r="OFW1" s="25" t="s">
        <v>3</v>
      </c>
      <c r="OFX1" s="18" t="s">
        <v>758</v>
      </c>
      <c r="OFY1" s="18" t="s">
        <v>759</v>
      </c>
      <c r="OFZ1" s="22" t="s">
        <v>1665</v>
      </c>
      <c r="OGA1" s="23" t="s">
        <v>1366</v>
      </c>
      <c r="OGB1" s="24" t="s">
        <v>0</v>
      </c>
      <c r="OGC1" s="24" t="s">
        <v>1</v>
      </c>
      <c r="OGD1" s="24" t="s">
        <v>2</v>
      </c>
      <c r="OGE1" s="25" t="s">
        <v>3</v>
      </c>
      <c r="OGF1" s="18" t="s">
        <v>758</v>
      </c>
      <c r="OGG1" s="18" t="s">
        <v>759</v>
      </c>
      <c r="OGH1" s="22" t="s">
        <v>1665</v>
      </c>
      <c r="OGI1" s="23" t="s">
        <v>1366</v>
      </c>
      <c r="OGJ1" s="24" t="s">
        <v>0</v>
      </c>
      <c r="OGK1" s="24" t="s">
        <v>1</v>
      </c>
      <c r="OGL1" s="24" t="s">
        <v>2</v>
      </c>
      <c r="OGM1" s="25" t="s">
        <v>3</v>
      </c>
      <c r="OGN1" s="18" t="s">
        <v>758</v>
      </c>
      <c r="OGO1" s="18" t="s">
        <v>759</v>
      </c>
      <c r="OGP1" s="22" t="s">
        <v>1665</v>
      </c>
      <c r="OGQ1" s="23" t="s">
        <v>1366</v>
      </c>
      <c r="OGR1" s="24" t="s">
        <v>0</v>
      </c>
      <c r="OGS1" s="24" t="s">
        <v>1</v>
      </c>
      <c r="OGT1" s="24" t="s">
        <v>2</v>
      </c>
      <c r="OGU1" s="25" t="s">
        <v>3</v>
      </c>
      <c r="OGV1" s="18" t="s">
        <v>758</v>
      </c>
      <c r="OGW1" s="18" t="s">
        <v>759</v>
      </c>
      <c r="OGX1" s="22" t="s">
        <v>1665</v>
      </c>
      <c r="OGY1" s="23" t="s">
        <v>1366</v>
      </c>
      <c r="OGZ1" s="24" t="s">
        <v>0</v>
      </c>
      <c r="OHA1" s="24" t="s">
        <v>1</v>
      </c>
      <c r="OHB1" s="24" t="s">
        <v>2</v>
      </c>
      <c r="OHC1" s="25" t="s">
        <v>3</v>
      </c>
      <c r="OHD1" s="18" t="s">
        <v>758</v>
      </c>
      <c r="OHE1" s="18" t="s">
        <v>759</v>
      </c>
      <c r="OHF1" s="22" t="s">
        <v>1665</v>
      </c>
      <c r="OHG1" s="23" t="s">
        <v>1366</v>
      </c>
      <c r="OHH1" s="24" t="s">
        <v>0</v>
      </c>
      <c r="OHI1" s="24" t="s">
        <v>1</v>
      </c>
      <c r="OHJ1" s="24" t="s">
        <v>2</v>
      </c>
      <c r="OHK1" s="25" t="s">
        <v>3</v>
      </c>
      <c r="OHL1" s="18" t="s">
        <v>758</v>
      </c>
      <c r="OHM1" s="18" t="s">
        <v>759</v>
      </c>
      <c r="OHN1" s="22" t="s">
        <v>1665</v>
      </c>
      <c r="OHO1" s="23" t="s">
        <v>1366</v>
      </c>
      <c r="OHP1" s="24" t="s">
        <v>0</v>
      </c>
      <c r="OHQ1" s="24" t="s">
        <v>1</v>
      </c>
      <c r="OHR1" s="24" t="s">
        <v>2</v>
      </c>
      <c r="OHS1" s="25" t="s">
        <v>3</v>
      </c>
      <c r="OHT1" s="18" t="s">
        <v>758</v>
      </c>
      <c r="OHU1" s="18" t="s">
        <v>759</v>
      </c>
      <c r="OHV1" s="22" t="s">
        <v>1665</v>
      </c>
      <c r="OHW1" s="23" t="s">
        <v>1366</v>
      </c>
      <c r="OHX1" s="24" t="s">
        <v>0</v>
      </c>
      <c r="OHY1" s="24" t="s">
        <v>1</v>
      </c>
      <c r="OHZ1" s="24" t="s">
        <v>2</v>
      </c>
      <c r="OIA1" s="25" t="s">
        <v>3</v>
      </c>
      <c r="OIB1" s="18" t="s">
        <v>758</v>
      </c>
      <c r="OIC1" s="18" t="s">
        <v>759</v>
      </c>
      <c r="OID1" s="22" t="s">
        <v>1665</v>
      </c>
      <c r="OIE1" s="23" t="s">
        <v>1366</v>
      </c>
      <c r="OIF1" s="24" t="s">
        <v>0</v>
      </c>
      <c r="OIG1" s="24" t="s">
        <v>1</v>
      </c>
      <c r="OIH1" s="24" t="s">
        <v>2</v>
      </c>
      <c r="OII1" s="25" t="s">
        <v>3</v>
      </c>
      <c r="OIJ1" s="18" t="s">
        <v>758</v>
      </c>
      <c r="OIK1" s="18" t="s">
        <v>759</v>
      </c>
      <c r="OIL1" s="22" t="s">
        <v>1665</v>
      </c>
      <c r="OIM1" s="23" t="s">
        <v>1366</v>
      </c>
      <c r="OIN1" s="24" t="s">
        <v>0</v>
      </c>
      <c r="OIO1" s="24" t="s">
        <v>1</v>
      </c>
      <c r="OIP1" s="24" t="s">
        <v>2</v>
      </c>
      <c r="OIQ1" s="25" t="s">
        <v>3</v>
      </c>
      <c r="OIR1" s="18" t="s">
        <v>758</v>
      </c>
      <c r="OIS1" s="18" t="s">
        <v>759</v>
      </c>
      <c r="OIT1" s="22" t="s">
        <v>1665</v>
      </c>
      <c r="OIU1" s="23" t="s">
        <v>1366</v>
      </c>
      <c r="OIV1" s="24" t="s">
        <v>0</v>
      </c>
      <c r="OIW1" s="24" t="s">
        <v>1</v>
      </c>
      <c r="OIX1" s="24" t="s">
        <v>2</v>
      </c>
      <c r="OIY1" s="25" t="s">
        <v>3</v>
      </c>
      <c r="OIZ1" s="18" t="s">
        <v>758</v>
      </c>
      <c r="OJA1" s="18" t="s">
        <v>759</v>
      </c>
      <c r="OJB1" s="22" t="s">
        <v>1665</v>
      </c>
      <c r="OJC1" s="23" t="s">
        <v>1366</v>
      </c>
      <c r="OJD1" s="24" t="s">
        <v>0</v>
      </c>
      <c r="OJE1" s="24" t="s">
        <v>1</v>
      </c>
      <c r="OJF1" s="24" t="s">
        <v>2</v>
      </c>
      <c r="OJG1" s="25" t="s">
        <v>3</v>
      </c>
      <c r="OJH1" s="18" t="s">
        <v>758</v>
      </c>
      <c r="OJI1" s="18" t="s">
        <v>759</v>
      </c>
      <c r="OJJ1" s="22" t="s">
        <v>1665</v>
      </c>
      <c r="OJK1" s="23" t="s">
        <v>1366</v>
      </c>
      <c r="OJL1" s="24" t="s">
        <v>0</v>
      </c>
      <c r="OJM1" s="24" t="s">
        <v>1</v>
      </c>
      <c r="OJN1" s="24" t="s">
        <v>2</v>
      </c>
      <c r="OJO1" s="25" t="s">
        <v>3</v>
      </c>
      <c r="OJP1" s="18" t="s">
        <v>758</v>
      </c>
      <c r="OJQ1" s="18" t="s">
        <v>759</v>
      </c>
      <c r="OJR1" s="22" t="s">
        <v>1665</v>
      </c>
      <c r="OJS1" s="23" t="s">
        <v>1366</v>
      </c>
      <c r="OJT1" s="24" t="s">
        <v>0</v>
      </c>
      <c r="OJU1" s="24" t="s">
        <v>1</v>
      </c>
      <c r="OJV1" s="24" t="s">
        <v>2</v>
      </c>
      <c r="OJW1" s="25" t="s">
        <v>3</v>
      </c>
      <c r="OJX1" s="18" t="s">
        <v>758</v>
      </c>
      <c r="OJY1" s="18" t="s">
        <v>759</v>
      </c>
      <c r="OJZ1" s="22" t="s">
        <v>1665</v>
      </c>
      <c r="OKA1" s="23" t="s">
        <v>1366</v>
      </c>
      <c r="OKB1" s="24" t="s">
        <v>0</v>
      </c>
      <c r="OKC1" s="24" t="s">
        <v>1</v>
      </c>
      <c r="OKD1" s="24" t="s">
        <v>2</v>
      </c>
      <c r="OKE1" s="25" t="s">
        <v>3</v>
      </c>
      <c r="OKF1" s="18" t="s">
        <v>758</v>
      </c>
      <c r="OKG1" s="18" t="s">
        <v>759</v>
      </c>
      <c r="OKH1" s="22" t="s">
        <v>1665</v>
      </c>
      <c r="OKI1" s="23" t="s">
        <v>1366</v>
      </c>
      <c r="OKJ1" s="24" t="s">
        <v>0</v>
      </c>
      <c r="OKK1" s="24" t="s">
        <v>1</v>
      </c>
      <c r="OKL1" s="24" t="s">
        <v>2</v>
      </c>
      <c r="OKM1" s="25" t="s">
        <v>3</v>
      </c>
      <c r="OKN1" s="18" t="s">
        <v>758</v>
      </c>
      <c r="OKO1" s="18" t="s">
        <v>759</v>
      </c>
      <c r="OKP1" s="22" t="s">
        <v>1665</v>
      </c>
      <c r="OKQ1" s="23" t="s">
        <v>1366</v>
      </c>
      <c r="OKR1" s="24" t="s">
        <v>0</v>
      </c>
      <c r="OKS1" s="24" t="s">
        <v>1</v>
      </c>
      <c r="OKT1" s="24" t="s">
        <v>2</v>
      </c>
      <c r="OKU1" s="25" t="s">
        <v>3</v>
      </c>
      <c r="OKV1" s="18" t="s">
        <v>758</v>
      </c>
      <c r="OKW1" s="18" t="s">
        <v>759</v>
      </c>
      <c r="OKX1" s="22" t="s">
        <v>1665</v>
      </c>
      <c r="OKY1" s="23" t="s">
        <v>1366</v>
      </c>
      <c r="OKZ1" s="24" t="s">
        <v>0</v>
      </c>
      <c r="OLA1" s="24" t="s">
        <v>1</v>
      </c>
      <c r="OLB1" s="24" t="s">
        <v>2</v>
      </c>
      <c r="OLC1" s="25" t="s">
        <v>3</v>
      </c>
      <c r="OLD1" s="18" t="s">
        <v>758</v>
      </c>
      <c r="OLE1" s="18" t="s">
        <v>759</v>
      </c>
      <c r="OLF1" s="22" t="s">
        <v>1665</v>
      </c>
      <c r="OLG1" s="23" t="s">
        <v>1366</v>
      </c>
      <c r="OLH1" s="24" t="s">
        <v>0</v>
      </c>
      <c r="OLI1" s="24" t="s">
        <v>1</v>
      </c>
      <c r="OLJ1" s="24" t="s">
        <v>2</v>
      </c>
      <c r="OLK1" s="25" t="s">
        <v>3</v>
      </c>
      <c r="OLL1" s="18" t="s">
        <v>758</v>
      </c>
      <c r="OLM1" s="18" t="s">
        <v>759</v>
      </c>
      <c r="OLN1" s="22" t="s">
        <v>1665</v>
      </c>
      <c r="OLO1" s="23" t="s">
        <v>1366</v>
      </c>
      <c r="OLP1" s="24" t="s">
        <v>0</v>
      </c>
      <c r="OLQ1" s="24" t="s">
        <v>1</v>
      </c>
      <c r="OLR1" s="24" t="s">
        <v>2</v>
      </c>
      <c r="OLS1" s="25" t="s">
        <v>3</v>
      </c>
      <c r="OLT1" s="18" t="s">
        <v>758</v>
      </c>
      <c r="OLU1" s="18" t="s">
        <v>759</v>
      </c>
      <c r="OLV1" s="22" t="s">
        <v>1665</v>
      </c>
      <c r="OLW1" s="23" t="s">
        <v>1366</v>
      </c>
      <c r="OLX1" s="24" t="s">
        <v>0</v>
      </c>
      <c r="OLY1" s="24" t="s">
        <v>1</v>
      </c>
      <c r="OLZ1" s="24" t="s">
        <v>2</v>
      </c>
      <c r="OMA1" s="25" t="s">
        <v>3</v>
      </c>
      <c r="OMB1" s="18" t="s">
        <v>758</v>
      </c>
      <c r="OMC1" s="18" t="s">
        <v>759</v>
      </c>
      <c r="OMD1" s="22" t="s">
        <v>1665</v>
      </c>
      <c r="OME1" s="23" t="s">
        <v>1366</v>
      </c>
      <c r="OMF1" s="24" t="s">
        <v>0</v>
      </c>
      <c r="OMG1" s="24" t="s">
        <v>1</v>
      </c>
      <c r="OMH1" s="24" t="s">
        <v>2</v>
      </c>
      <c r="OMI1" s="25" t="s">
        <v>3</v>
      </c>
      <c r="OMJ1" s="18" t="s">
        <v>758</v>
      </c>
      <c r="OMK1" s="18" t="s">
        <v>759</v>
      </c>
      <c r="OML1" s="22" t="s">
        <v>1665</v>
      </c>
      <c r="OMM1" s="23" t="s">
        <v>1366</v>
      </c>
      <c r="OMN1" s="24" t="s">
        <v>0</v>
      </c>
      <c r="OMO1" s="24" t="s">
        <v>1</v>
      </c>
      <c r="OMP1" s="24" t="s">
        <v>2</v>
      </c>
      <c r="OMQ1" s="25" t="s">
        <v>3</v>
      </c>
      <c r="OMR1" s="18" t="s">
        <v>758</v>
      </c>
      <c r="OMS1" s="18" t="s">
        <v>759</v>
      </c>
      <c r="OMT1" s="22" t="s">
        <v>1665</v>
      </c>
      <c r="OMU1" s="23" t="s">
        <v>1366</v>
      </c>
      <c r="OMV1" s="24" t="s">
        <v>0</v>
      </c>
      <c r="OMW1" s="24" t="s">
        <v>1</v>
      </c>
      <c r="OMX1" s="24" t="s">
        <v>2</v>
      </c>
      <c r="OMY1" s="25" t="s">
        <v>3</v>
      </c>
      <c r="OMZ1" s="18" t="s">
        <v>758</v>
      </c>
      <c r="ONA1" s="18" t="s">
        <v>759</v>
      </c>
      <c r="ONB1" s="22" t="s">
        <v>1665</v>
      </c>
      <c r="ONC1" s="23" t="s">
        <v>1366</v>
      </c>
      <c r="OND1" s="24" t="s">
        <v>0</v>
      </c>
      <c r="ONE1" s="24" t="s">
        <v>1</v>
      </c>
      <c r="ONF1" s="24" t="s">
        <v>2</v>
      </c>
      <c r="ONG1" s="25" t="s">
        <v>3</v>
      </c>
      <c r="ONH1" s="18" t="s">
        <v>758</v>
      </c>
      <c r="ONI1" s="18" t="s">
        <v>759</v>
      </c>
      <c r="ONJ1" s="22" t="s">
        <v>1665</v>
      </c>
      <c r="ONK1" s="23" t="s">
        <v>1366</v>
      </c>
      <c r="ONL1" s="24" t="s">
        <v>0</v>
      </c>
      <c r="ONM1" s="24" t="s">
        <v>1</v>
      </c>
      <c r="ONN1" s="24" t="s">
        <v>2</v>
      </c>
      <c r="ONO1" s="25" t="s">
        <v>3</v>
      </c>
      <c r="ONP1" s="18" t="s">
        <v>758</v>
      </c>
      <c r="ONQ1" s="18" t="s">
        <v>759</v>
      </c>
      <c r="ONR1" s="22" t="s">
        <v>1665</v>
      </c>
      <c r="ONS1" s="23" t="s">
        <v>1366</v>
      </c>
      <c r="ONT1" s="24" t="s">
        <v>0</v>
      </c>
      <c r="ONU1" s="24" t="s">
        <v>1</v>
      </c>
      <c r="ONV1" s="24" t="s">
        <v>2</v>
      </c>
      <c r="ONW1" s="25" t="s">
        <v>3</v>
      </c>
      <c r="ONX1" s="18" t="s">
        <v>758</v>
      </c>
      <c r="ONY1" s="18" t="s">
        <v>759</v>
      </c>
      <c r="ONZ1" s="22" t="s">
        <v>1665</v>
      </c>
      <c r="OOA1" s="23" t="s">
        <v>1366</v>
      </c>
      <c r="OOB1" s="24" t="s">
        <v>0</v>
      </c>
      <c r="OOC1" s="24" t="s">
        <v>1</v>
      </c>
      <c r="OOD1" s="24" t="s">
        <v>2</v>
      </c>
      <c r="OOE1" s="25" t="s">
        <v>3</v>
      </c>
      <c r="OOF1" s="18" t="s">
        <v>758</v>
      </c>
      <c r="OOG1" s="18" t="s">
        <v>759</v>
      </c>
      <c r="OOH1" s="22" t="s">
        <v>1665</v>
      </c>
      <c r="OOI1" s="23" t="s">
        <v>1366</v>
      </c>
      <c r="OOJ1" s="24" t="s">
        <v>0</v>
      </c>
      <c r="OOK1" s="24" t="s">
        <v>1</v>
      </c>
      <c r="OOL1" s="24" t="s">
        <v>2</v>
      </c>
      <c r="OOM1" s="25" t="s">
        <v>3</v>
      </c>
      <c r="OON1" s="18" t="s">
        <v>758</v>
      </c>
      <c r="OOO1" s="18" t="s">
        <v>759</v>
      </c>
      <c r="OOP1" s="22" t="s">
        <v>1665</v>
      </c>
      <c r="OOQ1" s="23" t="s">
        <v>1366</v>
      </c>
      <c r="OOR1" s="24" t="s">
        <v>0</v>
      </c>
      <c r="OOS1" s="24" t="s">
        <v>1</v>
      </c>
      <c r="OOT1" s="24" t="s">
        <v>2</v>
      </c>
      <c r="OOU1" s="25" t="s">
        <v>3</v>
      </c>
      <c r="OOV1" s="18" t="s">
        <v>758</v>
      </c>
      <c r="OOW1" s="18" t="s">
        <v>759</v>
      </c>
      <c r="OOX1" s="22" t="s">
        <v>1665</v>
      </c>
      <c r="OOY1" s="23" t="s">
        <v>1366</v>
      </c>
      <c r="OOZ1" s="24" t="s">
        <v>0</v>
      </c>
      <c r="OPA1" s="24" t="s">
        <v>1</v>
      </c>
      <c r="OPB1" s="24" t="s">
        <v>2</v>
      </c>
      <c r="OPC1" s="25" t="s">
        <v>3</v>
      </c>
      <c r="OPD1" s="18" t="s">
        <v>758</v>
      </c>
      <c r="OPE1" s="18" t="s">
        <v>759</v>
      </c>
      <c r="OPF1" s="22" t="s">
        <v>1665</v>
      </c>
      <c r="OPG1" s="23" t="s">
        <v>1366</v>
      </c>
      <c r="OPH1" s="24" t="s">
        <v>0</v>
      </c>
      <c r="OPI1" s="24" t="s">
        <v>1</v>
      </c>
      <c r="OPJ1" s="24" t="s">
        <v>2</v>
      </c>
      <c r="OPK1" s="25" t="s">
        <v>3</v>
      </c>
      <c r="OPL1" s="18" t="s">
        <v>758</v>
      </c>
      <c r="OPM1" s="18" t="s">
        <v>759</v>
      </c>
      <c r="OPN1" s="22" t="s">
        <v>1665</v>
      </c>
      <c r="OPO1" s="23" t="s">
        <v>1366</v>
      </c>
      <c r="OPP1" s="24" t="s">
        <v>0</v>
      </c>
      <c r="OPQ1" s="24" t="s">
        <v>1</v>
      </c>
      <c r="OPR1" s="24" t="s">
        <v>2</v>
      </c>
      <c r="OPS1" s="25" t="s">
        <v>3</v>
      </c>
      <c r="OPT1" s="18" t="s">
        <v>758</v>
      </c>
      <c r="OPU1" s="18" t="s">
        <v>759</v>
      </c>
      <c r="OPV1" s="22" t="s">
        <v>1665</v>
      </c>
      <c r="OPW1" s="23" t="s">
        <v>1366</v>
      </c>
      <c r="OPX1" s="24" t="s">
        <v>0</v>
      </c>
      <c r="OPY1" s="24" t="s">
        <v>1</v>
      </c>
      <c r="OPZ1" s="24" t="s">
        <v>2</v>
      </c>
      <c r="OQA1" s="25" t="s">
        <v>3</v>
      </c>
      <c r="OQB1" s="18" t="s">
        <v>758</v>
      </c>
      <c r="OQC1" s="18" t="s">
        <v>759</v>
      </c>
      <c r="OQD1" s="22" t="s">
        <v>1665</v>
      </c>
      <c r="OQE1" s="23" t="s">
        <v>1366</v>
      </c>
      <c r="OQF1" s="24" t="s">
        <v>0</v>
      </c>
      <c r="OQG1" s="24" t="s">
        <v>1</v>
      </c>
      <c r="OQH1" s="24" t="s">
        <v>2</v>
      </c>
      <c r="OQI1" s="25" t="s">
        <v>3</v>
      </c>
      <c r="OQJ1" s="18" t="s">
        <v>758</v>
      </c>
      <c r="OQK1" s="18" t="s">
        <v>759</v>
      </c>
      <c r="OQL1" s="22" t="s">
        <v>1665</v>
      </c>
      <c r="OQM1" s="23" t="s">
        <v>1366</v>
      </c>
      <c r="OQN1" s="24" t="s">
        <v>0</v>
      </c>
      <c r="OQO1" s="24" t="s">
        <v>1</v>
      </c>
      <c r="OQP1" s="24" t="s">
        <v>2</v>
      </c>
      <c r="OQQ1" s="25" t="s">
        <v>3</v>
      </c>
      <c r="OQR1" s="18" t="s">
        <v>758</v>
      </c>
      <c r="OQS1" s="18" t="s">
        <v>759</v>
      </c>
      <c r="OQT1" s="22" t="s">
        <v>1665</v>
      </c>
      <c r="OQU1" s="23" t="s">
        <v>1366</v>
      </c>
      <c r="OQV1" s="24" t="s">
        <v>0</v>
      </c>
      <c r="OQW1" s="24" t="s">
        <v>1</v>
      </c>
      <c r="OQX1" s="24" t="s">
        <v>2</v>
      </c>
      <c r="OQY1" s="25" t="s">
        <v>3</v>
      </c>
      <c r="OQZ1" s="18" t="s">
        <v>758</v>
      </c>
      <c r="ORA1" s="18" t="s">
        <v>759</v>
      </c>
      <c r="ORB1" s="22" t="s">
        <v>1665</v>
      </c>
      <c r="ORC1" s="23" t="s">
        <v>1366</v>
      </c>
      <c r="ORD1" s="24" t="s">
        <v>0</v>
      </c>
      <c r="ORE1" s="24" t="s">
        <v>1</v>
      </c>
      <c r="ORF1" s="24" t="s">
        <v>2</v>
      </c>
      <c r="ORG1" s="25" t="s">
        <v>3</v>
      </c>
      <c r="ORH1" s="18" t="s">
        <v>758</v>
      </c>
      <c r="ORI1" s="18" t="s">
        <v>759</v>
      </c>
      <c r="ORJ1" s="22" t="s">
        <v>1665</v>
      </c>
      <c r="ORK1" s="23" t="s">
        <v>1366</v>
      </c>
      <c r="ORL1" s="24" t="s">
        <v>0</v>
      </c>
      <c r="ORM1" s="24" t="s">
        <v>1</v>
      </c>
      <c r="ORN1" s="24" t="s">
        <v>2</v>
      </c>
      <c r="ORO1" s="25" t="s">
        <v>3</v>
      </c>
      <c r="ORP1" s="18" t="s">
        <v>758</v>
      </c>
      <c r="ORQ1" s="18" t="s">
        <v>759</v>
      </c>
      <c r="ORR1" s="22" t="s">
        <v>1665</v>
      </c>
      <c r="ORS1" s="23" t="s">
        <v>1366</v>
      </c>
      <c r="ORT1" s="24" t="s">
        <v>0</v>
      </c>
      <c r="ORU1" s="24" t="s">
        <v>1</v>
      </c>
      <c r="ORV1" s="24" t="s">
        <v>2</v>
      </c>
      <c r="ORW1" s="25" t="s">
        <v>3</v>
      </c>
      <c r="ORX1" s="18" t="s">
        <v>758</v>
      </c>
      <c r="ORY1" s="18" t="s">
        <v>759</v>
      </c>
      <c r="ORZ1" s="22" t="s">
        <v>1665</v>
      </c>
      <c r="OSA1" s="23" t="s">
        <v>1366</v>
      </c>
      <c r="OSB1" s="24" t="s">
        <v>0</v>
      </c>
      <c r="OSC1" s="24" t="s">
        <v>1</v>
      </c>
      <c r="OSD1" s="24" t="s">
        <v>2</v>
      </c>
      <c r="OSE1" s="25" t="s">
        <v>3</v>
      </c>
      <c r="OSF1" s="18" t="s">
        <v>758</v>
      </c>
      <c r="OSG1" s="18" t="s">
        <v>759</v>
      </c>
      <c r="OSH1" s="22" t="s">
        <v>1665</v>
      </c>
      <c r="OSI1" s="23" t="s">
        <v>1366</v>
      </c>
      <c r="OSJ1" s="24" t="s">
        <v>0</v>
      </c>
      <c r="OSK1" s="24" t="s">
        <v>1</v>
      </c>
      <c r="OSL1" s="24" t="s">
        <v>2</v>
      </c>
      <c r="OSM1" s="25" t="s">
        <v>3</v>
      </c>
      <c r="OSN1" s="18" t="s">
        <v>758</v>
      </c>
      <c r="OSO1" s="18" t="s">
        <v>759</v>
      </c>
      <c r="OSP1" s="22" t="s">
        <v>1665</v>
      </c>
      <c r="OSQ1" s="23" t="s">
        <v>1366</v>
      </c>
      <c r="OSR1" s="24" t="s">
        <v>0</v>
      </c>
      <c r="OSS1" s="24" t="s">
        <v>1</v>
      </c>
      <c r="OST1" s="24" t="s">
        <v>2</v>
      </c>
      <c r="OSU1" s="25" t="s">
        <v>3</v>
      </c>
      <c r="OSV1" s="18" t="s">
        <v>758</v>
      </c>
      <c r="OSW1" s="18" t="s">
        <v>759</v>
      </c>
      <c r="OSX1" s="22" t="s">
        <v>1665</v>
      </c>
      <c r="OSY1" s="23" t="s">
        <v>1366</v>
      </c>
      <c r="OSZ1" s="24" t="s">
        <v>0</v>
      </c>
      <c r="OTA1" s="24" t="s">
        <v>1</v>
      </c>
      <c r="OTB1" s="24" t="s">
        <v>2</v>
      </c>
      <c r="OTC1" s="25" t="s">
        <v>3</v>
      </c>
      <c r="OTD1" s="18" t="s">
        <v>758</v>
      </c>
      <c r="OTE1" s="18" t="s">
        <v>759</v>
      </c>
      <c r="OTF1" s="22" t="s">
        <v>1665</v>
      </c>
      <c r="OTG1" s="23" t="s">
        <v>1366</v>
      </c>
      <c r="OTH1" s="24" t="s">
        <v>0</v>
      </c>
      <c r="OTI1" s="24" t="s">
        <v>1</v>
      </c>
      <c r="OTJ1" s="24" t="s">
        <v>2</v>
      </c>
      <c r="OTK1" s="25" t="s">
        <v>3</v>
      </c>
      <c r="OTL1" s="18" t="s">
        <v>758</v>
      </c>
      <c r="OTM1" s="18" t="s">
        <v>759</v>
      </c>
      <c r="OTN1" s="22" t="s">
        <v>1665</v>
      </c>
      <c r="OTO1" s="23" t="s">
        <v>1366</v>
      </c>
      <c r="OTP1" s="24" t="s">
        <v>0</v>
      </c>
      <c r="OTQ1" s="24" t="s">
        <v>1</v>
      </c>
      <c r="OTR1" s="24" t="s">
        <v>2</v>
      </c>
      <c r="OTS1" s="25" t="s">
        <v>3</v>
      </c>
      <c r="OTT1" s="18" t="s">
        <v>758</v>
      </c>
      <c r="OTU1" s="18" t="s">
        <v>759</v>
      </c>
      <c r="OTV1" s="22" t="s">
        <v>1665</v>
      </c>
      <c r="OTW1" s="23" t="s">
        <v>1366</v>
      </c>
      <c r="OTX1" s="24" t="s">
        <v>0</v>
      </c>
      <c r="OTY1" s="24" t="s">
        <v>1</v>
      </c>
      <c r="OTZ1" s="24" t="s">
        <v>2</v>
      </c>
      <c r="OUA1" s="25" t="s">
        <v>3</v>
      </c>
      <c r="OUB1" s="18" t="s">
        <v>758</v>
      </c>
      <c r="OUC1" s="18" t="s">
        <v>759</v>
      </c>
      <c r="OUD1" s="22" t="s">
        <v>1665</v>
      </c>
      <c r="OUE1" s="23" t="s">
        <v>1366</v>
      </c>
      <c r="OUF1" s="24" t="s">
        <v>0</v>
      </c>
      <c r="OUG1" s="24" t="s">
        <v>1</v>
      </c>
      <c r="OUH1" s="24" t="s">
        <v>2</v>
      </c>
      <c r="OUI1" s="25" t="s">
        <v>3</v>
      </c>
      <c r="OUJ1" s="18" t="s">
        <v>758</v>
      </c>
      <c r="OUK1" s="18" t="s">
        <v>759</v>
      </c>
      <c r="OUL1" s="22" t="s">
        <v>1665</v>
      </c>
      <c r="OUM1" s="23" t="s">
        <v>1366</v>
      </c>
      <c r="OUN1" s="24" t="s">
        <v>0</v>
      </c>
      <c r="OUO1" s="24" t="s">
        <v>1</v>
      </c>
      <c r="OUP1" s="24" t="s">
        <v>2</v>
      </c>
      <c r="OUQ1" s="25" t="s">
        <v>3</v>
      </c>
      <c r="OUR1" s="18" t="s">
        <v>758</v>
      </c>
      <c r="OUS1" s="18" t="s">
        <v>759</v>
      </c>
      <c r="OUT1" s="22" t="s">
        <v>1665</v>
      </c>
      <c r="OUU1" s="23" t="s">
        <v>1366</v>
      </c>
      <c r="OUV1" s="24" t="s">
        <v>0</v>
      </c>
      <c r="OUW1" s="24" t="s">
        <v>1</v>
      </c>
      <c r="OUX1" s="24" t="s">
        <v>2</v>
      </c>
      <c r="OUY1" s="25" t="s">
        <v>3</v>
      </c>
      <c r="OUZ1" s="18" t="s">
        <v>758</v>
      </c>
      <c r="OVA1" s="18" t="s">
        <v>759</v>
      </c>
      <c r="OVB1" s="22" t="s">
        <v>1665</v>
      </c>
      <c r="OVC1" s="23" t="s">
        <v>1366</v>
      </c>
      <c r="OVD1" s="24" t="s">
        <v>0</v>
      </c>
      <c r="OVE1" s="24" t="s">
        <v>1</v>
      </c>
      <c r="OVF1" s="24" t="s">
        <v>2</v>
      </c>
      <c r="OVG1" s="25" t="s">
        <v>3</v>
      </c>
      <c r="OVH1" s="18" t="s">
        <v>758</v>
      </c>
      <c r="OVI1" s="18" t="s">
        <v>759</v>
      </c>
      <c r="OVJ1" s="22" t="s">
        <v>1665</v>
      </c>
      <c r="OVK1" s="23" t="s">
        <v>1366</v>
      </c>
      <c r="OVL1" s="24" t="s">
        <v>0</v>
      </c>
      <c r="OVM1" s="24" t="s">
        <v>1</v>
      </c>
      <c r="OVN1" s="24" t="s">
        <v>2</v>
      </c>
      <c r="OVO1" s="25" t="s">
        <v>3</v>
      </c>
      <c r="OVP1" s="18" t="s">
        <v>758</v>
      </c>
      <c r="OVQ1" s="18" t="s">
        <v>759</v>
      </c>
      <c r="OVR1" s="22" t="s">
        <v>1665</v>
      </c>
      <c r="OVS1" s="23" t="s">
        <v>1366</v>
      </c>
      <c r="OVT1" s="24" t="s">
        <v>0</v>
      </c>
      <c r="OVU1" s="24" t="s">
        <v>1</v>
      </c>
      <c r="OVV1" s="24" t="s">
        <v>2</v>
      </c>
      <c r="OVW1" s="25" t="s">
        <v>3</v>
      </c>
      <c r="OVX1" s="18" t="s">
        <v>758</v>
      </c>
      <c r="OVY1" s="18" t="s">
        <v>759</v>
      </c>
      <c r="OVZ1" s="22" t="s">
        <v>1665</v>
      </c>
      <c r="OWA1" s="23" t="s">
        <v>1366</v>
      </c>
      <c r="OWB1" s="24" t="s">
        <v>0</v>
      </c>
      <c r="OWC1" s="24" t="s">
        <v>1</v>
      </c>
      <c r="OWD1" s="24" t="s">
        <v>2</v>
      </c>
      <c r="OWE1" s="25" t="s">
        <v>3</v>
      </c>
      <c r="OWF1" s="18" t="s">
        <v>758</v>
      </c>
      <c r="OWG1" s="18" t="s">
        <v>759</v>
      </c>
      <c r="OWH1" s="22" t="s">
        <v>1665</v>
      </c>
      <c r="OWI1" s="23" t="s">
        <v>1366</v>
      </c>
      <c r="OWJ1" s="24" t="s">
        <v>0</v>
      </c>
      <c r="OWK1" s="24" t="s">
        <v>1</v>
      </c>
      <c r="OWL1" s="24" t="s">
        <v>2</v>
      </c>
      <c r="OWM1" s="25" t="s">
        <v>3</v>
      </c>
      <c r="OWN1" s="18" t="s">
        <v>758</v>
      </c>
      <c r="OWO1" s="18" t="s">
        <v>759</v>
      </c>
      <c r="OWP1" s="22" t="s">
        <v>1665</v>
      </c>
      <c r="OWQ1" s="23" t="s">
        <v>1366</v>
      </c>
      <c r="OWR1" s="24" t="s">
        <v>0</v>
      </c>
      <c r="OWS1" s="24" t="s">
        <v>1</v>
      </c>
      <c r="OWT1" s="24" t="s">
        <v>2</v>
      </c>
      <c r="OWU1" s="25" t="s">
        <v>3</v>
      </c>
      <c r="OWV1" s="18" t="s">
        <v>758</v>
      </c>
      <c r="OWW1" s="18" t="s">
        <v>759</v>
      </c>
      <c r="OWX1" s="22" t="s">
        <v>1665</v>
      </c>
      <c r="OWY1" s="23" t="s">
        <v>1366</v>
      </c>
      <c r="OWZ1" s="24" t="s">
        <v>0</v>
      </c>
      <c r="OXA1" s="24" t="s">
        <v>1</v>
      </c>
      <c r="OXB1" s="24" t="s">
        <v>2</v>
      </c>
      <c r="OXC1" s="25" t="s">
        <v>3</v>
      </c>
      <c r="OXD1" s="18" t="s">
        <v>758</v>
      </c>
      <c r="OXE1" s="18" t="s">
        <v>759</v>
      </c>
      <c r="OXF1" s="22" t="s">
        <v>1665</v>
      </c>
      <c r="OXG1" s="23" t="s">
        <v>1366</v>
      </c>
      <c r="OXH1" s="24" t="s">
        <v>0</v>
      </c>
      <c r="OXI1" s="24" t="s">
        <v>1</v>
      </c>
      <c r="OXJ1" s="24" t="s">
        <v>2</v>
      </c>
      <c r="OXK1" s="25" t="s">
        <v>3</v>
      </c>
      <c r="OXL1" s="18" t="s">
        <v>758</v>
      </c>
      <c r="OXM1" s="18" t="s">
        <v>759</v>
      </c>
      <c r="OXN1" s="22" t="s">
        <v>1665</v>
      </c>
      <c r="OXO1" s="23" t="s">
        <v>1366</v>
      </c>
      <c r="OXP1" s="24" t="s">
        <v>0</v>
      </c>
      <c r="OXQ1" s="24" t="s">
        <v>1</v>
      </c>
      <c r="OXR1" s="24" t="s">
        <v>2</v>
      </c>
      <c r="OXS1" s="25" t="s">
        <v>3</v>
      </c>
      <c r="OXT1" s="18" t="s">
        <v>758</v>
      </c>
      <c r="OXU1" s="18" t="s">
        <v>759</v>
      </c>
      <c r="OXV1" s="22" t="s">
        <v>1665</v>
      </c>
      <c r="OXW1" s="23" t="s">
        <v>1366</v>
      </c>
      <c r="OXX1" s="24" t="s">
        <v>0</v>
      </c>
      <c r="OXY1" s="24" t="s">
        <v>1</v>
      </c>
      <c r="OXZ1" s="24" t="s">
        <v>2</v>
      </c>
      <c r="OYA1" s="25" t="s">
        <v>3</v>
      </c>
      <c r="OYB1" s="18" t="s">
        <v>758</v>
      </c>
      <c r="OYC1" s="18" t="s">
        <v>759</v>
      </c>
      <c r="OYD1" s="22" t="s">
        <v>1665</v>
      </c>
      <c r="OYE1" s="23" t="s">
        <v>1366</v>
      </c>
      <c r="OYF1" s="24" t="s">
        <v>0</v>
      </c>
      <c r="OYG1" s="24" t="s">
        <v>1</v>
      </c>
      <c r="OYH1" s="24" t="s">
        <v>2</v>
      </c>
      <c r="OYI1" s="25" t="s">
        <v>3</v>
      </c>
      <c r="OYJ1" s="18" t="s">
        <v>758</v>
      </c>
      <c r="OYK1" s="18" t="s">
        <v>759</v>
      </c>
      <c r="OYL1" s="22" t="s">
        <v>1665</v>
      </c>
      <c r="OYM1" s="23" t="s">
        <v>1366</v>
      </c>
      <c r="OYN1" s="24" t="s">
        <v>0</v>
      </c>
      <c r="OYO1" s="24" t="s">
        <v>1</v>
      </c>
      <c r="OYP1" s="24" t="s">
        <v>2</v>
      </c>
      <c r="OYQ1" s="25" t="s">
        <v>3</v>
      </c>
      <c r="OYR1" s="18" t="s">
        <v>758</v>
      </c>
      <c r="OYS1" s="18" t="s">
        <v>759</v>
      </c>
      <c r="OYT1" s="22" t="s">
        <v>1665</v>
      </c>
      <c r="OYU1" s="23" t="s">
        <v>1366</v>
      </c>
      <c r="OYV1" s="24" t="s">
        <v>0</v>
      </c>
      <c r="OYW1" s="24" t="s">
        <v>1</v>
      </c>
      <c r="OYX1" s="24" t="s">
        <v>2</v>
      </c>
      <c r="OYY1" s="25" t="s">
        <v>3</v>
      </c>
      <c r="OYZ1" s="18" t="s">
        <v>758</v>
      </c>
      <c r="OZA1" s="18" t="s">
        <v>759</v>
      </c>
      <c r="OZB1" s="22" t="s">
        <v>1665</v>
      </c>
      <c r="OZC1" s="23" t="s">
        <v>1366</v>
      </c>
      <c r="OZD1" s="24" t="s">
        <v>0</v>
      </c>
      <c r="OZE1" s="24" t="s">
        <v>1</v>
      </c>
      <c r="OZF1" s="24" t="s">
        <v>2</v>
      </c>
      <c r="OZG1" s="25" t="s">
        <v>3</v>
      </c>
      <c r="OZH1" s="18" t="s">
        <v>758</v>
      </c>
      <c r="OZI1" s="18" t="s">
        <v>759</v>
      </c>
      <c r="OZJ1" s="22" t="s">
        <v>1665</v>
      </c>
      <c r="OZK1" s="23" t="s">
        <v>1366</v>
      </c>
      <c r="OZL1" s="24" t="s">
        <v>0</v>
      </c>
      <c r="OZM1" s="24" t="s">
        <v>1</v>
      </c>
      <c r="OZN1" s="24" t="s">
        <v>2</v>
      </c>
      <c r="OZO1" s="25" t="s">
        <v>3</v>
      </c>
      <c r="OZP1" s="18" t="s">
        <v>758</v>
      </c>
      <c r="OZQ1" s="18" t="s">
        <v>759</v>
      </c>
      <c r="OZR1" s="22" t="s">
        <v>1665</v>
      </c>
      <c r="OZS1" s="23" t="s">
        <v>1366</v>
      </c>
      <c r="OZT1" s="24" t="s">
        <v>0</v>
      </c>
      <c r="OZU1" s="24" t="s">
        <v>1</v>
      </c>
      <c r="OZV1" s="24" t="s">
        <v>2</v>
      </c>
      <c r="OZW1" s="25" t="s">
        <v>3</v>
      </c>
      <c r="OZX1" s="18" t="s">
        <v>758</v>
      </c>
      <c r="OZY1" s="18" t="s">
        <v>759</v>
      </c>
      <c r="OZZ1" s="22" t="s">
        <v>1665</v>
      </c>
      <c r="PAA1" s="23" t="s">
        <v>1366</v>
      </c>
      <c r="PAB1" s="24" t="s">
        <v>0</v>
      </c>
      <c r="PAC1" s="24" t="s">
        <v>1</v>
      </c>
      <c r="PAD1" s="24" t="s">
        <v>2</v>
      </c>
      <c r="PAE1" s="25" t="s">
        <v>3</v>
      </c>
      <c r="PAF1" s="18" t="s">
        <v>758</v>
      </c>
      <c r="PAG1" s="18" t="s">
        <v>759</v>
      </c>
      <c r="PAH1" s="22" t="s">
        <v>1665</v>
      </c>
      <c r="PAI1" s="23" t="s">
        <v>1366</v>
      </c>
      <c r="PAJ1" s="24" t="s">
        <v>0</v>
      </c>
      <c r="PAK1" s="24" t="s">
        <v>1</v>
      </c>
      <c r="PAL1" s="24" t="s">
        <v>2</v>
      </c>
      <c r="PAM1" s="25" t="s">
        <v>3</v>
      </c>
      <c r="PAN1" s="18" t="s">
        <v>758</v>
      </c>
      <c r="PAO1" s="18" t="s">
        <v>759</v>
      </c>
      <c r="PAP1" s="22" t="s">
        <v>1665</v>
      </c>
      <c r="PAQ1" s="23" t="s">
        <v>1366</v>
      </c>
      <c r="PAR1" s="24" t="s">
        <v>0</v>
      </c>
      <c r="PAS1" s="24" t="s">
        <v>1</v>
      </c>
      <c r="PAT1" s="24" t="s">
        <v>2</v>
      </c>
      <c r="PAU1" s="25" t="s">
        <v>3</v>
      </c>
      <c r="PAV1" s="18" t="s">
        <v>758</v>
      </c>
      <c r="PAW1" s="18" t="s">
        <v>759</v>
      </c>
      <c r="PAX1" s="22" t="s">
        <v>1665</v>
      </c>
      <c r="PAY1" s="23" t="s">
        <v>1366</v>
      </c>
      <c r="PAZ1" s="24" t="s">
        <v>0</v>
      </c>
      <c r="PBA1" s="24" t="s">
        <v>1</v>
      </c>
      <c r="PBB1" s="24" t="s">
        <v>2</v>
      </c>
      <c r="PBC1" s="25" t="s">
        <v>3</v>
      </c>
      <c r="PBD1" s="18" t="s">
        <v>758</v>
      </c>
      <c r="PBE1" s="18" t="s">
        <v>759</v>
      </c>
      <c r="PBF1" s="22" t="s">
        <v>1665</v>
      </c>
      <c r="PBG1" s="23" t="s">
        <v>1366</v>
      </c>
      <c r="PBH1" s="24" t="s">
        <v>0</v>
      </c>
      <c r="PBI1" s="24" t="s">
        <v>1</v>
      </c>
      <c r="PBJ1" s="24" t="s">
        <v>2</v>
      </c>
      <c r="PBK1" s="25" t="s">
        <v>3</v>
      </c>
      <c r="PBL1" s="18" t="s">
        <v>758</v>
      </c>
      <c r="PBM1" s="18" t="s">
        <v>759</v>
      </c>
      <c r="PBN1" s="22" t="s">
        <v>1665</v>
      </c>
      <c r="PBO1" s="23" t="s">
        <v>1366</v>
      </c>
      <c r="PBP1" s="24" t="s">
        <v>0</v>
      </c>
      <c r="PBQ1" s="24" t="s">
        <v>1</v>
      </c>
      <c r="PBR1" s="24" t="s">
        <v>2</v>
      </c>
      <c r="PBS1" s="25" t="s">
        <v>3</v>
      </c>
      <c r="PBT1" s="18" t="s">
        <v>758</v>
      </c>
      <c r="PBU1" s="18" t="s">
        <v>759</v>
      </c>
      <c r="PBV1" s="22" t="s">
        <v>1665</v>
      </c>
      <c r="PBW1" s="23" t="s">
        <v>1366</v>
      </c>
      <c r="PBX1" s="24" t="s">
        <v>0</v>
      </c>
      <c r="PBY1" s="24" t="s">
        <v>1</v>
      </c>
      <c r="PBZ1" s="24" t="s">
        <v>2</v>
      </c>
      <c r="PCA1" s="25" t="s">
        <v>3</v>
      </c>
      <c r="PCB1" s="18" t="s">
        <v>758</v>
      </c>
      <c r="PCC1" s="18" t="s">
        <v>759</v>
      </c>
      <c r="PCD1" s="22" t="s">
        <v>1665</v>
      </c>
      <c r="PCE1" s="23" t="s">
        <v>1366</v>
      </c>
      <c r="PCF1" s="24" t="s">
        <v>0</v>
      </c>
      <c r="PCG1" s="24" t="s">
        <v>1</v>
      </c>
      <c r="PCH1" s="24" t="s">
        <v>2</v>
      </c>
      <c r="PCI1" s="25" t="s">
        <v>3</v>
      </c>
      <c r="PCJ1" s="18" t="s">
        <v>758</v>
      </c>
      <c r="PCK1" s="18" t="s">
        <v>759</v>
      </c>
      <c r="PCL1" s="22" t="s">
        <v>1665</v>
      </c>
      <c r="PCM1" s="23" t="s">
        <v>1366</v>
      </c>
      <c r="PCN1" s="24" t="s">
        <v>0</v>
      </c>
      <c r="PCO1" s="24" t="s">
        <v>1</v>
      </c>
      <c r="PCP1" s="24" t="s">
        <v>2</v>
      </c>
      <c r="PCQ1" s="25" t="s">
        <v>3</v>
      </c>
      <c r="PCR1" s="18" t="s">
        <v>758</v>
      </c>
      <c r="PCS1" s="18" t="s">
        <v>759</v>
      </c>
      <c r="PCT1" s="22" t="s">
        <v>1665</v>
      </c>
      <c r="PCU1" s="23" t="s">
        <v>1366</v>
      </c>
      <c r="PCV1" s="24" t="s">
        <v>0</v>
      </c>
      <c r="PCW1" s="24" t="s">
        <v>1</v>
      </c>
      <c r="PCX1" s="24" t="s">
        <v>2</v>
      </c>
      <c r="PCY1" s="25" t="s">
        <v>3</v>
      </c>
      <c r="PCZ1" s="18" t="s">
        <v>758</v>
      </c>
      <c r="PDA1" s="18" t="s">
        <v>759</v>
      </c>
      <c r="PDB1" s="22" t="s">
        <v>1665</v>
      </c>
      <c r="PDC1" s="23" t="s">
        <v>1366</v>
      </c>
      <c r="PDD1" s="24" t="s">
        <v>0</v>
      </c>
      <c r="PDE1" s="24" t="s">
        <v>1</v>
      </c>
      <c r="PDF1" s="24" t="s">
        <v>2</v>
      </c>
      <c r="PDG1" s="25" t="s">
        <v>3</v>
      </c>
      <c r="PDH1" s="18" t="s">
        <v>758</v>
      </c>
      <c r="PDI1" s="18" t="s">
        <v>759</v>
      </c>
      <c r="PDJ1" s="22" t="s">
        <v>1665</v>
      </c>
      <c r="PDK1" s="23" t="s">
        <v>1366</v>
      </c>
      <c r="PDL1" s="24" t="s">
        <v>0</v>
      </c>
      <c r="PDM1" s="24" t="s">
        <v>1</v>
      </c>
      <c r="PDN1" s="24" t="s">
        <v>2</v>
      </c>
      <c r="PDO1" s="25" t="s">
        <v>3</v>
      </c>
      <c r="PDP1" s="18" t="s">
        <v>758</v>
      </c>
      <c r="PDQ1" s="18" t="s">
        <v>759</v>
      </c>
      <c r="PDR1" s="22" t="s">
        <v>1665</v>
      </c>
      <c r="PDS1" s="23" t="s">
        <v>1366</v>
      </c>
      <c r="PDT1" s="24" t="s">
        <v>0</v>
      </c>
      <c r="PDU1" s="24" t="s">
        <v>1</v>
      </c>
      <c r="PDV1" s="24" t="s">
        <v>2</v>
      </c>
      <c r="PDW1" s="25" t="s">
        <v>3</v>
      </c>
      <c r="PDX1" s="18" t="s">
        <v>758</v>
      </c>
      <c r="PDY1" s="18" t="s">
        <v>759</v>
      </c>
      <c r="PDZ1" s="22" t="s">
        <v>1665</v>
      </c>
      <c r="PEA1" s="23" t="s">
        <v>1366</v>
      </c>
      <c r="PEB1" s="24" t="s">
        <v>0</v>
      </c>
      <c r="PEC1" s="24" t="s">
        <v>1</v>
      </c>
      <c r="PED1" s="24" t="s">
        <v>2</v>
      </c>
      <c r="PEE1" s="25" t="s">
        <v>3</v>
      </c>
      <c r="PEF1" s="18" t="s">
        <v>758</v>
      </c>
      <c r="PEG1" s="18" t="s">
        <v>759</v>
      </c>
      <c r="PEH1" s="22" t="s">
        <v>1665</v>
      </c>
      <c r="PEI1" s="23" t="s">
        <v>1366</v>
      </c>
      <c r="PEJ1" s="24" t="s">
        <v>0</v>
      </c>
      <c r="PEK1" s="24" t="s">
        <v>1</v>
      </c>
      <c r="PEL1" s="24" t="s">
        <v>2</v>
      </c>
      <c r="PEM1" s="25" t="s">
        <v>3</v>
      </c>
      <c r="PEN1" s="18" t="s">
        <v>758</v>
      </c>
      <c r="PEO1" s="18" t="s">
        <v>759</v>
      </c>
      <c r="PEP1" s="22" t="s">
        <v>1665</v>
      </c>
      <c r="PEQ1" s="23" t="s">
        <v>1366</v>
      </c>
      <c r="PER1" s="24" t="s">
        <v>0</v>
      </c>
      <c r="PES1" s="24" t="s">
        <v>1</v>
      </c>
      <c r="PET1" s="24" t="s">
        <v>2</v>
      </c>
      <c r="PEU1" s="25" t="s">
        <v>3</v>
      </c>
      <c r="PEV1" s="18" t="s">
        <v>758</v>
      </c>
      <c r="PEW1" s="18" t="s">
        <v>759</v>
      </c>
      <c r="PEX1" s="22" t="s">
        <v>1665</v>
      </c>
      <c r="PEY1" s="23" t="s">
        <v>1366</v>
      </c>
      <c r="PEZ1" s="24" t="s">
        <v>0</v>
      </c>
      <c r="PFA1" s="24" t="s">
        <v>1</v>
      </c>
      <c r="PFB1" s="24" t="s">
        <v>2</v>
      </c>
      <c r="PFC1" s="25" t="s">
        <v>3</v>
      </c>
      <c r="PFD1" s="18" t="s">
        <v>758</v>
      </c>
      <c r="PFE1" s="18" t="s">
        <v>759</v>
      </c>
      <c r="PFF1" s="22" t="s">
        <v>1665</v>
      </c>
      <c r="PFG1" s="23" t="s">
        <v>1366</v>
      </c>
      <c r="PFH1" s="24" t="s">
        <v>0</v>
      </c>
      <c r="PFI1" s="24" t="s">
        <v>1</v>
      </c>
      <c r="PFJ1" s="24" t="s">
        <v>2</v>
      </c>
      <c r="PFK1" s="25" t="s">
        <v>3</v>
      </c>
      <c r="PFL1" s="18" t="s">
        <v>758</v>
      </c>
      <c r="PFM1" s="18" t="s">
        <v>759</v>
      </c>
      <c r="PFN1" s="22" t="s">
        <v>1665</v>
      </c>
      <c r="PFO1" s="23" t="s">
        <v>1366</v>
      </c>
      <c r="PFP1" s="24" t="s">
        <v>0</v>
      </c>
      <c r="PFQ1" s="24" t="s">
        <v>1</v>
      </c>
      <c r="PFR1" s="24" t="s">
        <v>2</v>
      </c>
      <c r="PFS1" s="25" t="s">
        <v>3</v>
      </c>
      <c r="PFT1" s="18" t="s">
        <v>758</v>
      </c>
      <c r="PFU1" s="18" t="s">
        <v>759</v>
      </c>
      <c r="PFV1" s="22" t="s">
        <v>1665</v>
      </c>
      <c r="PFW1" s="23" t="s">
        <v>1366</v>
      </c>
      <c r="PFX1" s="24" t="s">
        <v>0</v>
      </c>
      <c r="PFY1" s="24" t="s">
        <v>1</v>
      </c>
      <c r="PFZ1" s="24" t="s">
        <v>2</v>
      </c>
      <c r="PGA1" s="25" t="s">
        <v>3</v>
      </c>
      <c r="PGB1" s="18" t="s">
        <v>758</v>
      </c>
      <c r="PGC1" s="18" t="s">
        <v>759</v>
      </c>
      <c r="PGD1" s="22" t="s">
        <v>1665</v>
      </c>
      <c r="PGE1" s="23" t="s">
        <v>1366</v>
      </c>
      <c r="PGF1" s="24" t="s">
        <v>0</v>
      </c>
      <c r="PGG1" s="24" t="s">
        <v>1</v>
      </c>
      <c r="PGH1" s="24" t="s">
        <v>2</v>
      </c>
      <c r="PGI1" s="25" t="s">
        <v>3</v>
      </c>
      <c r="PGJ1" s="18" t="s">
        <v>758</v>
      </c>
      <c r="PGK1" s="18" t="s">
        <v>759</v>
      </c>
      <c r="PGL1" s="22" t="s">
        <v>1665</v>
      </c>
      <c r="PGM1" s="23" t="s">
        <v>1366</v>
      </c>
      <c r="PGN1" s="24" t="s">
        <v>0</v>
      </c>
      <c r="PGO1" s="24" t="s">
        <v>1</v>
      </c>
      <c r="PGP1" s="24" t="s">
        <v>2</v>
      </c>
      <c r="PGQ1" s="25" t="s">
        <v>3</v>
      </c>
      <c r="PGR1" s="18" t="s">
        <v>758</v>
      </c>
      <c r="PGS1" s="18" t="s">
        <v>759</v>
      </c>
      <c r="PGT1" s="22" t="s">
        <v>1665</v>
      </c>
      <c r="PGU1" s="23" t="s">
        <v>1366</v>
      </c>
      <c r="PGV1" s="24" t="s">
        <v>0</v>
      </c>
      <c r="PGW1" s="24" t="s">
        <v>1</v>
      </c>
      <c r="PGX1" s="24" t="s">
        <v>2</v>
      </c>
      <c r="PGY1" s="25" t="s">
        <v>3</v>
      </c>
      <c r="PGZ1" s="18" t="s">
        <v>758</v>
      </c>
      <c r="PHA1" s="18" t="s">
        <v>759</v>
      </c>
      <c r="PHB1" s="22" t="s">
        <v>1665</v>
      </c>
      <c r="PHC1" s="23" t="s">
        <v>1366</v>
      </c>
      <c r="PHD1" s="24" t="s">
        <v>0</v>
      </c>
      <c r="PHE1" s="24" t="s">
        <v>1</v>
      </c>
      <c r="PHF1" s="24" t="s">
        <v>2</v>
      </c>
      <c r="PHG1" s="25" t="s">
        <v>3</v>
      </c>
      <c r="PHH1" s="18" t="s">
        <v>758</v>
      </c>
      <c r="PHI1" s="18" t="s">
        <v>759</v>
      </c>
      <c r="PHJ1" s="22" t="s">
        <v>1665</v>
      </c>
      <c r="PHK1" s="23" t="s">
        <v>1366</v>
      </c>
      <c r="PHL1" s="24" t="s">
        <v>0</v>
      </c>
      <c r="PHM1" s="24" t="s">
        <v>1</v>
      </c>
      <c r="PHN1" s="24" t="s">
        <v>2</v>
      </c>
      <c r="PHO1" s="25" t="s">
        <v>3</v>
      </c>
      <c r="PHP1" s="18" t="s">
        <v>758</v>
      </c>
      <c r="PHQ1" s="18" t="s">
        <v>759</v>
      </c>
      <c r="PHR1" s="22" t="s">
        <v>1665</v>
      </c>
      <c r="PHS1" s="23" t="s">
        <v>1366</v>
      </c>
      <c r="PHT1" s="24" t="s">
        <v>0</v>
      </c>
      <c r="PHU1" s="24" t="s">
        <v>1</v>
      </c>
      <c r="PHV1" s="24" t="s">
        <v>2</v>
      </c>
      <c r="PHW1" s="25" t="s">
        <v>3</v>
      </c>
      <c r="PHX1" s="18" t="s">
        <v>758</v>
      </c>
      <c r="PHY1" s="18" t="s">
        <v>759</v>
      </c>
      <c r="PHZ1" s="22" t="s">
        <v>1665</v>
      </c>
      <c r="PIA1" s="23" t="s">
        <v>1366</v>
      </c>
      <c r="PIB1" s="24" t="s">
        <v>0</v>
      </c>
      <c r="PIC1" s="24" t="s">
        <v>1</v>
      </c>
      <c r="PID1" s="24" t="s">
        <v>2</v>
      </c>
      <c r="PIE1" s="25" t="s">
        <v>3</v>
      </c>
      <c r="PIF1" s="18" t="s">
        <v>758</v>
      </c>
      <c r="PIG1" s="18" t="s">
        <v>759</v>
      </c>
      <c r="PIH1" s="22" t="s">
        <v>1665</v>
      </c>
      <c r="PII1" s="23" t="s">
        <v>1366</v>
      </c>
      <c r="PIJ1" s="24" t="s">
        <v>0</v>
      </c>
      <c r="PIK1" s="24" t="s">
        <v>1</v>
      </c>
      <c r="PIL1" s="24" t="s">
        <v>2</v>
      </c>
      <c r="PIM1" s="25" t="s">
        <v>3</v>
      </c>
      <c r="PIN1" s="18" t="s">
        <v>758</v>
      </c>
      <c r="PIO1" s="18" t="s">
        <v>759</v>
      </c>
      <c r="PIP1" s="22" t="s">
        <v>1665</v>
      </c>
      <c r="PIQ1" s="23" t="s">
        <v>1366</v>
      </c>
      <c r="PIR1" s="24" t="s">
        <v>0</v>
      </c>
      <c r="PIS1" s="24" t="s">
        <v>1</v>
      </c>
      <c r="PIT1" s="24" t="s">
        <v>2</v>
      </c>
      <c r="PIU1" s="25" t="s">
        <v>3</v>
      </c>
      <c r="PIV1" s="18" t="s">
        <v>758</v>
      </c>
      <c r="PIW1" s="18" t="s">
        <v>759</v>
      </c>
      <c r="PIX1" s="22" t="s">
        <v>1665</v>
      </c>
      <c r="PIY1" s="23" t="s">
        <v>1366</v>
      </c>
      <c r="PIZ1" s="24" t="s">
        <v>0</v>
      </c>
      <c r="PJA1" s="24" t="s">
        <v>1</v>
      </c>
      <c r="PJB1" s="24" t="s">
        <v>2</v>
      </c>
      <c r="PJC1" s="25" t="s">
        <v>3</v>
      </c>
      <c r="PJD1" s="18" t="s">
        <v>758</v>
      </c>
      <c r="PJE1" s="18" t="s">
        <v>759</v>
      </c>
      <c r="PJF1" s="22" t="s">
        <v>1665</v>
      </c>
      <c r="PJG1" s="23" t="s">
        <v>1366</v>
      </c>
      <c r="PJH1" s="24" t="s">
        <v>0</v>
      </c>
      <c r="PJI1" s="24" t="s">
        <v>1</v>
      </c>
      <c r="PJJ1" s="24" t="s">
        <v>2</v>
      </c>
      <c r="PJK1" s="25" t="s">
        <v>3</v>
      </c>
      <c r="PJL1" s="18" t="s">
        <v>758</v>
      </c>
      <c r="PJM1" s="18" t="s">
        <v>759</v>
      </c>
      <c r="PJN1" s="22" t="s">
        <v>1665</v>
      </c>
      <c r="PJO1" s="23" t="s">
        <v>1366</v>
      </c>
      <c r="PJP1" s="24" t="s">
        <v>0</v>
      </c>
      <c r="PJQ1" s="24" t="s">
        <v>1</v>
      </c>
      <c r="PJR1" s="24" t="s">
        <v>2</v>
      </c>
      <c r="PJS1" s="25" t="s">
        <v>3</v>
      </c>
      <c r="PJT1" s="18" t="s">
        <v>758</v>
      </c>
      <c r="PJU1" s="18" t="s">
        <v>759</v>
      </c>
      <c r="PJV1" s="22" t="s">
        <v>1665</v>
      </c>
      <c r="PJW1" s="23" t="s">
        <v>1366</v>
      </c>
      <c r="PJX1" s="24" t="s">
        <v>0</v>
      </c>
      <c r="PJY1" s="24" t="s">
        <v>1</v>
      </c>
      <c r="PJZ1" s="24" t="s">
        <v>2</v>
      </c>
      <c r="PKA1" s="25" t="s">
        <v>3</v>
      </c>
      <c r="PKB1" s="18" t="s">
        <v>758</v>
      </c>
      <c r="PKC1" s="18" t="s">
        <v>759</v>
      </c>
      <c r="PKD1" s="22" t="s">
        <v>1665</v>
      </c>
      <c r="PKE1" s="23" t="s">
        <v>1366</v>
      </c>
      <c r="PKF1" s="24" t="s">
        <v>0</v>
      </c>
      <c r="PKG1" s="24" t="s">
        <v>1</v>
      </c>
      <c r="PKH1" s="24" t="s">
        <v>2</v>
      </c>
      <c r="PKI1" s="25" t="s">
        <v>3</v>
      </c>
      <c r="PKJ1" s="18" t="s">
        <v>758</v>
      </c>
      <c r="PKK1" s="18" t="s">
        <v>759</v>
      </c>
      <c r="PKL1" s="22" t="s">
        <v>1665</v>
      </c>
      <c r="PKM1" s="23" t="s">
        <v>1366</v>
      </c>
      <c r="PKN1" s="24" t="s">
        <v>0</v>
      </c>
      <c r="PKO1" s="24" t="s">
        <v>1</v>
      </c>
      <c r="PKP1" s="24" t="s">
        <v>2</v>
      </c>
      <c r="PKQ1" s="25" t="s">
        <v>3</v>
      </c>
      <c r="PKR1" s="18" t="s">
        <v>758</v>
      </c>
      <c r="PKS1" s="18" t="s">
        <v>759</v>
      </c>
      <c r="PKT1" s="22" t="s">
        <v>1665</v>
      </c>
      <c r="PKU1" s="23" t="s">
        <v>1366</v>
      </c>
      <c r="PKV1" s="24" t="s">
        <v>0</v>
      </c>
      <c r="PKW1" s="24" t="s">
        <v>1</v>
      </c>
      <c r="PKX1" s="24" t="s">
        <v>2</v>
      </c>
      <c r="PKY1" s="25" t="s">
        <v>3</v>
      </c>
      <c r="PKZ1" s="18" t="s">
        <v>758</v>
      </c>
      <c r="PLA1" s="18" t="s">
        <v>759</v>
      </c>
      <c r="PLB1" s="22" t="s">
        <v>1665</v>
      </c>
      <c r="PLC1" s="23" t="s">
        <v>1366</v>
      </c>
      <c r="PLD1" s="24" t="s">
        <v>0</v>
      </c>
      <c r="PLE1" s="24" t="s">
        <v>1</v>
      </c>
      <c r="PLF1" s="24" t="s">
        <v>2</v>
      </c>
      <c r="PLG1" s="25" t="s">
        <v>3</v>
      </c>
      <c r="PLH1" s="18" t="s">
        <v>758</v>
      </c>
      <c r="PLI1" s="18" t="s">
        <v>759</v>
      </c>
      <c r="PLJ1" s="22" t="s">
        <v>1665</v>
      </c>
      <c r="PLK1" s="23" t="s">
        <v>1366</v>
      </c>
      <c r="PLL1" s="24" t="s">
        <v>0</v>
      </c>
      <c r="PLM1" s="24" t="s">
        <v>1</v>
      </c>
      <c r="PLN1" s="24" t="s">
        <v>2</v>
      </c>
      <c r="PLO1" s="25" t="s">
        <v>3</v>
      </c>
      <c r="PLP1" s="18" t="s">
        <v>758</v>
      </c>
      <c r="PLQ1" s="18" t="s">
        <v>759</v>
      </c>
      <c r="PLR1" s="22" t="s">
        <v>1665</v>
      </c>
      <c r="PLS1" s="23" t="s">
        <v>1366</v>
      </c>
      <c r="PLT1" s="24" t="s">
        <v>0</v>
      </c>
      <c r="PLU1" s="24" t="s">
        <v>1</v>
      </c>
      <c r="PLV1" s="24" t="s">
        <v>2</v>
      </c>
      <c r="PLW1" s="25" t="s">
        <v>3</v>
      </c>
      <c r="PLX1" s="18" t="s">
        <v>758</v>
      </c>
      <c r="PLY1" s="18" t="s">
        <v>759</v>
      </c>
      <c r="PLZ1" s="22" t="s">
        <v>1665</v>
      </c>
      <c r="PMA1" s="23" t="s">
        <v>1366</v>
      </c>
      <c r="PMB1" s="24" t="s">
        <v>0</v>
      </c>
      <c r="PMC1" s="24" t="s">
        <v>1</v>
      </c>
      <c r="PMD1" s="24" t="s">
        <v>2</v>
      </c>
      <c r="PME1" s="25" t="s">
        <v>3</v>
      </c>
      <c r="PMF1" s="18" t="s">
        <v>758</v>
      </c>
      <c r="PMG1" s="18" t="s">
        <v>759</v>
      </c>
      <c r="PMH1" s="22" t="s">
        <v>1665</v>
      </c>
      <c r="PMI1" s="23" t="s">
        <v>1366</v>
      </c>
      <c r="PMJ1" s="24" t="s">
        <v>0</v>
      </c>
      <c r="PMK1" s="24" t="s">
        <v>1</v>
      </c>
      <c r="PML1" s="24" t="s">
        <v>2</v>
      </c>
      <c r="PMM1" s="25" t="s">
        <v>3</v>
      </c>
      <c r="PMN1" s="18" t="s">
        <v>758</v>
      </c>
      <c r="PMO1" s="18" t="s">
        <v>759</v>
      </c>
      <c r="PMP1" s="22" t="s">
        <v>1665</v>
      </c>
      <c r="PMQ1" s="23" t="s">
        <v>1366</v>
      </c>
      <c r="PMR1" s="24" t="s">
        <v>0</v>
      </c>
      <c r="PMS1" s="24" t="s">
        <v>1</v>
      </c>
      <c r="PMT1" s="24" t="s">
        <v>2</v>
      </c>
      <c r="PMU1" s="25" t="s">
        <v>3</v>
      </c>
      <c r="PMV1" s="18" t="s">
        <v>758</v>
      </c>
      <c r="PMW1" s="18" t="s">
        <v>759</v>
      </c>
      <c r="PMX1" s="22" t="s">
        <v>1665</v>
      </c>
      <c r="PMY1" s="23" t="s">
        <v>1366</v>
      </c>
      <c r="PMZ1" s="24" t="s">
        <v>0</v>
      </c>
      <c r="PNA1" s="24" t="s">
        <v>1</v>
      </c>
      <c r="PNB1" s="24" t="s">
        <v>2</v>
      </c>
      <c r="PNC1" s="25" t="s">
        <v>3</v>
      </c>
      <c r="PND1" s="18" t="s">
        <v>758</v>
      </c>
      <c r="PNE1" s="18" t="s">
        <v>759</v>
      </c>
      <c r="PNF1" s="22" t="s">
        <v>1665</v>
      </c>
      <c r="PNG1" s="23" t="s">
        <v>1366</v>
      </c>
      <c r="PNH1" s="24" t="s">
        <v>0</v>
      </c>
      <c r="PNI1" s="24" t="s">
        <v>1</v>
      </c>
      <c r="PNJ1" s="24" t="s">
        <v>2</v>
      </c>
      <c r="PNK1" s="25" t="s">
        <v>3</v>
      </c>
      <c r="PNL1" s="18" t="s">
        <v>758</v>
      </c>
      <c r="PNM1" s="18" t="s">
        <v>759</v>
      </c>
      <c r="PNN1" s="22" t="s">
        <v>1665</v>
      </c>
      <c r="PNO1" s="23" t="s">
        <v>1366</v>
      </c>
      <c r="PNP1" s="24" t="s">
        <v>0</v>
      </c>
      <c r="PNQ1" s="24" t="s">
        <v>1</v>
      </c>
      <c r="PNR1" s="24" t="s">
        <v>2</v>
      </c>
      <c r="PNS1" s="25" t="s">
        <v>3</v>
      </c>
      <c r="PNT1" s="18" t="s">
        <v>758</v>
      </c>
      <c r="PNU1" s="18" t="s">
        <v>759</v>
      </c>
      <c r="PNV1" s="22" t="s">
        <v>1665</v>
      </c>
      <c r="PNW1" s="23" t="s">
        <v>1366</v>
      </c>
      <c r="PNX1" s="24" t="s">
        <v>0</v>
      </c>
      <c r="PNY1" s="24" t="s">
        <v>1</v>
      </c>
      <c r="PNZ1" s="24" t="s">
        <v>2</v>
      </c>
      <c r="POA1" s="25" t="s">
        <v>3</v>
      </c>
      <c r="POB1" s="18" t="s">
        <v>758</v>
      </c>
      <c r="POC1" s="18" t="s">
        <v>759</v>
      </c>
      <c r="POD1" s="22" t="s">
        <v>1665</v>
      </c>
      <c r="POE1" s="23" t="s">
        <v>1366</v>
      </c>
      <c r="POF1" s="24" t="s">
        <v>0</v>
      </c>
      <c r="POG1" s="24" t="s">
        <v>1</v>
      </c>
      <c r="POH1" s="24" t="s">
        <v>2</v>
      </c>
      <c r="POI1" s="25" t="s">
        <v>3</v>
      </c>
      <c r="POJ1" s="18" t="s">
        <v>758</v>
      </c>
      <c r="POK1" s="18" t="s">
        <v>759</v>
      </c>
      <c r="POL1" s="22" t="s">
        <v>1665</v>
      </c>
      <c r="POM1" s="23" t="s">
        <v>1366</v>
      </c>
      <c r="PON1" s="24" t="s">
        <v>0</v>
      </c>
      <c r="POO1" s="24" t="s">
        <v>1</v>
      </c>
      <c r="POP1" s="24" t="s">
        <v>2</v>
      </c>
      <c r="POQ1" s="25" t="s">
        <v>3</v>
      </c>
      <c r="POR1" s="18" t="s">
        <v>758</v>
      </c>
      <c r="POS1" s="18" t="s">
        <v>759</v>
      </c>
      <c r="POT1" s="22" t="s">
        <v>1665</v>
      </c>
      <c r="POU1" s="23" t="s">
        <v>1366</v>
      </c>
      <c r="POV1" s="24" t="s">
        <v>0</v>
      </c>
      <c r="POW1" s="24" t="s">
        <v>1</v>
      </c>
      <c r="POX1" s="24" t="s">
        <v>2</v>
      </c>
      <c r="POY1" s="25" t="s">
        <v>3</v>
      </c>
      <c r="POZ1" s="18" t="s">
        <v>758</v>
      </c>
      <c r="PPA1" s="18" t="s">
        <v>759</v>
      </c>
      <c r="PPB1" s="22" t="s">
        <v>1665</v>
      </c>
      <c r="PPC1" s="23" t="s">
        <v>1366</v>
      </c>
      <c r="PPD1" s="24" t="s">
        <v>0</v>
      </c>
      <c r="PPE1" s="24" t="s">
        <v>1</v>
      </c>
      <c r="PPF1" s="24" t="s">
        <v>2</v>
      </c>
      <c r="PPG1" s="25" t="s">
        <v>3</v>
      </c>
      <c r="PPH1" s="18" t="s">
        <v>758</v>
      </c>
      <c r="PPI1" s="18" t="s">
        <v>759</v>
      </c>
      <c r="PPJ1" s="22" t="s">
        <v>1665</v>
      </c>
      <c r="PPK1" s="23" t="s">
        <v>1366</v>
      </c>
      <c r="PPL1" s="24" t="s">
        <v>0</v>
      </c>
      <c r="PPM1" s="24" t="s">
        <v>1</v>
      </c>
      <c r="PPN1" s="24" t="s">
        <v>2</v>
      </c>
      <c r="PPO1" s="25" t="s">
        <v>3</v>
      </c>
      <c r="PPP1" s="18" t="s">
        <v>758</v>
      </c>
      <c r="PPQ1" s="18" t="s">
        <v>759</v>
      </c>
      <c r="PPR1" s="22" t="s">
        <v>1665</v>
      </c>
      <c r="PPS1" s="23" t="s">
        <v>1366</v>
      </c>
      <c r="PPT1" s="24" t="s">
        <v>0</v>
      </c>
      <c r="PPU1" s="24" t="s">
        <v>1</v>
      </c>
      <c r="PPV1" s="24" t="s">
        <v>2</v>
      </c>
      <c r="PPW1" s="25" t="s">
        <v>3</v>
      </c>
      <c r="PPX1" s="18" t="s">
        <v>758</v>
      </c>
      <c r="PPY1" s="18" t="s">
        <v>759</v>
      </c>
      <c r="PPZ1" s="22" t="s">
        <v>1665</v>
      </c>
      <c r="PQA1" s="23" t="s">
        <v>1366</v>
      </c>
      <c r="PQB1" s="24" t="s">
        <v>0</v>
      </c>
      <c r="PQC1" s="24" t="s">
        <v>1</v>
      </c>
      <c r="PQD1" s="24" t="s">
        <v>2</v>
      </c>
      <c r="PQE1" s="25" t="s">
        <v>3</v>
      </c>
      <c r="PQF1" s="18" t="s">
        <v>758</v>
      </c>
      <c r="PQG1" s="18" t="s">
        <v>759</v>
      </c>
      <c r="PQH1" s="22" t="s">
        <v>1665</v>
      </c>
      <c r="PQI1" s="23" t="s">
        <v>1366</v>
      </c>
      <c r="PQJ1" s="24" t="s">
        <v>0</v>
      </c>
      <c r="PQK1" s="24" t="s">
        <v>1</v>
      </c>
      <c r="PQL1" s="24" t="s">
        <v>2</v>
      </c>
      <c r="PQM1" s="25" t="s">
        <v>3</v>
      </c>
      <c r="PQN1" s="18" t="s">
        <v>758</v>
      </c>
      <c r="PQO1" s="18" t="s">
        <v>759</v>
      </c>
      <c r="PQP1" s="22" t="s">
        <v>1665</v>
      </c>
      <c r="PQQ1" s="23" t="s">
        <v>1366</v>
      </c>
      <c r="PQR1" s="24" t="s">
        <v>0</v>
      </c>
      <c r="PQS1" s="24" t="s">
        <v>1</v>
      </c>
      <c r="PQT1" s="24" t="s">
        <v>2</v>
      </c>
      <c r="PQU1" s="25" t="s">
        <v>3</v>
      </c>
      <c r="PQV1" s="18" t="s">
        <v>758</v>
      </c>
      <c r="PQW1" s="18" t="s">
        <v>759</v>
      </c>
      <c r="PQX1" s="22" t="s">
        <v>1665</v>
      </c>
      <c r="PQY1" s="23" t="s">
        <v>1366</v>
      </c>
      <c r="PQZ1" s="24" t="s">
        <v>0</v>
      </c>
      <c r="PRA1" s="24" t="s">
        <v>1</v>
      </c>
      <c r="PRB1" s="24" t="s">
        <v>2</v>
      </c>
      <c r="PRC1" s="25" t="s">
        <v>3</v>
      </c>
      <c r="PRD1" s="18" t="s">
        <v>758</v>
      </c>
      <c r="PRE1" s="18" t="s">
        <v>759</v>
      </c>
      <c r="PRF1" s="22" t="s">
        <v>1665</v>
      </c>
      <c r="PRG1" s="23" t="s">
        <v>1366</v>
      </c>
      <c r="PRH1" s="24" t="s">
        <v>0</v>
      </c>
      <c r="PRI1" s="24" t="s">
        <v>1</v>
      </c>
      <c r="PRJ1" s="24" t="s">
        <v>2</v>
      </c>
      <c r="PRK1" s="25" t="s">
        <v>3</v>
      </c>
      <c r="PRL1" s="18" t="s">
        <v>758</v>
      </c>
      <c r="PRM1" s="18" t="s">
        <v>759</v>
      </c>
      <c r="PRN1" s="22" t="s">
        <v>1665</v>
      </c>
      <c r="PRO1" s="23" t="s">
        <v>1366</v>
      </c>
      <c r="PRP1" s="24" t="s">
        <v>0</v>
      </c>
      <c r="PRQ1" s="24" t="s">
        <v>1</v>
      </c>
      <c r="PRR1" s="24" t="s">
        <v>2</v>
      </c>
      <c r="PRS1" s="25" t="s">
        <v>3</v>
      </c>
      <c r="PRT1" s="18" t="s">
        <v>758</v>
      </c>
      <c r="PRU1" s="18" t="s">
        <v>759</v>
      </c>
      <c r="PRV1" s="22" t="s">
        <v>1665</v>
      </c>
      <c r="PRW1" s="23" t="s">
        <v>1366</v>
      </c>
      <c r="PRX1" s="24" t="s">
        <v>0</v>
      </c>
      <c r="PRY1" s="24" t="s">
        <v>1</v>
      </c>
      <c r="PRZ1" s="24" t="s">
        <v>2</v>
      </c>
      <c r="PSA1" s="25" t="s">
        <v>3</v>
      </c>
      <c r="PSB1" s="18" t="s">
        <v>758</v>
      </c>
      <c r="PSC1" s="18" t="s">
        <v>759</v>
      </c>
      <c r="PSD1" s="22" t="s">
        <v>1665</v>
      </c>
      <c r="PSE1" s="23" t="s">
        <v>1366</v>
      </c>
      <c r="PSF1" s="24" t="s">
        <v>0</v>
      </c>
      <c r="PSG1" s="24" t="s">
        <v>1</v>
      </c>
      <c r="PSH1" s="24" t="s">
        <v>2</v>
      </c>
      <c r="PSI1" s="25" t="s">
        <v>3</v>
      </c>
      <c r="PSJ1" s="18" t="s">
        <v>758</v>
      </c>
      <c r="PSK1" s="18" t="s">
        <v>759</v>
      </c>
      <c r="PSL1" s="22" t="s">
        <v>1665</v>
      </c>
      <c r="PSM1" s="23" t="s">
        <v>1366</v>
      </c>
      <c r="PSN1" s="24" t="s">
        <v>0</v>
      </c>
      <c r="PSO1" s="24" t="s">
        <v>1</v>
      </c>
      <c r="PSP1" s="24" t="s">
        <v>2</v>
      </c>
      <c r="PSQ1" s="25" t="s">
        <v>3</v>
      </c>
      <c r="PSR1" s="18" t="s">
        <v>758</v>
      </c>
      <c r="PSS1" s="18" t="s">
        <v>759</v>
      </c>
      <c r="PST1" s="22" t="s">
        <v>1665</v>
      </c>
      <c r="PSU1" s="23" t="s">
        <v>1366</v>
      </c>
      <c r="PSV1" s="24" t="s">
        <v>0</v>
      </c>
      <c r="PSW1" s="24" t="s">
        <v>1</v>
      </c>
      <c r="PSX1" s="24" t="s">
        <v>2</v>
      </c>
      <c r="PSY1" s="25" t="s">
        <v>3</v>
      </c>
      <c r="PSZ1" s="18" t="s">
        <v>758</v>
      </c>
      <c r="PTA1" s="18" t="s">
        <v>759</v>
      </c>
      <c r="PTB1" s="22" t="s">
        <v>1665</v>
      </c>
      <c r="PTC1" s="23" t="s">
        <v>1366</v>
      </c>
      <c r="PTD1" s="24" t="s">
        <v>0</v>
      </c>
      <c r="PTE1" s="24" t="s">
        <v>1</v>
      </c>
      <c r="PTF1" s="24" t="s">
        <v>2</v>
      </c>
      <c r="PTG1" s="25" t="s">
        <v>3</v>
      </c>
      <c r="PTH1" s="18" t="s">
        <v>758</v>
      </c>
      <c r="PTI1" s="18" t="s">
        <v>759</v>
      </c>
      <c r="PTJ1" s="22" t="s">
        <v>1665</v>
      </c>
      <c r="PTK1" s="23" t="s">
        <v>1366</v>
      </c>
      <c r="PTL1" s="24" t="s">
        <v>0</v>
      </c>
      <c r="PTM1" s="24" t="s">
        <v>1</v>
      </c>
      <c r="PTN1" s="24" t="s">
        <v>2</v>
      </c>
      <c r="PTO1" s="25" t="s">
        <v>3</v>
      </c>
      <c r="PTP1" s="18" t="s">
        <v>758</v>
      </c>
      <c r="PTQ1" s="18" t="s">
        <v>759</v>
      </c>
      <c r="PTR1" s="22" t="s">
        <v>1665</v>
      </c>
      <c r="PTS1" s="23" t="s">
        <v>1366</v>
      </c>
      <c r="PTT1" s="24" t="s">
        <v>0</v>
      </c>
      <c r="PTU1" s="24" t="s">
        <v>1</v>
      </c>
      <c r="PTV1" s="24" t="s">
        <v>2</v>
      </c>
      <c r="PTW1" s="25" t="s">
        <v>3</v>
      </c>
      <c r="PTX1" s="18" t="s">
        <v>758</v>
      </c>
      <c r="PTY1" s="18" t="s">
        <v>759</v>
      </c>
      <c r="PTZ1" s="22" t="s">
        <v>1665</v>
      </c>
      <c r="PUA1" s="23" t="s">
        <v>1366</v>
      </c>
      <c r="PUB1" s="24" t="s">
        <v>0</v>
      </c>
      <c r="PUC1" s="24" t="s">
        <v>1</v>
      </c>
      <c r="PUD1" s="24" t="s">
        <v>2</v>
      </c>
      <c r="PUE1" s="25" t="s">
        <v>3</v>
      </c>
      <c r="PUF1" s="18" t="s">
        <v>758</v>
      </c>
      <c r="PUG1" s="18" t="s">
        <v>759</v>
      </c>
      <c r="PUH1" s="22" t="s">
        <v>1665</v>
      </c>
      <c r="PUI1" s="23" t="s">
        <v>1366</v>
      </c>
      <c r="PUJ1" s="24" t="s">
        <v>0</v>
      </c>
      <c r="PUK1" s="24" t="s">
        <v>1</v>
      </c>
      <c r="PUL1" s="24" t="s">
        <v>2</v>
      </c>
      <c r="PUM1" s="25" t="s">
        <v>3</v>
      </c>
      <c r="PUN1" s="18" t="s">
        <v>758</v>
      </c>
      <c r="PUO1" s="18" t="s">
        <v>759</v>
      </c>
      <c r="PUP1" s="22" t="s">
        <v>1665</v>
      </c>
      <c r="PUQ1" s="23" t="s">
        <v>1366</v>
      </c>
      <c r="PUR1" s="24" t="s">
        <v>0</v>
      </c>
      <c r="PUS1" s="24" t="s">
        <v>1</v>
      </c>
      <c r="PUT1" s="24" t="s">
        <v>2</v>
      </c>
      <c r="PUU1" s="25" t="s">
        <v>3</v>
      </c>
      <c r="PUV1" s="18" t="s">
        <v>758</v>
      </c>
      <c r="PUW1" s="18" t="s">
        <v>759</v>
      </c>
      <c r="PUX1" s="22" t="s">
        <v>1665</v>
      </c>
      <c r="PUY1" s="23" t="s">
        <v>1366</v>
      </c>
      <c r="PUZ1" s="24" t="s">
        <v>0</v>
      </c>
      <c r="PVA1" s="24" t="s">
        <v>1</v>
      </c>
      <c r="PVB1" s="24" t="s">
        <v>2</v>
      </c>
      <c r="PVC1" s="25" t="s">
        <v>3</v>
      </c>
      <c r="PVD1" s="18" t="s">
        <v>758</v>
      </c>
      <c r="PVE1" s="18" t="s">
        <v>759</v>
      </c>
      <c r="PVF1" s="22" t="s">
        <v>1665</v>
      </c>
      <c r="PVG1" s="23" t="s">
        <v>1366</v>
      </c>
      <c r="PVH1" s="24" t="s">
        <v>0</v>
      </c>
      <c r="PVI1" s="24" t="s">
        <v>1</v>
      </c>
      <c r="PVJ1" s="24" t="s">
        <v>2</v>
      </c>
      <c r="PVK1" s="25" t="s">
        <v>3</v>
      </c>
      <c r="PVL1" s="18" t="s">
        <v>758</v>
      </c>
      <c r="PVM1" s="18" t="s">
        <v>759</v>
      </c>
      <c r="PVN1" s="22" t="s">
        <v>1665</v>
      </c>
      <c r="PVO1" s="23" t="s">
        <v>1366</v>
      </c>
      <c r="PVP1" s="24" t="s">
        <v>0</v>
      </c>
      <c r="PVQ1" s="24" t="s">
        <v>1</v>
      </c>
      <c r="PVR1" s="24" t="s">
        <v>2</v>
      </c>
      <c r="PVS1" s="25" t="s">
        <v>3</v>
      </c>
      <c r="PVT1" s="18" t="s">
        <v>758</v>
      </c>
      <c r="PVU1" s="18" t="s">
        <v>759</v>
      </c>
      <c r="PVV1" s="22" t="s">
        <v>1665</v>
      </c>
      <c r="PVW1" s="23" t="s">
        <v>1366</v>
      </c>
      <c r="PVX1" s="24" t="s">
        <v>0</v>
      </c>
      <c r="PVY1" s="24" t="s">
        <v>1</v>
      </c>
      <c r="PVZ1" s="24" t="s">
        <v>2</v>
      </c>
      <c r="PWA1" s="25" t="s">
        <v>3</v>
      </c>
      <c r="PWB1" s="18" t="s">
        <v>758</v>
      </c>
      <c r="PWC1" s="18" t="s">
        <v>759</v>
      </c>
      <c r="PWD1" s="22" t="s">
        <v>1665</v>
      </c>
      <c r="PWE1" s="23" t="s">
        <v>1366</v>
      </c>
      <c r="PWF1" s="24" t="s">
        <v>0</v>
      </c>
      <c r="PWG1" s="24" t="s">
        <v>1</v>
      </c>
      <c r="PWH1" s="24" t="s">
        <v>2</v>
      </c>
      <c r="PWI1" s="25" t="s">
        <v>3</v>
      </c>
      <c r="PWJ1" s="18" t="s">
        <v>758</v>
      </c>
      <c r="PWK1" s="18" t="s">
        <v>759</v>
      </c>
      <c r="PWL1" s="22" t="s">
        <v>1665</v>
      </c>
      <c r="PWM1" s="23" t="s">
        <v>1366</v>
      </c>
      <c r="PWN1" s="24" t="s">
        <v>0</v>
      </c>
      <c r="PWO1" s="24" t="s">
        <v>1</v>
      </c>
      <c r="PWP1" s="24" t="s">
        <v>2</v>
      </c>
      <c r="PWQ1" s="25" t="s">
        <v>3</v>
      </c>
      <c r="PWR1" s="18" t="s">
        <v>758</v>
      </c>
      <c r="PWS1" s="18" t="s">
        <v>759</v>
      </c>
      <c r="PWT1" s="22" t="s">
        <v>1665</v>
      </c>
      <c r="PWU1" s="23" t="s">
        <v>1366</v>
      </c>
      <c r="PWV1" s="24" t="s">
        <v>0</v>
      </c>
      <c r="PWW1" s="24" t="s">
        <v>1</v>
      </c>
      <c r="PWX1" s="24" t="s">
        <v>2</v>
      </c>
      <c r="PWY1" s="25" t="s">
        <v>3</v>
      </c>
      <c r="PWZ1" s="18" t="s">
        <v>758</v>
      </c>
      <c r="PXA1" s="18" t="s">
        <v>759</v>
      </c>
      <c r="PXB1" s="22" t="s">
        <v>1665</v>
      </c>
      <c r="PXC1" s="23" t="s">
        <v>1366</v>
      </c>
      <c r="PXD1" s="24" t="s">
        <v>0</v>
      </c>
      <c r="PXE1" s="24" t="s">
        <v>1</v>
      </c>
      <c r="PXF1" s="24" t="s">
        <v>2</v>
      </c>
      <c r="PXG1" s="25" t="s">
        <v>3</v>
      </c>
      <c r="PXH1" s="18" t="s">
        <v>758</v>
      </c>
      <c r="PXI1" s="18" t="s">
        <v>759</v>
      </c>
      <c r="PXJ1" s="22" t="s">
        <v>1665</v>
      </c>
      <c r="PXK1" s="23" t="s">
        <v>1366</v>
      </c>
      <c r="PXL1" s="24" t="s">
        <v>0</v>
      </c>
      <c r="PXM1" s="24" t="s">
        <v>1</v>
      </c>
      <c r="PXN1" s="24" t="s">
        <v>2</v>
      </c>
      <c r="PXO1" s="25" t="s">
        <v>3</v>
      </c>
      <c r="PXP1" s="18" t="s">
        <v>758</v>
      </c>
      <c r="PXQ1" s="18" t="s">
        <v>759</v>
      </c>
      <c r="PXR1" s="22" t="s">
        <v>1665</v>
      </c>
      <c r="PXS1" s="23" t="s">
        <v>1366</v>
      </c>
      <c r="PXT1" s="24" t="s">
        <v>0</v>
      </c>
      <c r="PXU1" s="24" t="s">
        <v>1</v>
      </c>
      <c r="PXV1" s="24" t="s">
        <v>2</v>
      </c>
      <c r="PXW1" s="25" t="s">
        <v>3</v>
      </c>
      <c r="PXX1" s="18" t="s">
        <v>758</v>
      </c>
      <c r="PXY1" s="18" t="s">
        <v>759</v>
      </c>
      <c r="PXZ1" s="22" t="s">
        <v>1665</v>
      </c>
      <c r="PYA1" s="23" t="s">
        <v>1366</v>
      </c>
      <c r="PYB1" s="24" t="s">
        <v>0</v>
      </c>
      <c r="PYC1" s="24" t="s">
        <v>1</v>
      </c>
      <c r="PYD1" s="24" t="s">
        <v>2</v>
      </c>
      <c r="PYE1" s="25" t="s">
        <v>3</v>
      </c>
      <c r="PYF1" s="18" t="s">
        <v>758</v>
      </c>
      <c r="PYG1" s="18" t="s">
        <v>759</v>
      </c>
      <c r="PYH1" s="22" t="s">
        <v>1665</v>
      </c>
      <c r="PYI1" s="23" t="s">
        <v>1366</v>
      </c>
      <c r="PYJ1" s="24" t="s">
        <v>0</v>
      </c>
      <c r="PYK1" s="24" t="s">
        <v>1</v>
      </c>
      <c r="PYL1" s="24" t="s">
        <v>2</v>
      </c>
      <c r="PYM1" s="25" t="s">
        <v>3</v>
      </c>
      <c r="PYN1" s="18" t="s">
        <v>758</v>
      </c>
      <c r="PYO1" s="18" t="s">
        <v>759</v>
      </c>
      <c r="PYP1" s="22" t="s">
        <v>1665</v>
      </c>
      <c r="PYQ1" s="23" t="s">
        <v>1366</v>
      </c>
      <c r="PYR1" s="24" t="s">
        <v>0</v>
      </c>
      <c r="PYS1" s="24" t="s">
        <v>1</v>
      </c>
      <c r="PYT1" s="24" t="s">
        <v>2</v>
      </c>
      <c r="PYU1" s="25" t="s">
        <v>3</v>
      </c>
      <c r="PYV1" s="18" t="s">
        <v>758</v>
      </c>
      <c r="PYW1" s="18" t="s">
        <v>759</v>
      </c>
      <c r="PYX1" s="22" t="s">
        <v>1665</v>
      </c>
      <c r="PYY1" s="23" t="s">
        <v>1366</v>
      </c>
      <c r="PYZ1" s="24" t="s">
        <v>0</v>
      </c>
      <c r="PZA1" s="24" t="s">
        <v>1</v>
      </c>
      <c r="PZB1" s="24" t="s">
        <v>2</v>
      </c>
      <c r="PZC1" s="25" t="s">
        <v>3</v>
      </c>
      <c r="PZD1" s="18" t="s">
        <v>758</v>
      </c>
      <c r="PZE1" s="18" t="s">
        <v>759</v>
      </c>
      <c r="PZF1" s="22" t="s">
        <v>1665</v>
      </c>
      <c r="PZG1" s="23" t="s">
        <v>1366</v>
      </c>
      <c r="PZH1" s="24" t="s">
        <v>0</v>
      </c>
      <c r="PZI1" s="24" t="s">
        <v>1</v>
      </c>
      <c r="PZJ1" s="24" t="s">
        <v>2</v>
      </c>
      <c r="PZK1" s="25" t="s">
        <v>3</v>
      </c>
      <c r="PZL1" s="18" t="s">
        <v>758</v>
      </c>
      <c r="PZM1" s="18" t="s">
        <v>759</v>
      </c>
      <c r="PZN1" s="22" t="s">
        <v>1665</v>
      </c>
      <c r="PZO1" s="23" t="s">
        <v>1366</v>
      </c>
      <c r="PZP1" s="24" t="s">
        <v>0</v>
      </c>
      <c r="PZQ1" s="24" t="s">
        <v>1</v>
      </c>
      <c r="PZR1" s="24" t="s">
        <v>2</v>
      </c>
      <c r="PZS1" s="25" t="s">
        <v>3</v>
      </c>
      <c r="PZT1" s="18" t="s">
        <v>758</v>
      </c>
      <c r="PZU1" s="18" t="s">
        <v>759</v>
      </c>
      <c r="PZV1" s="22" t="s">
        <v>1665</v>
      </c>
      <c r="PZW1" s="23" t="s">
        <v>1366</v>
      </c>
      <c r="PZX1" s="24" t="s">
        <v>0</v>
      </c>
      <c r="PZY1" s="24" t="s">
        <v>1</v>
      </c>
      <c r="PZZ1" s="24" t="s">
        <v>2</v>
      </c>
      <c r="QAA1" s="25" t="s">
        <v>3</v>
      </c>
      <c r="QAB1" s="18" t="s">
        <v>758</v>
      </c>
      <c r="QAC1" s="18" t="s">
        <v>759</v>
      </c>
      <c r="QAD1" s="22" t="s">
        <v>1665</v>
      </c>
      <c r="QAE1" s="23" t="s">
        <v>1366</v>
      </c>
      <c r="QAF1" s="24" t="s">
        <v>0</v>
      </c>
      <c r="QAG1" s="24" t="s">
        <v>1</v>
      </c>
      <c r="QAH1" s="24" t="s">
        <v>2</v>
      </c>
      <c r="QAI1" s="25" t="s">
        <v>3</v>
      </c>
      <c r="QAJ1" s="18" t="s">
        <v>758</v>
      </c>
      <c r="QAK1" s="18" t="s">
        <v>759</v>
      </c>
      <c r="QAL1" s="22" t="s">
        <v>1665</v>
      </c>
      <c r="QAM1" s="23" t="s">
        <v>1366</v>
      </c>
      <c r="QAN1" s="24" t="s">
        <v>0</v>
      </c>
      <c r="QAO1" s="24" t="s">
        <v>1</v>
      </c>
      <c r="QAP1" s="24" t="s">
        <v>2</v>
      </c>
      <c r="QAQ1" s="25" t="s">
        <v>3</v>
      </c>
      <c r="QAR1" s="18" t="s">
        <v>758</v>
      </c>
      <c r="QAS1" s="18" t="s">
        <v>759</v>
      </c>
      <c r="QAT1" s="22" t="s">
        <v>1665</v>
      </c>
      <c r="QAU1" s="23" t="s">
        <v>1366</v>
      </c>
      <c r="QAV1" s="24" t="s">
        <v>0</v>
      </c>
      <c r="QAW1" s="24" t="s">
        <v>1</v>
      </c>
      <c r="QAX1" s="24" t="s">
        <v>2</v>
      </c>
      <c r="QAY1" s="25" t="s">
        <v>3</v>
      </c>
      <c r="QAZ1" s="18" t="s">
        <v>758</v>
      </c>
      <c r="QBA1" s="18" t="s">
        <v>759</v>
      </c>
      <c r="QBB1" s="22" t="s">
        <v>1665</v>
      </c>
      <c r="QBC1" s="23" t="s">
        <v>1366</v>
      </c>
      <c r="QBD1" s="24" t="s">
        <v>0</v>
      </c>
      <c r="QBE1" s="24" t="s">
        <v>1</v>
      </c>
      <c r="QBF1" s="24" t="s">
        <v>2</v>
      </c>
      <c r="QBG1" s="25" t="s">
        <v>3</v>
      </c>
      <c r="QBH1" s="18" t="s">
        <v>758</v>
      </c>
      <c r="QBI1" s="18" t="s">
        <v>759</v>
      </c>
      <c r="QBJ1" s="22" t="s">
        <v>1665</v>
      </c>
      <c r="QBK1" s="23" t="s">
        <v>1366</v>
      </c>
      <c r="QBL1" s="24" t="s">
        <v>0</v>
      </c>
      <c r="QBM1" s="24" t="s">
        <v>1</v>
      </c>
      <c r="QBN1" s="24" t="s">
        <v>2</v>
      </c>
      <c r="QBO1" s="25" t="s">
        <v>3</v>
      </c>
      <c r="QBP1" s="18" t="s">
        <v>758</v>
      </c>
      <c r="QBQ1" s="18" t="s">
        <v>759</v>
      </c>
      <c r="QBR1" s="22" t="s">
        <v>1665</v>
      </c>
      <c r="QBS1" s="23" t="s">
        <v>1366</v>
      </c>
      <c r="QBT1" s="24" t="s">
        <v>0</v>
      </c>
      <c r="QBU1" s="24" t="s">
        <v>1</v>
      </c>
      <c r="QBV1" s="24" t="s">
        <v>2</v>
      </c>
      <c r="QBW1" s="25" t="s">
        <v>3</v>
      </c>
      <c r="QBX1" s="18" t="s">
        <v>758</v>
      </c>
      <c r="QBY1" s="18" t="s">
        <v>759</v>
      </c>
      <c r="QBZ1" s="22" t="s">
        <v>1665</v>
      </c>
      <c r="QCA1" s="23" t="s">
        <v>1366</v>
      </c>
      <c r="QCB1" s="24" t="s">
        <v>0</v>
      </c>
      <c r="QCC1" s="24" t="s">
        <v>1</v>
      </c>
      <c r="QCD1" s="24" t="s">
        <v>2</v>
      </c>
      <c r="QCE1" s="25" t="s">
        <v>3</v>
      </c>
      <c r="QCF1" s="18" t="s">
        <v>758</v>
      </c>
      <c r="QCG1" s="18" t="s">
        <v>759</v>
      </c>
      <c r="QCH1" s="22" t="s">
        <v>1665</v>
      </c>
      <c r="QCI1" s="23" t="s">
        <v>1366</v>
      </c>
      <c r="QCJ1" s="24" t="s">
        <v>0</v>
      </c>
      <c r="QCK1" s="24" t="s">
        <v>1</v>
      </c>
      <c r="QCL1" s="24" t="s">
        <v>2</v>
      </c>
      <c r="QCM1" s="25" t="s">
        <v>3</v>
      </c>
      <c r="QCN1" s="18" t="s">
        <v>758</v>
      </c>
      <c r="QCO1" s="18" t="s">
        <v>759</v>
      </c>
      <c r="QCP1" s="22" t="s">
        <v>1665</v>
      </c>
      <c r="QCQ1" s="23" t="s">
        <v>1366</v>
      </c>
      <c r="QCR1" s="24" t="s">
        <v>0</v>
      </c>
      <c r="QCS1" s="24" t="s">
        <v>1</v>
      </c>
      <c r="QCT1" s="24" t="s">
        <v>2</v>
      </c>
      <c r="QCU1" s="25" t="s">
        <v>3</v>
      </c>
      <c r="QCV1" s="18" t="s">
        <v>758</v>
      </c>
      <c r="QCW1" s="18" t="s">
        <v>759</v>
      </c>
      <c r="QCX1" s="22" t="s">
        <v>1665</v>
      </c>
      <c r="QCY1" s="23" t="s">
        <v>1366</v>
      </c>
      <c r="QCZ1" s="24" t="s">
        <v>0</v>
      </c>
      <c r="QDA1" s="24" t="s">
        <v>1</v>
      </c>
      <c r="QDB1" s="24" t="s">
        <v>2</v>
      </c>
      <c r="QDC1" s="25" t="s">
        <v>3</v>
      </c>
      <c r="QDD1" s="18" t="s">
        <v>758</v>
      </c>
      <c r="QDE1" s="18" t="s">
        <v>759</v>
      </c>
      <c r="QDF1" s="22" t="s">
        <v>1665</v>
      </c>
      <c r="QDG1" s="23" t="s">
        <v>1366</v>
      </c>
      <c r="QDH1" s="24" t="s">
        <v>0</v>
      </c>
      <c r="QDI1" s="24" t="s">
        <v>1</v>
      </c>
      <c r="QDJ1" s="24" t="s">
        <v>2</v>
      </c>
      <c r="QDK1" s="25" t="s">
        <v>3</v>
      </c>
      <c r="QDL1" s="18" t="s">
        <v>758</v>
      </c>
      <c r="QDM1" s="18" t="s">
        <v>759</v>
      </c>
      <c r="QDN1" s="22" t="s">
        <v>1665</v>
      </c>
      <c r="QDO1" s="23" t="s">
        <v>1366</v>
      </c>
      <c r="QDP1" s="24" t="s">
        <v>0</v>
      </c>
      <c r="QDQ1" s="24" t="s">
        <v>1</v>
      </c>
      <c r="QDR1" s="24" t="s">
        <v>2</v>
      </c>
      <c r="QDS1" s="25" t="s">
        <v>3</v>
      </c>
      <c r="QDT1" s="18" t="s">
        <v>758</v>
      </c>
      <c r="QDU1" s="18" t="s">
        <v>759</v>
      </c>
      <c r="QDV1" s="22" t="s">
        <v>1665</v>
      </c>
      <c r="QDW1" s="23" t="s">
        <v>1366</v>
      </c>
      <c r="QDX1" s="24" t="s">
        <v>0</v>
      </c>
      <c r="QDY1" s="24" t="s">
        <v>1</v>
      </c>
      <c r="QDZ1" s="24" t="s">
        <v>2</v>
      </c>
      <c r="QEA1" s="25" t="s">
        <v>3</v>
      </c>
      <c r="QEB1" s="18" t="s">
        <v>758</v>
      </c>
      <c r="QEC1" s="18" t="s">
        <v>759</v>
      </c>
      <c r="QED1" s="22" t="s">
        <v>1665</v>
      </c>
      <c r="QEE1" s="23" t="s">
        <v>1366</v>
      </c>
      <c r="QEF1" s="24" t="s">
        <v>0</v>
      </c>
      <c r="QEG1" s="24" t="s">
        <v>1</v>
      </c>
      <c r="QEH1" s="24" t="s">
        <v>2</v>
      </c>
      <c r="QEI1" s="25" t="s">
        <v>3</v>
      </c>
      <c r="QEJ1" s="18" t="s">
        <v>758</v>
      </c>
      <c r="QEK1" s="18" t="s">
        <v>759</v>
      </c>
      <c r="QEL1" s="22" t="s">
        <v>1665</v>
      </c>
      <c r="QEM1" s="23" t="s">
        <v>1366</v>
      </c>
      <c r="QEN1" s="24" t="s">
        <v>0</v>
      </c>
      <c r="QEO1" s="24" t="s">
        <v>1</v>
      </c>
      <c r="QEP1" s="24" t="s">
        <v>2</v>
      </c>
      <c r="QEQ1" s="25" t="s">
        <v>3</v>
      </c>
      <c r="QER1" s="18" t="s">
        <v>758</v>
      </c>
      <c r="QES1" s="18" t="s">
        <v>759</v>
      </c>
      <c r="QET1" s="22" t="s">
        <v>1665</v>
      </c>
      <c r="QEU1" s="23" t="s">
        <v>1366</v>
      </c>
      <c r="QEV1" s="24" t="s">
        <v>0</v>
      </c>
      <c r="QEW1" s="24" t="s">
        <v>1</v>
      </c>
      <c r="QEX1" s="24" t="s">
        <v>2</v>
      </c>
      <c r="QEY1" s="25" t="s">
        <v>3</v>
      </c>
      <c r="QEZ1" s="18" t="s">
        <v>758</v>
      </c>
      <c r="QFA1" s="18" t="s">
        <v>759</v>
      </c>
      <c r="QFB1" s="22" t="s">
        <v>1665</v>
      </c>
      <c r="QFC1" s="23" t="s">
        <v>1366</v>
      </c>
      <c r="QFD1" s="24" t="s">
        <v>0</v>
      </c>
      <c r="QFE1" s="24" t="s">
        <v>1</v>
      </c>
      <c r="QFF1" s="24" t="s">
        <v>2</v>
      </c>
      <c r="QFG1" s="25" t="s">
        <v>3</v>
      </c>
      <c r="QFH1" s="18" t="s">
        <v>758</v>
      </c>
      <c r="QFI1" s="18" t="s">
        <v>759</v>
      </c>
      <c r="QFJ1" s="22" t="s">
        <v>1665</v>
      </c>
      <c r="QFK1" s="23" t="s">
        <v>1366</v>
      </c>
      <c r="QFL1" s="24" t="s">
        <v>0</v>
      </c>
      <c r="QFM1" s="24" t="s">
        <v>1</v>
      </c>
      <c r="QFN1" s="24" t="s">
        <v>2</v>
      </c>
      <c r="QFO1" s="25" t="s">
        <v>3</v>
      </c>
      <c r="QFP1" s="18" t="s">
        <v>758</v>
      </c>
      <c r="QFQ1" s="18" t="s">
        <v>759</v>
      </c>
      <c r="QFR1" s="22" t="s">
        <v>1665</v>
      </c>
      <c r="QFS1" s="23" t="s">
        <v>1366</v>
      </c>
      <c r="QFT1" s="24" t="s">
        <v>0</v>
      </c>
      <c r="QFU1" s="24" t="s">
        <v>1</v>
      </c>
      <c r="QFV1" s="24" t="s">
        <v>2</v>
      </c>
      <c r="QFW1" s="25" t="s">
        <v>3</v>
      </c>
      <c r="QFX1" s="18" t="s">
        <v>758</v>
      </c>
      <c r="QFY1" s="18" t="s">
        <v>759</v>
      </c>
      <c r="QFZ1" s="22" t="s">
        <v>1665</v>
      </c>
      <c r="QGA1" s="23" t="s">
        <v>1366</v>
      </c>
      <c r="QGB1" s="24" t="s">
        <v>0</v>
      </c>
      <c r="QGC1" s="24" t="s">
        <v>1</v>
      </c>
      <c r="QGD1" s="24" t="s">
        <v>2</v>
      </c>
      <c r="QGE1" s="25" t="s">
        <v>3</v>
      </c>
      <c r="QGF1" s="18" t="s">
        <v>758</v>
      </c>
      <c r="QGG1" s="18" t="s">
        <v>759</v>
      </c>
      <c r="QGH1" s="22" t="s">
        <v>1665</v>
      </c>
      <c r="QGI1" s="23" t="s">
        <v>1366</v>
      </c>
      <c r="QGJ1" s="24" t="s">
        <v>0</v>
      </c>
      <c r="QGK1" s="24" t="s">
        <v>1</v>
      </c>
      <c r="QGL1" s="24" t="s">
        <v>2</v>
      </c>
      <c r="QGM1" s="25" t="s">
        <v>3</v>
      </c>
      <c r="QGN1" s="18" t="s">
        <v>758</v>
      </c>
      <c r="QGO1" s="18" t="s">
        <v>759</v>
      </c>
      <c r="QGP1" s="22" t="s">
        <v>1665</v>
      </c>
      <c r="QGQ1" s="23" t="s">
        <v>1366</v>
      </c>
      <c r="QGR1" s="24" t="s">
        <v>0</v>
      </c>
      <c r="QGS1" s="24" t="s">
        <v>1</v>
      </c>
      <c r="QGT1" s="24" t="s">
        <v>2</v>
      </c>
      <c r="QGU1" s="25" t="s">
        <v>3</v>
      </c>
      <c r="QGV1" s="18" t="s">
        <v>758</v>
      </c>
      <c r="QGW1" s="18" t="s">
        <v>759</v>
      </c>
      <c r="QGX1" s="22" t="s">
        <v>1665</v>
      </c>
      <c r="QGY1" s="23" t="s">
        <v>1366</v>
      </c>
      <c r="QGZ1" s="24" t="s">
        <v>0</v>
      </c>
      <c r="QHA1" s="24" t="s">
        <v>1</v>
      </c>
      <c r="QHB1" s="24" t="s">
        <v>2</v>
      </c>
      <c r="QHC1" s="25" t="s">
        <v>3</v>
      </c>
      <c r="QHD1" s="18" t="s">
        <v>758</v>
      </c>
      <c r="QHE1" s="18" t="s">
        <v>759</v>
      </c>
      <c r="QHF1" s="22" t="s">
        <v>1665</v>
      </c>
      <c r="QHG1" s="23" t="s">
        <v>1366</v>
      </c>
      <c r="QHH1" s="24" t="s">
        <v>0</v>
      </c>
      <c r="QHI1" s="24" t="s">
        <v>1</v>
      </c>
      <c r="QHJ1" s="24" t="s">
        <v>2</v>
      </c>
      <c r="QHK1" s="25" t="s">
        <v>3</v>
      </c>
      <c r="QHL1" s="18" t="s">
        <v>758</v>
      </c>
      <c r="QHM1" s="18" t="s">
        <v>759</v>
      </c>
      <c r="QHN1" s="22" t="s">
        <v>1665</v>
      </c>
      <c r="QHO1" s="23" t="s">
        <v>1366</v>
      </c>
      <c r="QHP1" s="24" t="s">
        <v>0</v>
      </c>
      <c r="QHQ1" s="24" t="s">
        <v>1</v>
      </c>
      <c r="QHR1" s="24" t="s">
        <v>2</v>
      </c>
      <c r="QHS1" s="25" t="s">
        <v>3</v>
      </c>
      <c r="QHT1" s="18" t="s">
        <v>758</v>
      </c>
      <c r="QHU1" s="18" t="s">
        <v>759</v>
      </c>
      <c r="QHV1" s="22" t="s">
        <v>1665</v>
      </c>
      <c r="QHW1" s="23" t="s">
        <v>1366</v>
      </c>
      <c r="QHX1" s="24" t="s">
        <v>0</v>
      </c>
      <c r="QHY1" s="24" t="s">
        <v>1</v>
      </c>
      <c r="QHZ1" s="24" t="s">
        <v>2</v>
      </c>
      <c r="QIA1" s="25" t="s">
        <v>3</v>
      </c>
      <c r="QIB1" s="18" t="s">
        <v>758</v>
      </c>
      <c r="QIC1" s="18" t="s">
        <v>759</v>
      </c>
      <c r="QID1" s="22" t="s">
        <v>1665</v>
      </c>
      <c r="QIE1" s="23" t="s">
        <v>1366</v>
      </c>
      <c r="QIF1" s="24" t="s">
        <v>0</v>
      </c>
      <c r="QIG1" s="24" t="s">
        <v>1</v>
      </c>
      <c r="QIH1" s="24" t="s">
        <v>2</v>
      </c>
      <c r="QII1" s="25" t="s">
        <v>3</v>
      </c>
      <c r="QIJ1" s="18" t="s">
        <v>758</v>
      </c>
      <c r="QIK1" s="18" t="s">
        <v>759</v>
      </c>
      <c r="QIL1" s="22" t="s">
        <v>1665</v>
      </c>
      <c r="QIM1" s="23" t="s">
        <v>1366</v>
      </c>
      <c r="QIN1" s="24" t="s">
        <v>0</v>
      </c>
      <c r="QIO1" s="24" t="s">
        <v>1</v>
      </c>
      <c r="QIP1" s="24" t="s">
        <v>2</v>
      </c>
      <c r="QIQ1" s="25" t="s">
        <v>3</v>
      </c>
      <c r="QIR1" s="18" t="s">
        <v>758</v>
      </c>
      <c r="QIS1" s="18" t="s">
        <v>759</v>
      </c>
      <c r="QIT1" s="22" t="s">
        <v>1665</v>
      </c>
      <c r="QIU1" s="23" t="s">
        <v>1366</v>
      </c>
      <c r="QIV1" s="24" t="s">
        <v>0</v>
      </c>
      <c r="QIW1" s="24" t="s">
        <v>1</v>
      </c>
      <c r="QIX1" s="24" t="s">
        <v>2</v>
      </c>
      <c r="QIY1" s="25" t="s">
        <v>3</v>
      </c>
      <c r="QIZ1" s="18" t="s">
        <v>758</v>
      </c>
      <c r="QJA1" s="18" t="s">
        <v>759</v>
      </c>
      <c r="QJB1" s="22" t="s">
        <v>1665</v>
      </c>
      <c r="QJC1" s="23" t="s">
        <v>1366</v>
      </c>
      <c r="QJD1" s="24" t="s">
        <v>0</v>
      </c>
      <c r="QJE1" s="24" t="s">
        <v>1</v>
      </c>
      <c r="QJF1" s="24" t="s">
        <v>2</v>
      </c>
      <c r="QJG1" s="25" t="s">
        <v>3</v>
      </c>
      <c r="QJH1" s="18" t="s">
        <v>758</v>
      </c>
      <c r="QJI1" s="18" t="s">
        <v>759</v>
      </c>
      <c r="QJJ1" s="22" t="s">
        <v>1665</v>
      </c>
      <c r="QJK1" s="23" t="s">
        <v>1366</v>
      </c>
      <c r="QJL1" s="24" t="s">
        <v>0</v>
      </c>
      <c r="QJM1" s="24" t="s">
        <v>1</v>
      </c>
      <c r="QJN1" s="24" t="s">
        <v>2</v>
      </c>
      <c r="QJO1" s="25" t="s">
        <v>3</v>
      </c>
      <c r="QJP1" s="18" t="s">
        <v>758</v>
      </c>
      <c r="QJQ1" s="18" t="s">
        <v>759</v>
      </c>
      <c r="QJR1" s="22" t="s">
        <v>1665</v>
      </c>
      <c r="QJS1" s="23" t="s">
        <v>1366</v>
      </c>
      <c r="QJT1" s="24" t="s">
        <v>0</v>
      </c>
      <c r="QJU1" s="24" t="s">
        <v>1</v>
      </c>
      <c r="QJV1" s="24" t="s">
        <v>2</v>
      </c>
      <c r="QJW1" s="25" t="s">
        <v>3</v>
      </c>
      <c r="QJX1" s="18" t="s">
        <v>758</v>
      </c>
      <c r="QJY1" s="18" t="s">
        <v>759</v>
      </c>
      <c r="QJZ1" s="22" t="s">
        <v>1665</v>
      </c>
      <c r="QKA1" s="23" t="s">
        <v>1366</v>
      </c>
      <c r="QKB1" s="24" t="s">
        <v>0</v>
      </c>
      <c r="QKC1" s="24" t="s">
        <v>1</v>
      </c>
      <c r="QKD1" s="24" t="s">
        <v>2</v>
      </c>
      <c r="QKE1" s="25" t="s">
        <v>3</v>
      </c>
      <c r="QKF1" s="18" t="s">
        <v>758</v>
      </c>
      <c r="QKG1" s="18" t="s">
        <v>759</v>
      </c>
      <c r="QKH1" s="22" t="s">
        <v>1665</v>
      </c>
      <c r="QKI1" s="23" t="s">
        <v>1366</v>
      </c>
      <c r="QKJ1" s="24" t="s">
        <v>0</v>
      </c>
      <c r="QKK1" s="24" t="s">
        <v>1</v>
      </c>
      <c r="QKL1" s="24" t="s">
        <v>2</v>
      </c>
      <c r="QKM1" s="25" t="s">
        <v>3</v>
      </c>
      <c r="QKN1" s="18" t="s">
        <v>758</v>
      </c>
      <c r="QKO1" s="18" t="s">
        <v>759</v>
      </c>
      <c r="QKP1" s="22" t="s">
        <v>1665</v>
      </c>
      <c r="QKQ1" s="23" t="s">
        <v>1366</v>
      </c>
      <c r="QKR1" s="24" t="s">
        <v>0</v>
      </c>
      <c r="QKS1" s="24" t="s">
        <v>1</v>
      </c>
      <c r="QKT1" s="24" t="s">
        <v>2</v>
      </c>
      <c r="QKU1" s="25" t="s">
        <v>3</v>
      </c>
      <c r="QKV1" s="18" t="s">
        <v>758</v>
      </c>
      <c r="QKW1" s="18" t="s">
        <v>759</v>
      </c>
      <c r="QKX1" s="22" t="s">
        <v>1665</v>
      </c>
      <c r="QKY1" s="23" t="s">
        <v>1366</v>
      </c>
      <c r="QKZ1" s="24" t="s">
        <v>0</v>
      </c>
      <c r="QLA1" s="24" t="s">
        <v>1</v>
      </c>
      <c r="QLB1" s="24" t="s">
        <v>2</v>
      </c>
      <c r="QLC1" s="25" t="s">
        <v>3</v>
      </c>
      <c r="QLD1" s="18" t="s">
        <v>758</v>
      </c>
      <c r="QLE1" s="18" t="s">
        <v>759</v>
      </c>
      <c r="QLF1" s="22" t="s">
        <v>1665</v>
      </c>
      <c r="QLG1" s="23" t="s">
        <v>1366</v>
      </c>
      <c r="QLH1" s="24" t="s">
        <v>0</v>
      </c>
      <c r="QLI1" s="24" t="s">
        <v>1</v>
      </c>
      <c r="QLJ1" s="24" t="s">
        <v>2</v>
      </c>
      <c r="QLK1" s="25" t="s">
        <v>3</v>
      </c>
      <c r="QLL1" s="18" t="s">
        <v>758</v>
      </c>
      <c r="QLM1" s="18" t="s">
        <v>759</v>
      </c>
      <c r="QLN1" s="22" t="s">
        <v>1665</v>
      </c>
      <c r="QLO1" s="23" t="s">
        <v>1366</v>
      </c>
      <c r="QLP1" s="24" t="s">
        <v>0</v>
      </c>
      <c r="QLQ1" s="24" t="s">
        <v>1</v>
      </c>
      <c r="QLR1" s="24" t="s">
        <v>2</v>
      </c>
      <c r="QLS1" s="25" t="s">
        <v>3</v>
      </c>
      <c r="QLT1" s="18" t="s">
        <v>758</v>
      </c>
      <c r="QLU1" s="18" t="s">
        <v>759</v>
      </c>
      <c r="QLV1" s="22" t="s">
        <v>1665</v>
      </c>
      <c r="QLW1" s="23" t="s">
        <v>1366</v>
      </c>
      <c r="QLX1" s="24" t="s">
        <v>0</v>
      </c>
      <c r="QLY1" s="24" t="s">
        <v>1</v>
      </c>
      <c r="QLZ1" s="24" t="s">
        <v>2</v>
      </c>
      <c r="QMA1" s="25" t="s">
        <v>3</v>
      </c>
      <c r="QMB1" s="18" t="s">
        <v>758</v>
      </c>
      <c r="QMC1" s="18" t="s">
        <v>759</v>
      </c>
      <c r="QMD1" s="22" t="s">
        <v>1665</v>
      </c>
      <c r="QME1" s="23" t="s">
        <v>1366</v>
      </c>
      <c r="QMF1" s="24" t="s">
        <v>0</v>
      </c>
      <c r="QMG1" s="24" t="s">
        <v>1</v>
      </c>
      <c r="QMH1" s="24" t="s">
        <v>2</v>
      </c>
      <c r="QMI1" s="25" t="s">
        <v>3</v>
      </c>
      <c r="QMJ1" s="18" t="s">
        <v>758</v>
      </c>
      <c r="QMK1" s="18" t="s">
        <v>759</v>
      </c>
      <c r="QML1" s="22" t="s">
        <v>1665</v>
      </c>
      <c r="QMM1" s="23" t="s">
        <v>1366</v>
      </c>
      <c r="QMN1" s="24" t="s">
        <v>0</v>
      </c>
      <c r="QMO1" s="24" t="s">
        <v>1</v>
      </c>
      <c r="QMP1" s="24" t="s">
        <v>2</v>
      </c>
      <c r="QMQ1" s="25" t="s">
        <v>3</v>
      </c>
      <c r="QMR1" s="18" t="s">
        <v>758</v>
      </c>
      <c r="QMS1" s="18" t="s">
        <v>759</v>
      </c>
      <c r="QMT1" s="22" t="s">
        <v>1665</v>
      </c>
      <c r="QMU1" s="23" t="s">
        <v>1366</v>
      </c>
      <c r="QMV1" s="24" t="s">
        <v>0</v>
      </c>
      <c r="QMW1" s="24" t="s">
        <v>1</v>
      </c>
      <c r="QMX1" s="24" t="s">
        <v>2</v>
      </c>
      <c r="QMY1" s="25" t="s">
        <v>3</v>
      </c>
      <c r="QMZ1" s="18" t="s">
        <v>758</v>
      </c>
      <c r="QNA1" s="18" t="s">
        <v>759</v>
      </c>
      <c r="QNB1" s="22" t="s">
        <v>1665</v>
      </c>
      <c r="QNC1" s="23" t="s">
        <v>1366</v>
      </c>
      <c r="QND1" s="24" t="s">
        <v>0</v>
      </c>
      <c r="QNE1" s="24" t="s">
        <v>1</v>
      </c>
      <c r="QNF1" s="24" t="s">
        <v>2</v>
      </c>
      <c r="QNG1" s="25" t="s">
        <v>3</v>
      </c>
      <c r="QNH1" s="18" t="s">
        <v>758</v>
      </c>
      <c r="QNI1" s="18" t="s">
        <v>759</v>
      </c>
      <c r="QNJ1" s="22" t="s">
        <v>1665</v>
      </c>
      <c r="QNK1" s="23" t="s">
        <v>1366</v>
      </c>
      <c r="QNL1" s="24" t="s">
        <v>0</v>
      </c>
      <c r="QNM1" s="24" t="s">
        <v>1</v>
      </c>
      <c r="QNN1" s="24" t="s">
        <v>2</v>
      </c>
      <c r="QNO1" s="25" t="s">
        <v>3</v>
      </c>
      <c r="QNP1" s="18" t="s">
        <v>758</v>
      </c>
      <c r="QNQ1" s="18" t="s">
        <v>759</v>
      </c>
      <c r="QNR1" s="22" t="s">
        <v>1665</v>
      </c>
      <c r="QNS1" s="23" t="s">
        <v>1366</v>
      </c>
      <c r="QNT1" s="24" t="s">
        <v>0</v>
      </c>
      <c r="QNU1" s="24" t="s">
        <v>1</v>
      </c>
      <c r="QNV1" s="24" t="s">
        <v>2</v>
      </c>
      <c r="QNW1" s="25" t="s">
        <v>3</v>
      </c>
      <c r="QNX1" s="18" t="s">
        <v>758</v>
      </c>
      <c r="QNY1" s="18" t="s">
        <v>759</v>
      </c>
      <c r="QNZ1" s="22" t="s">
        <v>1665</v>
      </c>
      <c r="QOA1" s="23" t="s">
        <v>1366</v>
      </c>
      <c r="QOB1" s="24" t="s">
        <v>0</v>
      </c>
      <c r="QOC1" s="24" t="s">
        <v>1</v>
      </c>
      <c r="QOD1" s="24" t="s">
        <v>2</v>
      </c>
      <c r="QOE1" s="25" t="s">
        <v>3</v>
      </c>
      <c r="QOF1" s="18" t="s">
        <v>758</v>
      </c>
      <c r="QOG1" s="18" t="s">
        <v>759</v>
      </c>
      <c r="QOH1" s="22" t="s">
        <v>1665</v>
      </c>
      <c r="QOI1" s="23" t="s">
        <v>1366</v>
      </c>
      <c r="QOJ1" s="24" t="s">
        <v>0</v>
      </c>
      <c r="QOK1" s="24" t="s">
        <v>1</v>
      </c>
      <c r="QOL1" s="24" t="s">
        <v>2</v>
      </c>
      <c r="QOM1" s="25" t="s">
        <v>3</v>
      </c>
      <c r="QON1" s="18" t="s">
        <v>758</v>
      </c>
      <c r="QOO1" s="18" t="s">
        <v>759</v>
      </c>
      <c r="QOP1" s="22" t="s">
        <v>1665</v>
      </c>
      <c r="QOQ1" s="23" t="s">
        <v>1366</v>
      </c>
      <c r="QOR1" s="24" t="s">
        <v>0</v>
      </c>
      <c r="QOS1" s="24" t="s">
        <v>1</v>
      </c>
      <c r="QOT1" s="24" t="s">
        <v>2</v>
      </c>
      <c r="QOU1" s="25" t="s">
        <v>3</v>
      </c>
      <c r="QOV1" s="18" t="s">
        <v>758</v>
      </c>
      <c r="QOW1" s="18" t="s">
        <v>759</v>
      </c>
      <c r="QOX1" s="22" t="s">
        <v>1665</v>
      </c>
      <c r="QOY1" s="23" t="s">
        <v>1366</v>
      </c>
      <c r="QOZ1" s="24" t="s">
        <v>0</v>
      </c>
      <c r="QPA1" s="24" t="s">
        <v>1</v>
      </c>
      <c r="QPB1" s="24" t="s">
        <v>2</v>
      </c>
      <c r="QPC1" s="25" t="s">
        <v>3</v>
      </c>
      <c r="QPD1" s="18" t="s">
        <v>758</v>
      </c>
      <c r="QPE1" s="18" t="s">
        <v>759</v>
      </c>
      <c r="QPF1" s="22" t="s">
        <v>1665</v>
      </c>
      <c r="QPG1" s="23" t="s">
        <v>1366</v>
      </c>
      <c r="QPH1" s="24" t="s">
        <v>0</v>
      </c>
      <c r="QPI1" s="24" t="s">
        <v>1</v>
      </c>
      <c r="QPJ1" s="24" t="s">
        <v>2</v>
      </c>
      <c r="QPK1" s="25" t="s">
        <v>3</v>
      </c>
      <c r="QPL1" s="18" t="s">
        <v>758</v>
      </c>
      <c r="QPM1" s="18" t="s">
        <v>759</v>
      </c>
      <c r="QPN1" s="22" t="s">
        <v>1665</v>
      </c>
      <c r="QPO1" s="23" t="s">
        <v>1366</v>
      </c>
      <c r="QPP1" s="24" t="s">
        <v>0</v>
      </c>
      <c r="QPQ1" s="24" t="s">
        <v>1</v>
      </c>
      <c r="QPR1" s="24" t="s">
        <v>2</v>
      </c>
      <c r="QPS1" s="25" t="s">
        <v>3</v>
      </c>
      <c r="QPT1" s="18" t="s">
        <v>758</v>
      </c>
      <c r="QPU1" s="18" t="s">
        <v>759</v>
      </c>
      <c r="QPV1" s="22" t="s">
        <v>1665</v>
      </c>
      <c r="QPW1" s="23" t="s">
        <v>1366</v>
      </c>
      <c r="QPX1" s="24" t="s">
        <v>0</v>
      </c>
      <c r="QPY1" s="24" t="s">
        <v>1</v>
      </c>
      <c r="QPZ1" s="24" t="s">
        <v>2</v>
      </c>
      <c r="QQA1" s="25" t="s">
        <v>3</v>
      </c>
      <c r="QQB1" s="18" t="s">
        <v>758</v>
      </c>
      <c r="QQC1" s="18" t="s">
        <v>759</v>
      </c>
      <c r="QQD1" s="22" t="s">
        <v>1665</v>
      </c>
      <c r="QQE1" s="23" t="s">
        <v>1366</v>
      </c>
      <c r="QQF1" s="24" t="s">
        <v>0</v>
      </c>
      <c r="QQG1" s="24" t="s">
        <v>1</v>
      </c>
      <c r="QQH1" s="24" t="s">
        <v>2</v>
      </c>
      <c r="QQI1" s="25" t="s">
        <v>3</v>
      </c>
      <c r="QQJ1" s="18" t="s">
        <v>758</v>
      </c>
      <c r="QQK1" s="18" t="s">
        <v>759</v>
      </c>
      <c r="QQL1" s="22" t="s">
        <v>1665</v>
      </c>
      <c r="QQM1" s="23" t="s">
        <v>1366</v>
      </c>
      <c r="QQN1" s="24" t="s">
        <v>0</v>
      </c>
      <c r="QQO1" s="24" t="s">
        <v>1</v>
      </c>
      <c r="QQP1" s="24" t="s">
        <v>2</v>
      </c>
      <c r="QQQ1" s="25" t="s">
        <v>3</v>
      </c>
      <c r="QQR1" s="18" t="s">
        <v>758</v>
      </c>
      <c r="QQS1" s="18" t="s">
        <v>759</v>
      </c>
      <c r="QQT1" s="22" t="s">
        <v>1665</v>
      </c>
      <c r="QQU1" s="23" t="s">
        <v>1366</v>
      </c>
      <c r="QQV1" s="24" t="s">
        <v>0</v>
      </c>
      <c r="QQW1" s="24" t="s">
        <v>1</v>
      </c>
      <c r="QQX1" s="24" t="s">
        <v>2</v>
      </c>
      <c r="QQY1" s="25" t="s">
        <v>3</v>
      </c>
      <c r="QQZ1" s="18" t="s">
        <v>758</v>
      </c>
      <c r="QRA1" s="18" t="s">
        <v>759</v>
      </c>
      <c r="QRB1" s="22" t="s">
        <v>1665</v>
      </c>
      <c r="QRC1" s="23" t="s">
        <v>1366</v>
      </c>
      <c r="QRD1" s="24" t="s">
        <v>0</v>
      </c>
      <c r="QRE1" s="24" t="s">
        <v>1</v>
      </c>
      <c r="QRF1" s="24" t="s">
        <v>2</v>
      </c>
      <c r="QRG1" s="25" t="s">
        <v>3</v>
      </c>
      <c r="QRH1" s="18" t="s">
        <v>758</v>
      </c>
      <c r="QRI1" s="18" t="s">
        <v>759</v>
      </c>
      <c r="QRJ1" s="22" t="s">
        <v>1665</v>
      </c>
      <c r="QRK1" s="23" t="s">
        <v>1366</v>
      </c>
      <c r="QRL1" s="24" t="s">
        <v>0</v>
      </c>
      <c r="QRM1" s="24" t="s">
        <v>1</v>
      </c>
      <c r="QRN1" s="24" t="s">
        <v>2</v>
      </c>
      <c r="QRO1" s="25" t="s">
        <v>3</v>
      </c>
      <c r="QRP1" s="18" t="s">
        <v>758</v>
      </c>
      <c r="QRQ1" s="18" t="s">
        <v>759</v>
      </c>
      <c r="QRR1" s="22" t="s">
        <v>1665</v>
      </c>
      <c r="QRS1" s="23" t="s">
        <v>1366</v>
      </c>
      <c r="QRT1" s="24" t="s">
        <v>0</v>
      </c>
      <c r="QRU1" s="24" t="s">
        <v>1</v>
      </c>
      <c r="QRV1" s="24" t="s">
        <v>2</v>
      </c>
      <c r="QRW1" s="25" t="s">
        <v>3</v>
      </c>
      <c r="QRX1" s="18" t="s">
        <v>758</v>
      </c>
      <c r="QRY1" s="18" t="s">
        <v>759</v>
      </c>
      <c r="QRZ1" s="22" t="s">
        <v>1665</v>
      </c>
      <c r="QSA1" s="23" t="s">
        <v>1366</v>
      </c>
      <c r="QSB1" s="24" t="s">
        <v>0</v>
      </c>
      <c r="QSC1" s="24" t="s">
        <v>1</v>
      </c>
      <c r="QSD1" s="24" t="s">
        <v>2</v>
      </c>
      <c r="QSE1" s="25" t="s">
        <v>3</v>
      </c>
      <c r="QSF1" s="18" t="s">
        <v>758</v>
      </c>
      <c r="QSG1" s="18" t="s">
        <v>759</v>
      </c>
      <c r="QSH1" s="22" t="s">
        <v>1665</v>
      </c>
      <c r="QSI1" s="23" t="s">
        <v>1366</v>
      </c>
      <c r="QSJ1" s="24" t="s">
        <v>0</v>
      </c>
      <c r="QSK1" s="24" t="s">
        <v>1</v>
      </c>
      <c r="QSL1" s="24" t="s">
        <v>2</v>
      </c>
      <c r="QSM1" s="25" t="s">
        <v>3</v>
      </c>
      <c r="QSN1" s="18" t="s">
        <v>758</v>
      </c>
      <c r="QSO1" s="18" t="s">
        <v>759</v>
      </c>
      <c r="QSP1" s="22" t="s">
        <v>1665</v>
      </c>
      <c r="QSQ1" s="23" t="s">
        <v>1366</v>
      </c>
      <c r="QSR1" s="24" t="s">
        <v>0</v>
      </c>
      <c r="QSS1" s="24" t="s">
        <v>1</v>
      </c>
      <c r="QST1" s="24" t="s">
        <v>2</v>
      </c>
      <c r="QSU1" s="25" t="s">
        <v>3</v>
      </c>
      <c r="QSV1" s="18" t="s">
        <v>758</v>
      </c>
      <c r="QSW1" s="18" t="s">
        <v>759</v>
      </c>
      <c r="QSX1" s="22" t="s">
        <v>1665</v>
      </c>
      <c r="QSY1" s="23" t="s">
        <v>1366</v>
      </c>
      <c r="QSZ1" s="24" t="s">
        <v>0</v>
      </c>
      <c r="QTA1" s="24" t="s">
        <v>1</v>
      </c>
      <c r="QTB1" s="24" t="s">
        <v>2</v>
      </c>
      <c r="QTC1" s="25" t="s">
        <v>3</v>
      </c>
      <c r="QTD1" s="18" t="s">
        <v>758</v>
      </c>
      <c r="QTE1" s="18" t="s">
        <v>759</v>
      </c>
      <c r="QTF1" s="22" t="s">
        <v>1665</v>
      </c>
      <c r="QTG1" s="23" t="s">
        <v>1366</v>
      </c>
      <c r="QTH1" s="24" t="s">
        <v>0</v>
      </c>
      <c r="QTI1" s="24" t="s">
        <v>1</v>
      </c>
      <c r="QTJ1" s="24" t="s">
        <v>2</v>
      </c>
      <c r="QTK1" s="25" t="s">
        <v>3</v>
      </c>
      <c r="QTL1" s="18" t="s">
        <v>758</v>
      </c>
      <c r="QTM1" s="18" t="s">
        <v>759</v>
      </c>
      <c r="QTN1" s="22" t="s">
        <v>1665</v>
      </c>
      <c r="QTO1" s="23" t="s">
        <v>1366</v>
      </c>
      <c r="QTP1" s="24" t="s">
        <v>0</v>
      </c>
      <c r="QTQ1" s="24" t="s">
        <v>1</v>
      </c>
      <c r="QTR1" s="24" t="s">
        <v>2</v>
      </c>
      <c r="QTS1" s="25" t="s">
        <v>3</v>
      </c>
      <c r="QTT1" s="18" t="s">
        <v>758</v>
      </c>
      <c r="QTU1" s="18" t="s">
        <v>759</v>
      </c>
      <c r="QTV1" s="22" t="s">
        <v>1665</v>
      </c>
      <c r="QTW1" s="23" t="s">
        <v>1366</v>
      </c>
      <c r="QTX1" s="24" t="s">
        <v>0</v>
      </c>
      <c r="QTY1" s="24" t="s">
        <v>1</v>
      </c>
      <c r="QTZ1" s="24" t="s">
        <v>2</v>
      </c>
      <c r="QUA1" s="25" t="s">
        <v>3</v>
      </c>
      <c r="QUB1" s="18" t="s">
        <v>758</v>
      </c>
      <c r="QUC1" s="18" t="s">
        <v>759</v>
      </c>
      <c r="QUD1" s="22" t="s">
        <v>1665</v>
      </c>
      <c r="QUE1" s="23" t="s">
        <v>1366</v>
      </c>
      <c r="QUF1" s="24" t="s">
        <v>0</v>
      </c>
      <c r="QUG1" s="24" t="s">
        <v>1</v>
      </c>
      <c r="QUH1" s="24" t="s">
        <v>2</v>
      </c>
      <c r="QUI1" s="25" t="s">
        <v>3</v>
      </c>
      <c r="QUJ1" s="18" t="s">
        <v>758</v>
      </c>
      <c r="QUK1" s="18" t="s">
        <v>759</v>
      </c>
      <c r="QUL1" s="22" t="s">
        <v>1665</v>
      </c>
      <c r="QUM1" s="23" t="s">
        <v>1366</v>
      </c>
      <c r="QUN1" s="24" t="s">
        <v>0</v>
      </c>
      <c r="QUO1" s="24" t="s">
        <v>1</v>
      </c>
      <c r="QUP1" s="24" t="s">
        <v>2</v>
      </c>
      <c r="QUQ1" s="25" t="s">
        <v>3</v>
      </c>
      <c r="QUR1" s="18" t="s">
        <v>758</v>
      </c>
      <c r="QUS1" s="18" t="s">
        <v>759</v>
      </c>
      <c r="QUT1" s="22" t="s">
        <v>1665</v>
      </c>
      <c r="QUU1" s="23" t="s">
        <v>1366</v>
      </c>
      <c r="QUV1" s="24" t="s">
        <v>0</v>
      </c>
      <c r="QUW1" s="24" t="s">
        <v>1</v>
      </c>
      <c r="QUX1" s="24" t="s">
        <v>2</v>
      </c>
      <c r="QUY1" s="25" t="s">
        <v>3</v>
      </c>
      <c r="QUZ1" s="18" t="s">
        <v>758</v>
      </c>
      <c r="QVA1" s="18" t="s">
        <v>759</v>
      </c>
      <c r="QVB1" s="22" t="s">
        <v>1665</v>
      </c>
      <c r="QVC1" s="23" t="s">
        <v>1366</v>
      </c>
      <c r="QVD1" s="24" t="s">
        <v>0</v>
      </c>
      <c r="QVE1" s="24" t="s">
        <v>1</v>
      </c>
      <c r="QVF1" s="24" t="s">
        <v>2</v>
      </c>
      <c r="QVG1" s="25" t="s">
        <v>3</v>
      </c>
      <c r="QVH1" s="18" t="s">
        <v>758</v>
      </c>
      <c r="QVI1" s="18" t="s">
        <v>759</v>
      </c>
      <c r="QVJ1" s="22" t="s">
        <v>1665</v>
      </c>
      <c r="QVK1" s="23" t="s">
        <v>1366</v>
      </c>
      <c r="QVL1" s="24" t="s">
        <v>0</v>
      </c>
      <c r="QVM1" s="24" t="s">
        <v>1</v>
      </c>
      <c r="QVN1" s="24" t="s">
        <v>2</v>
      </c>
      <c r="QVO1" s="25" t="s">
        <v>3</v>
      </c>
      <c r="QVP1" s="18" t="s">
        <v>758</v>
      </c>
      <c r="QVQ1" s="18" t="s">
        <v>759</v>
      </c>
      <c r="QVR1" s="22" t="s">
        <v>1665</v>
      </c>
      <c r="QVS1" s="23" t="s">
        <v>1366</v>
      </c>
      <c r="QVT1" s="24" t="s">
        <v>0</v>
      </c>
      <c r="QVU1" s="24" t="s">
        <v>1</v>
      </c>
      <c r="QVV1" s="24" t="s">
        <v>2</v>
      </c>
      <c r="QVW1" s="25" t="s">
        <v>3</v>
      </c>
      <c r="QVX1" s="18" t="s">
        <v>758</v>
      </c>
      <c r="QVY1" s="18" t="s">
        <v>759</v>
      </c>
      <c r="QVZ1" s="22" t="s">
        <v>1665</v>
      </c>
      <c r="QWA1" s="23" t="s">
        <v>1366</v>
      </c>
      <c r="QWB1" s="24" t="s">
        <v>0</v>
      </c>
      <c r="QWC1" s="24" t="s">
        <v>1</v>
      </c>
      <c r="QWD1" s="24" t="s">
        <v>2</v>
      </c>
      <c r="QWE1" s="25" t="s">
        <v>3</v>
      </c>
      <c r="QWF1" s="18" t="s">
        <v>758</v>
      </c>
      <c r="QWG1" s="18" t="s">
        <v>759</v>
      </c>
      <c r="QWH1" s="22" t="s">
        <v>1665</v>
      </c>
      <c r="QWI1" s="23" t="s">
        <v>1366</v>
      </c>
      <c r="QWJ1" s="24" t="s">
        <v>0</v>
      </c>
      <c r="QWK1" s="24" t="s">
        <v>1</v>
      </c>
      <c r="QWL1" s="24" t="s">
        <v>2</v>
      </c>
      <c r="QWM1" s="25" t="s">
        <v>3</v>
      </c>
      <c r="QWN1" s="18" t="s">
        <v>758</v>
      </c>
      <c r="QWO1" s="18" t="s">
        <v>759</v>
      </c>
      <c r="QWP1" s="22" t="s">
        <v>1665</v>
      </c>
      <c r="QWQ1" s="23" t="s">
        <v>1366</v>
      </c>
      <c r="QWR1" s="24" t="s">
        <v>0</v>
      </c>
      <c r="QWS1" s="24" t="s">
        <v>1</v>
      </c>
      <c r="QWT1" s="24" t="s">
        <v>2</v>
      </c>
      <c r="QWU1" s="25" t="s">
        <v>3</v>
      </c>
      <c r="QWV1" s="18" t="s">
        <v>758</v>
      </c>
      <c r="QWW1" s="18" t="s">
        <v>759</v>
      </c>
      <c r="QWX1" s="22" t="s">
        <v>1665</v>
      </c>
      <c r="QWY1" s="23" t="s">
        <v>1366</v>
      </c>
      <c r="QWZ1" s="24" t="s">
        <v>0</v>
      </c>
      <c r="QXA1" s="24" t="s">
        <v>1</v>
      </c>
      <c r="QXB1" s="24" t="s">
        <v>2</v>
      </c>
      <c r="QXC1" s="25" t="s">
        <v>3</v>
      </c>
      <c r="QXD1" s="18" t="s">
        <v>758</v>
      </c>
      <c r="QXE1" s="18" t="s">
        <v>759</v>
      </c>
      <c r="QXF1" s="22" t="s">
        <v>1665</v>
      </c>
      <c r="QXG1" s="23" t="s">
        <v>1366</v>
      </c>
      <c r="QXH1" s="24" t="s">
        <v>0</v>
      </c>
      <c r="QXI1" s="24" t="s">
        <v>1</v>
      </c>
      <c r="QXJ1" s="24" t="s">
        <v>2</v>
      </c>
      <c r="QXK1" s="25" t="s">
        <v>3</v>
      </c>
      <c r="QXL1" s="18" t="s">
        <v>758</v>
      </c>
      <c r="QXM1" s="18" t="s">
        <v>759</v>
      </c>
      <c r="QXN1" s="22" t="s">
        <v>1665</v>
      </c>
      <c r="QXO1" s="23" t="s">
        <v>1366</v>
      </c>
      <c r="QXP1" s="24" t="s">
        <v>0</v>
      </c>
      <c r="QXQ1" s="24" t="s">
        <v>1</v>
      </c>
      <c r="QXR1" s="24" t="s">
        <v>2</v>
      </c>
      <c r="QXS1" s="25" t="s">
        <v>3</v>
      </c>
      <c r="QXT1" s="18" t="s">
        <v>758</v>
      </c>
      <c r="QXU1" s="18" t="s">
        <v>759</v>
      </c>
      <c r="QXV1" s="22" t="s">
        <v>1665</v>
      </c>
      <c r="QXW1" s="23" t="s">
        <v>1366</v>
      </c>
      <c r="QXX1" s="24" t="s">
        <v>0</v>
      </c>
      <c r="QXY1" s="24" t="s">
        <v>1</v>
      </c>
      <c r="QXZ1" s="24" t="s">
        <v>2</v>
      </c>
      <c r="QYA1" s="25" t="s">
        <v>3</v>
      </c>
      <c r="QYB1" s="18" t="s">
        <v>758</v>
      </c>
      <c r="QYC1" s="18" t="s">
        <v>759</v>
      </c>
      <c r="QYD1" s="22" t="s">
        <v>1665</v>
      </c>
      <c r="QYE1" s="23" t="s">
        <v>1366</v>
      </c>
      <c r="QYF1" s="24" t="s">
        <v>0</v>
      </c>
      <c r="QYG1" s="24" t="s">
        <v>1</v>
      </c>
      <c r="QYH1" s="24" t="s">
        <v>2</v>
      </c>
      <c r="QYI1" s="25" t="s">
        <v>3</v>
      </c>
      <c r="QYJ1" s="18" t="s">
        <v>758</v>
      </c>
      <c r="QYK1" s="18" t="s">
        <v>759</v>
      </c>
      <c r="QYL1" s="22" t="s">
        <v>1665</v>
      </c>
      <c r="QYM1" s="23" t="s">
        <v>1366</v>
      </c>
      <c r="QYN1" s="24" t="s">
        <v>0</v>
      </c>
      <c r="QYO1" s="24" t="s">
        <v>1</v>
      </c>
      <c r="QYP1" s="24" t="s">
        <v>2</v>
      </c>
      <c r="QYQ1" s="25" t="s">
        <v>3</v>
      </c>
      <c r="QYR1" s="18" t="s">
        <v>758</v>
      </c>
      <c r="QYS1" s="18" t="s">
        <v>759</v>
      </c>
      <c r="QYT1" s="22" t="s">
        <v>1665</v>
      </c>
      <c r="QYU1" s="23" t="s">
        <v>1366</v>
      </c>
      <c r="QYV1" s="24" t="s">
        <v>0</v>
      </c>
      <c r="QYW1" s="24" t="s">
        <v>1</v>
      </c>
      <c r="QYX1" s="24" t="s">
        <v>2</v>
      </c>
      <c r="QYY1" s="25" t="s">
        <v>3</v>
      </c>
      <c r="QYZ1" s="18" t="s">
        <v>758</v>
      </c>
      <c r="QZA1" s="18" t="s">
        <v>759</v>
      </c>
      <c r="QZB1" s="22" t="s">
        <v>1665</v>
      </c>
      <c r="QZC1" s="23" t="s">
        <v>1366</v>
      </c>
      <c r="QZD1" s="24" t="s">
        <v>0</v>
      </c>
      <c r="QZE1" s="24" t="s">
        <v>1</v>
      </c>
      <c r="QZF1" s="24" t="s">
        <v>2</v>
      </c>
      <c r="QZG1" s="25" t="s">
        <v>3</v>
      </c>
      <c r="QZH1" s="18" t="s">
        <v>758</v>
      </c>
      <c r="QZI1" s="18" t="s">
        <v>759</v>
      </c>
      <c r="QZJ1" s="22" t="s">
        <v>1665</v>
      </c>
      <c r="QZK1" s="23" t="s">
        <v>1366</v>
      </c>
      <c r="QZL1" s="24" t="s">
        <v>0</v>
      </c>
      <c r="QZM1" s="24" t="s">
        <v>1</v>
      </c>
      <c r="QZN1" s="24" t="s">
        <v>2</v>
      </c>
      <c r="QZO1" s="25" t="s">
        <v>3</v>
      </c>
      <c r="QZP1" s="18" t="s">
        <v>758</v>
      </c>
      <c r="QZQ1" s="18" t="s">
        <v>759</v>
      </c>
      <c r="QZR1" s="22" t="s">
        <v>1665</v>
      </c>
      <c r="QZS1" s="23" t="s">
        <v>1366</v>
      </c>
      <c r="QZT1" s="24" t="s">
        <v>0</v>
      </c>
      <c r="QZU1" s="24" t="s">
        <v>1</v>
      </c>
      <c r="QZV1" s="24" t="s">
        <v>2</v>
      </c>
      <c r="QZW1" s="25" t="s">
        <v>3</v>
      </c>
      <c r="QZX1" s="18" t="s">
        <v>758</v>
      </c>
      <c r="QZY1" s="18" t="s">
        <v>759</v>
      </c>
      <c r="QZZ1" s="22" t="s">
        <v>1665</v>
      </c>
      <c r="RAA1" s="23" t="s">
        <v>1366</v>
      </c>
      <c r="RAB1" s="24" t="s">
        <v>0</v>
      </c>
      <c r="RAC1" s="24" t="s">
        <v>1</v>
      </c>
      <c r="RAD1" s="24" t="s">
        <v>2</v>
      </c>
      <c r="RAE1" s="25" t="s">
        <v>3</v>
      </c>
      <c r="RAF1" s="18" t="s">
        <v>758</v>
      </c>
      <c r="RAG1" s="18" t="s">
        <v>759</v>
      </c>
      <c r="RAH1" s="22" t="s">
        <v>1665</v>
      </c>
      <c r="RAI1" s="23" t="s">
        <v>1366</v>
      </c>
      <c r="RAJ1" s="24" t="s">
        <v>0</v>
      </c>
      <c r="RAK1" s="24" t="s">
        <v>1</v>
      </c>
      <c r="RAL1" s="24" t="s">
        <v>2</v>
      </c>
      <c r="RAM1" s="25" t="s">
        <v>3</v>
      </c>
      <c r="RAN1" s="18" t="s">
        <v>758</v>
      </c>
      <c r="RAO1" s="18" t="s">
        <v>759</v>
      </c>
      <c r="RAP1" s="22" t="s">
        <v>1665</v>
      </c>
      <c r="RAQ1" s="23" t="s">
        <v>1366</v>
      </c>
      <c r="RAR1" s="24" t="s">
        <v>0</v>
      </c>
      <c r="RAS1" s="24" t="s">
        <v>1</v>
      </c>
      <c r="RAT1" s="24" t="s">
        <v>2</v>
      </c>
      <c r="RAU1" s="25" t="s">
        <v>3</v>
      </c>
      <c r="RAV1" s="18" t="s">
        <v>758</v>
      </c>
      <c r="RAW1" s="18" t="s">
        <v>759</v>
      </c>
      <c r="RAX1" s="22" t="s">
        <v>1665</v>
      </c>
      <c r="RAY1" s="23" t="s">
        <v>1366</v>
      </c>
      <c r="RAZ1" s="24" t="s">
        <v>0</v>
      </c>
      <c r="RBA1" s="24" t="s">
        <v>1</v>
      </c>
      <c r="RBB1" s="24" t="s">
        <v>2</v>
      </c>
      <c r="RBC1" s="25" t="s">
        <v>3</v>
      </c>
      <c r="RBD1" s="18" t="s">
        <v>758</v>
      </c>
      <c r="RBE1" s="18" t="s">
        <v>759</v>
      </c>
      <c r="RBF1" s="22" t="s">
        <v>1665</v>
      </c>
      <c r="RBG1" s="23" t="s">
        <v>1366</v>
      </c>
      <c r="RBH1" s="24" t="s">
        <v>0</v>
      </c>
      <c r="RBI1" s="24" t="s">
        <v>1</v>
      </c>
      <c r="RBJ1" s="24" t="s">
        <v>2</v>
      </c>
      <c r="RBK1" s="25" t="s">
        <v>3</v>
      </c>
      <c r="RBL1" s="18" t="s">
        <v>758</v>
      </c>
      <c r="RBM1" s="18" t="s">
        <v>759</v>
      </c>
      <c r="RBN1" s="22" t="s">
        <v>1665</v>
      </c>
      <c r="RBO1" s="23" t="s">
        <v>1366</v>
      </c>
      <c r="RBP1" s="24" t="s">
        <v>0</v>
      </c>
      <c r="RBQ1" s="24" t="s">
        <v>1</v>
      </c>
      <c r="RBR1" s="24" t="s">
        <v>2</v>
      </c>
      <c r="RBS1" s="25" t="s">
        <v>3</v>
      </c>
      <c r="RBT1" s="18" t="s">
        <v>758</v>
      </c>
      <c r="RBU1" s="18" t="s">
        <v>759</v>
      </c>
      <c r="RBV1" s="22" t="s">
        <v>1665</v>
      </c>
      <c r="RBW1" s="23" t="s">
        <v>1366</v>
      </c>
      <c r="RBX1" s="24" t="s">
        <v>0</v>
      </c>
      <c r="RBY1" s="24" t="s">
        <v>1</v>
      </c>
      <c r="RBZ1" s="24" t="s">
        <v>2</v>
      </c>
      <c r="RCA1" s="25" t="s">
        <v>3</v>
      </c>
      <c r="RCB1" s="18" t="s">
        <v>758</v>
      </c>
      <c r="RCC1" s="18" t="s">
        <v>759</v>
      </c>
      <c r="RCD1" s="22" t="s">
        <v>1665</v>
      </c>
      <c r="RCE1" s="23" t="s">
        <v>1366</v>
      </c>
      <c r="RCF1" s="24" t="s">
        <v>0</v>
      </c>
      <c r="RCG1" s="24" t="s">
        <v>1</v>
      </c>
      <c r="RCH1" s="24" t="s">
        <v>2</v>
      </c>
      <c r="RCI1" s="25" t="s">
        <v>3</v>
      </c>
      <c r="RCJ1" s="18" t="s">
        <v>758</v>
      </c>
      <c r="RCK1" s="18" t="s">
        <v>759</v>
      </c>
      <c r="RCL1" s="22" t="s">
        <v>1665</v>
      </c>
      <c r="RCM1" s="23" t="s">
        <v>1366</v>
      </c>
      <c r="RCN1" s="24" t="s">
        <v>0</v>
      </c>
      <c r="RCO1" s="24" t="s">
        <v>1</v>
      </c>
      <c r="RCP1" s="24" t="s">
        <v>2</v>
      </c>
      <c r="RCQ1" s="25" t="s">
        <v>3</v>
      </c>
      <c r="RCR1" s="18" t="s">
        <v>758</v>
      </c>
      <c r="RCS1" s="18" t="s">
        <v>759</v>
      </c>
      <c r="RCT1" s="22" t="s">
        <v>1665</v>
      </c>
      <c r="RCU1" s="23" t="s">
        <v>1366</v>
      </c>
      <c r="RCV1" s="24" t="s">
        <v>0</v>
      </c>
      <c r="RCW1" s="24" t="s">
        <v>1</v>
      </c>
      <c r="RCX1" s="24" t="s">
        <v>2</v>
      </c>
      <c r="RCY1" s="25" t="s">
        <v>3</v>
      </c>
      <c r="RCZ1" s="18" t="s">
        <v>758</v>
      </c>
      <c r="RDA1" s="18" t="s">
        <v>759</v>
      </c>
      <c r="RDB1" s="22" t="s">
        <v>1665</v>
      </c>
      <c r="RDC1" s="23" t="s">
        <v>1366</v>
      </c>
      <c r="RDD1" s="24" t="s">
        <v>0</v>
      </c>
      <c r="RDE1" s="24" t="s">
        <v>1</v>
      </c>
      <c r="RDF1" s="24" t="s">
        <v>2</v>
      </c>
      <c r="RDG1" s="25" t="s">
        <v>3</v>
      </c>
      <c r="RDH1" s="18" t="s">
        <v>758</v>
      </c>
      <c r="RDI1" s="18" t="s">
        <v>759</v>
      </c>
      <c r="RDJ1" s="22" t="s">
        <v>1665</v>
      </c>
      <c r="RDK1" s="23" t="s">
        <v>1366</v>
      </c>
      <c r="RDL1" s="24" t="s">
        <v>0</v>
      </c>
      <c r="RDM1" s="24" t="s">
        <v>1</v>
      </c>
      <c r="RDN1" s="24" t="s">
        <v>2</v>
      </c>
      <c r="RDO1" s="25" t="s">
        <v>3</v>
      </c>
      <c r="RDP1" s="18" t="s">
        <v>758</v>
      </c>
      <c r="RDQ1" s="18" t="s">
        <v>759</v>
      </c>
      <c r="RDR1" s="22" t="s">
        <v>1665</v>
      </c>
      <c r="RDS1" s="23" t="s">
        <v>1366</v>
      </c>
      <c r="RDT1" s="24" t="s">
        <v>0</v>
      </c>
      <c r="RDU1" s="24" t="s">
        <v>1</v>
      </c>
      <c r="RDV1" s="24" t="s">
        <v>2</v>
      </c>
      <c r="RDW1" s="25" t="s">
        <v>3</v>
      </c>
      <c r="RDX1" s="18" t="s">
        <v>758</v>
      </c>
      <c r="RDY1" s="18" t="s">
        <v>759</v>
      </c>
      <c r="RDZ1" s="22" t="s">
        <v>1665</v>
      </c>
      <c r="REA1" s="23" t="s">
        <v>1366</v>
      </c>
      <c r="REB1" s="24" t="s">
        <v>0</v>
      </c>
      <c r="REC1" s="24" t="s">
        <v>1</v>
      </c>
      <c r="RED1" s="24" t="s">
        <v>2</v>
      </c>
      <c r="REE1" s="25" t="s">
        <v>3</v>
      </c>
      <c r="REF1" s="18" t="s">
        <v>758</v>
      </c>
      <c r="REG1" s="18" t="s">
        <v>759</v>
      </c>
      <c r="REH1" s="22" t="s">
        <v>1665</v>
      </c>
      <c r="REI1" s="23" t="s">
        <v>1366</v>
      </c>
      <c r="REJ1" s="24" t="s">
        <v>0</v>
      </c>
      <c r="REK1" s="24" t="s">
        <v>1</v>
      </c>
      <c r="REL1" s="24" t="s">
        <v>2</v>
      </c>
      <c r="REM1" s="25" t="s">
        <v>3</v>
      </c>
      <c r="REN1" s="18" t="s">
        <v>758</v>
      </c>
      <c r="REO1" s="18" t="s">
        <v>759</v>
      </c>
      <c r="REP1" s="22" t="s">
        <v>1665</v>
      </c>
      <c r="REQ1" s="23" t="s">
        <v>1366</v>
      </c>
      <c r="RER1" s="24" t="s">
        <v>0</v>
      </c>
      <c r="RES1" s="24" t="s">
        <v>1</v>
      </c>
      <c r="RET1" s="24" t="s">
        <v>2</v>
      </c>
      <c r="REU1" s="25" t="s">
        <v>3</v>
      </c>
      <c r="REV1" s="18" t="s">
        <v>758</v>
      </c>
      <c r="REW1" s="18" t="s">
        <v>759</v>
      </c>
      <c r="REX1" s="22" t="s">
        <v>1665</v>
      </c>
      <c r="REY1" s="23" t="s">
        <v>1366</v>
      </c>
      <c r="REZ1" s="24" t="s">
        <v>0</v>
      </c>
      <c r="RFA1" s="24" t="s">
        <v>1</v>
      </c>
      <c r="RFB1" s="24" t="s">
        <v>2</v>
      </c>
      <c r="RFC1" s="25" t="s">
        <v>3</v>
      </c>
      <c r="RFD1" s="18" t="s">
        <v>758</v>
      </c>
      <c r="RFE1" s="18" t="s">
        <v>759</v>
      </c>
      <c r="RFF1" s="22" t="s">
        <v>1665</v>
      </c>
      <c r="RFG1" s="23" t="s">
        <v>1366</v>
      </c>
      <c r="RFH1" s="24" t="s">
        <v>0</v>
      </c>
      <c r="RFI1" s="24" t="s">
        <v>1</v>
      </c>
      <c r="RFJ1" s="24" t="s">
        <v>2</v>
      </c>
      <c r="RFK1" s="25" t="s">
        <v>3</v>
      </c>
      <c r="RFL1" s="18" t="s">
        <v>758</v>
      </c>
      <c r="RFM1" s="18" t="s">
        <v>759</v>
      </c>
      <c r="RFN1" s="22" t="s">
        <v>1665</v>
      </c>
      <c r="RFO1" s="23" t="s">
        <v>1366</v>
      </c>
      <c r="RFP1" s="24" t="s">
        <v>0</v>
      </c>
      <c r="RFQ1" s="24" t="s">
        <v>1</v>
      </c>
      <c r="RFR1" s="24" t="s">
        <v>2</v>
      </c>
      <c r="RFS1" s="25" t="s">
        <v>3</v>
      </c>
      <c r="RFT1" s="18" t="s">
        <v>758</v>
      </c>
      <c r="RFU1" s="18" t="s">
        <v>759</v>
      </c>
      <c r="RFV1" s="22" t="s">
        <v>1665</v>
      </c>
      <c r="RFW1" s="23" t="s">
        <v>1366</v>
      </c>
      <c r="RFX1" s="24" t="s">
        <v>0</v>
      </c>
      <c r="RFY1" s="24" t="s">
        <v>1</v>
      </c>
      <c r="RFZ1" s="24" t="s">
        <v>2</v>
      </c>
      <c r="RGA1" s="25" t="s">
        <v>3</v>
      </c>
      <c r="RGB1" s="18" t="s">
        <v>758</v>
      </c>
      <c r="RGC1" s="18" t="s">
        <v>759</v>
      </c>
      <c r="RGD1" s="22" t="s">
        <v>1665</v>
      </c>
      <c r="RGE1" s="23" t="s">
        <v>1366</v>
      </c>
      <c r="RGF1" s="24" t="s">
        <v>0</v>
      </c>
      <c r="RGG1" s="24" t="s">
        <v>1</v>
      </c>
      <c r="RGH1" s="24" t="s">
        <v>2</v>
      </c>
      <c r="RGI1" s="25" t="s">
        <v>3</v>
      </c>
      <c r="RGJ1" s="18" t="s">
        <v>758</v>
      </c>
      <c r="RGK1" s="18" t="s">
        <v>759</v>
      </c>
      <c r="RGL1" s="22" t="s">
        <v>1665</v>
      </c>
      <c r="RGM1" s="23" t="s">
        <v>1366</v>
      </c>
      <c r="RGN1" s="24" t="s">
        <v>0</v>
      </c>
      <c r="RGO1" s="24" t="s">
        <v>1</v>
      </c>
      <c r="RGP1" s="24" t="s">
        <v>2</v>
      </c>
      <c r="RGQ1" s="25" t="s">
        <v>3</v>
      </c>
      <c r="RGR1" s="18" t="s">
        <v>758</v>
      </c>
      <c r="RGS1" s="18" t="s">
        <v>759</v>
      </c>
      <c r="RGT1" s="22" t="s">
        <v>1665</v>
      </c>
      <c r="RGU1" s="23" t="s">
        <v>1366</v>
      </c>
      <c r="RGV1" s="24" t="s">
        <v>0</v>
      </c>
      <c r="RGW1" s="24" t="s">
        <v>1</v>
      </c>
      <c r="RGX1" s="24" t="s">
        <v>2</v>
      </c>
      <c r="RGY1" s="25" t="s">
        <v>3</v>
      </c>
      <c r="RGZ1" s="18" t="s">
        <v>758</v>
      </c>
      <c r="RHA1" s="18" t="s">
        <v>759</v>
      </c>
      <c r="RHB1" s="22" t="s">
        <v>1665</v>
      </c>
      <c r="RHC1" s="23" t="s">
        <v>1366</v>
      </c>
      <c r="RHD1" s="24" t="s">
        <v>0</v>
      </c>
      <c r="RHE1" s="24" t="s">
        <v>1</v>
      </c>
      <c r="RHF1" s="24" t="s">
        <v>2</v>
      </c>
      <c r="RHG1" s="25" t="s">
        <v>3</v>
      </c>
      <c r="RHH1" s="18" t="s">
        <v>758</v>
      </c>
      <c r="RHI1" s="18" t="s">
        <v>759</v>
      </c>
      <c r="RHJ1" s="22" t="s">
        <v>1665</v>
      </c>
      <c r="RHK1" s="23" t="s">
        <v>1366</v>
      </c>
      <c r="RHL1" s="24" t="s">
        <v>0</v>
      </c>
      <c r="RHM1" s="24" t="s">
        <v>1</v>
      </c>
      <c r="RHN1" s="24" t="s">
        <v>2</v>
      </c>
      <c r="RHO1" s="25" t="s">
        <v>3</v>
      </c>
      <c r="RHP1" s="18" t="s">
        <v>758</v>
      </c>
      <c r="RHQ1" s="18" t="s">
        <v>759</v>
      </c>
      <c r="RHR1" s="22" t="s">
        <v>1665</v>
      </c>
      <c r="RHS1" s="23" t="s">
        <v>1366</v>
      </c>
      <c r="RHT1" s="24" t="s">
        <v>0</v>
      </c>
      <c r="RHU1" s="24" t="s">
        <v>1</v>
      </c>
      <c r="RHV1" s="24" t="s">
        <v>2</v>
      </c>
      <c r="RHW1" s="25" t="s">
        <v>3</v>
      </c>
      <c r="RHX1" s="18" t="s">
        <v>758</v>
      </c>
      <c r="RHY1" s="18" t="s">
        <v>759</v>
      </c>
      <c r="RHZ1" s="22" t="s">
        <v>1665</v>
      </c>
      <c r="RIA1" s="23" t="s">
        <v>1366</v>
      </c>
      <c r="RIB1" s="24" t="s">
        <v>0</v>
      </c>
      <c r="RIC1" s="24" t="s">
        <v>1</v>
      </c>
      <c r="RID1" s="24" t="s">
        <v>2</v>
      </c>
      <c r="RIE1" s="25" t="s">
        <v>3</v>
      </c>
      <c r="RIF1" s="18" t="s">
        <v>758</v>
      </c>
      <c r="RIG1" s="18" t="s">
        <v>759</v>
      </c>
      <c r="RIH1" s="22" t="s">
        <v>1665</v>
      </c>
      <c r="RII1" s="23" t="s">
        <v>1366</v>
      </c>
      <c r="RIJ1" s="24" t="s">
        <v>0</v>
      </c>
      <c r="RIK1" s="24" t="s">
        <v>1</v>
      </c>
      <c r="RIL1" s="24" t="s">
        <v>2</v>
      </c>
      <c r="RIM1" s="25" t="s">
        <v>3</v>
      </c>
      <c r="RIN1" s="18" t="s">
        <v>758</v>
      </c>
      <c r="RIO1" s="18" t="s">
        <v>759</v>
      </c>
      <c r="RIP1" s="22" t="s">
        <v>1665</v>
      </c>
      <c r="RIQ1" s="23" t="s">
        <v>1366</v>
      </c>
      <c r="RIR1" s="24" t="s">
        <v>0</v>
      </c>
      <c r="RIS1" s="24" t="s">
        <v>1</v>
      </c>
      <c r="RIT1" s="24" t="s">
        <v>2</v>
      </c>
      <c r="RIU1" s="25" t="s">
        <v>3</v>
      </c>
      <c r="RIV1" s="18" t="s">
        <v>758</v>
      </c>
      <c r="RIW1" s="18" t="s">
        <v>759</v>
      </c>
      <c r="RIX1" s="22" t="s">
        <v>1665</v>
      </c>
      <c r="RIY1" s="23" t="s">
        <v>1366</v>
      </c>
      <c r="RIZ1" s="24" t="s">
        <v>0</v>
      </c>
      <c r="RJA1" s="24" t="s">
        <v>1</v>
      </c>
      <c r="RJB1" s="24" t="s">
        <v>2</v>
      </c>
      <c r="RJC1" s="25" t="s">
        <v>3</v>
      </c>
      <c r="RJD1" s="18" t="s">
        <v>758</v>
      </c>
      <c r="RJE1" s="18" t="s">
        <v>759</v>
      </c>
      <c r="RJF1" s="22" t="s">
        <v>1665</v>
      </c>
      <c r="RJG1" s="23" t="s">
        <v>1366</v>
      </c>
      <c r="RJH1" s="24" t="s">
        <v>0</v>
      </c>
      <c r="RJI1" s="24" t="s">
        <v>1</v>
      </c>
      <c r="RJJ1" s="24" t="s">
        <v>2</v>
      </c>
      <c r="RJK1" s="25" t="s">
        <v>3</v>
      </c>
      <c r="RJL1" s="18" t="s">
        <v>758</v>
      </c>
      <c r="RJM1" s="18" t="s">
        <v>759</v>
      </c>
      <c r="RJN1" s="22" t="s">
        <v>1665</v>
      </c>
      <c r="RJO1" s="23" t="s">
        <v>1366</v>
      </c>
      <c r="RJP1" s="24" t="s">
        <v>0</v>
      </c>
      <c r="RJQ1" s="24" t="s">
        <v>1</v>
      </c>
      <c r="RJR1" s="24" t="s">
        <v>2</v>
      </c>
      <c r="RJS1" s="25" t="s">
        <v>3</v>
      </c>
      <c r="RJT1" s="18" t="s">
        <v>758</v>
      </c>
      <c r="RJU1" s="18" t="s">
        <v>759</v>
      </c>
      <c r="RJV1" s="22" t="s">
        <v>1665</v>
      </c>
      <c r="RJW1" s="23" t="s">
        <v>1366</v>
      </c>
      <c r="RJX1" s="24" t="s">
        <v>0</v>
      </c>
      <c r="RJY1" s="24" t="s">
        <v>1</v>
      </c>
      <c r="RJZ1" s="24" t="s">
        <v>2</v>
      </c>
      <c r="RKA1" s="25" t="s">
        <v>3</v>
      </c>
      <c r="RKB1" s="18" t="s">
        <v>758</v>
      </c>
      <c r="RKC1" s="18" t="s">
        <v>759</v>
      </c>
      <c r="RKD1" s="22" t="s">
        <v>1665</v>
      </c>
      <c r="RKE1" s="23" t="s">
        <v>1366</v>
      </c>
      <c r="RKF1" s="24" t="s">
        <v>0</v>
      </c>
      <c r="RKG1" s="24" t="s">
        <v>1</v>
      </c>
      <c r="RKH1" s="24" t="s">
        <v>2</v>
      </c>
      <c r="RKI1" s="25" t="s">
        <v>3</v>
      </c>
      <c r="RKJ1" s="18" t="s">
        <v>758</v>
      </c>
      <c r="RKK1" s="18" t="s">
        <v>759</v>
      </c>
      <c r="RKL1" s="22" t="s">
        <v>1665</v>
      </c>
      <c r="RKM1" s="23" t="s">
        <v>1366</v>
      </c>
      <c r="RKN1" s="24" t="s">
        <v>0</v>
      </c>
      <c r="RKO1" s="24" t="s">
        <v>1</v>
      </c>
      <c r="RKP1" s="24" t="s">
        <v>2</v>
      </c>
      <c r="RKQ1" s="25" t="s">
        <v>3</v>
      </c>
      <c r="RKR1" s="18" t="s">
        <v>758</v>
      </c>
      <c r="RKS1" s="18" t="s">
        <v>759</v>
      </c>
      <c r="RKT1" s="22" t="s">
        <v>1665</v>
      </c>
      <c r="RKU1" s="23" t="s">
        <v>1366</v>
      </c>
      <c r="RKV1" s="24" t="s">
        <v>0</v>
      </c>
      <c r="RKW1" s="24" t="s">
        <v>1</v>
      </c>
      <c r="RKX1" s="24" t="s">
        <v>2</v>
      </c>
      <c r="RKY1" s="25" t="s">
        <v>3</v>
      </c>
      <c r="RKZ1" s="18" t="s">
        <v>758</v>
      </c>
      <c r="RLA1" s="18" t="s">
        <v>759</v>
      </c>
      <c r="RLB1" s="22" t="s">
        <v>1665</v>
      </c>
      <c r="RLC1" s="23" t="s">
        <v>1366</v>
      </c>
      <c r="RLD1" s="24" t="s">
        <v>0</v>
      </c>
      <c r="RLE1" s="24" t="s">
        <v>1</v>
      </c>
      <c r="RLF1" s="24" t="s">
        <v>2</v>
      </c>
      <c r="RLG1" s="25" t="s">
        <v>3</v>
      </c>
      <c r="RLH1" s="18" t="s">
        <v>758</v>
      </c>
      <c r="RLI1" s="18" t="s">
        <v>759</v>
      </c>
      <c r="RLJ1" s="22" t="s">
        <v>1665</v>
      </c>
      <c r="RLK1" s="23" t="s">
        <v>1366</v>
      </c>
      <c r="RLL1" s="24" t="s">
        <v>0</v>
      </c>
      <c r="RLM1" s="24" t="s">
        <v>1</v>
      </c>
      <c r="RLN1" s="24" t="s">
        <v>2</v>
      </c>
      <c r="RLO1" s="25" t="s">
        <v>3</v>
      </c>
      <c r="RLP1" s="18" t="s">
        <v>758</v>
      </c>
      <c r="RLQ1" s="18" t="s">
        <v>759</v>
      </c>
      <c r="RLR1" s="22" t="s">
        <v>1665</v>
      </c>
      <c r="RLS1" s="23" t="s">
        <v>1366</v>
      </c>
      <c r="RLT1" s="24" t="s">
        <v>0</v>
      </c>
      <c r="RLU1" s="24" t="s">
        <v>1</v>
      </c>
      <c r="RLV1" s="24" t="s">
        <v>2</v>
      </c>
      <c r="RLW1" s="25" t="s">
        <v>3</v>
      </c>
      <c r="RLX1" s="18" t="s">
        <v>758</v>
      </c>
      <c r="RLY1" s="18" t="s">
        <v>759</v>
      </c>
      <c r="RLZ1" s="22" t="s">
        <v>1665</v>
      </c>
      <c r="RMA1" s="23" t="s">
        <v>1366</v>
      </c>
      <c r="RMB1" s="24" t="s">
        <v>0</v>
      </c>
      <c r="RMC1" s="24" t="s">
        <v>1</v>
      </c>
      <c r="RMD1" s="24" t="s">
        <v>2</v>
      </c>
      <c r="RME1" s="25" t="s">
        <v>3</v>
      </c>
      <c r="RMF1" s="18" t="s">
        <v>758</v>
      </c>
      <c r="RMG1" s="18" t="s">
        <v>759</v>
      </c>
      <c r="RMH1" s="22" t="s">
        <v>1665</v>
      </c>
      <c r="RMI1" s="23" t="s">
        <v>1366</v>
      </c>
      <c r="RMJ1" s="24" t="s">
        <v>0</v>
      </c>
      <c r="RMK1" s="24" t="s">
        <v>1</v>
      </c>
      <c r="RML1" s="24" t="s">
        <v>2</v>
      </c>
      <c r="RMM1" s="25" t="s">
        <v>3</v>
      </c>
      <c r="RMN1" s="18" t="s">
        <v>758</v>
      </c>
      <c r="RMO1" s="18" t="s">
        <v>759</v>
      </c>
      <c r="RMP1" s="22" t="s">
        <v>1665</v>
      </c>
      <c r="RMQ1" s="23" t="s">
        <v>1366</v>
      </c>
      <c r="RMR1" s="24" t="s">
        <v>0</v>
      </c>
      <c r="RMS1" s="24" t="s">
        <v>1</v>
      </c>
      <c r="RMT1" s="24" t="s">
        <v>2</v>
      </c>
      <c r="RMU1" s="25" t="s">
        <v>3</v>
      </c>
      <c r="RMV1" s="18" t="s">
        <v>758</v>
      </c>
      <c r="RMW1" s="18" t="s">
        <v>759</v>
      </c>
      <c r="RMX1" s="22" t="s">
        <v>1665</v>
      </c>
      <c r="RMY1" s="23" t="s">
        <v>1366</v>
      </c>
      <c r="RMZ1" s="24" t="s">
        <v>0</v>
      </c>
      <c r="RNA1" s="24" t="s">
        <v>1</v>
      </c>
      <c r="RNB1" s="24" t="s">
        <v>2</v>
      </c>
      <c r="RNC1" s="25" t="s">
        <v>3</v>
      </c>
      <c r="RND1" s="18" t="s">
        <v>758</v>
      </c>
      <c r="RNE1" s="18" t="s">
        <v>759</v>
      </c>
      <c r="RNF1" s="22" t="s">
        <v>1665</v>
      </c>
      <c r="RNG1" s="23" t="s">
        <v>1366</v>
      </c>
      <c r="RNH1" s="24" t="s">
        <v>0</v>
      </c>
      <c r="RNI1" s="24" t="s">
        <v>1</v>
      </c>
      <c r="RNJ1" s="24" t="s">
        <v>2</v>
      </c>
      <c r="RNK1" s="25" t="s">
        <v>3</v>
      </c>
      <c r="RNL1" s="18" t="s">
        <v>758</v>
      </c>
      <c r="RNM1" s="18" t="s">
        <v>759</v>
      </c>
      <c r="RNN1" s="22" t="s">
        <v>1665</v>
      </c>
      <c r="RNO1" s="23" t="s">
        <v>1366</v>
      </c>
      <c r="RNP1" s="24" t="s">
        <v>0</v>
      </c>
      <c r="RNQ1" s="24" t="s">
        <v>1</v>
      </c>
      <c r="RNR1" s="24" t="s">
        <v>2</v>
      </c>
      <c r="RNS1" s="25" t="s">
        <v>3</v>
      </c>
      <c r="RNT1" s="18" t="s">
        <v>758</v>
      </c>
      <c r="RNU1" s="18" t="s">
        <v>759</v>
      </c>
      <c r="RNV1" s="22" t="s">
        <v>1665</v>
      </c>
      <c r="RNW1" s="23" t="s">
        <v>1366</v>
      </c>
      <c r="RNX1" s="24" t="s">
        <v>0</v>
      </c>
      <c r="RNY1" s="24" t="s">
        <v>1</v>
      </c>
      <c r="RNZ1" s="24" t="s">
        <v>2</v>
      </c>
      <c r="ROA1" s="25" t="s">
        <v>3</v>
      </c>
      <c r="ROB1" s="18" t="s">
        <v>758</v>
      </c>
      <c r="ROC1" s="18" t="s">
        <v>759</v>
      </c>
      <c r="ROD1" s="22" t="s">
        <v>1665</v>
      </c>
      <c r="ROE1" s="23" t="s">
        <v>1366</v>
      </c>
      <c r="ROF1" s="24" t="s">
        <v>0</v>
      </c>
      <c r="ROG1" s="24" t="s">
        <v>1</v>
      </c>
      <c r="ROH1" s="24" t="s">
        <v>2</v>
      </c>
      <c r="ROI1" s="25" t="s">
        <v>3</v>
      </c>
      <c r="ROJ1" s="18" t="s">
        <v>758</v>
      </c>
      <c r="ROK1" s="18" t="s">
        <v>759</v>
      </c>
      <c r="ROL1" s="22" t="s">
        <v>1665</v>
      </c>
      <c r="ROM1" s="23" t="s">
        <v>1366</v>
      </c>
      <c r="RON1" s="24" t="s">
        <v>0</v>
      </c>
      <c r="ROO1" s="24" t="s">
        <v>1</v>
      </c>
      <c r="ROP1" s="24" t="s">
        <v>2</v>
      </c>
      <c r="ROQ1" s="25" t="s">
        <v>3</v>
      </c>
      <c r="ROR1" s="18" t="s">
        <v>758</v>
      </c>
      <c r="ROS1" s="18" t="s">
        <v>759</v>
      </c>
      <c r="ROT1" s="22" t="s">
        <v>1665</v>
      </c>
      <c r="ROU1" s="23" t="s">
        <v>1366</v>
      </c>
      <c r="ROV1" s="24" t="s">
        <v>0</v>
      </c>
      <c r="ROW1" s="24" t="s">
        <v>1</v>
      </c>
      <c r="ROX1" s="24" t="s">
        <v>2</v>
      </c>
      <c r="ROY1" s="25" t="s">
        <v>3</v>
      </c>
      <c r="ROZ1" s="18" t="s">
        <v>758</v>
      </c>
      <c r="RPA1" s="18" t="s">
        <v>759</v>
      </c>
      <c r="RPB1" s="22" t="s">
        <v>1665</v>
      </c>
      <c r="RPC1" s="23" t="s">
        <v>1366</v>
      </c>
      <c r="RPD1" s="24" t="s">
        <v>0</v>
      </c>
      <c r="RPE1" s="24" t="s">
        <v>1</v>
      </c>
      <c r="RPF1" s="24" t="s">
        <v>2</v>
      </c>
      <c r="RPG1" s="25" t="s">
        <v>3</v>
      </c>
      <c r="RPH1" s="18" t="s">
        <v>758</v>
      </c>
      <c r="RPI1" s="18" t="s">
        <v>759</v>
      </c>
      <c r="RPJ1" s="22" t="s">
        <v>1665</v>
      </c>
      <c r="RPK1" s="23" t="s">
        <v>1366</v>
      </c>
      <c r="RPL1" s="24" t="s">
        <v>0</v>
      </c>
      <c r="RPM1" s="24" t="s">
        <v>1</v>
      </c>
      <c r="RPN1" s="24" t="s">
        <v>2</v>
      </c>
      <c r="RPO1" s="25" t="s">
        <v>3</v>
      </c>
      <c r="RPP1" s="18" t="s">
        <v>758</v>
      </c>
      <c r="RPQ1" s="18" t="s">
        <v>759</v>
      </c>
      <c r="RPR1" s="22" t="s">
        <v>1665</v>
      </c>
      <c r="RPS1" s="23" t="s">
        <v>1366</v>
      </c>
      <c r="RPT1" s="24" t="s">
        <v>0</v>
      </c>
      <c r="RPU1" s="24" t="s">
        <v>1</v>
      </c>
      <c r="RPV1" s="24" t="s">
        <v>2</v>
      </c>
      <c r="RPW1" s="25" t="s">
        <v>3</v>
      </c>
      <c r="RPX1" s="18" t="s">
        <v>758</v>
      </c>
      <c r="RPY1" s="18" t="s">
        <v>759</v>
      </c>
      <c r="RPZ1" s="22" t="s">
        <v>1665</v>
      </c>
      <c r="RQA1" s="23" t="s">
        <v>1366</v>
      </c>
      <c r="RQB1" s="24" t="s">
        <v>0</v>
      </c>
      <c r="RQC1" s="24" t="s">
        <v>1</v>
      </c>
      <c r="RQD1" s="24" t="s">
        <v>2</v>
      </c>
      <c r="RQE1" s="25" t="s">
        <v>3</v>
      </c>
      <c r="RQF1" s="18" t="s">
        <v>758</v>
      </c>
      <c r="RQG1" s="18" t="s">
        <v>759</v>
      </c>
      <c r="RQH1" s="22" t="s">
        <v>1665</v>
      </c>
      <c r="RQI1" s="23" t="s">
        <v>1366</v>
      </c>
      <c r="RQJ1" s="24" t="s">
        <v>0</v>
      </c>
      <c r="RQK1" s="24" t="s">
        <v>1</v>
      </c>
      <c r="RQL1" s="24" t="s">
        <v>2</v>
      </c>
      <c r="RQM1" s="25" t="s">
        <v>3</v>
      </c>
      <c r="RQN1" s="18" t="s">
        <v>758</v>
      </c>
      <c r="RQO1" s="18" t="s">
        <v>759</v>
      </c>
      <c r="RQP1" s="22" t="s">
        <v>1665</v>
      </c>
      <c r="RQQ1" s="23" t="s">
        <v>1366</v>
      </c>
      <c r="RQR1" s="24" t="s">
        <v>0</v>
      </c>
      <c r="RQS1" s="24" t="s">
        <v>1</v>
      </c>
      <c r="RQT1" s="24" t="s">
        <v>2</v>
      </c>
      <c r="RQU1" s="25" t="s">
        <v>3</v>
      </c>
      <c r="RQV1" s="18" t="s">
        <v>758</v>
      </c>
      <c r="RQW1" s="18" t="s">
        <v>759</v>
      </c>
      <c r="RQX1" s="22" t="s">
        <v>1665</v>
      </c>
      <c r="RQY1" s="23" t="s">
        <v>1366</v>
      </c>
      <c r="RQZ1" s="24" t="s">
        <v>0</v>
      </c>
      <c r="RRA1" s="24" t="s">
        <v>1</v>
      </c>
      <c r="RRB1" s="24" t="s">
        <v>2</v>
      </c>
      <c r="RRC1" s="25" t="s">
        <v>3</v>
      </c>
      <c r="RRD1" s="18" t="s">
        <v>758</v>
      </c>
      <c r="RRE1" s="18" t="s">
        <v>759</v>
      </c>
      <c r="RRF1" s="22" t="s">
        <v>1665</v>
      </c>
      <c r="RRG1" s="23" t="s">
        <v>1366</v>
      </c>
      <c r="RRH1" s="24" t="s">
        <v>0</v>
      </c>
      <c r="RRI1" s="24" t="s">
        <v>1</v>
      </c>
      <c r="RRJ1" s="24" t="s">
        <v>2</v>
      </c>
      <c r="RRK1" s="25" t="s">
        <v>3</v>
      </c>
      <c r="RRL1" s="18" t="s">
        <v>758</v>
      </c>
      <c r="RRM1" s="18" t="s">
        <v>759</v>
      </c>
      <c r="RRN1" s="22" t="s">
        <v>1665</v>
      </c>
      <c r="RRO1" s="23" t="s">
        <v>1366</v>
      </c>
      <c r="RRP1" s="24" t="s">
        <v>0</v>
      </c>
      <c r="RRQ1" s="24" t="s">
        <v>1</v>
      </c>
      <c r="RRR1" s="24" t="s">
        <v>2</v>
      </c>
      <c r="RRS1" s="25" t="s">
        <v>3</v>
      </c>
      <c r="RRT1" s="18" t="s">
        <v>758</v>
      </c>
      <c r="RRU1" s="18" t="s">
        <v>759</v>
      </c>
      <c r="RRV1" s="22" t="s">
        <v>1665</v>
      </c>
      <c r="RRW1" s="23" t="s">
        <v>1366</v>
      </c>
      <c r="RRX1" s="24" t="s">
        <v>0</v>
      </c>
      <c r="RRY1" s="24" t="s">
        <v>1</v>
      </c>
      <c r="RRZ1" s="24" t="s">
        <v>2</v>
      </c>
      <c r="RSA1" s="25" t="s">
        <v>3</v>
      </c>
      <c r="RSB1" s="18" t="s">
        <v>758</v>
      </c>
      <c r="RSC1" s="18" t="s">
        <v>759</v>
      </c>
      <c r="RSD1" s="22" t="s">
        <v>1665</v>
      </c>
      <c r="RSE1" s="23" t="s">
        <v>1366</v>
      </c>
      <c r="RSF1" s="24" t="s">
        <v>0</v>
      </c>
      <c r="RSG1" s="24" t="s">
        <v>1</v>
      </c>
      <c r="RSH1" s="24" t="s">
        <v>2</v>
      </c>
      <c r="RSI1" s="25" t="s">
        <v>3</v>
      </c>
      <c r="RSJ1" s="18" t="s">
        <v>758</v>
      </c>
      <c r="RSK1" s="18" t="s">
        <v>759</v>
      </c>
      <c r="RSL1" s="22" t="s">
        <v>1665</v>
      </c>
      <c r="RSM1" s="23" t="s">
        <v>1366</v>
      </c>
      <c r="RSN1" s="24" t="s">
        <v>0</v>
      </c>
      <c r="RSO1" s="24" t="s">
        <v>1</v>
      </c>
      <c r="RSP1" s="24" t="s">
        <v>2</v>
      </c>
      <c r="RSQ1" s="25" t="s">
        <v>3</v>
      </c>
      <c r="RSR1" s="18" t="s">
        <v>758</v>
      </c>
      <c r="RSS1" s="18" t="s">
        <v>759</v>
      </c>
      <c r="RST1" s="22" t="s">
        <v>1665</v>
      </c>
      <c r="RSU1" s="23" t="s">
        <v>1366</v>
      </c>
      <c r="RSV1" s="24" t="s">
        <v>0</v>
      </c>
      <c r="RSW1" s="24" t="s">
        <v>1</v>
      </c>
      <c r="RSX1" s="24" t="s">
        <v>2</v>
      </c>
      <c r="RSY1" s="25" t="s">
        <v>3</v>
      </c>
      <c r="RSZ1" s="18" t="s">
        <v>758</v>
      </c>
      <c r="RTA1" s="18" t="s">
        <v>759</v>
      </c>
      <c r="RTB1" s="22" t="s">
        <v>1665</v>
      </c>
      <c r="RTC1" s="23" t="s">
        <v>1366</v>
      </c>
      <c r="RTD1" s="24" t="s">
        <v>0</v>
      </c>
      <c r="RTE1" s="24" t="s">
        <v>1</v>
      </c>
      <c r="RTF1" s="24" t="s">
        <v>2</v>
      </c>
      <c r="RTG1" s="25" t="s">
        <v>3</v>
      </c>
      <c r="RTH1" s="18" t="s">
        <v>758</v>
      </c>
      <c r="RTI1" s="18" t="s">
        <v>759</v>
      </c>
      <c r="RTJ1" s="22" t="s">
        <v>1665</v>
      </c>
      <c r="RTK1" s="23" t="s">
        <v>1366</v>
      </c>
      <c r="RTL1" s="24" t="s">
        <v>0</v>
      </c>
      <c r="RTM1" s="24" t="s">
        <v>1</v>
      </c>
      <c r="RTN1" s="24" t="s">
        <v>2</v>
      </c>
      <c r="RTO1" s="25" t="s">
        <v>3</v>
      </c>
      <c r="RTP1" s="18" t="s">
        <v>758</v>
      </c>
      <c r="RTQ1" s="18" t="s">
        <v>759</v>
      </c>
      <c r="RTR1" s="22" t="s">
        <v>1665</v>
      </c>
      <c r="RTS1" s="23" t="s">
        <v>1366</v>
      </c>
      <c r="RTT1" s="24" t="s">
        <v>0</v>
      </c>
      <c r="RTU1" s="24" t="s">
        <v>1</v>
      </c>
      <c r="RTV1" s="24" t="s">
        <v>2</v>
      </c>
      <c r="RTW1" s="25" t="s">
        <v>3</v>
      </c>
      <c r="RTX1" s="18" t="s">
        <v>758</v>
      </c>
      <c r="RTY1" s="18" t="s">
        <v>759</v>
      </c>
      <c r="RTZ1" s="22" t="s">
        <v>1665</v>
      </c>
      <c r="RUA1" s="23" t="s">
        <v>1366</v>
      </c>
      <c r="RUB1" s="24" t="s">
        <v>0</v>
      </c>
      <c r="RUC1" s="24" t="s">
        <v>1</v>
      </c>
      <c r="RUD1" s="24" t="s">
        <v>2</v>
      </c>
      <c r="RUE1" s="25" t="s">
        <v>3</v>
      </c>
      <c r="RUF1" s="18" t="s">
        <v>758</v>
      </c>
      <c r="RUG1" s="18" t="s">
        <v>759</v>
      </c>
      <c r="RUH1" s="22" t="s">
        <v>1665</v>
      </c>
      <c r="RUI1" s="23" t="s">
        <v>1366</v>
      </c>
      <c r="RUJ1" s="24" t="s">
        <v>0</v>
      </c>
      <c r="RUK1" s="24" t="s">
        <v>1</v>
      </c>
      <c r="RUL1" s="24" t="s">
        <v>2</v>
      </c>
      <c r="RUM1" s="25" t="s">
        <v>3</v>
      </c>
      <c r="RUN1" s="18" t="s">
        <v>758</v>
      </c>
      <c r="RUO1" s="18" t="s">
        <v>759</v>
      </c>
      <c r="RUP1" s="22" t="s">
        <v>1665</v>
      </c>
      <c r="RUQ1" s="23" t="s">
        <v>1366</v>
      </c>
      <c r="RUR1" s="24" t="s">
        <v>0</v>
      </c>
      <c r="RUS1" s="24" t="s">
        <v>1</v>
      </c>
      <c r="RUT1" s="24" t="s">
        <v>2</v>
      </c>
      <c r="RUU1" s="25" t="s">
        <v>3</v>
      </c>
      <c r="RUV1" s="18" t="s">
        <v>758</v>
      </c>
      <c r="RUW1" s="18" t="s">
        <v>759</v>
      </c>
      <c r="RUX1" s="22" t="s">
        <v>1665</v>
      </c>
      <c r="RUY1" s="23" t="s">
        <v>1366</v>
      </c>
      <c r="RUZ1" s="24" t="s">
        <v>0</v>
      </c>
      <c r="RVA1" s="24" t="s">
        <v>1</v>
      </c>
      <c r="RVB1" s="24" t="s">
        <v>2</v>
      </c>
      <c r="RVC1" s="25" t="s">
        <v>3</v>
      </c>
      <c r="RVD1" s="18" t="s">
        <v>758</v>
      </c>
      <c r="RVE1" s="18" t="s">
        <v>759</v>
      </c>
      <c r="RVF1" s="22" t="s">
        <v>1665</v>
      </c>
      <c r="RVG1" s="23" t="s">
        <v>1366</v>
      </c>
      <c r="RVH1" s="24" t="s">
        <v>0</v>
      </c>
      <c r="RVI1" s="24" t="s">
        <v>1</v>
      </c>
      <c r="RVJ1" s="24" t="s">
        <v>2</v>
      </c>
      <c r="RVK1" s="25" t="s">
        <v>3</v>
      </c>
      <c r="RVL1" s="18" t="s">
        <v>758</v>
      </c>
      <c r="RVM1" s="18" t="s">
        <v>759</v>
      </c>
      <c r="RVN1" s="22" t="s">
        <v>1665</v>
      </c>
      <c r="RVO1" s="23" t="s">
        <v>1366</v>
      </c>
      <c r="RVP1" s="24" t="s">
        <v>0</v>
      </c>
      <c r="RVQ1" s="24" t="s">
        <v>1</v>
      </c>
      <c r="RVR1" s="24" t="s">
        <v>2</v>
      </c>
      <c r="RVS1" s="25" t="s">
        <v>3</v>
      </c>
      <c r="RVT1" s="18" t="s">
        <v>758</v>
      </c>
      <c r="RVU1" s="18" t="s">
        <v>759</v>
      </c>
      <c r="RVV1" s="22" t="s">
        <v>1665</v>
      </c>
      <c r="RVW1" s="23" t="s">
        <v>1366</v>
      </c>
      <c r="RVX1" s="24" t="s">
        <v>0</v>
      </c>
      <c r="RVY1" s="24" t="s">
        <v>1</v>
      </c>
      <c r="RVZ1" s="24" t="s">
        <v>2</v>
      </c>
      <c r="RWA1" s="25" t="s">
        <v>3</v>
      </c>
      <c r="RWB1" s="18" t="s">
        <v>758</v>
      </c>
      <c r="RWC1" s="18" t="s">
        <v>759</v>
      </c>
      <c r="RWD1" s="22" t="s">
        <v>1665</v>
      </c>
      <c r="RWE1" s="23" t="s">
        <v>1366</v>
      </c>
      <c r="RWF1" s="24" t="s">
        <v>0</v>
      </c>
      <c r="RWG1" s="24" t="s">
        <v>1</v>
      </c>
      <c r="RWH1" s="24" t="s">
        <v>2</v>
      </c>
      <c r="RWI1" s="25" t="s">
        <v>3</v>
      </c>
      <c r="RWJ1" s="18" t="s">
        <v>758</v>
      </c>
      <c r="RWK1" s="18" t="s">
        <v>759</v>
      </c>
      <c r="RWL1" s="22" t="s">
        <v>1665</v>
      </c>
      <c r="RWM1" s="23" t="s">
        <v>1366</v>
      </c>
      <c r="RWN1" s="24" t="s">
        <v>0</v>
      </c>
      <c r="RWO1" s="24" t="s">
        <v>1</v>
      </c>
      <c r="RWP1" s="24" t="s">
        <v>2</v>
      </c>
      <c r="RWQ1" s="25" t="s">
        <v>3</v>
      </c>
      <c r="RWR1" s="18" t="s">
        <v>758</v>
      </c>
      <c r="RWS1" s="18" t="s">
        <v>759</v>
      </c>
      <c r="RWT1" s="22" t="s">
        <v>1665</v>
      </c>
      <c r="RWU1" s="23" t="s">
        <v>1366</v>
      </c>
      <c r="RWV1" s="24" t="s">
        <v>0</v>
      </c>
      <c r="RWW1" s="24" t="s">
        <v>1</v>
      </c>
      <c r="RWX1" s="24" t="s">
        <v>2</v>
      </c>
      <c r="RWY1" s="25" t="s">
        <v>3</v>
      </c>
      <c r="RWZ1" s="18" t="s">
        <v>758</v>
      </c>
      <c r="RXA1" s="18" t="s">
        <v>759</v>
      </c>
      <c r="RXB1" s="22" t="s">
        <v>1665</v>
      </c>
      <c r="RXC1" s="23" t="s">
        <v>1366</v>
      </c>
      <c r="RXD1" s="24" t="s">
        <v>0</v>
      </c>
      <c r="RXE1" s="24" t="s">
        <v>1</v>
      </c>
      <c r="RXF1" s="24" t="s">
        <v>2</v>
      </c>
      <c r="RXG1" s="25" t="s">
        <v>3</v>
      </c>
      <c r="RXH1" s="18" t="s">
        <v>758</v>
      </c>
      <c r="RXI1" s="18" t="s">
        <v>759</v>
      </c>
      <c r="RXJ1" s="22" t="s">
        <v>1665</v>
      </c>
      <c r="RXK1" s="23" t="s">
        <v>1366</v>
      </c>
      <c r="RXL1" s="24" t="s">
        <v>0</v>
      </c>
      <c r="RXM1" s="24" t="s">
        <v>1</v>
      </c>
      <c r="RXN1" s="24" t="s">
        <v>2</v>
      </c>
      <c r="RXO1" s="25" t="s">
        <v>3</v>
      </c>
      <c r="RXP1" s="18" t="s">
        <v>758</v>
      </c>
      <c r="RXQ1" s="18" t="s">
        <v>759</v>
      </c>
      <c r="RXR1" s="22" t="s">
        <v>1665</v>
      </c>
      <c r="RXS1" s="23" t="s">
        <v>1366</v>
      </c>
      <c r="RXT1" s="24" t="s">
        <v>0</v>
      </c>
      <c r="RXU1" s="24" t="s">
        <v>1</v>
      </c>
      <c r="RXV1" s="24" t="s">
        <v>2</v>
      </c>
      <c r="RXW1" s="25" t="s">
        <v>3</v>
      </c>
      <c r="RXX1" s="18" t="s">
        <v>758</v>
      </c>
      <c r="RXY1" s="18" t="s">
        <v>759</v>
      </c>
      <c r="RXZ1" s="22" t="s">
        <v>1665</v>
      </c>
      <c r="RYA1" s="23" t="s">
        <v>1366</v>
      </c>
      <c r="RYB1" s="24" t="s">
        <v>0</v>
      </c>
      <c r="RYC1" s="24" t="s">
        <v>1</v>
      </c>
      <c r="RYD1" s="24" t="s">
        <v>2</v>
      </c>
      <c r="RYE1" s="25" t="s">
        <v>3</v>
      </c>
      <c r="RYF1" s="18" t="s">
        <v>758</v>
      </c>
      <c r="RYG1" s="18" t="s">
        <v>759</v>
      </c>
      <c r="RYH1" s="22" t="s">
        <v>1665</v>
      </c>
      <c r="RYI1" s="23" t="s">
        <v>1366</v>
      </c>
      <c r="RYJ1" s="24" t="s">
        <v>0</v>
      </c>
      <c r="RYK1" s="24" t="s">
        <v>1</v>
      </c>
      <c r="RYL1" s="24" t="s">
        <v>2</v>
      </c>
      <c r="RYM1" s="25" t="s">
        <v>3</v>
      </c>
      <c r="RYN1" s="18" t="s">
        <v>758</v>
      </c>
      <c r="RYO1" s="18" t="s">
        <v>759</v>
      </c>
      <c r="RYP1" s="22" t="s">
        <v>1665</v>
      </c>
      <c r="RYQ1" s="23" t="s">
        <v>1366</v>
      </c>
      <c r="RYR1" s="24" t="s">
        <v>0</v>
      </c>
      <c r="RYS1" s="24" t="s">
        <v>1</v>
      </c>
      <c r="RYT1" s="24" t="s">
        <v>2</v>
      </c>
      <c r="RYU1" s="25" t="s">
        <v>3</v>
      </c>
      <c r="RYV1" s="18" t="s">
        <v>758</v>
      </c>
      <c r="RYW1" s="18" t="s">
        <v>759</v>
      </c>
      <c r="RYX1" s="22" t="s">
        <v>1665</v>
      </c>
      <c r="RYY1" s="23" t="s">
        <v>1366</v>
      </c>
      <c r="RYZ1" s="24" t="s">
        <v>0</v>
      </c>
      <c r="RZA1" s="24" t="s">
        <v>1</v>
      </c>
      <c r="RZB1" s="24" t="s">
        <v>2</v>
      </c>
      <c r="RZC1" s="25" t="s">
        <v>3</v>
      </c>
      <c r="RZD1" s="18" t="s">
        <v>758</v>
      </c>
      <c r="RZE1" s="18" t="s">
        <v>759</v>
      </c>
      <c r="RZF1" s="22" t="s">
        <v>1665</v>
      </c>
      <c r="RZG1" s="23" t="s">
        <v>1366</v>
      </c>
      <c r="RZH1" s="24" t="s">
        <v>0</v>
      </c>
      <c r="RZI1" s="24" t="s">
        <v>1</v>
      </c>
      <c r="RZJ1" s="24" t="s">
        <v>2</v>
      </c>
      <c r="RZK1" s="25" t="s">
        <v>3</v>
      </c>
      <c r="RZL1" s="18" t="s">
        <v>758</v>
      </c>
      <c r="RZM1" s="18" t="s">
        <v>759</v>
      </c>
      <c r="RZN1" s="22" t="s">
        <v>1665</v>
      </c>
      <c r="RZO1" s="23" t="s">
        <v>1366</v>
      </c>
      <c r="RZP1" s="24" t="s">
        <v>0</v>
      </c>
      <c r="RZQ1" s="24" t="s">
        <v>1</v>
      </c>
      <c r="RZR1" s="24" t="s">
        <v>2</v>
      </c>
      <c r="RZS1" s="25" t="s">
        <v>3</v>
      </c>
      <c r="RZT1" s="18" t="s">
        <v>758</v>
      </c>
      <c r="RZU1" s="18" t="s">
        <v>759</v>
      </c>
      <c r="RZV1" s="22" t="s">
        <v>1665</v>
      </c>
      <c r="RZW1" s="23" t="s">
        <v>1366</v>
      </c>
      <c r="RZX1" s="24" t="s">
        <v>0</v>
      </c>
      <c r="RZY1" s="24" t="s">
        <v>1</v>
      </c>
      <c r="RZZ1" s="24" t="s">
        <v>2</v>
      </c>
      <c r="SAA1" s="25" t="s">
        <v>3</v>
      </c>
      <c r="SAB1" s="18" t="s">
        <v>758</v>
      </c>
      <c r="SAC1" s="18" t="s">
        <v>759</v>
      </c>
      <c r="SAD1" s="22" t="s">
        <v>1665</v>
      </c>
      <c r="SAE1" s="23" t="s">
        <v>1366</v>
      </c>
      <c r="SAF1" s="24" t="s">
        <v>0</v>
      </c>
      <c r="SAG1" s="24" t="s">
        <v>1</v>
      </c>
      <c r="SAH1" s="24" t="s">
        <v>2</v>
      </c>
      <c r="SAI1" s="25" t="s">
        <v>3</v>
      </c>
      <c r="SAJ1" s="18" t="s">
        <v>758</v>
      </c>
      <c r="SAK1" s="18" t="s">
        <v>759</v>
      </c>
      <c r="SAL1" s="22" t="s">
        <v>1665</v>
      </c>
      <c r="SAM1" s="23" t="s">
        <v>1366</v>
      </c>
      <c r="SAN1" s="24" t="s">
        <v>0</v>
      </c>
      <c r="SAO1" s="24" t="s">
        <v>1</v>
      </c>
      <c r="SAP1" s="24" t="s">
        <v>2</v>
      </c>
      <c r="SAQ1" s="25" t="s">
        <v>3</v>
      </c>
      <c r="SAR1" s="18" t="s">
        <v>758</v>
      </c>
      <c r="SAS1" s="18" t="s">
        <v>759</v>
      </c>
      <c r="SAT1" s="22" t="s">
        <v>1665</v>
      </c>
      <c r="SAU1" s="23" t="s">
        <v>1366</v>
      </c>
      <c r="SAV1" s="24" t="s">
        <v>0</v>
      </c>
      <c r="SAW1" s="24" t="s">
        <v>1</v>
      </c>
      <c r="SAX1" s="24" t="s">
        <v>2</v>
      </c>
      <c r="SAY1" s="25" t="s">
        <v>3</v>
      </c>
      <c r="SAZ1" s="18" t="s">
        <v>758</v>
      </c>
      <c r="SBA1" s="18" t="s">
        <v>759</v>
      </c>
      <c r="SBB1" s="22" t="s">
        <v>1665</v>
      </c>
      <c r="SBC1" s="23" t="s">
        <v>1366</v>
      </c>
      <c r="SBD1" s="24" t="s">
        <v>0</v>
      </c>
      <c r="SBE1" s="24" t="s">
        <v>1</v>
      </c>
      <c r="SBF1" s="24" t="s">
        <v>2</v>
      </c>
      <c r="SBG1" s="25" t="s">
        <v>3</v>
      </c>
      <c r="SBH1" s="18" t="s">
        <v>758</v>
      </c>
      <c r="SBI1" s="18" t="s">
        <v>759</v>
      </c>
      <c r="SBJ1" s="22" t="s">
        <v>1665</v>
      </c>
      <c r="SBK1" s="23" t="s">
        <v>1366</v>
      </c>
      <c r="SBL1" s="24" t="s">
        <v>0</v>
      </c>
      <c r="SBM1" s="24" t="s">
        <v>1</v>
      </c>
      <c r="SBN1" s="24" t="s">
        <v>2</v>
      </c>
      <c r="SBO1" s="25" t="s">
        <v>3</v>
      </c>
      <c r="SBP1" s="18" t="s">
        <v>758</v>
      </c>
      <c r="SBQ1" s="18" t="s">
        <v>759</v>
      </c>
      <c r="SBR1" s="22" t="s">
        <v>1665</v>
      </c>
      <c r="SBS1" s="23" t="s">
        <v>1366</v>
      </c>
      <c r="SBT1" s="24" t="s">
        <v>0</v>
      </c>
      <c r="SBU1" s="24" t="s">
        <v>1</v>
      </c>
      <c r="SBV1" s="24" t="s">
        <v>2</v>
      </c>
      <c r="SBW1" s="25" t="s">
        <v>3</v>
      </c>
      <c r="SBX1" s="18" t="s">
        <v>758</v>
      </c>
      <c r="SBY1" s="18" t="s">
        <v>759</v>
      </c>
      <c r="SBZ1" s="22" t="s">
        <v>1665</v>
      </c>
      <c r="SCA1" s="23" t="s">
        <v>1366</v>
      </c>
      <c r="SCB1" s="24" t="s">
        <v>0</v>
      </c>
      <c r="SCC1" s="24" t="s">
        <v>1</v>
      </c>
      <c r="SCD1" s="24" t="s">
        <v>2</v>
      </c>
      <c r="SCE1" s="25" t="s">
        <v>3</v>
      </c>
      <c r="SCF1" s="18" t="s">
        <v>758</v>
      </c>
      <c r="SCG1" s="18" t="s">
        <v>759</v>
      </c>
      <c r="SCH1" s="22" t="s">
        <v>1665</v>
      </c>
      <c r="SCI1" s="23" t="s">
        <v>1366</v>
      </c>
      <c r="SCJ1" s="24" t="s">
        <v>0</v>
      </c>
      <c r="SCK1" s="24" t="s">
        <v>1</v>
      </c>
      <c r="SCL1" s="24" t="s">
        <v>2</v>
      </c>
      <c r="SCM1" s="25" t="s">
        <v>3</v>
      </c>
      <c r="SCN1" s="18" t="s">
        <v>758</v>
      </c>
      <c r="SCO1" s="18" t="s">
        <v>759</v>
      </c>
      <c r="SCP1" s="22" t="s">
        <v>1665</v>
      </c>
      <c r="SCQ1" s="23" t="s">
        <v>1366</v>
      </c>
      <c r="SCR1" s="24" t="s">
        <v>0</v>
      </c>
      <c r="SCS1" s="24" t="s">
        <v>1</v>
      </c>
      <c r="SCT1" s="24" t="s">
        <v>2</v>
      </c>
      <c r="SCU1" s="25" t="s">
        <v>3</v>
      </c>
      <c r="SCV1" s="18" t="s">
        <v>758</v>
      </c>
      <c r="SCW1" s="18" t="s">
        <v>759</v>
      </c>
      <c r="SCX1" s="22" t="s">
        <v>1665</v>
      </c>
      <c r="SCY1" s="23" t="s">
        <v>1366</v>
      </c>
      <c r="SCZ1" s="24" t="s">
        <v>0</v>
      </c>
      <c r="SDA1" s="24" t="s">
        <v>1</v>
      </c>
      <c r="SDB1" s="24" t="s">
        <v>2</v>
      </c>
      <c r="SDC1" s="25" t="s">
        <v>3</v>
      </c>
      <c r="SDD1" s="18" t="s">
        <v>758</v>
      </c>
      <c r="SDE1" s="18" t="s">
        <v>759</v>
      </c>
      <c r="SDF1" s="22" t="s">
        <v>1665</v>
      </c>
      <c r="SDG1" s="23" t="s">
        <v>1366</v>
      </c>
      <c r="SDH1" s="24" t="s">
        <v>0</v>
      </c>
      <c r="SDI1" s="24" t="s">
        <v>1</v>
      </c>
      <c r="SDJ1" s="24" t="s">
        <v>2</v>
      </c>
      <c r="SDK1" s="25" t="s">
        <v>3</v>
      </c>
      <c r="SDL1" s="18" t="s">
        <v>758</v>
      </c>
      <c r="SDM1" s="18" t="s">
        <v>759</v>
      </c>
      <c r="SDN1" s="22" t="s">
        <v>1665</v>
      </c>
      <c r="SDO1" s="23" t="s">
        <v>1366</v>
      </c>
      <c r="SDP1" s="24" t="s">
        <v>0</v>
      </c>
      <c r="SDQ1" s="24" t="s">
        <v>1</v>
      </c>
      <c r="SDR1" s="24" t="s">
        <v>2</v>
      </c>
      <c r="SDS1" s="25" t="s">
        <v>3</v>
      </c>
      <c r="SDT1" s="18" t="s">
        <v>758</v>
      </c>
      <c r="SDU1" s="18" t="s">
        <v>759</v>
      </c>
      <c r="SDV1" s="22" t="s">
        <v>1665</v>
      </c>
      <c r="SDW1" s="23" t="s">
        <v>1366</v>
      </c>
      <c r="SDX1" s="24" t="s">
        <v>0</v>
      </c>
      <c r="SDY1" s="24" t="s">
        <v>1</v>
      </c>
      <c r="SDZ1" s="24" t="s">
        <v>2</v>
      </c>
      <c r="SEA1" s="25" t="s">
        <v>3</v>
      </c>
      <c r="SEB1" s="18" t="s">
        <v>758</v>
      </c>
      <c r="SEC1" s="18" t="s">
        <v>759</v>
      </c>
      <c r="SED1" s="22" t="s">
        <v>1665</v>
      </c>
      <c r="SEE1" s="23" t="s">
        <v>1366</v>
      </c>
      <c r="SEF1" s="24" t="s">
        <v>0</v>
      </c>
      <c r="SEG1" s="24" t="s">
        <v>1</v>
      </c>
      <c r="SEH1" s="24" t="s">
        <v>2</v>
      </c>
      <c r="SEI1" s="25" t="s">
        <v>3</v>
      </c>
      <c r="SEJ1" s="18" t="s">
        <v>758</v>
      </c>
      <c r="SEK1" s="18" t="s">
        <v>759</v>
      </c>
      <c r="SEL1" s="22" t="s">
        <v>1665</v>
      </c>
      <c r="SEM1" s="23" t="s">
        <v>1366</v>
      </c>
      <c r="SEN1" s="24" t="s">
        <v>0</v>
      </c>
      <c r="SEO1" s="24" t="s">
        <v>1</v>
      </c>
      <c r="SEP1" s="24" t="s">
        <v>2</v>
      </c>
      <c r="SEQ1" s="25" t="s">
        <v>3</v>
      </c>
      <c r="SER1" s="18" t="s">
        <v>758</v>
      </c>
      <c r="SES1" s="18" t="s">
        <v>759</v>
      </c>
      <c r="SET1" s="22" t="s">
        <v>1665</v>
      </c>
      <c r="SEU1" s="23" t="s">
        <v>1366</v>
      </c>
      <c r="SEV1" s="24" t="s">
        <v>0</v>
      </c>
      <c r="SEW1" s="24" t="s">
        <v>1</v>
      </c>
      <c r="SEX1" s="24" t="s">
        <v>2</v>
      </c>
      <c r="SEY1" s="25" t="s">
        <v>3</v>
      </c>
      <c r="SEZ1" s="18" t="s">
        <v>758</v>
      </c>
      <c r="SFA1" s="18" t="s">
        <v>759</v>
      </c>
      <c r="SFB1" s="22" t="s">
        <v>1665</v>
      </c>
      <c r="SFC1" s="23" t="s">
        <v>1366</v>
      </c>
      <c r="SFD1" s="24" t="s">
        <v>0</v>
      </c>
      <c r="SFE1" s="24" t="s">
        <v>1</v>
      </c>
      <c r="SFF1" s="24" t="s">
        <v>2</v>
      </c>
      <c r="SFG1" s="25" t="s">
        <v>3</v>
      </c>
      <c r="SFH1" s="18" t="s">
        <v>758</v>
      </c>
      <c r="SFI1" s="18" t="s">
        <v>759</v>
      </c>
      <c r="SFJ1" s="22" t="s">
        <v>1665</v>
      </c>
      <c r="SFK1" s="23" t="s">
        <v>1366</v>
      </c>
      <c r="SFL1" s="24" t="s">
        <v>0</v>
      </c>
      <c r="SFM1" s="24" t="s">
        <v>1</v>
      </c>
      <c r="SFN1" s="24" t="s">
        <v>2</v>
      </c>
      <c r="SFO1" s="25" t="s">
        <v>3</v>
      </c>
      <c r="SFP1" s="18" t="s">
        <v>758</v>
      </c>
      <c r="SFQ1" s="18" t="s">
        <v>759</v>
      </c>
      <c r="SFR1" s="22" t="s">
        <v>1665</v>
      </c>
      <c r="SFS1" s="23" t="s">
        <v>1366</v>
      </c>
      <c r="SFT1" s="24" t="s">
        <v>0</v>
      </c>
      <c r="SFU1" s="24" t="s">
        <v>1</v>
      </c>
      <c r="SFV1" s="24" t="s">
        <v>2</v>
      </c>
      <c r="SFW1" s="25" t="s">
        <v>3</v>
      </c>
      <c r="SFX1" s="18" t="s">
        <v>758</v>
      </c>
      <c r="SFY1" s="18" t="s">
        <v>759</v>
      </c>
      <c r="SFZ1" s="22" t="s">
        <v>1665</v>
      </c>
      <c r="SGA1" s="23" t="s">
        <v>1366</v>
      </c>
      <c r="SGB1" s="24" t="s">
        <v>0</v>
      </c>
      <c r="SGC1" s="24" t="s">
        <v>1</v>
      </c>
      <c r="SGD1" s="24" t="s">
        <v>2</v>
      </c>
      <c r="SGE1" s="25" t="s">
        <v>3</v>
      </c>
      <c r="SGF1" s="18" t="s">
        <v>758</v>
      </c>
      <c r="SGG1" s="18" t="s">
        <v>759</v>
      </c>
      <c r="SGH1" s="22" t="s">
        <v>1665</v>
      </c>
      <c r="SGI1" s="23" t="s">
        <v>1366</v>
      </c>
      <c r="SGJ1" s="24" t="s">
        <v>0</v>
      </c>
      <c r="SGK1" s="24" t="s">
        <v>1</v>
      </c>
      <c r="SGL1" s="24" t="s">
        <v>2</v>
      </c>
      <c r="SGM1" s="25" t="s">
        <v>3</v>
      </c>
      <c r="SGN1" s="18" t="s">
        <v>758</v>
      </c>
      <c r="SGO1" s="18" t="s">
        <v>759</v>
      </c>
      <c r="SGP1" s="22" t="s">
        <v>1665</v>
      </c>
      <c r="SGQ1" s="23" t="s">
        <v>1366</v>
      </c>
      <c r="SGR1" s="24" t="s">
        <v>0</v>
      </c>
      <c r="SGS1" s="24" t="s">
        <v>1</v>
      </c>
      <c r="SGT1" s="24" t="s">
        <v>2</v>
      </c>
      <c r="SGU1" s="25" t="s">
        <v>3</v>
      </c>
      <c r="SGV1" s="18" t="s">
        <v>758</v>
      </c>
      <c r="SGW1" s="18" t="s">
        <v>759</v>
      </c>
      <c r="SGX1" s="22" t="s">
        <v>1665</v>
      </c>
      <c r="SGY1" s="23" t="s">
        <v>1366</v>
      </c>
      <c r="SGZ1" s="24" t="s">
        <v>0</v>
      </c>
      <c r="SHA1" s="24" t="s">
        <v>1</v>
      </c>
      <c r="SHB1" s="24" t="s">
        <v>2</v>
      </c>
      <c r="SHC1" s="25" t="s">
        <v>3</v>
      </c>
      <c r="SHD1" s="18" t="s">
        <v>758</v>
      </c>
      <c r="SHE1" s="18" t="s">
        <v>759</v>
      </c>
      <c r="SHF1" s="22" t="s">
        <v>1665</v>
      </c>
      <c r="SHG1" s="23" t="s">
        <v>1366</v>
      </c>
      <c r="SHH1" s="24" t="s">
        <v>0</v>
      </c>
      <c r="SHI1" s="24" t="s">
        <v>1</v>
      </c>
      <c r="SHJ1" s="24" t="s">
        <v>2</v>
      </c>
      <c r="SHK1" s="25" t="s">
        <v>3</v>
      </c>
      <c r="SHL1" s="18" t="s">
        <v>758</v>
      </c>
      <c r="SHM1" s="18" t="s">
        <v>759</v>
      </c>
      <c r="SHN1" s="22" t="s">
        <v>1665</v>
      </c>
      <c r="SHO1" s="23" t="s">
        <v>1366</v>
      </c>
      <c r="SHP1" s="24" t="s">
        <v>0</v>
      </c>
      <c r="SHQ1" s="24" t="s">
        <v>1</v>
      </c>
      <c r="SHR1" s="24" t="s">
        <v>2</v>
      </c>
      <c r="SHS1" s="25" t="s">
        <v>3</v>
      </c>
      <c r="SHT1" s="18" t="s">
        <v>758</v>
      </c>
      <c r="SHU1" s="18" t="s">
        <v>759</v>
      </c>
      <c r="SHV1" s="22" t="s">
        <v>1665</v>
      </c>
      <c r="SHW1" s="23" t="s">
        <v>1366</v>
      </c>
      <c r="SHX1" s="24" t="s">
        <v>0</v>
      </c>
      <c r="SHY1" s="24" t="s">
        <v>1</v>
      </c>
      <c r="SHZ1" s="24" t="s">
        <v>2</v>
      </c>
      <c r="SIA1" s="25" t="s">
        <v>3</v>
      </c>
      <c r="SIB1" s="18" t="s">
        <v>758</v>
      </c>
      <c r="SIC1" s="18" t="s">
        <v>759</v>
      </c>
      <c r="SID1" s="22" t="s">
        <v>1665</v>
      </c>
      <c r="SIE1" s="23" t="s">
        <v>1366</v>
      </c>
      <c r="SIF1" s="24" t="s">
        <v>0</v>
      </c>
      <c r="SIG1" s="24" t="s">
        <v>1</v>
      </c>
      <c r="SIH1" s="24" t="s">
        <v>2</v>
      </c>
      <c r="SII1" s="25" t="s">
        <v>3</v>
      </c>
      <c r="SIJ1" s="18" t="s">
        <v>758</v>
      </c>
      <c r="SIK1" s="18" t="s">
        <v>759</v>
      </c>
      <c r="SIL1" s="22" t="s">
        <v>1665</v>
      </c>
      <c r="SIM1" s="23" t="s">
        <v>1366</v>
      </c>
      <c r="SIN1" s="24" t="s">
        <v>0</v>
      </c>
      <c r="SIO1" s="24" t="s">
        <v>1</v>
      </c>
      <c r="SIP1" s="24" t="s">
        <v>2</v>
      </c>
      <c r="SIQ1" s="25" t="s">
        <v>3</v>
      </c>
      <c r="SIR1" s="18" t="s">
        <v>758</v>
      </c>
      <c r="SIS1" s="18" t="s">
        <v>759</v>
      </c>
      <c r="SIT1" s="22" t="s">
        <v>1665</v>
      </c>
      <c r="SIU1" s="23" t="s">
        <v>1366</v>
      </c>
      <c r="SIV1" s="24" t="s">
        <v>0</v>
      </c>
      <c r="SIW1" s="24" t="s">
        <v>1</v>
      </c>
      <c r="SIX1" s="24" t="s">
        <v>2</v>
      </c>
      <c r="SIY1" s="25" t="s">
        <v>3</v>
      </c>
      <c r="SIZ1" s="18" t="s">
        <v>758</v>
      </c>
      <c r="SJA1" s="18" t="s">
        <v>759</v>
      </c>
      <c r="SJB1" s="22" t="s">
        <v>1665</v>
      </c>
      <c r="SJC1" s="23" t="s">
        <v>1366</v>
      </c>
      <c r="SJD1" s="24" t="s">
        <v>0</v>
      </c>
      <c r="SJE1" s="24" t="s">
        <v>1</v>
      </c>
      <c r="SJF1" s="24" t="s">
        <v>2</v>
      </c>
      <c r="SJG1" s="25" t="s">
        <v>3</v>
      </c>
      <c r="SJH1" s="18" t="s">
        <v>758</v>
      </c>
      <c r="SJI1" s="18" t="s">
        <v>759</v>
      </c>
      <c r="SJJ1" s="22" t="s">
        <v>1665</v>
      </c>
      <c r="SJK1" s="23" t="s">
        <v>1366</v>
      </c>
      <c r="SJL1" s="24" t="s">
        <v>0</v>
      </c>
      <c r="SJM1" s="24" t="s">
        <v>1</v>
      </c>
      <c r="SJN1" s="24" t="s">
        <v>2</v>
      </c>
      <c r="SJO1" s="25" t="s">
        <v>3</v>
      </c>
      <c r="SJP1" s="18" t="s">
        <v>758</v>
      </c>
      <c r="SJQ1" s="18" t="s">
        <v>759</v>
      </c>
      <c r="SJR1" s="22" t="s">
        <v>1665</v>
      </c>
      <c r="SJS1" s="23" t="s">
        <v>1366</v>
      </c>
      <c r="SJT1" s="24" t="s">
        <v>0</v>
      </c>
      <c r="SJU1" s="24" t="s">
        <v>1</v>
      </c>
      <c r="SJV1" s="24" t="s">
        <v>2</v>
      </c>
      <c r="SJW1" s="25" t="s">
        <v>3</v>
      </c>
      <c r="SJX1" s="18" t="s">
        <v>758</v>
      </c>
      <c r="SJY1" s="18" t="s">
        <v>759</v>
      </c>
      <c r="SJZ1" s="22" t="s">
        <v>1665</v>
      </c>
      <c r="SKA1" s="23" t="s">
        <v>1366</v>
      </c>
      <c r="SKB1" s="24" t="s">
        <v>0</v>
      </c>
      <c r="SKC1" s="24" t="s">
        <v>1</v>
      </c>
      <c r="SKD1" s="24" t="s">
        <v>2</v>
      </c>
      <c r="SKE1" s="25" t="s">
        <v>3</v>
      </c>
      <c r="SKF1" s="18" t="s">
        <v>758</v>
      </c>
      <c r="SKG1" s="18" t="s">
        <v>759</v>
      </c>
      <c r="SKH1" s="22" t="s">
        <v>1665</v>
      </c>
      <c r="SKI1" s="23" t="s">
        <v>1366</v>
      </c>
      <c r="SKJ1" s="24" t="s">
        <v>0</v>
      </c>
      <c r="SKK1" s="24" t="s">
        <v>1</v>
      </c>
      <c r="SKL1" s="24" t="s">
        <v>2</v>
      </c>
      <c r="SKM1" s="25" t="s">
        <v>3</v>
      </c>
      <c r="SKN1" s="18" t="s">
        <v>758</v>
      </c>
      <c r="SKO1" s="18" t="s">
        <v>759</v>
      </c>
      <c r="SKP1" s="22" t="s">
        <v>1665</v>
      </c>
      <c r="SKQ1" s="23" t="s">
        <v>1366</v>
      </c>
      <c r="SKR1" s="24" t="s">
        <v>0</v>
      </c>
      <c r="SKS1" s="24" t="s">
        <v>1</v>
      </c>
      <c r="SKT1" s="24" t="s">
        <v>2</v>
      </c>
      <c r="SKU1" s="25" t="s">
        <v>3</v>
      </c>
      <c r="SKV1" s="18" t="s">
        <v>758</v>
      </c>
      <c r="SKW1" s="18" t="s">
        <v>759</v>
      </c>
      <c r="SKX1" s="22" t="s">
        <v>1665</v>
      </c>
      <c r="SKY1" s="23" t="s">
        <v>1366</v>
      </c>
      <c r="SKZ1" s="24" t="s">
        <v>0</v>
      </c>
      <c r="SLA1" s="24" t="s">
        <v>1</v>
      </c>
      <c r="SLB1" s="24" t="s">
        <v>2</v>
      </c>
      <c r="SLC1" s="25" t="s">
        <v>3</v>
      </c>
      <c r="SLD1" s="18" t="s">
        <v>758</v>
      </c>
      <c r="SLE1" s="18" t="s">
        <v>759</v>
      </c>
      <c r="SLF1" s="22" t="s">
        <v>1665</v>
      </c>
      <c r="SLG1" s="23" t="s">
        <v>1366</v>
      </c>
      <c r="SLH1" s="24" t="s">
        <v>0</v>
      </c>
      <c r="SLI1" s="24" t="s">
        <v>1</v>
      </c>
      <c r="SLJ1" s="24" t="s">
        <v>2</v>
      </c>
      <c r="SLK1" s="25" t="s">
        <v>3</v>
      </c>
      <c r="SLL1" s="18" t="s">
        <v>758</v>
      </c>
      <c r="SLM1" s="18" t="s">
        <v>759</v>
      </c>
      <c r="SLN1" s="22" t="s">
        <v>1665</v>
      </c>
      <c r="SLO1" s="23" t="s">
        <v>1366</v>
      </c>
      <c r="SLP1" s="24" t="s">
        <v>0</v>
      </c>
      <c r="SLQ1" s="24" t="s">
        <v>1</v>
      </c>
      <c r="SLR1" s="24" t="s">
        <v>2</v>
      </c>
      <c r="SLS1" s="25" t="s">
        <v>3</v>
      </c>
      <c r="SLT1" s="18" t="s">
        <v>758</v>
      </c>
      <c r="SLU1" s="18" t="s">
        <v>759</v>
      </c>
      <c r="SLV1" s="22" t="s">
        <v>1665</v>
      </c>
      <c r="SLW1" s="23" t="s">
        <v>1366</v>
      </c>
      <c r="SLX1" s="24" t="s">
        <v>0</v>
      </c>
      <c r="SLY1" s="24" t="s">
        <v>1</v>
      </c>
      <c r="SLZ1" s="24" t="s">
        <v>2</v>
      </c>
      <c r="SMA1" s="25" t="s">
        <v>3</v>
      </c>
      <c r="SMB1" s="18" t="s">
        <v>758</v>
      </c>
      <c r="SMC1" s="18" t="s">
        <v>759</v>
      </c>
      <c r="SMD1" s="22" t="s">
        <v>1665</v>
      </c>
      <c r="SME1" s="23" t="s">
        <v>1366</v>
      </c>
      <c r="SMF1" s="24" t="s">
        <v>0</v>
      </c>
      <c r="SMG1" s="24" t="s">
        <v>1</v>
      </c>
      <c r="SMH1" s="24" t="s">
        <v>2</v>
      </c>
      <c r="SMI1" s="25" t="s">
        <v>3</v>
      </c>
      <c r="SMJ1" s="18" t="s">
        <v>758</v>
      </c>
      <c r="SMK1" s="18" t="s">
        <v>759</v>
      </c>
      <c r="SML1" s="22" t="s">
        <v>1665</v>
      </c>
      <c r="SMM1" s="23" t="s">
        <v>1366</v>
      </c>
      <c r="SMN1" s="24" t="s">
        <v>0</v>
      </c>
      <c r="SMO1" s="24" t="s">
        <v>1</v>
      </c>
      <c r="SMP1" s="24" t="s">
        <v>2</v>
      </c>
      <c r="SMQ1" s="25" t="s">
        <v>3</v>
      </c>
      <c r="SMR1" s="18" t="s">
        <v>758</v>
      </c>
      <c r="SMS1" s="18" t="s">
        <v>759</v>
      </c>
      <c r="SMT1" s="22" t="s">
        <v>1665</v>
      </c>
      <c r="SMU1" s="23" t="s">
        <v>1366</v>
      </c>
      <c r="SMV1" s="24" t="s">
        <v>0</v>
      </c>
      <c r="SMW1" s="24" t="s">
        <v>1</v>
      </c>
      <c r="SMX1" s="24" t="s">
        <v>2</v>
      </c>
      <c r="SMY1" s="25" t="s">
        <v>3</v>
      </c>
      <c r="SMZ1" s="18" t="s">
        <v>758</v>
      </c>
      <c r="SNA1" s="18" t="s">
        <v>759</v>
      </c>
      <c r="SNB1" s="22" t="s">
        <v>1665</v>
      </c>
      <c r="SNC1" s="23" t="s">
        <v>1366</v>
      </c>
      <c r="SND1" s="24" t="s">
        <v>0</v>
      </c>
      <c r="SNE1" s="24" t="s">
        <v>1</v>
      </c>
      <c r="SNF1" s="24" t="s">
        <v>2</v>
      </c>
      <c r="SNG1" s="25" t="s">
        <v>3</v>
      </c>
      <c r="SNH1" s="18" t="s">
        <v>758</v>
      </c>
      <c r="SNI1" s="18" t="s">
        <v>759</v>
      </c>
      <c r="SNJ1" s="22" t="s">
        <v>1665</v>
      </c>
      <c r="SNK1" s="23" t="s">
        <v>1366</v>
      </c>
      <c r="SNL1" s="24" t="s">
        <v>0</v>
      </c>
      <c r="SNM1" s="24" t="s">
        <v>1</v>
      </c>
      <c r="SNN1" s="24" t="s">
        <v>2</v>
      </c>
      <c r="SNO1" s="25" t="s">
        <v>3</v>
      </c>
      <c r="SNP1" s="18" t="s">
        <v>758</v>
      </c>
      <c r="SNQ1" s="18" t="s">
        <v>759</v>
      </c>
      <c r="SNR1" s="22" t="s">
        <v>1665</v>
      </c>
      <c r="SNS1" s="23" t="s">
        <v>1366</v>
      </c>
      <c r="SNT1" s="24" t="s">
        <v>0</v>
      </c>
      <c r="SNU1" s="24" t="s">
        <v>1</v>
      </c>
      <c r="SNV1" s="24" t="s">
        <v>2</v>
      </c>
      <c r="SNW1" s="25" t="s">
        <v>3</v>
      </c>
      <c r="SNX1" s="18" t="s">
        <v>758</v>
      </c>
      <c r="SNY1" s="18" t="s">
        <v>759</v>
      </c>
      <c r="SNZ1" s="22" t="s">
        <v>1665</v>
      </c>
      <c r="SOA1" s="23" t="s">
        <v>1366</v>
      </c>
      <c r="SOB1" s="24" t="s">
        <v>0</v>
      </c>
      <c r="SOC1" s="24" t="s">
        <v>1</v>
      </c>
      <c r="SOD1" s="24" t="s">
        <v>2</v>
      </c>
      <c r="SOE1" s="25" t="s">
        <v>3</v>
      </c>
      <c r="SOF1" s="18" t="s">
        <v>758</v>
      </c>
      <c r="SOG1" s="18" t="s">
        <v>759</v>
      </c>
      <c r="SOH1" s="22" t="s">
        <v>1665</v>
      </c>
      <c r="SOI1" s="23" t="s">
        <v>1366</v>
      </c>
      <c r="SOJ1" s="24" t="s">
        <v>0</v>
      </c>
      <c r="SOK1" s="24" t="s">
        <v>1</v>
      </c>
      <c r="SOL1" s="24" t="s">
        <v>2</v>
      </c>
      <c r="SOM1" s="25" t="s">
        <v>3</v>
      </c>
      <c r="SON1" s="18" t="s">
        <v>758</v>
      </c>
      <c r="SOO1" s="18" t="s">
        <v>759</v>
      </c>
      <c r="SOP1" s="22" t="s">
        <v>1665</v>
      </c>
      <c r="SOQ1" s="23" t="s">
        <v>1366</v>
      </c>
      <c r="SOR1" s="24" t="s">
        <v>0</v>
      </c>
      <c r="SOS1" s="24" t="s">
        <v>1</v>
      </c>
      <c r="SOT1" s="24" t="s">
        <v>2</v>
      </c>
      <c r="SOU1" s="25" t="s">
        <v>3</v>
      </c>
      <c r="SOV1" s="18" t="s">
        <v>758</v>
      </c>
      <c r="SOW1" s="18" t="s">
        <v>759</v>
      </c>
      <c r="SOX1" s="22" t="s">
        <v>1665</v>
      </c>
      <c r="SOY1" s="23" t="s">
        <v>1366</v>
      </c>
      <c r="SOZ1" s="24" t="s">
        <v>0</v>
      </c>
      <c r="SPA1" s="24" t="s">
        <v>1</v>
      </c>
      <c r="SPB1" s="24" t="s">
        <v>2</v>
      </c>
      <c r="SPC1" s="25" t="s">
        <v>3</v>
      </c>
      <c r="SPD1" s="18" t="s">
        <v>758</v>
      </c>
      <c r="SPE1" s="18" t="s">
        <v>759</v>
      </c>
      <c r="SPF1" s="22" t="s">
        <v>1665</v>
      </c>
      <c r="SPG1" s="23" t="s">
        <v>1366</v>
      </c>
      <c r="SPH1" s="24" t="s">
        <v>0</v>
      </c>
      <c r="SPI1" s="24" t="s">
        <v>1</v>
      </c>
      <c r="SPJ1" s="24" t="s">
        <v>2</v>
      </c>
      <c r="SPK1" s="25" t="s">
        <v>3</v>
      </c>
      <c r="SPL1" s="18" t="s">
        <v>758</v>
      </c>
      <c r="SPM1" s="18" t="s">
        <v>759</v>
      </c>
      <c r="SPN1" s="22" t="s">
        <v>1665</v>
      </c>
      <c r="SPO1" s="23" t="s">
        <v>1366</v>
      </c>
      <c r="SPP1" s="24" t="s">
        <v>0</v>
      </c>
      <c r="SPQ1" s="24" t="s">
        <v>1</v>
      </c>
      <c r="SPR1" s="24" t="s">
        <v>2</v>
      </c>
      <c r="SPS1" s="25" t="s">
        <v>3</v>
      </c>
      <c r="SPT1" s="18" t="s">
        <v>758</v>
      </c>
      <c r="SPU1" s="18" t="s">
        <v>759</v>
      </c>
      <c r="SPV1" s="22" t="s">
        <v>1665</v>
      </c>
      <c r="SPW1" s="23" t="s">
        <v>1366</v>
      </c>
      <c r="SPX1" s="24" t="s">
        <v>0</v>
      </c>
      <c r="SPY1" s="24" t="s">
        <v>1</v>
      </c>
      <c r="SPZ1" s="24" t="s">
        <v>2</v>
      </c>
      <c r="SQA1" s="25" t="s">
        <v>3</v>
      </c>
      <c r="SQB1" s="18" t="s">
        <v>758</v>
      </c>
      <c r="SQC1" s="18" t="s">
        <v>759</v>
      </c>
      <c r="SQD1" s="22" t="s">
        <v>1665</v>
      </c>
      <c r="SQE1" s="23" t="s">
        <v>1366</v>
      </c>
      <c r="SQF1" s="24" t="s">
        <v>0</v>
      </c>
      <c r="SQG1" s="24" t="s">
        <v>1</v>
      </c>
      <c r="SQH1" s="24" t="s">
        <v>2</v>
      </c>
      <c r="SQI1" s="25" t="s">
        <v>3</v>
      </c>
      <c r="SQJ1" s="18" t="s">
        <v>758</v>
      </c>
      <c r="SQK1" s="18" t="s">
        <v>759</v>
      </c>
      <c r="SQL1" s="22" t="s">
        <v>1665</v>
      </c>
      <c r="SQM1" s="23" t="s">
        <v>1366</v>
      </c>
      <c r="SQN1" s="24" t="s">
        <v>0</v>
      </c>
      <c r="SQO1" s="24" t="s">
        <v>1</v>
      </c>
      <c r="SQP1" s="24" t="s">
        <v>2</v>
      </c>
      <c r="SQQ1" s="25" t="s">
        <v>3</v>
      </c>
      <c r="SQR1" s="18" t="s">
        <v>758</v>
      </c>
      <c r="SQS1" s="18" t="s">
        <v>759</v>
      </c>
      <c r="SQT1" s="22" t="s">
        <v>1665</v>
      </c>
      <c r="SQU1" s="23" t="s">
        <v>1366</v>
      </c>
      <c r="SQV1" s="24" t="s">
        <v>0</v>
      </c>
      <c r="SQW1" s="24" t="s">
        <v>1</v>
      </c>
      <c r="SQX1" s="24" t="s">
        <v>2</v>
      </c>
      <c r="SQY1" s="25" t="s">
        <v>3</v>
      </c>
      <c r="SQZ1" s="18" t="s">
        <v>758</v>
      </c>
      <c r="SRA1" s="18" t="s">
        <v>759</v>
      </c>
      <c r="SRB1" s="22" t="s">
        <v>1665</v>
      </c>
      <c r="SRC1" s="23" t="s">
        <v>1366</v>
      </c>
      <c r="SRD1" s="24" t="s">
        <v>0</v>
      </c>
      <c r="SRE1" s="24" t="s">
        <v>1</v>
      </c>
      <c r="SRF1" s="24" t="s">
        <v>2</v>
      </c>
      <c r="SRG1" s="25" t="s">
        <v>3</v>
      </c>
      <c r="SRH1" s="18" t="s">
        <v>758</v>
      </c>
      <c r="SRI1" s="18" t="s">
        <v>759</v>
      </c>
      <c r="SRJ1" s="22" t="s">
        <v>1665</v>
      </c>
      <c r="SRK1" s="23" t="s">
        <v>1366</v>
      </c>
      <c r="SRL1" s="24" t="s">
        <v>0</v>
      </c>
      <c r="SRM1" s="24" t="s">
        <v>1</v>
      </c>
      <c r="SRN1" s="24" t="s">
        <v>2</v>
      </c>
      <c r="SRO1" s="25" t="s">
        <v>3</v>
      </c>
      <c r="SRP1" s="18" t="s">
        <v>758</v>
      </c>
      <c r="SRQ1" s="18" t="s">
        <v>759</v>
      </c>
      <c r="SRR1" s="22" t="s">
        <v>1665</v>
      </c>
      <c r="SRS1" s="23" t="s">
        <v>1366</v>
      </c>
      <c r="SRT1" s="24" t="s">
        <v>0</v>
      </c>
      <c r="SRU1" s="24" t="s">
        <v>1</v>
      </c>
      <c r="SRV1" s="24" t="s">
        <v>2</v>
      </c>
      <c r="SRW1" s="25" t="s">
        <v>3</v>
      </c>
      <c r="SRX1" s="18" t="s">
        <v>758</v>
      </c>
      <c r="SRY1" s="18" t="s">
        <v>759</v>
      </c>
      <c r="SRZ1" s="22" t="s">
        <v>1665</v>
      </c>
      <c r="SSA1" s="23" t="s">
        <v>1366</v>
      </c>
      <c r="SSB1" s="24" t="s">
        <v>0</v>
      </c>
      <c r="SSC1" s="24" t="s">
        <v>1</v>
      </c>
      <c r="SSD1" s="24" t="s">
        <v>2</v>
      </c>
      <c r="SSE1" s="25" t="s">
        <v>3</v>
      </c>
      <c r="SSF1" s="18" t="s">
        <v>758</v>
      </c>
      <c r="SSG1" s="18" t="s">
        <v>759</v>
      </c>
      <c r="SSH1" s="22" t="s">
        <v>1665</v>
      </c>
      <c r="SSI1" s="23" t="s">
        <v>1366</v>
      </c>
      <c r="SSJ1" s="24" t="s">
        <v>0</v>
      </c>
      <c r="SSK1" s="24" t="s">
        <v>1</v>
      </c>
      <c r="SSL1" s="24" t="s">
        <v>2</v>
      </c>
      <c r="SSM1" s="25" t="s">
        <v>3</v>
      </c>
      <c r="SSN1" s="18" t="s">
        <v>758</v>
      </c>
      <c r="SSO1" s="18" t="s">
        <v>759</v>
      </c>
      <c r="SSP1" s="22" t="s">
        <v>1665</v>
      </c>
      <c r="SSQ1" s="23" t="s">
        <v>1366</v>
      </c>
      <c r="SSR1" s="24" t="s">
        <v>0</v>
      </c>
      <c r="SSS1" s="24" t="s">
        <v>1</v>
      </c>
      <c r="SST1" s="24" t="s">
        <v>2</v>
      </c>
      <c r="SSU1" s="25" t="s">
        <v>3</v>
      </c>
      <c r="SSV1" s="18" t="s">
        <v>758</v>
      </c>
      <c r="SSW1" s="18" t="s">
        <v>759</v>
      </c>
      <c r="SSX1" s="22" t="s">
        <v>1665</v>
      </c>
      <c r="SSY1" s="23" t="s">
        <v>1366</v>
      </c>
      <c r="SSZ1" s="24" t="s">
        <v>0</v>
      </c>
      <c r="STA1" s="24" t="s">
        <v>1</v>
      </c>
      <c r="STB1" s="24" t="s">
        <v>2</v>
      </c>
      <c r="STC1" s="25" t="s">
        <v>3</v>
      </c>
      <c r="STD1" s="18" t="s">
        <v>758</v>
      </c>
      <c r="STE1" s="18" t="s">
        <v>759</v>
      </c>
      <c r="STF1" s="22" t="s">
        <v>1665</v>
      </c>
      <c r="STG1" s="23" t="s">
        <v>1366</v>
      </c>
      <c r="STH1" s="24" t="s">
        <v>0</v>
      </c>
      <c r="STI1" s="24" t="s">
        <v>1</v>
      </c>
      <c r="STJ1" s="24" t="s">
        <v>2</v>
      </c>
      <c r="STK1" s="25" t="s">
        <v>3</v>
      </c>
      <c r="STL1" s="18" t="s">
        <v>758</v>
      </c>
      <c r="STM1" s="18" t="s">
        <v>759</v>
      </c>
      <c r="STN1" s="22" t="s">
        <v>1665</v>
      </c>
      <c r="STO1" s="23" t="s">
        <v>1366</v>
      </c>
      <c r="STP1" s="24" t="s">
        <v>0</v>
      </c>
      <c r="STQ1" s="24" t="s">
        <v>1</v>
      </c>
      <c r="STR1" s="24" t="s">
        <v>2</v>
      </c>
      <c r="STS1" s="25" t="s">
        <v>3</v>
      </c>
      <c r="STT1" s="18" t="s">
        <v>758</v>
      </c>
      <c r="STU1" s="18" t="s">
        <v>759</v>
      </c>
      <c r="STV1" s="22" t="s">
        <v>1665</v>
      </c>
      <c r="STW1" s="23" t="s">
        <v>1366</v>
      </c>
      <c r="STX1" s="24" t="s">
        <v>0</v>
      </c>
      <c r="STY1" s="24" t="s">
        <v>1</v>
      </c>
      <c r="STZ1" s="24" t="s">
        <v>2</v>
      </c>
      <c r="SUA1" s="25" t="s">
        <v>3</v>
      </c>
      <c r="SUB1" s="18" t="s">
        <v>758</v>
      </c>
      <c r="SUC1" s="18" t="s">
        <v>759</v>
      </c>
      <c r="SUD1" s="22" t="s">
        <v>1665</v>
      </c>
      <c r="SUE1" s="23" t="s">
        <v>1366</v>
      </c>
      <c r="SUF1" s="24" t="s">
        <v>0</v>
      </c>
      <c r="SUG1" s="24" t="s">
        <v>1</v>
      </c>
      <c r="SUH1" s="24" t="s">
        <v>2</v>
      </c>
      <c r="SUI1" s="25" t="s">
        <v>3</v>
      </c>
      <c r="SUJ1" s="18" t="s">
        <v>758</v>
      </c>
      <c r="SUK1" s="18" t="s">
        <v>759</v>
      </c>
      <c r="SUL1" s="22" t="s">
        <v>1665</v>
      </c>
      <c r="SUM1" s="23" t="s">
        <v>1366</v>
      </c>
      <c r="SUN1" s="24" t="s">
        <v>0</v>
      </c>
      <c r="SUO1" s="24" t="s">
        <v>1</v>
      </c>
      <c r="SUP1" s="24" t="s">
        <v>2</v>
      </c>
      <c r="SUQ1" s="25" t="s">
        <v>3</v>
      </c>
      <c r="SUR1" s="18" t="s">
        <v>758</v>
      </c>
      <c r="SUS1" s="18" t="s">
        <v>759</v>
      </c>
      <c r="SUT1" s="22" t="s">
        <v>1665</v>
      </c>
      <c r="SUU1" s="23" t="s">
        <v>1366</v>
      </c>
      <c r="SUV1" s="24" t="s">
        <v>0</v>
      </c>
      <c r="SUW1" s="24" t="s">
        <v>1</v>
      </c>
      <c r="SUX1" s="24" t="s">
        <v>2</v>
      </c>
      <c r="SUY1" s="25" t="s">
        <v>3</v>
      </c>
      <c r="SUZ1" s="18" t="s">
        <v>758</v>
      </c>
      <c r="SVA1" s="18" t="s">
        <v>759</v>
      </c>
      <c r="SVB1" s="22" t="s">
        <v>1665</v>
      </c>
      <c r="SVC1" s="23" t="s">
        <v>1366</v>
      </c>
      <c r="SVD1" s="24" t="s">
        <v>0</v>
      </c>
      <c r="SVE1" s="24" t="s">
        <v>1</v>
      </c>
      <c r="SVF1" s="24" t="s">
        <v>2</v>
      </c>
      <c r="SVG1" s="25" t="s">
        <v>3</v>
      </c>
      <c r="SVH1" s="18" t="s">
        <v>758</v>
      </c>
      <c r="SVI1" s="18" t="s">
        <v>759</v>
      </c>
      <c r="SVJ1" s="22" t="s">
        <v>1665</v>
      </c>
      <c r="SVK1" s="23" t="s">
        <v>1366</v>
      </c>
      <c r="SVL1" s="24" t="s">
        <v>0</v>
      </c>
      <c r="SVM1" s="24" t="s">
        <v>1</v>
      </c>
      <c r="SVN1" s="24" t="s">
        <v>2</v>
      </c>
      <c r="SVO1" s="25" t="s">
        <v>3</v>
      </c>
      <c r="SVP1" s="18" t="s">
        <v>758</v>
      </c>
      <c r="SVQ1" s="18" t="s">
        <v>759</v>
      </c>
      <c r="SVR1" s="22" t="s">
        <v>1665</v>
      </c>
      <c r="SVS1" s="23" t="s">
        <v>1366</v>
      </c>
      <c r="SVT1" s="24" t="s">
        <v>0</v>
      </c>
      <c r="SVU1" s="24" t="s">
        <v>1</v>
      </c>
      <c r="SVV1" s="24" t="s">
        <v>2</v>
      </c>
      <c r="SVW1" s="25" t="s">
        <v>3</v>
      </c>
      <c r="SVX1" s="18" t="s">
        <v>758</v>
      </c>
      <c r="SVY1" s="18" t="s">
        <v>759</v>
      </c>
      <c r="SVZ1" s="22" t="s">
        <v>1665</v>
      </c>
      <c r="SWA1" s="23" t="s">
        <v>1366</v>
      </c>
      <c r="SWB1" s="24" t="s">
        <v>0</v>
      </c>
      <c r="SWC1" s="24" t="s">
        <v>1</v>
      </c>
      <c r="SWD1" s="24" t="s">
        <v>2</v>
      </c>
      <c r="SWE1" s="25" t="s">
        <v>3</v>
      </c>
      <c r="SWF1" s="18" t="s">
        <v>758</v>
      </c>
      <c r="SWG1" s="18" t="s">
        <v>759</v>
      </c>
      <c r="SWH1" s="22" t="s">
        <v>1665</v>
      </c>
      <c r="SWI1" s="23" t="s">
        <v>1366</v>
      </c>
      <c r="SWJ1" s="24" t="s">
        <v>0</v>
      </c>
      <c r="SWK1" s="24" t="s">
        <v>1</v>
      </c>
      <c r="SWL1" s="24" t="s">
        <v>2</v>
      </c>
      <c r="SWM1" s="25" t="s">
        <v>3</v>
      </c>
      <c r="SWN1" s="18" t="s">
        <v>758</v>
      </c>
      <c r="SWO1" s="18" t="s">
        <v>759</v>
      </c>
      <c r="SWP1" s="22" t="s">
        <v>1665</v>
      </c>
      <c r="SWQ1" s="23" t="s">
        <v>1366</v>
      </c>
      <c r="SWR1" s="24" t="s">
        <v>0</v>
      </c>
      <c r="SWS1" s="24" t="s">
        <v>1</v>
      </c>
      <c r="SWT1" s="24" t="s">
        <v>2</v>
      </c>
      <c r="SWU1" s="25" t="s">
        <v>3</v>
      </c>
      <c r="SWV1" s="18" t="s">
        <v>758</v>
      </c>
      <c r="SWW1" s="18" t="s">
        <v>759</v>
      </c>
      <c r="SWX1" s="22" t="s">
        <v>1665</v>
      </c>
      <c r="SWY1" s="23" t="s">
        <v>1366</v>
      </c>
      <c r="SWZ1" s="24" t="s">
        <v>0</v>
      </c>
      <c r="SXA1" s="24" t="s">
        <v>1</v>
      </c>
      <c r="SXB1" s="24" t="s">
        <v>2</v>
      </c>
      <c r="SXC1" s="25" t="s">
        <v>3</v>
      </c>
      <c r="SXD1" s="18" t="s">
        <v>758</v>
      </c>
      <c r="SXE1" s="18" t="s">
        <v>759</v>
      </c>
      <c r="SXF1" s="22" t="s">
        <v>1665</v>
      </c>
      <c r="SXG1" s="23" t="s">
        <v>1366</v>
      </c>
      <c r="SXH1" s="24" t="s">
        <v>0</v>
      </c>
      <c r="SXI1" s="24" t="s">
        <v>1</v>
      </c>
      <c r="SXJ1" s="24" t="s">
        <v>2</v>
      </c>
      <c r="SXK1" s="25" t="s">
        <v>3</v>
      </c>
      <c r="SXL1" s="18" t="s">
        <v>758</v>
      </c>
      <c r="SXM1" s="18" t="s">
        <v>759</v>
      </c>
      <c r="SXN1" s="22" t="s">
        <v>1665</v>
      </c>
      <c r="SXO1" s="23" t="s">
        <v>1366</v>
      </c>
      <c r="SXP1" s="24" t="s">
        <v>0</v>
      </c>
      <c r="SXQ1" s="24" t="s">
        <v>1</v>
      </c>
      <c r="SXR1" s="24" t="s">
        <v>2</v>
      </c>
      <c r="SXS1" s="25" t="s">
        <v>3</v>
      </c>
      <c r="SXT1" s="18" t="s">
        <v>758</v>
      </c>
      <c r="SXU1" s="18" t="s">
        <v>759</v>
      </c>
      <c r="SXV1" s="22" t="s">
        <v>1665</v>
      </c>
      <c r="SXW1" s="23" t="s">
        <v>1366</v>
      </c>
      <c r="SXX1" s="24" t="s">
        <v>0</v>
      </c>
      <c r="SXY1" s="24" t="s">
        <v>1</v>
      </c>
      <c r="SXZ1" s="24" t="s">
        <v>2</v>
      </c>
      <c r="SYA1" s="25" t="s">
        <v>3</v>
      </c>
      <c r="SYB1" s="18" t="s">
        <v>758</v>
      </c>
      <c r="SYC1" s="18" t="s">
        <v>759</v>
      </c>
      <c r="SYD1" s="22" t="s">
        <v>1665</v>
      </c>
      <c r="SYE1" s="23" t="s">
        <v>1366</v>
      </c>
      <c r="SYF1" s="24" t="s">
        <v>0</v>
      </c>
      <c r="SYG1" s="24" t="s">
        <v>1</v>
      </c>
      <c r="SYH1" s="24" t="s">
        <v>2</v>
      </c>
      <c r="SYI1" s="25" t="s">
        <v>3</v>
      </c>
      <c r="SYJ1" s="18" t="s">
        <v>758</v>
      </c>
      <c r="SYK1" s="18" t="s">
        <v>759</v>
      </c>
      <c r="SYL1" s="22" t="s">
        <v>1665</v>
      </c>
      <c r="SYM1" s="23" t="s">
        <v>1366</v>
      </c>
      <c r="SYN1" s="24" t="s">
        <v>0</v>
      </c>
      <c r="SYO1" s="24" t="s">
        <v>1</v>
      </c>
      <c r="SYP1" s="24" t="s">
        <v>2</v>
      </c>
      <c r="SYQ1" s="25" t="s">
        <v>3</v>
      </c>
      <c r="SYR1" s="18" t="s">
        <v>758</v>
      </c>
      <c r="SYS1" s="18" t="s">
        <v>759</v>
      </c>
      <c r="SYT1" s="22" t="s">
        <v>1665</v>
      </c>
      <c r="SYU1" s="23" t="s">
        <v>1366</v>
      </c>
      <c r="SYV1" s="24" t="s">
        <v>0</v>
      </c>
      <c r="SYW1" s="24" t="s">
        <v>1</v>
      </c>
      <c r="SYX1" s="24" t="s">
        <v>2</v>
      </c>
      <c r="SYY1" s="25" t="s">
        <v>3</v>
      </c>
      <c r="SYZ1" s="18" t="s">
        <v>758</v>
      </c>
      <c r="SZA1" s="18" t="s">
        <v>759</v>
      </c>
      <c r="SZB1" s="22" t="s">
        <v>1665</v>
      </c>
      <c r="SZC1" s="23" t="s">
        <v>1366</v>
      </c>
      <c r="SZD1" s="24" t="s">
        <v>0</v>
      </c>
      <c r="SZE1" s="24" t="s">
        <v>1</v>
      </c>
      <c r="SZF1" s="24" t="s">
        <v>2</v>
      </c>
      <c r="SZG1" s="25" t="s">
        <v>3</v>
      </c>
      <c r="SZH1" s="18" t="s">
        <v>758</v>
      </c>
      <c r="SZI1" s="18" t="s">
        <v>759</v>
      </c>
      <c r="SZJ1" s="22" t="s">
        <v>1665</v>
      </c>
      <c r="SZK1" s="23" t="s">
        <v>1366</v>
      </c>
      <c r="SZL1" s="24" t="s">
        <v>0</v>
      </c>
      <c r="SZM1" s="24" t="s">
        <v>1</v>
      </c>
      <c r="SZN1" s="24" t="s">
        <v>2</v>
      </c>
      <c r="SZO1" s="25" t="s">
        <v>3</v>
      </c>
      <c r="SZP1" s="18" t="s">
        <v>758</v>
      </c>
      <c r="SZQ1" s="18" t="s">
        <v>759</v>
      </c>
      <c r="SZR1" s="22" t="s">
        <v>1665</v>
      </c>
      <c r="SZS1" s="23" t="s">
        <v>1366</v>
      </c>
      <c r="SZT1" s="24" t="s">
        <v>0</v>
      </c>
      <c r="SZU1" s="24" t="s">
        <v>1</v>
      </c>
      <c r="SZV1" s="24" t="s">
        <v>2</v>
      </c>
      <c r="SZW1" s="25" t="s">
        <v>3</v>
      </c>
      <c r="SZX1" s="18" t="s">
        <v>758</v>
      </c>
      <c r="SZY1" s="18" t="s">
        <v>759</v>
      </c>
      <c r="SZZ1" s="22" t="s">
        <v>1665</v>
      </c>
      <c r="TAA1" s="23" t="s">
        <v>1366</v>
      </c>
      <c r="TAB1" s="24" t="s">
        <v>0</v>
      </c>
      <c r="TAC1" s="24" t="s">
        <v>1</v>
      </c>
      <c r="TAD1" s="24" t="s">
        <v>2</v>
      </c>
      <c r="TAE1" s="25" t="s">
        <v>3</v>
      </c>
      <c r="TAF1" s="18" t="s">
        <v>758</v>
      </c>
      <c r="TAG1" s="18" t="s">
        <v>759</v>
      </c>
      <c r="TAH1" s="22" t="s">
        <v>1665</v>
      </c>
      <c r="TAI1" s="23" t="s">
        <v>1366</v>
      </c>
      <c r="TAJ1" s="24" t="s">
        <v>0</v>
      </c>
      <c r="TAK1" s="24" t="s">
        <v>1</v>
      </c>
      <c r="TAL1" s="24" t="s">
        <v>2</v>
      </c>
      <c r="TAM1" s="25" t="s">
        <v>3</v>
      </c>
      <c r="TAN1" s="18" t="s">
        <v>758</v>
      </c>
      <c r="TAO1" s="18" t="s">
        <v>759</v>
      </c>
      <c r="TAP1" s="22" t="s">
        <v>1665</v>
      </c>
      <c r="TAQ1" s="23" t="s">
        <v>1366</v>
      </c>
      <c r="TAR1" s="24" t="s">
        <v>0</v>
      </c>
      <c r="TAS1" s="24" t="s">
        <v>1</v>
      </c>
      <c r="TAT1" s="24" t="s">
        <v>2</v>
      </c>
      <c r="TAU1" s="25" t="s">
        <v>3</v>
      </c>
      <c r="TAV1" s="18" t="s">
        <v>758</v>
      </c>
      <c r="TAW1" s="18" t="s">
        <v>759</v>
      </c>
      <c r="TAX1" s="22" t="s">
        <v>1665</v>
      </c>
      <c r="TAY1" s="23" t="s">
        <v>1366</v>
      </c>
      <c r="TAZ1" s="24" t="s">
        <v>0</v>
      </c>
      <c r="TBA1" s="24" t="s">
        <v>1</v>
      </c>
      <c r="TBB1" s="24" t="s">
        <v>2</v>
      </c>
      <c r="TBC1" s="25" t="s">
        <v>3</v>
      </c>
      <c r="TBD1" s="18" t="s">
        <v>758</v>
      </c>
      <c r="TBE1" s="18" t="s">
        <v>759</v>
      </c>
      <c r="TBF1" s="22" t="s">
        <v>1665</v>
      </c>
      <c r="TBG1" s="23" t="s">
        <v>1366</v>
      </c>
      <c r="TBH1" s="24" t="s">
        <v>0</v>
      </c>
      <c r="TBI1" s="24" t="s">
        <v>1</v>
      </c>
      <c r="TBJ1" s="24" t="s">
        <v>2</v>
      </c>
      <c r="TBK1" s="25" t="s">
        <v>3</v>
      </c>
      <c r="TBL1" s="18" t="s">
        <v>758</v>
      </c>
      <c r="TBM1" s="18" t="s">
        <v>759</v>
      </c>
      <c r="TBN1" s="22" t="s">
        <v>1665</v>
      </c>
      <c r="TBO1" s="23" t="s">
        <v>1366</v>
      </c>
      <c r="TBP1" s="24" t="s">
        <v>0</v>
      </c>
      <c r="TBQ1" s="24" t="s">
        <v>1</v>
      </c>
      <c r="TBR1" s="24" t="s">
        <v>2</v>
      </c>
      <c r="TBS1" s="25" t="s">
        <v>3</v>
      </c>
      <c r="TBT1" s="18" t="s">
        <v>758</v>
      </c>
      <c r="TBU1" s="18" t="s">
        <v>759</v>
      </c>
      <c r="TBV1" s="22" t="s">
        <v>1665</v>
      </c>
      <c r="TBW1" s="23" t="s">
        <v>1366</v>
      </c>
      <c r="TBX1" s="24" t="s">
        <v>0</v>
      </c>
      <c r="TBY1" s="24" t="s">
        <v>1</v>
      </c>
      <c r="TBZ1" s="24" t="s">
        <v>2</v>
      </c>
      <c r="TCA1" s="25" t="s">
        <v>3</v>
      </c>
      <c r="TCB1" s="18" t="s">
        <v>758</v>
      </c>
      <c r="TCC1" s="18" t="s">
        <v>759</v>
      </c>
      <c r="TCD1" s="22" t="s">
        <v>1665</v>
      </c>
      <c r="TCE1" s="23" t="s">
        <v>1366</v>
      </c>
      <c r="TCF1" s="24" t="s">
        <v>0</v>
      </c>
      <c r="TCG1" s="24" t="s">
        <v>1</v>
      </c>
      <c r="TCH1" s="24" t="s">
        <v>2</v>
      </c>
      <c r="TCI1" s="25" t="s">
        <v>3</v>
      </c>
      <c r="TCJ1" s="18" t="s">
        <v>758</v>
      </c>
      <c r="TCK1" s="18" t="s">
        <v>759</v>
      </c>
      <c r="TCL1" s="22" t="s">
        <v>1665</v>
      </c>
      <c r="TCM1" s="23" t="s">
        <v>1366</v>
      </c>
      <c r="TCN1" s="24" t="s">
        <v>0</v>
      </c>
      <c r="TCO1" s="24" t="s">
        <v>1</v>
      </c>
      <c r="TCP1" s="24" t="s">
        <v>2</v>
      </c>
      <c r="TCQ1" s="25" t="s">
        <v>3</v>
      </c>
      <c r="TCR1" s="18" t="s">
        <v>758</v>
      </c>
      <c r="TCS1" s="18" t="s">
        <v>759</v>
      </c>
      <c r="TCT1" s="22" t="s">
        <v>1665</v>
      </c>
      <c r="TCU1" s="23" t="s">
        <v>1366</v>
      </c>
      <c r="TCV1" s="24" t="s">
        <v>0</v>
      </c>
      <c r="TCW1" s="24" t="s">
        <v>1</v>
      </c>
      <c r="TCX1" s="24" t="s">
        <v>2</v>
      </c>
      <c r="TCY1" s="25" t="s">
        <v>3</v>
      </c>
      <c r="TCZ1" s="18" t="s">
        <v>758</v>
      </c>
      <c r="TDA1" s="18" t="s">
        <v>759</v>
      </c>
      <c r="TDB1" s="22" t="s">
        <v>1665</v>
      </c>
      <c r="TDC1" s="23" t="s">
        <v>1366</v>
      </c>
      <c r="TDD1" s="24" t="s">
        <v>0</v>
      </c>
      <c r="TDE1" s="24" t="s">
        <v>1</v>
      </c>
      <c r="TDF1" s="24" t="s">
        <v>2</v>
      </c>
      <c r="TDG1" s="25" t="s">
        <v>3</v>
      </c>
      <c r="TDH1" s="18" t="s">
        <v>758</v>
      </c>
      <c r="TDI1" s="18" t="s">
        <v>759</v>
      </c>
      <c r="TDJ1" s="22" t="s">
        <v>1665</v>
      </c>
      <c r="TDK1" s="23" t="s">
        <v>1366</v>
      </c>
      <c r="TDL1" s="24" t="s">
        <v>0</v>
      </c>
      <c r="TDM1" s="24" t="s">
        <v>1</v>
      </c>
      <c r="TDN1" s="24" t="s">
        <v>2</v>
      </c>
      <c r="TDO1" s="25" t="s">
        <v>3</v>
      </c>
      <c r="TDP1" s="18" t="s">
        <v>758</v>
      </c>
      <c r="TDQ1" s="18" t="s">
        <v>759</v>
      </c>
      <c r="TDR1" s="22" t="s">
        <v>1665</v>
      </c>
      <c r="TDS1" s="23" t="s">
        <v>1366</v>
      </c>
      <c r="TDT1" s="24" t="s">
        <v>0</v>
      </c>
      <c r="TDU1" s="24" t="s">
        <v>1</v>
      </c>
      <c r="TDV1" s="24" t="s">
        <v>2</v>
      </c>
      <c r="TDW1" s="25" t="s">
        <v>3</v>
      </c>
      <c r="TDX1" s="18" t="s">
        <v>758</v>
      </c>
      <c r="TDY1" s="18" t="s">
        <v>759</v>
      </c>
      <c r="TDZ1" s="22" t="s">
        <v>1665</v>
      </c>
      <c r="TEA1" s="23" t="s">
        <v>1366</v>
      </c>
      <c r="TEB1" s="24" t="s">
        <v>0</v>
      </c>
      <c r="TEC1" s="24" t="s">
        <v>1</v>
      </c>
      <c r="TED1" s="24" t="s">
        <v>2</v>
      </c>
      <c r="TEE1" s="25" t="s">
        <v>3</v>
      </c>
      <c r="TEF1" s="18" t="s">
        <v>758</v>
      </c>
      <c r="TEG1" s="18" t="s">
        <v>759</v>
      </c>
      <c r="TEH1" s="22" t="s">
        <v>1665</v>
      </c>
      <c r="TEI1" s="23" t="s">
        <v>1366</v>
      </c>
      <c r="TEJ1" s="24" t="s">
        <v>0</v>
      </c>
      <c r="TEK1" s="24" t="s">
        <v>1</v>
      </c>
      <c r="TEL1" s="24" t="s">
        <v>2</v>
      </c>
      <c r="TEM1" s="25" t="s">
        <v>3</v>
      </c>
      <c r="TEN1" s="18" t="s">
        <v>758</v>
      </c>
      <c r="TEO1" s="18" t="s">
        <v>759</v>
      </c>
      <c r="TEP1" s="22" t="s">
        <v>1665</v>
      </c>
      <c r="TEQ1" s="23" t="s">
        <v>1366</v>
      </c>
      <c r="TER1" s="24" t="s">
        <v>0</v>
      </c>
      <c r="TES1" s="24" t="s">
        <v>1</v>
      </c>
      <c r="TET1" s="24" t="s">
        <v>2</v>
      </c>
      <c r="TEU1" s="25" t="s">
        <v>3</v>
      </c>
      <c r="TEV1" s="18" t="s">
        <v>758</v>
      </c>
      <c r="TEW1" s="18" t="s">
        <v>759</v>
      </c>
      <c r="TEX1" s="22" t="s">
        <v>1665</v>
      </c>
      <c r="TEY1" s="23" t="s">
        <v>1366</v>
      </c>
      <c r="TEZ1" s="24" t="s">
        <v>0</v>
      </c>
      <c r="TFA1" s="24" t="s">
        <v>1</v>
      </c>
      <c r="TFB1" s="24" t="s">
        <v>2</v>
      </c>
      <c r="TFC1" s="25" t="s">
        <v>3</v>
      </c>
      <c r="TFD1" s="18" t="s">
        <v>758</v>
      </c>
      <c r="TFE1" s="18" t="s">
        <v>759</v>
      </c>
      <c r="TFF1" s="22" t="s">
        <v>1665</v>
      </c>
      <c r="TFG1" s="23" t="s">
        <v>1366</v>
      </c>
      <c r="TFH1" s="24" t="s">
        <v>0</v>
      </c>
      <c r="TFI1" s="24" t="s">
        <v>1</v>
      </c>
      <c r="TFJ1" s="24" t="s">
        <v>2</v>
      </c>
      <c r="TFK1" s="25" t="s">
        <v>3</v>
      </c>
      <c r="TFL1" s="18" t="s">
        <v>758</v>
      </c>
      <c r="TFM1" s="18" t="s">
        <v>759</v>
      </c>
      <c r="TFN1" s="22" t="s">
        <v>1665</v>
      </c>
      <c r="TFO1" s="23" t="s">
        <v>1366</v>
      </c>
      <c r="TFP1" s="24" t="s">
        <v>0</v>
      </c>
      <c r="TFQ1" s="24" t="s">
        <v>1</v>
      </c>
      <c r="TFR1" s="24" t="s">
        <v>2</v>
      </c>
      <c r="TFS1" s="25" t="s">
        <v>3</v>
      </c>
      <c r="TFT1" s="18" t="s">
        <v>758</v>
      </c>
      <c r="TFU1" s="18" t="s">
        <v>759</v>
      </c>
      <c r="TFV1" s="22" t="s">
        <v>1665</v>
      </c>
      <c r="TFW1" s="23" t="s">
        <v>1366</v>
      </c>
      <c r="TFX1" s="24" t="s">
        <v>0</v>
      </c>
      <c r="TFY1" s="24" t="s">
        <v>1</v>
      </c>
      <c r="TFZ1" s="24" t="s">
        <v>2</v>
      </c>
      <c r="TGA1" s="25" t="s">
        <v>3</v>
      </c>
      <c r="TGB1" s="18" t="s">
        <v>758</v>
      </c>
      <c r="TGC1" s="18" t="s">
        <v>759</v>
      </c>
      <c r="TGD1" s="22" t="s">
        <v>1665</v>
      </c>
      <c r="TGE1" s="23" t="s">
        <v>1366</v>
      </c>
      <c r="TGF1" s="24" t="s">
        <v>0</v>
      </c>
      <c r="TGG1" s="24" t="s">
        <v>1</v>
      </c>
      <c r="TGH1" s="24" t="s">
        <v>2</v>
      </c>
      <c r="TGI1" s="25" t="s">
        <v>3</v>
      </c>
      <c r="TGJ1" s="18" t="s">
        <v>758</v>
      </c>
      <c r="TGK1" s="18" t="s">
        <v>759</v>
      </c>
      <c r="TGL1" s="22" t="s">
        <v>1665</v>
      </c>
      <c r="TGM1" s="23" t="s">
        <v>1366</v>
      </c>
      <c r="TGN1" s="24" t="s">
        <v>0</v>
      </c>
      <c r="TGO1" s="24" t="s">
        <v>1</v>
      </c>
      <c r="TGP1" s="24" t="s">
        <v>2</v>
      </c>
      <c r="TGQ1" s="25" t="s">
        <v>3</v>
      </c>
      <c r="TGR1" s="18" t="s">
        <v>758</v>
      </c>
      <c r="TGS1" s="18" t="s">
        <v>759</v>
      </c>
      <c r="TGT1" s="22" t="s">
        <v>1665</v>
      </c>
      <c r="TGU1" s="23" t="s">
        <v>1366</v>
      </c>
      <c r="TGV1" s="24" t="s">
        <v>0</v>
      </c>
      <c r="TGW1" s="24" t="s">
        <v>1</v>
      </c>
      <c r="TGX1" s="24" t="s">
        <v>2</v>
      </c>
      <c r="TGY1" s="25" t="s">
        <v>3</v>
      </c>
      <c r="TGZ1" s="18" t="s">
        <v>758</v>
      </c>
      <c r="THA1" s="18" t="s">
        <v>759</v>
      </c>
      <c r="THB1" s="22" t="s">
        <v>1665</v>
      </c>
      <c r="THC1" s="23" t="s">
        <v>1366</v>
      </c>
      <c r="THD1" s="24" t="s">
        <v>0</v>
      </c>
      <c r="THE1" s="24" t="s">
        <v>1</v>
      </c>
      <c r="THF1" s="24" t="s">
        <v>2</v>
      </c>
      <c r="THG1" s="25" t="s">
        <v>3</v>
      </c>
      <c r="THH1" s="18" t="s">
        <v>758</v>
      </c>
      <c r="THI1" s="18" t="s">
        <v>759</v>
      </c>
      <c r="THJ1" s="22" t="s">
        <v>1665</v>
      </c>
      <c r="THK1" s="23" t="s">
        <v>1366</v>
      </c>
      <c r="THL1" s="24" t="s">
        <v>0</v>
      </c>
      <c r="THM1" s="24" t="s">
        <v>1</v>
      </c>
      <c r="THN1" s="24" t="s">
        <v>2</v>
      </c>
      <c r="THO1" s="25" t="s">
        <v>3</v>
      </c>
      <c r="THP1" s="18" t="s">
        <v>758</v>
      </c>
      <c r="THQ1" s="18" t="s">
        <v>759</v>
      </c>
      <c r="THR1" s="22" t="s">
        <v>1665</v>
      </c>
      <c r="THS1" s="23" t="s">
        <v>1366</v>
      </c>
      <c r="THT1" s="24" t="s">
        <v>0</v>
      </c>
      <c r="THU1" s="24" t="s">
        <v>1</v>
      </c>
      <c r="THV1" s="24" t="s">
        <v>2</v>
      </c>
      <c r="THW1" s="25" t="s">
        <v>3</v>
      </c>
      <c r="THX1" s="18" t="s">
        <v>758</v>
      </c>
      <c r="THY1" s="18" t="s">
        <v>759</v>
      </c>
      <c r="THZ1" s="22" t="s">
        <v>1665</v>
      </c>
      <c r="TIA1" s="23" t="s">
        <v>1366</v>
      </c>
      <c r="TIB1" s="24" t="s">
        <v>0</v>
      </c>
      <c r="TIC1" s="24" t="s">
        <v>1</v>
      </c>
      <c r="TID1" s="24" t="s">
        <v>2</v>
      </c>
      <c r="TIE1" s="25" t="s">
        <v>3</v>
      </c>
      <c r="TIF1" s="18" t="s">
        <v>758</v>
      </c>
      <c r="TIG1" s="18" t="s">
        <v>759</v>
      </c>
      <c r="TIH1" s="22" t="s">
        <v>1665</v>
      </c>
      <c r="TII1" s="23" t="s">
        <v>1366</v>
      </c>
      <c r="TIJ1" s="24" t="s">
        <v>0</v>
      </c>
      <c r="TIK1" s="24" t="s">
        <v>1</v>
      </c>
      <c r="TIL1" s="24" t="s">
        <v>2</v>
      </c>
      <c r="TIM1" s="25" t="s">
        <v>3</v>
      </c>
      <c r="TIN1" s="18" t="s">
        <v>758</v>
      </c>
      <c r="TIO1" s="18" t="s">
        <v>759</v>
      </c>
      <c r="TIP1" s="22" t="s">
        <v>1665</v>
      </c>
      <c r="TIQ1" s="23" t="s">
        <v>1366</v>
      </c>
      <c r="TIR1" s="24" t="s">
        <v>0</v>
      </c>
      <c r="TIS1" s="24" t="s">
        <v>1</v>
      </c>
      <c r="TIT1" s="24" t="s">
        <v>2</v>
      </c>
      <c r="TIU1" s="25" t="s">
        <v>3</v>
      </c>
      <c r="TIV1" s="18" t="s">
        <v>758</v>
      </c>
      <c r="TIW1" s="18" t="s">
        <v>759</v>
      </c>
      <c r="TIX1" s="22" t="s">
        <v>1665</v>
      </c>
      <c r="TIY1" s="23" t="s">
        <v>1366</v>
      </c>
      <c r="TIZ1" s="24" t="s">
        <v>0</v>
      </c>
      <c r="TJA1" s="24" t="s">
        <v>1</v>
      </c>
      <c r="TJB1" s="24" t="s">
        <v>2</v>
      </c>
      <c r="TJC1" s="25" t="s">
        <v>3</v>
      </c>
      <c r="TJD1" s="18" t="s">
        <v>758</v>
      </c>
      <c r="TJE1" s="18" t="s">
        <v>759</v>
      </c>
      <c r="TJF1" s="22" t="s">
        <v>1665</v>
      </c>
      <c r="TJG1" s="23" t="s">
        <v>1366</v>
      </c>
      <c r="TJH1" s="24" t="s">
        <v>0</v>
      </c>
      <c r="TJI1" s="24" t="s">
        <v>1</v>
      </c>
      <c r="TJJ1" s="24" t="s">
        <v>2</v>
      </c>
      <c r="TJK1" s="25" t="s">
        <v>3</v>
      </c>
      <c r="TJL1" s="18" t="s">
        <v>758</v>
      </c>
      <c r="TJM1" s="18" t="s">
        <v>759</v>
      </c>
      <c r="TJN1" s="22" t="s">
        <v>1665</v>
      </c>
      <c r="TJO1" s="23" t="s">
        <v>1366</v>
      </c>
      <c r="TJP1" s="24" t="s">
        <v>0</v>
      </c>
      <c r="TJQ1" s="24" t="s">
        <v>1</v>
      </c>
      <c r="TJR1" s="24" t="s">
        <v>2</v>
      </c>
      <c r="TJS1" s="25" t="s">
        <v>3</v>
      </c>
      <c r="TJT1" s="18" t="s">
        <v>758</v>
      </c>
      <c r="TJU1" s="18" t="s">
        <v>759</v>
      </c>
      <c r="TJV1" s="22" t="s">
        <v>1665</v>
      </c>
      <c r="TJW1" s="23" t="s">
        <v>1366</v>
      </c>
      <c r="TJX1" s="24" t="s">
        <v>0</v>
      </c>
      <c r="TJY1" s="24" t="s">
        <v>1</v>
      </c>
      <c r="TJZ1" s="24" t="s">
        <v>2</v>
      </c>
      <c r="TKA1" s="25" t="s">
        <v>3</v>
      </c>
      <c r="TKB1" s="18" t="s">
        <v>758</v>
      </c>
      <c r="TKC1" s="18" t="s">
        <v>759</v>
      </c>
      <c r="TKD1" s="22" t="s">
        <v>1665</v>
      </c>
      <c r="TKE1" s="23" t="s">
        <v>1366</v>
      </c>
      <c r="TKF1" s="24" t="s">
        <v>0</v>
      </c>
      <c r="TKG1" s="24" t="s">
        <v>1</v>
      </c>
      <c r="TKH1" s="24" t="s">
        <v>2</v>
      </c>
      <c r="TKI1" s="25" t="s">
        <v>3</v>
      </c>
      <c r="TKJ1" s="18" t="s">
        <v>758</v>
      </c>
      <c r="TKK1" s="18" t="s">
        <v>759</v>
      </c>
      <c r="TKL1" s="22" t="s">
        <v>1665</v>
      </c>
      <c r="TKM1" s="23" t="s">
        <v>1366</v>
      </c>
      <c r="TKN1" s="24" t="s">
        <v>0</v>
      </c>
      <c r="TKO1" s="24" t="s">
        <v>1</v>
      </c>
      <c r="TKP1" s="24" t="s">
        <v>2</v>
      </c>
      <c r="TKQ1" s="25" t="s">
        <v>3</v>
      </c>
      <c r="TKR1" s="18" t="s">
        <v>758</v>
      </c>
      <c r="TKS1" s="18" t="s">
        <v>759</v>
      </c>
      <c r="TKT1" s="22" t="s">
        <v>1665</v>
      </c>
      <c r="TKU1" s="23" t="s">
        <v>1366</v>
      </c>
      <c r="TKV1" s="24" t="s">
        <v>0</v>
      </c>
      <c r="TKW1" s="24" t="s">
        <v>1</v>
      </c>
      <c r="TKX1" s="24" t="s">
        <v>2</v>
      </c>
      <c r="TKY1" s="25" t="s">
        <v>3</v>
      </c>
      <c r="TKZ1" s="18" t="s">
        <v>758</v>
      </c>
      <c r="TLA1" s="18" t="s">
        <v>759</v>
      </c>
      <c r="TLB1" s="22" t="s">
        <v>1665</v>
      </c>
      <c r="TLC1" s="23" t="s">
        <v>1366</v>
      </c>
      <c r="TLD1" s="24" t="s">
        <v>0</v>
      </c>
      <c r="TLE1" s="24" t="s">
        <v>1</v>
      </c>
      <c r="TLF1" s="24" t="s">
        <v>2</v>
      </c>
      <c r="TLG1" s="25" t="s">
        <v>3</v>
      </c>
      <c r="TLH1" s="18" t="s">
        <v>758</v>
      </c>
      <c r="TLI1" s="18" t="s">
        <v>759</v>
      </c>
      <c r="TLJ1" s="22" t="s">
        <v>1665</v>
      </c>
      <c r="TLK1" s="23" t="s">
        <v>1366</v>
      </c>
      <c r="TLL1" s="24" t="s">
        <v>0</v>
      </c>
      <c r="TLM1" s="24" t="s">
        <v>1</v>
      </c>
      <c r="TLN1" s="24" t="s">
        <v>2</v>
      </c>
      <c r="TLO1" s="25" t="s">
        <v>3</v>
      </c>
      <c r="TLP1" s="18" t="s">
        <v>758</v>
      </c>
      <c r="TLQ1" s="18" t="s">
        <v>759</v>
      </c>
      <c r="TLR1" s="22" t="s">
        <v>1665</v>
      </c>
      <c r="TLS1" s="23" t="s">
        <v>1366</v>
      </c>
      <c r="TLT1" s="24" t="s">
        <v>0</v>
      </c>
      <c r="TLU1" s="24" t="s">
        <v>1</v>
      </c>
      <c r="TLV1" s="24" t="s">
        <v>2</v>
      </c>
      <c r="TLW1" s="25" t="s">
        <v>3</v>
      </c>
      <c r="TLX1" s="18" t="s">
        <v>758</v>
      </c>
      <c r="TLY1" s="18" t="s">
        <v>759</v>
      </c>
      <c r="TLZ1" s="22" t="s">
        <v>1665</v>
      </c>
      <c r="TMA1" s="23" t="s">
        <v>1366</v>
      </c>
      <c r="TMB1" s="24" t="s">
        <v>0</v>
      </c>
      <c r="TMC1" s="24" t="s">
        <v>1</v>
      </c>
      <c r="TMD1" s="24" t="s">
        <v>2</v>
      </c>
      <c r="TME1" s="25" t="s">
        <v>3</v>
      </c>
      <c r="TMF1" s="18" t="s">
        <v>758</v>
      </c>
      <c r="TMG1" s="18" t="s">
        <v>759</v>
      </c>
      <c r="TMH1" s="22" t="s">
        <v>1665</v>
      </c>
      <c r="TMI1" s="23" t="s">
        <v>1366</v>
      </c>
      <c r="TMJ1" s="24" t="s">
        <v>0</v>
      </c>
      <c r="TMK1" s="24" t="s">
        <v>1</v>
      </c>
      <c r="TML1" s="24" t="s">
        <v>2</v>
      </c>
      <c r="TMM1" s="25" t="s">
        <v>3</v>
      </c>
      <c r="TMN1" s="18" t="s">
        <v>758</v>
      </c>
      <c r="TMO1" s="18" t="s">
        <v>759</v>
      </c>
      <c r="TMP1" s="22" t="s">
        <v>1665</v>
      </c>
      <c r="TMQ1" s="23" t="s">
        <v>1366</v>
      </c>
      <c r="TMR1" s="24" t="s">
        <v>0</v>
      </c>
      <c r="TMS1" s="24" t="s">
        <v>1</v>
      </c>
      <c r="TMT1" s="24" t="s">
        <v>2</v>
      </c>
      <c r="TMU1" s="25" t="s">
        <v>3</v>
      </c>
      <c r="TMV1" s="18" t="s">
        <v>758</v>
      </c>
      <c r="TMW1" s="18" t="s">
        <v>759</v>
      </c>
      <c r="TMX1" s="22" t="s">
        <v>1665</v>
      </c>
      <c r="TMY1" s="23" t="s">
        <v>1366</v>
      </c>
      <c r="TMZ1" s="24" t="s">
        <v>0</v>
      </c>
      <c r="TNA1" s="24" t="s">
        <v>1</v>
      </c>
      <c r="TNB1" s="24" t="s">
        <v>2</v>
      </c>
      <c r="TNC1" s="25" t="s">
        <v>3</v>
      </c>
      <c r="TND1" s="18" t="s">
        <v>758</v>
      </c>
      <c r="TNE1" s="18" t="s">
        <v>759</v>
      </c>
      <c r="TNF1" s="22" t="s">
        <v>1665</v>
      </c>
      <c r="TNG1" s="23" t="s">
        <v>1366</v>
      </c>
      <c r="TNH1" s="24" t="s">
        <v>0</v>
      </c>
      <c r="TNI1" s="24" t="s">
        <v>1</v>
      </c>
      <c r="TNJ1" s="24" t="s">
        <v>2</v>
      </c>
      <c r="TNK1" s="25" t="s">
        <v>3</v>
      </c>
      <c r="TNL1" s="18" t="s">
        <v>758</v>
      </c>
      <c r="TNM1" s="18" t="s">
        <v>759</v>
      </c>
      <c r="TNN1" s="22" t="s">
        <v>1665</v>
      </c>
      <c r="TNO1" s="23" t="s">
        <v>1366</v>
      </c>
      <c r="TNP1" s="24" t="s">
        <v>0</v>
      </c>
      <c r="TNQ1" s="24" t="s">
        <v>1</v>
      </c>
      <c r="TNR1" s="24" t="s">
        <v>2</v>
      </c>
      <c r="TNS1" s="25" t="s">
        <v>3</v>
      </c>
      <c r="TNT1" s="18" t="s">
        <v>758</v>
      </c>
      <c r="TNU1" s="18" t="s">
        <v>759</v>
      </c>
      <c r="TNV1" s="22" t="s">
        <v>1665</v>
      </c>
      <c r="TNW1" s="23" t="s">
        <v>1366</v>
      </c>
      <c r="TNX1" s="24" t="s">
        <v>0</v>
      </c>
      <c r="TNY1" s="24" t="s">
        <v>1</v>
      </c>
      <c r="TNZ1" s="24" t="s">
        <v>2</v>
      </c>
      <c r="TOA1" s="25" t="s">
        <v>3</v>
      </c>
      <c r="TOB1" s="18" t="s">
        <v>758</v>
      </c>
      <c r="TOC1" s="18" t="s">
        <v>759</v>
      </c>
      <c r="TOD1" s="22" t="s">
        <v>1665</v>
      </c>
      <c r="TOE1" s="23" t="s">
        <v>1366</v>
      </c>
      <c r="TOF1" s="24" t="s">
        <v>0</v>
      </c>
      <c r="TOG1" s="24" t="s">
        <v>1</v>
      </c>
      <c r="TOH1" s="24" t="s">
        <v>2</v>
      </c>
      <c r="TOI1" s="25" t="s">
        <v>3</v>
      </c>
      <c r="TOJ1" s="18" t="s">
        <v>758</v>
      </c>
      <c r="TOK1" s="18" t="s">
        <v>759</v>
      </c>
      <c r="TOL1" s="22" t="s">
        <v>1665</v>
      </c>
      <c r="TOM1" s="23" t="s">
        <v>1366</v>
      </c>
      <c r="TON1" s="24" t="s">
        <v>0</v>
      </c>
      <c r="TOO1" s="24" t="s">
        <v>1</v>
      </c>
      <c r="TOP1" s="24" t="s">
        <v>2</v>
      </c>
      <c r="TOQ1" s="25" t="s">
        <v>3</v>
      </c>
      <c r="TOR1" s="18" t="s">
        <v>758</v>
      </c>
      <c r="TOS1" s="18" t="s">
        <v>759</v>
      </c>
      <c r="TOT1" s="22" t="s">
        <v>1665</v>
      </c>
      <c r="TOU1" s="23" t="s">
        <v>1366</v>
      </c>
      <c r="TOV1" s="24" t="s">
        <v>0</v>
      </c>
      <c r="TOW1" s="24" t="s">
        <v>1</v>
      </c>
      <c r="TOX1" s="24" t="s">
        <v>2</v>
      </c>
      <c r="TOY1" s="25" t="s">
        <v>3</v>
      </c>
      <c r="TOZ1" s="18" t="s">
        <v>758</v>
      </c>
      <c r="TPA1" s="18" t="s">
        <v>759</v>
      </c>
      <c r="TPB1" s="22" t="s">
        <v>1665</v>
      </c>
      <c r="TPC1" s="23" t="s">
        <v>1366</v>
      </c>
      <c r="TPD1" s="24" t="s">
        <v>0</v>
      </c>
      <c r="TPE1" s="24" t="s">
        <v>1</v>
      </c>
      <c r="TPF1" s="24" t="s">
        <v>2</v>
      </c>
      <c r="TPG1" s="25" t="s">
        <v>3</v>
      </c>
      <c r="TPH1" s="18" t="s">
        <v>758</v>
      </c>
      <c r="TPI1" s="18" t="s">
        <v>759</v>
      </c>
      <c r="TPJ1" s="22" t="s">
        <v>1665</v>
      </c>
      <c r="TPK1" s="23" t="s">
        <v>1366</v>
      </c>
      <c r="TPL1" s="24" t="s">
        <v>0</v>
      </c>
      <c r="TPM1" s="24" t="s">
        <v>1</v>
      </c>
      <c r="TPN1" s="24" t="s">
        <v>2</v>
      </c>
      <c r="TPO1" s="25" t="s">
        <v>3</v>
      </c>
      <c r="TPP1" s="18" t="s">
        <v>758</v>
      </c>
      <c r="TPQ1" s="18" t="s">
        <v>759</v>
      </c>
      <c r="TPR1" s="22" t="s">
        <v>1665</v>
      </c>
      <c r="TPS1" s="23" t="s">
        <v>1366</v>
      </c>
      <c r="TPT1" s="24" t="s">
        <v>0</v>
      </c>
      <c r="TPU1" s="24" t="s">
        <v>1</v>
      </c>
      <c r="TPV1" s="24" t="s">
        <v>2</v>
      </c>
      <c r="TPW1" s="25" t="s">
        <v>3</v>
      </c>
      <c r="TPX1" s="18" t="s">
        <v>758</v>
      </c>
      <c r="TPY1" s="18" t="s">
        <v>759</v>
      </c>
      <c r="TPZ1" s="22" t="s">
        <v>1665</v>
      </c>
      <c r="TQA1" s="23" t="s">
        <v>1366</v>
      </c>
      <c r="TQB1" s="24" t="s">
        <v>0</v>
      </c>
      <c r="TQC1" s="24" t="s">
        <v>1</v>
      </c>
      <c r="TQD1" s="24" t="s">
        <v>2</v>
      </c>
      <c r="TQE1" s="25" t="s">
        <v>3</v>
      </c>
      <c r="TQF1" s="18" t="s">
        <v>758</v>
      </c>
      <c r="TQG1" s="18" t="s">
        <v>759</v>
      </c>
      <c r="TQH1" s="22" t="s">
        <v>1665</v>
      </c>
      <c r="TQI1" s="23" t="s">
        <v>1366</v>
      </c>
      <c r="TQJ1" s="24" t="s">
        <v>0</v>
      </c>
      <c r="TQK1" s="24" t="s">
        <v>1</v>
      </c>
      <c r="TQL1" s="24" t="s">
        <v>2</v>
      </c>
      <c r="TQM1" s="25" t="s">
        <v>3</v>
      </c>
      <c r="TQN1" s="18" t="s">
        <v>758</v>
      </c>
      <c r="TQO1" s="18" t="s">
        <v>759</v>
      </c>
      <c r="TQP1" s="22" t="s">
        <v>1665</v>
      </c>
      <c r="TQQ1" s="23" t="s">
        <v>1366</v>
      </c>
      <c r="TQR1" s="24" t="s">
        <v>0</v>
      </c>
      <c r="TQS1" s="24" t="s">
        <v>1</v>
      </c>
      <c r="TQT1" s="24" t="s">
        <v>2</v>
      </c>
      <c r="TQU1" s="25" t="s">
        <v>3</v>
      </c>
      <c r="TQV1" s="18" t="s">
        <v>758</v>
      </c>
      <c r="TQW1" s="18" t="s">
        <v>759</v>
      </c>
      <c r="TQX1" s="22" t="s">
        <v>1665</v>
      </c>
      <c r="TQY1" s="23" t="s">
        <v>1366</v>
      </c>
      <c r="TQZ1" s="24" t="s">
        <v>0</v>
      </c>
      <c r="TRA1" s="24" t="s">
        <v>1</v>
      </c>
      <c r="TRB1" s="24" t="s">
        <v>2</v>
      </c>
      <c r="TRC1" s="25" t="s">
        <v>3</v>
      </c>
      <c r="TRD1" s="18" t="s">
        <v>758</v>
      </c>
      <c r="TRE1" s="18" t="s">
        <v>759</v>
      </c>
      <c r="TRF1" s="22" t="s">
        <v>1665</v>
      </c>
      <c r="TRG1" s="23" t="s">
        <v>1366</v>
      </c>
      <c r="TRH1" s="24" t="s">
        <v>0</v>
      </c>
      <c r="TRI1" s="24" t="s">
        <v>1</v>
      </c>
      <c r="TRJ1" s="24" t="s">
        <v>2</v>
      </c>
      <c r="TRK1" s="25" t="s">
        <v>3</v>
      </c>
      <c r="TRL1" s="18" t="s">
        <v>758</v>
      </c>
      <c r="TRM1" s="18" t="s">
        <v>759</v>
      </c>
      <c r="TRN1" s="22" t="s">
        <v>1665</v>
      </c>
      <c r="TRO1" s="23" t="s">
        <v>1366</v>
      </c>
      <c r="TRP1" s="24" t="s">
        <v>0</v>
      </c>
      <c r="TRQ1" s="24" t="s">
        <v>1</v>
      </c>
      <c r="TRR1" s="24" t="s">
        <v>2</v>
      </c>
      <c r="TRS1" s="25" t="s">
        <v>3</v>
      </c>
      <c r="TRT1" s="18" t="s">
        <v>758</v>
      </c>
      <c r="TRU1" s="18" t="s">
        <v>759</v>
      </c>
      <c r="TRV1" s="22" t="s">
        <v>1665</v>
      </c>
      <c r="TRW1" s="23" t="s">
        <v>1366</v>
      </c>
      <c r="TRX1" s="24" t="s">
        <v>0</v>
      </c>
      <c r="TRY1" s="24" t="s">
        <v>1</v>
      </c>
      <c r="TRZ1" s="24" t="s">
        <v>2</v>
      </c>
      <c r="TSA1" s="25" t="s">
        <v>3</v>
      </c>
      <c r="TSB1" s="18" t="s">
        <v>758</v>
      </c>
      <c r="TSC1" s="18" t="s">
        <v>759</v>
      </c>
      <c r="TSD1" s="22" t="s">
        <v>1665</v>
      </c>
      <c r="TSE1" s="23" t="s">
        <v>1366</v>
      </c>
      <c r="TSF1" s="24" t="s">
        <v>0</v>
      </c>
      <c r="TSG1" s="24" t="s">
        <v>1</v>
      </c>
      <c r="TSH1" s="24" t="s">
        <v>2</v>
      </c>
      <c r="TSI1" s="25" t="s">
        <v>3</v>
      </c>
      <c r="TSJ1" s="18" t="s">
        <v>758</v>
      </c>
      <c r="TSK1" s="18" t="s">
        <v>759</v>
      </c>
      <c r="TSL1" s="22" t="s">
        <v>1665</v>
      </c>
      <c r="TSM1" s="23" t="s">
        <v>1366</v>
      </c>
      <c r="TSN1" s="24" t="s">
        <v>0</v>
      </c>
      <c r="TSO1" s="24" t="s">
        <v>1</v>
      </c>
      <c r="TSP1" s="24" t="s">
        <v>2</v>
      </c>
      <c r="TSQ1" s="25" t="s">
        <v>3</v>
      </c>
      <c r="TSR1" s="18" t="s">
        <v>758</v>
      </c>
      <c r="TSS1" s="18" t="s">
        <v>759</v>
      </c>
      <c r="TST1" s="22" t="s">
        <v>1665</v>
      </c>
      <c r="TSU1" s="23" t="s">
        <v>1366</v>
      </c>
      <c r="TSV1" s="24" t="s">
        <v>0</v>
      </c>
      <c r="TSW1" s="24" t="s">
        <v>1</v>
      </c>
      <c r="TSX1" s="24" t="s">
        <v>2</v>
      </c>
      <c r="TSY1" s="25" t="s">
        <v>3</v>
      </c>
      <c r="TSZ1" s="18" t="s">
        <v>758</v>
      </c>
      <c r="TTA1" s="18" t="s">
        <v>759</v>
      </c>
      <c r="TTB1" s="22" t="s">
        <v>1665</v>
      </c>
      <c r="TTC1" s="23" t="s">
        <v>1366</v>
      </c>
      <c r="TTD1" s="24" t="s">
        <v>0</v>
      </c>
      <c r="TTE1" s="24" t="s">
        <v>1</v>
      </c>
      <c r="TTF1" s="24" t="s">
        <v>2</v>
      </c>
      <c r="TTG1" s="25" t="s">
        <v>3</v>
      </c>
      <c r="TTH1" s="18" t="s">
        <v>758</v>
      </c>
      <c r="TTI1" s="18" t="s">
        <v>759</v>
      </c>
      <c r="TTJ1" s="22" t="s">
        <v>1665</v>
      </c>
      <c r="TTK1" s="23" t="s">
        <v>1366</v>
      </c>
      <c r="TTL1" s="24" t="s">
        <v>0</v>
      </c>
      <c r="TTM1" s="24" t="s">
        <v>1</v>
      </c>
      <c r="TTN1" s="24" t="s">
        <v>2</v>
      </c>
      <c r="TTO1" s="25" t="s">
        <v>3</v>
      </c>
      <c r="TTP1" s="18" t="s">
        <v>758</v>
      </c>
      <c r="TTQ1" s="18" t="s">
        <v>759</v>
      </c>
      <c r="TTR1" s="22" t="s">
        <v>1665</v>
      </c>
      <c r="TTS1" s="23" t="s">
        <v>1366</v>
      </c>
      <c r="TTT1" s="24" t="s">
        <v>0</v>
      </c>
      <c r="TTU1" s="24" t="s">
        <v>1</v>
      </c>
      <c r="TTV1" s="24" t="s">
        <v>2</v>
      </c>
      <c r="TTW1" s="25" t="s">
        <v>3</v>
      </c>
      <c r="TTX1" s="18" t="s">
        <v>758</v>
      </c>
      <c r="TTY1" s="18" t="s">
        <v>759</v>
      </c>
      <c r="TTZ1" s="22" t="s">
        <v>1665</v>
      </c>
      <c r="TUA1" s="23" t="s">
        <v>1366</v>
      </c>
      <c r="TUB1" s="24" t="s">
        <v>0</v>
      </c>
      <c r="TUC1" s="24" t="s">
        <v>1</v>
      </c>
      <c r="TUD1" s="24" t="s">
        <v>2</v>
      </c>
      <c r="TUE1" s="25" t="s">
        <v>3</v>
      </c>
      <c r="TUF1" s="18" t="s">
        <v>758</v>
      </c>
      <c r="TUG1" s="18" t="s">
        <v>759</v>
      </c>
      <c r="TUH1" s="22" t="s">
        <v>1665</v>
      </c>
      <c r="TUI1" s="23" t="s">
        <v>1366</v>
      </c>
      <c r="TUJ1" s="24" t="s">
        <v>0</v>
      </c>
      <c r="TUK1" s="24" t="s">
        <v>1</v>
      </c>
      <c r="TUL1" s="24" t="s">
        <v>2</v>
      </c>
      <c r="TUM1" s="25" t="s">
        <v>3</v>
      </c>
      <c r="TUN1" s="18" t="s">
        <v>758</v>
      </c>
      <c r="TUO1" s="18" t="s">
        <v>759</v>
      </c>
      <c r="TUP1" s="22" t="s">
        <v>1665</v>
      </c>
      <c r="TUQ1" s="23" t="s">
        <v>1366</v>
      </c>
      <c r="TUR1" s="24" t="s">
        <v>0</v>
      </c>
      <c r="TUS1" s="24" t="s">
        <v>1</v>
      </c>
      <c r="TUT1" s="24" t="s">
        <v>2</v>
      </c>
      <c r="TUU1" s="25" t="s">
        <v>3</v>
      </c>
      <c r="TUV1" s="18" t="s">
        <v>758</v>
      </c>
      <c r="TUW1" s="18" t="s">
        <v>759</v>
      </c>
      <c r="TUX1" s="22" t="s">
        <v>1665</v>
      </c>
      <c r="TUY1" s="23" t="s">
        <v>1366</v>
      </c>
      <c r="TUZ1" s="24" t="s">
        <v>0</v>
      </c>
      <c r="TVA1" s="24" t="s">
        <v>1</v>
      </c>
      <c r="TVB1" s="24" t="s">
        <v>2</v>
      </c>
      <c r="TVC1" s="25" t="s">
        <v>3</v>
      </c>
      <c r="TVD1" s="18" t="s">
        <v>758</v>
      </c>
      <c r="TVE1" s="18" t="s">
        <v>759</v>
      </c>
      <c r="TVF1" s="22" t="s">
        <v>1665</v>
      </c>
      <c r="TVG1" s="23" t="s">
        <v>1366</v>
      </c>
      <c r="TVH1" s="24" t="s">
        <v>0</v>
      </c>
      <c r="TVI1" s="24" t="s">
        <v>1</v>
      </c>
      <c r="TVJ1" s="24" t="s">
        <v>2</v>
      </c>
      <c r="TVK1" s="25" t="s">
        <v>3</v>
      </c>
      <c r="TVL1" s="18" t="s">
        <v>758</v>
      </c>
      <c r="TVM1" s="18" t="s">
        <v>759</v>
      </c>
      <c r="TVN1" s="22" t="s">
        <v>1665</v>
      </c>
      <c r="TVO1" s="23" t="s">
        <v>1366</v>
      </c>
      <c r="TVP1" s="24" t="s">
        <v>0</v>
      </c>
      <c r="TVQ1" s="24" t="s">
        <v>1</v>
      </c>
      <c r="TVR1" s="24" t="s">
        <v>2</v>
      </c>
      <c r="TVS1" s="25" t="s">
        <v>3</v>
      </c>
      <c r="TVT1" s="18" t="s">
        <v>758</v>
      </c>
      <c r="TVU1" s="18" t="s">
        <v>759</v>
      </c>
      <c r="TVV1" s="22" t="s">
        <v>1665</v>
      </c>
      <c r="TVW1" s="23" t="s">
        <v>1366</v>
      </c>
      <c r="TVX1" s="24" t="s">
        <v>0</v>
      </c>
      <c r="TVY1" s="24" t="s">
        <v>1</v>
      </c>
      <c r="TVZ1" s="24" t="s">
        <v>2</v>
      </c>
      <c r="TWA1" s="25" t="s">
        <v>3</v>
      </c>
      <c r="TWB1" s="18" t="s">
        <v>758</v>
      </c>
      <c r="TWC1" s="18" t="s">
        <v>759</v>
      </c>
      <c r="TWD1" s="22" t="s">
        <v>1665</v>
      </c>
      <c r="TWE1" s="23" t="s">
        <v>1366</v>
      </c>
      <c r="TWF1" s="24" t="s">
        <v>0</v>
      </c>
      <c r="TWG1" s="24" t="s">
        <v>1</v>
      </c>
      <c r="TWH1" s="24" t="s">
        <v>2</v>
      </c>
      <c r="TWI1" s="25" t="s">
        <v>3</v>
      </c>
      <c r="TWJ1" s="18" t="s">
        <v>758</v>
      </c>
      <c r="TWK1" s="18" t="s">
        <v>759</v>
      </c>
      <c r="TWL1" s="22" t="s">
        <v>1665</v>
      </c>
      <c r="TWM1" s="23" t="s">
        <v>1366</v>
      </c>
      <c r="TWN1" s="24" t="s">
        <v>0</v>
      </c>
      <c r="TWO1" s="24" t="s">
        <v>1</v>
      </c>
      <c r="TWP1" s="24" t="s">
        <v>2</v>
      </c>
      <c r="TWQ1" s="25" t="s">
        <v>3</v>
      </c>
      <c r="TWR1" s="18" t="s">
        <v>758</v>
      </c>
      <c r="TWS1" s="18" t="s">
        <v>759</v>
      </c>
      <c r="TWT1" s="22" t="s">
        <v>1665</v>
      </c>
      <c r="TWU1" s="23" t="s">
        <v>1366</v>
      </c>
      <c r="TWV1" s="24" t="s">
        <v>0</v>
      </c>
      <c r="TWW1" s="24" t="s">
        <v>1</v>
      </c>
      <c r="TWX1" s="24" t="s">
        <v>2</v>
      </c>
      <c r="TWY1" s="25" t="s">
        <v>3</v>
      </c>
      <c r="TWZ1" s="18" t="s">
        <v>758</v>
      </c>
      <c r="TXA1" s="18" t="s">
        <v>759</v>
      </c>
      <c r="TXB1" s="22" t="s">
        <v>1665</v>
      </c>
      <c r="TXC1" s="23" t="s">
        <v>1366</v>
      </c>
      <c r="TXD1" s="24" t="s">
        <v>0</v>
      </c>
      <c r="TXE1" s="24" t="s">
        <v>1</v>
      </c>
      <c r="TXF1" s="24" t="s">
        <v>2</v>
      </c>
      <c r="TXG1" s="25" t="s">
        <v>3</v>
      </c>
      <c r="TXH1" s="18" t="s">
        <v>758</v>
      </c>
      <c r="TXI1" s="18" t="s">
        <v>759</v>
      </c>
      <c r="TXJ1" s="22" t="s">
        <v>1665</v>
      </c>
      <c r="TXK1" s="23" t="s">
        <v>1366</v>
      </c>
      <c r="TXL1" s="24" t="s">
        <v>0</v>
      </c>
      <c r="TXM1" s="24" t="s">
        <v>1</v>
      </c>
      <c r="TXN1" s="24" t="s">
        <v>2</v>
      </c>
      <c r="TXO1" s="25" t="s">
        <v>3</v>
      </c>
      <c r="TXP1" s="18" t="s">
        <v>758</v>
      </c>
      <c r="TXQ1" s="18" t="s">
        <v>759</v>
      </c>
      <c r="TXR1" s="22" t="s">
        <v>1665</v>
      </c>
      <c r="TXS1" s="23" t="s">
        <v>1366</v>
      </c>
      <c r="TXT1" s="24" t="s">
        <v>0</v>
      </c>
      <c r="TXU1" s="24" t="s">
        <v>1</v>
      </c>
      <c r="TXV1" s="24" t="s">
        <v>2</v>
      </c>
      <c r="TXW1" s="25" t="s">
        <v>3</v>
      </c>
      <c r="TXX1" s="18" t="s">
        <v>758</v>
      </c>
      <c r="TXY1" s="18" t="s">
        <v>759</v>
      </c>
      <c r="TXZ1" s="22" t="s">
        <v>1665</v>
      </c>
      <c r="TYA1" s="23" t="s">
        <v>1366</v>
      </c>
      <c r="TYB1" s="24" t="s">
        <v>0</v>
      </c>
      <c r="TYC1" s="24" t="s">
        <v>1</v>
      </c>
      <c r="TYD1" s="24" t="s">
        <v>2</v>
      </c>
      <c r="TYE1" s="25" t="s">
        <v>3</v>
      </c>
      <c r="TYF1" s="18" t="s">
        <v>758</v>
      </c>
      <c r="TYG1" s="18" t="s">
        <v>759</v>
      </c>
      <c r="TYH1" s="22" t="s">
        <v>1665</v>
      </c>
      <c r="TYI1" s="23" t="s">
        <v>1366</v>
      </c>
      <c r="TYJ1" s="24" t="s">
        <v>0</v>
      </c>
      <c r="TYK1" s="24" t="s">
        <v>1</v>
      </c>
      <c r="TYL1" s="24" t="s">
        <v>2</v>
      </c>
      <c r="TYM1" s="25" t="s">
        <v>3</v>
      </c>
      <c r="TYN1" s="18" t="s">
        <v>758</v>
      </c>
      <c r="TYO1" s="18" t="s">
        <v>759</v>
      </c>
      <c r="TYP1" s="22" t="s">
        <v>1665</v>
      </c>
      <c r="TYQ1" s="23" t="s">
        <v>1366</v>
      </c>
      <c r="TYR1" s="24" t="s">
        <v>0</v>
      </c>
      <c r="TYS1" s="24" t="s">
        <v>1</v>
      </c>
      <c r="TYT1" s="24" t="s">
        <v>2</v>
      </c>
      <c r="TYU1" s="25" t="s">
        <v>3</v>
      </c>
      <c r="TYV1" s="18" t="s">
        <v>758</v>
      </c>
      <c r="TYW1" s="18" t="s">
        <v>759</v>
      </c>
      <c r="TYX1" s="22" t="s">
        <v>1665</v>
      </c>
      <c r="TYY1" s="23" t="s">
        <v>1366</v>
      </c>
      <c r="TYZ1" s="24" t="s">
        <v>0</v>
      </c>
      <c r="TZA1" s="24" t="s">
        <v>1</v>
      </c>
      <c r="TZB1" s="24" t="s">
        <v>2</v>
      </c>
      <c r="TZC1" s="25" t="s">
        <v>3</v>
      </c>
      <c r="TZD1" s="18" t="s">
        <v>758</v>
      </c>
      <c r="TZE1" s="18" t="s">
        <v>759</v>
      </c>
      <c r="TZF1" s="22" t="s">
        <v>1665</v>
      </c>
      <c r="TZG1" s="23" t="s">
        <v>1366</v>
      </c>
      <c r="TZH1" s="24" t="s">
        <v>0</v>
      </c>
      <c r="TZI1" s="24" t="s">
        <v>1</v>
      </c>
      <c r="TZJ1" s="24" t="s">
        <v>2</v>
      </c>
      <c r="TZK1" s="25" t="s">
        <v>3</v>
      </c>
      <c r="TZL1" s="18" t="s">
        <v>758</v>
      </c>
      <c r="TZM1" s="18" t="s">
        <v>759</v>
      </c>
      <c r="TZN1" s="22" t="s">
        <v>1665</v>
      </c>
      <c r="TZO1" s="23" t="s">
        <v>1366</v>
      </c>
      <c r="TZP1" s="24" t="s">
        <v>0</v>
      </c>
      <c r="TZQ1" s="24" t="s">
        <v>1</v>
      </c>
      <c r="TZR1" s="24" t="s">
        <v>2</v>
      </c>
      <c r="TZS1" s="25" t="s">
        <v>3</v>
      </c>
      <c r="TZT1" s="18" t="s">
        <v>758</v>
      </c>
      <c r="TZU1" s="18" t="s">
        <v>759</v>
      </c>
      <c r="TZV1" s="22" t="s">
        <v>1665</v>
      </c>
      <c r="TZW1" s="23" t="s">
        <v>1366</v>
      </c>
      <c r="TZX1" s="24" t="s">
        <v>0</v>
      </c>
      <c r="TZY1" s="24" t="s">
        <v>1</v>
      </c>
      <c r="TZZ1" s="24" t="s">
        <v>2</v>
      </c>
      <c r="UAA1" s="25" t="s">
        <v>3</v>
      </c>
      <c r="UAB1" s="18" t="s">
        <v>758</v>
      </c>
      <c r="UAC1" s="18" t="s">
        <v>759</v>
      </c>
      <c r="UAD1" s="22" t="s">
        <v>1665</v>
      </c>
      <c r="UAE1" s="23" t="s">
        <v>1366</v>
      </c>
      <c r="UAF1" s="24" t="s">
        <v>0</v>
      </c>
      <c r="UAG1" s="24" t="s">
        <v>1</v>
      </c>
      <c r="UAH1" s="24" t="s">
        <v>2</v>
      </c>
      <c r="UAI1" s="25" t="s">
        <v>3</v>
      </c>
      <c r="UAJ1" s="18" t="s">
        <v>758</v>
      </c>
      <c r="UAK1" s="18" t="s">
        <v>759</v>
      </c>
      <c r="UAL1" s="22" t="s">
        <v>1665</v>
      </c>
      <c r="UAM1" s="23" t="s">
        <v>1366</v>
      </c>
      <c r="UAN1" s="24" t="s">
        <v>0</v>
      </c>
      <c r="UAO1" s="24" t="s">
        <v>1</v>
      </c>
      <c r="UAP1" s="24" t="s">
        <v>2</v>
      </c>
      <c r="UAQ1" s="25" t="s">
        <v>3</v>
      </c>
      <c r="UAR1" s="18" t="s">
        <v>758</v>
      </c>
      <c r="UAS1" s="18" t="s">
        <v>759</v>
      </c>
      <c r="UAT1" s="22" t="s">
        <v>1665</v>
      </c>
      <c r="UAU1" s="23" t="s">
        <v>1366</v>
      </c>
      <c r="UAV1" s="24" t="s">
        <v>0</v>
      </c>
      <c r="UAW1" s="24" t="s">
        <v>1</v>
      </c>
      <c r="UAX1" s="24" t="s">
        <v>2</v>
      </c>
      <c r="UAY1" s="25" t="s">
        <v>3</v>
      </c>
      <c r="UAZ1" s="18" t="s">
        <v>758</v>
      </c>
      <c r="UBA1" s="18" t="s">
        <v>759</v>
      </c>
      <c r="UBB1" s="22" t="s">
        <v>1665</v>
      </c>
      <c r="UBC1" s="23" t="s">
        <v>1366</v>
      </c>
      <c r="UBD1" s="24" t="s">
        <v>0</v>
      </c>
      <c r="UBE1" s="24" t="s">
        <v>1</v>
      </c>
      <c r="UBF1" s="24" t="s">
        <v>2</v>
      </c>
      <c r="UBG1" s="25" t="s">
        <v>3</v>
      </c>
      <c r="UBH1" s="18" t="s">
        <v>758</v>
      </c>
      <c r="UBI1" s="18" t="s">
        <v>759</v>
      </c>
      <c r="UBJ1" s="22" t="s">
        <v>1665</v>
      </c>
      <c r="UBK1" s="23" t="s">
        <v>1366</v>
      </c>
      <c r="UBL1" s="24" t="s">
        <v>0</v>
      </c>
      <c r="UBM1" s="24" t="s">
        <v>1</v>
      </c>
      <c r="UBN1" s="24" t="s">
        <v>2</v>
      </c>
      <c r="UBO1" s="25" t="s">
        <v>3</v>
      </c>
      <c r="UBP1" s="18" t="s">
        <v>758</v>
      </c>
      <c r="UBQ1" s="18" t="s">
        <v>759</v>
      </c>
      <c r="UBR1" s="22" t="s">
        <v>1665</v>
      </c>
      <c r="UBS1" s="23" t="s">
        <v>1366</v>
      </c>
      <c r="UBT1" s="24" t="s">
        <v>0</v>
      </c>
      <c r="UBU1" s="24" t="s">
        <v>1</v>
      </c>
      <c r="UBV1" s="24" t="s">
        <v>2</v>
      </c>
      <c r="UBW1" s="25" t="s">
        <v>3</v>
      </c>
      <c r="UBX1" s="18" t="s">
        <v>758</v>
      </c>
      <c r="UBY1" s="18" t="s">
        <v>759</v>
      </c>
      <c r="UBZ1" s="22" t="s">
        <v>1665</v>
      </c>
      <c r="UCA1" s="23" t="s">
        <v>1366</v>
      </c>
      <c r="UCB1" s="24" t="s">
        <v>0</v>
      </c>
      <c r="UCC1" s="24" t="s">
        <v>1</v>
      </c>
      <c r="UCD1" s="24" t="s">
        <v>2</v>
      </c>
      <c r="UCE1" s="25" t="s">
        <v>3</v>
      </c>
      <c r="UCF1" s="18" t="s">
        <v>758</v>
      </c>
      <c r="UCG1" s="18" t="s">
        <v>759</v>
      </c>
      <c r="UCH1" s="22" t="s">
        <v>1665</v>
      </c>
      <c r="UCI1" s="23" t="s">
        <v>1366</v>
      </c>
      <c r="UCJ1" s="24" t="s">
        <v>0</v>
      </c>
      <c r="UCK1" s="24" t="s">
        <v>1</v>
      </c>
      <c r="UCL1" s="24" t="s">
        <v>2</v>
      </c>
      <c r="UCM1" s="25" t="s">
        <v>3</v>
      </c>
      <c r="UCN1" s="18" t="s">
        <v>758</v>
      </c>
      <c r="UCO1" s="18" t="s">
        <v>759</v>
      </c>
      <c r="UCP1" s="22" t="s">
        <v>1665</v>
      </c>
      <c r="UCQ1" s="23" t="s">
        <v>1366</v>
      </c>
      <c r="UCR1" s="24" t="s">
        <v>0</v>
      </c>
      <c r="UCS1" s="24" t="s">
        <v>1</v>
      </c>
      <c r="UCT1" s="24" t="s">
        <v>2</v>
      </c>
      <c r="UCU1" s="25" t="s">
        <v>3</v>
      </c>
      <c r="UCV1" s="18" t="s">
        <v>758</v>
      </c>
      <c r="UCW1" s="18" t="s">
        <v>759</v>
      </c>
      <c r="UCX1" s="22" t="s">
        <v>1665</v>
      </c>
      <c r="UCY1" s="23" t="s">
        <v>1366</v>
      </c>
      <c r="UCZ1" s="24" t="s">
        <v>0</v>
      </c>
      <c r="UDA1" s="24" t="s">
        <v>1</v>
      </c>
      <c r="UDB1" s="24" t="s">
        <v>2</v>
      </c>
      <c r="UDC1" s="25" t="s">
        <v>3</v>
      </c>
      <c r="UDD1" s="18" t="s">
        <v>758</v>
      </c>
      <c r="UDE1" s="18" t="s">
        <v>759</v>
      </c>
      <c r="UDF1" s="22" t="s">
        <v>1665</v>
      </c>
      <c r="UDG1" s="23" t="s">
        <v>1366</v>
      </c>
      <c r="UDH1" s="24" t="s">
        <v>0</v>
      </c>
      <c r="UDI1" s="24" t="s">
        <v>1</v>
      </c>
      <c r="UDJ1" s="24" t="s">
        <v>2</v>
      </c>
      <c r="UDK1" s="25" t="s">
        <v>3</v>
      </c>
      <c r="UDL1" s="18" t="s">
        <v>758</v>
      </c>
      <c r="UDM1" s="18" t="s">
        <v>759</v>
      </c>
      <c r="UDN1" s="22" t="s">
        <v>1665</v>
      </c>
      <c r="UDO1" s="23" t="s">
        <v>1366</v>
      </c>
      <c r="UDP1" s="24" t="s">
        <v>0</v>
      </c>
      <c r="UDQ1" s="24" t="s">
        <v>1</v>
      </c>
      <c r="UDR1" s="24" t="s">
        <v>2</v>
      </c>
      <c r="UDS1" s="25" t="s">
        <v>3</v>
      </c>
      <c r="UDT1" s="18" t="s">
        <v>758</v>
      </c>
      <c r="UDU1" s="18" t="s">
        <v>759</v>
      </c>
      <c r="UDV1" s="22" t="s">
        <v>1665</v>
      </c>
      <c r="UDW1" s="23" t="s">
        <v>1366</v>
      </c>
      <c r="UDX1" s="24" t="s">
        <v>0</v>
      </c>
      <c r="UDY1" s="24" t="s">
        <v>1</v>
      </c>
      <c r="UDZ1" s="24" t="s">
        <v>2</v>
      </c>
      <c r="UEA1" s="25" t="s">
        <v>3</v>
      </c>
      <c r="UEB1" s="18" t="s">
        <v>758</v>
      </c>
      <c r="UEC1" s="18" t="s">
        <v>759</v>
      </c>
      <c r="UED1" s="22" t="s">
        <v>1665</v>
      </c>
      <c r="UEE1" s="23" t="s">
        <v>1366</v>
      </c>
      <c r="UEF1" s="24" t="s">
        <v>0</v>
      </c>
      <c r="UEG1" s="24" t="s">
        <v>1</v>
      </c>
      <c r="UEH1" s="24" t="s">
        <v>2</v>
      </c>
      <c r="UEI1" s="25" t="s">
        <v>3</v>
      </c>
      <c r="UEJ1" s="18" t="s">
        <v>758</v>
      </c>
      <c r="UEK1" s="18" t="s">
        <v>759</v>
      </c>
      <c r="UEL1" s="22" t="s">
        <v>1665</v>
      </c>
      <c r="UEM1" s="23" t="s">
        <v>1366</v>
      </c>
      <c r="UEN1" s="24" t="s">
        <v>0</v>
      </c>
      <c r="UEO1" s="24" t="s">
        <v>1</v>
      </c>
      <c r="UEP1" s="24" t="s">
        <v>2</v>
      </c>
      <c r="UEQ1" s="25" t="s">
        <v>3</v>
      </c>
      <c r="UER1" s="18" t="s">
        <v>758</v>
      </c>
      <c r="UES1" s="18" t="s">
        <v>759</v>
      </c>
      <c r="UET1" s="22" t="s">
        <v>1665</v>
      </c>
      <c r="UEU1" s="23" t="s">
        <v>1366</v>
      </c>
      <c r="UEV1" s="24" t="s">
        <v>0</v>
      </c>
      <c r="UEW1" s="24" t="s">
        <v>1</v>
      </c>
      <c r="UEX1" s="24" t="s">
        <v>2</v>
      </c>
      <c r="UEY1" s="25" t="s">
        <v>3</v>
      </c>
      <c r="UEZ1" s="18" t="s">
        <v>758</v>
      </c>
      <c r="UFA1" s="18" t="s">
        <v>759</v>
      </c>
      <c r="UFB1" s="22" t="s">
        <v>1665</v>
      </c>
      <c r="UFC1" s="23" t="s">
        <v>1366</v>
      </c>
      <c r="UFD1" s="24" t="s">
        <v>0</v>
      </c>
      <c r="UFE1" s="24" t="s">
        <v>1</v>
      </c>
      <c r="UFF1" s="24" t="s">
        <v>2</v>
      </c>
      <c r="UFG1" s="25" t="s">
        <v>3</v>
      </c>
      <c r="UFH1" s="18" t="s">
        <v>758</v>
      </c>
      <c r="UFI1" s="18" t="s">
        <v>759</v>
      </c>
      <c r="UFJ1" s="22" t="s">
        <v>1665</v>
      </c>
      <c r="UFK1" s="23" t="s">
        <v>1366</v>
      </c>
      <c r="UFL1" s="24" t="s">
        <v>0</v>
      </c>
      <c r="UFM1" s="24" t="s">
        <v>1</v>
      </c>
      <c r="UFN1" s="24" t="s">
        <v>2</v>
      </c>
      <c r="UFO1" s="25" t="s">
        <v>3</v>
      </c>
      <c r="UFP1" s="18" t="s">
        <v>758</v>
      </c>
      <c r="UFQ1" s="18" t="s">
        <v>759</v>
      </c>
      <c r="UFR1" s="22" t="s">
        <v>1665</v>
      </c>
      <c r="UFS1" s="23" t="s">
        <v>1366</v>
      </c>
      <c r="UFT1" s="24" t="s">
        <v>0</v>
      </c>
      <c r="UFU1" s="24" t="s">
        <v>1</v>
      </c>
      <c r="UFV1" s="24" t="s">
        <v>2</v>
      </c>
      <c r="UFW1" s="25" t="s">
        <v>3</v>
      </c>
      <c r="UFX1" s="18" t="s">
        <v>758</v>
      </c>
      <c r="UFY1" s="18" t="s">
        <v>759</v>
      </c>
      <c r="UFZ1" s="22" t="s">
        <v>1665</v>
      </c>
      <c r="UGA1" s="23" t="s">
        <v>1366</v>
      </c>
      <c r="UGB1" s="24" t="s">
        <v>0</v>
      </c>
      <c r="UGC1" s="24" t="s">
        <v>1</v>
      </c>
      <c r="UGD1" s="24" t="s">
        <v>2</v>
      </c>
      <c r="UGE1" s="25" t="s">
        <v>3</v>
      </c>
      <c r="UGF1" s="18" t="s">
        <v>758</v>
      </c>
      <c r="UGG1" s="18" t="s">
        <v>759</v>
      </c>
      <c r="UGH1" s="22" t="s">
        <v>1665</v>
      </c>
      <c r="UGI1" s="23" t="s">
        <v>1366</v>
      </c>
      <c r="UGJ1" s="24" t="s">
        <v>0</v>
      </c>
      <c r="UGK1" s="24" t="s">
        <v>1</v>
      </c>
      <c r="UGL1" s="24" t="s">
        <v>2</v>
      </c>
      <c r="UGM1" s="25" t="s">
        <v>3</v>
      </c>
      <c r="UGN1" s="18" t="s">
        <v>758</v>
      </c>
      <c r="UGO1" s="18" t="s">
        <v>759</v>
      </c>
      <c r="UGP1" s="22" t="s">
        <v>1665</v>
      </c>
      <c r="UGQ1" s="23" t="s">
        <v>1366</v>
      </c>
      <c r="UGR1" s="24" t="s">
        <v>0</v>
      </c>
      <c r="UGS1" s="24" t="s">
        <v>1</v>
      </c>
      <c r="UGT1" s="24" t="s">
        <v>2</v>
      </c>
      <c r="UGU1" s="25" t="s">
        <v>3</v>
      </c>
      <c r="UGV1" s="18" t="s">
        <v>758</v>
      </c>
      <c r="UGW1" s="18" t="s">
        <v>759</v>
      </c>
      <c r="UGX1" s="22" t="s">
        <v>1665</v>
      </c>
      <c r="UGY1" s="23" t="s">
        <v>1366</v>
      </c>
      <c r="UGZ1" s="24" t="s">
        <v>0</v>
      </c>
      <c r="UHA1" s="24" t="s">
        <v>1</v>
      </c>
      <c r="UHB1" s="24" t="s">
        <v>2</v>
      </c>
      <c r="UHC1" s="25" t="s">
        <v>3</v>
      </c>
      <c r="UHD1" s="18" t="s">
        <v>758</v>
      </c>
      <c r="UHE1" s="18" t="s">
        <v>759</v>
      </c>
      <c r="UHF1" s="22" t="s">
        <v>1665</v>
      </c>
      <c r="UHG1" s="23" t="s">
        <v>1366</v>
      </c>
      <c r="UHH1" s="24" t="s">
        <v>0</v>
      </c>
      <c r="UHI1" s="24" t="s">
        <v>1</v>
      </c>
      <c r="UHJ1" s="24" t="s">
        <v>2</v>
      </c>
      <c r="UHK1" s="25" t="s">
        <v>3</v>
      </c>
      <c r="UHL1" s="18" t="s">
        <v>758</v>
      </c>
      <c r="UHM1" s="18" t="s">
        <v>759</v>
      </c>
      <c r="UHN1" s="22" t="s">
        <v>1665</v>
      </c>
      <c r="UHO1" s="23" t="s">
        <v>1366</v>
      </c>
      <c r="UHP1" s="24" t="s">
        <v>0</v>
      </c>
      <c r="UHQ1" s="24" t="s">
        <v>1</v>
      </c>
      <c r="UHR1" s="24" t="s">
        <v>2</v>
      </c>
      <c r="UHS1" s="25" t="s">
        <v>3</v>
      </c>
      <c r="UHT1" s="18" t="s">
        <v>758</v>
      </c>
      <c r="UHU1" s="18" t="s">
        <v>759</v>
      </c>
      <c r="UHV1" s="22" t="s">
        <v>1665</v>
      </c>
      <c r="UHW1" s="23" t="s">
        <v>1366</v>
      </c>
      <c r="UHX1" s="24" t="s">
        <v>0</v>
      </c>
      <c r="UHY1" s="24" t="s">
        <v>1</v>
      </c>
      <c r="UHZ1" s="24" t="s">
        <v>2</v>
      </c>
      <c r="UIA1" s="25" t="s">
        <v>3</v>
      </c>
      <c r="UIB1" s="18" t="s">
        <v>758</v>
      </c>
      <c r="UIC1" s="18" t="s">
        <v>759</v>
      </c>
      <c r="UID1" s="22" t="s">
        <v>1665</v>
      </c>
      <c r="UIE1" s="23" t="s">
        <v>1366</v>
      </c>
      <c r="UIF1" s="24" t="s">
        <v>0</v>
      </c>
      <c r="UIG1" s="24" t="s">
        <v>1</v>
      </c>
      <c r="UIH1" s="24" t="s">
        <v>2</v>
      </c>
      <c r="UII1" s="25" t="s">
        <v>3</v>
      </c>
      <c r="UIJ1" s="18" t="s">
        <v>758</v>
      </c>
      <c r="UIK1" s="18" t="s">
        <v>759</v>
      </c>
      <c r="UIL1" s="22" t="s">
        <v>1665</v>
      </c>
      <c r="UIM1" s="23" t="s">
        <v>1366</v>
      </c>
      <c r="UIN1" s="24" t="s">
        <v>0</v>
      </c>
      <c r="UIO1" s="24" t="s">
        <v>1</v>
      </c>
      <c r="UIP1" s="24" t="s">
        <v>2</v>
      </c>
      <c r="UIQ1" s="25" t="s">
        <v>3</v>
      </c>
      <c r="UIR1" s="18" t="s">
        <v>758</v>
      </c>
      <c r="UIS1" s="18" t="s">
        <v>759</v>
      </c>
      <c r="UIT1" s="22" t="s">
        <v>1665</v>
      </c>
      <c r="UIU1" s="23" t="s">
        <v>1366</v>
      </c>
      <c r="UIV1" s="24" t="s">
        <v>0</v>
      </c>
      <c r="UIW1" s="24" t="s">
        <v>1</v>
      </c>
      <c r="UIX1" s="24" t="s">
        <v>2</v>
      </c>
      <c r="UIY1" s="25" t="s">
        <v>3</v>
      </c>
      <c r="UIZ1" s="18" t="s">
        <v>758</v>
      </c>
      <c r="UJA1" s="18" t="s">
        <v>759</v>
      </c>
      <c r="UJB1" s="22" t="s">
        <v>1665</v>
      </c>
      <c r="UJC1" s="23" t="s">
        <v>1366</v>
      </c>
      <c r="UJD1" s="24" t="s">
        <v>0</v>
      </c>
      <c r="UJE1" s="24" t="s">
        <v>1</v>
      </c>
      <c r="UJF1" s="24" t="s">
        <v>2</v>
      </c>
      <c r="UJG1" s="25" t="s">
        <v>3</v>
      </c>
      <c r="UJH1" s="18" t="s">
        <v>758</v>
      </c>
      <c r="UJI1" s="18" t="s">
        <v>759</v>
      </c>
      <c r="UJJ1" s="22" t="s">
        <v>1665</v>
      </c>
      <c r="UJK1" s="23" t="s">
        <v>1366</v>
      </c>
      <c r="UJL1" s="24" t="s">
        <v>0</v>
      </c>
      <c r="UJM1" s="24" t="s">
        <v>1</v>
      </c>
      <c r="UJN1" s="24" t="s">
        <v>2</v>
      </c>
      <c r="UJO1" s="25" t="s">
        <v>3</v>
      </c>
      <c r="UJP1" s="18" t="s">
        <v>758</v>
      </c>
      <c r="UJQ1" s="18" t="s">
        <v>759</v>
      </c>
      <c r="UJR1" s="22" t="s">
        <v>1665</v>
      </c>
      <c r="UJS1" s="23" t="s">
        <v>1366</v>
      </c>
      <c r="UJT1" s="24" t="s">
        <v>0</v>
      </c>
      <c r="UJU1" s="24" t="s">
        <v>1</v>
      </c>
      <c r="UJV1" s="24" t="s">
        <v>2</v>
      </c>
      <c r="UJW1" s="25" t="s">
        <v>3</v>
      </c>
      <c r="UJX1" s="18" t="s">
        <v>758</v>
      </c>
      <c r="UJY1" s="18" t="s">
        <v>759</v>
      </c>
      <c r="UJZ1" s="22" t="s">
        <v>1665</v>
      </c>
      <c r="UKA1" s="23" t="s">
        <v>1366</v>
      </c>
      <c r="UKB1" s="24" t="s">
        <v>0</v>
      </c>
      <c r="UKC1" s="24" t="s">
        <v>1</v>
      </c>
      <c r="UKD1" s="24" t="s">
        <v>2</v>
      </c>
      <c r="UKE1" s="25" t="s">
        <v>3</v>
      </c>
      <c r="UKF1" s="18" t="s">
        <v>758</v>
      </c>
      <c r="UKG1" s="18" t="s">
        <v>759</v>
      </c>
      <c r="UKH1" s="22" t="s">
        <v>1665</v>
      </c>
      <c r="UKI1" s="23" t="s">
        <v>1366</v>
      </c>
      <c r="UKJ1" s="24" t="s">
        <v>0</v>
      </c>
      <c r="UKK1" s="24" t="s">
        <v>1</v>
      </c>
      <c r="UKL1" s="24" t="s">
        <v>2</v>
      </c>
      <c r="UKM1" s="25" t="s">
        <v>3</v>
      </c>
      <c r="UKN1" s="18" t="s">
        <v>758</v>
      </c>
      <c r="UKO1" s="18" t="s">
        <v>759</v>
      </c>
      <c r="UKP1" s="22" t="s">
        <v>1665</v>
      </c>
      <c r="UKQ1" s="23" t="s">
        <v>1366</v>
      </c>
      <c r="UKR1" s="24" t="s">
        <v>0</v>
      </c>
      <c r="UKS1" s="24" t="s">
        <v>1</v>
      </c>
      <c r="UKT1" s="24" t="s">
        <v>2</v>
      </c>
      <c r="UKU1" s="25" t="s">
        <v>3</v>
      </c>
      <c r="UKV1" s="18" t="s">
        <v>758</v>
      </c>
      <c r="UKW1" s="18" t="s">
        <v>759</v>
      </c>
      <c r="UKX1" s="22" t="s">
        <v>1665</v>
      </c>
      <c r="UKY1" s="23" t="s">
        <v>1366</v>
      </c>
      <c r="UKZ1" s="24" t="s">
        <v>0</v>
      </c>
      <c r="ULA1" s="24" t="s">
        <v>1</v>
      </c>
      <c r="ULB1" s="24" t="s">
        <v>2</v>
      </c>
      <c r="ULC1" s="25" t="s">
        <v>3</v>
      </c>
      <c r="ULD1" s="18" t="s">
        <v>758</v>
      </c>
      <c r="ULE1" s="18" t="s">
        <v>759</v>
      </c>
      <c r="ULF1" s="22" t="s">
        <v>1665</v>
      </c>
      <c r="ULG1" s="23" t="s">
        <v>1366</v>
      </c>
      <c r="ULH1" s="24" t="s">
        <v>0</v>
      </c>
      <c r="ULI1" s="24" t="s">
        <v>1</v>
      </c>
      <c r="ULJ1" s="24" t="s">
        <v>2</v>
      </c>
      <c r="ULK1" s="25" t="s">
        <v>3</v>
      </c>
      <c r="ULL1" s="18" t="s">
        <v>758</v>
      </c>
      <c r="ULM1" s="18" t="s">
        <v>759</v>
      </c>
      <c r="ULN1" s="22" t="s">
        <v>1665</v>
      </c>
      <c r="ULO1" s="23" t="s">
        <v>1366</v>
      </c>
      <c r="ULP1" s="24" t="s">
        <v>0</v>
      </c>
      <c r="ULQ1" s="24" t="s">
        <v>1</v>
      </c>
      <c r="ULR1" s="24" t="s">
        <v>2</v>
      </c>
      <c r="ULS1" s="25" t="s">
        <v>3</v>
      </c>
      <c r="ULT1" s="18" t="s">
        <v>758</v>
      </c>
      <c r="ULU1" s="18" t="s">
        <v>759</v>
      </c>
      <c r="ULV1" s="22" t="s">
        <v>1665</v>
      </c>
      <c r="ULW1" s="23" t="s">
        <v>1366</v>
      </c>
      <c r="ULX1" s="24" t="s">
        <v>0</v>
      </c>
      <c r="ULY1" s="24" t="s">
        <v>1</v>
      </c>
      <c r="ULZ1" s="24" t="s">
        <v>2</v>
      </c>
      <c r="UMA1" s="25" t="s">
        <v>3</v>
      </c>
      <c r="UMB1" s="18" t="s">
        <v>758</v>
      </c>
      <c r="UMC1" s="18" t="s">
        <v>759</v>
      </c>
      <c r="UMD1" s="22" t="s">
        <v>1665</v>
      </c>
      <c r="UME1" s="23" t="s">
        <v>1366</v>
      </c>
      <c r="UMF1" s="24" t="s">
        <v>0</v>
      </c>
      <c r="UMG1" s="24" t="s">
        <v>1</v>
      </c>
      <c r="UMH1" s="24" t="s">
        <v>2</v>
      </c>
      <c r="UMI1" s="25" t="s">
        <v>3</v>
      </c>
      <c r="UMJ1" s="18" t="s">
        <v>758</v>
      </c>
      <c r="UMK1" s="18" t="s">
        <v>759</v>
      </c>
      <c r="UML1" s="22" t="s">
        <v>1665</v>
      </c>
      <c r="UMM1" s="23" t="s">
        <v>1366</v>
      </c>
      <c r="UMN1" s="24" t="s">
        <v>0</v>
      </c>
      <c r="UMO1" s="24" t="s">
        <v>1</v>
      </c>
      <c r="UMP1" s="24" t="s">
        <v>2</v>
      </c>
      <c r="UMQ1" s="25" t="s">
        <v>3</v>
      </c>
      <c r="UMR1" s="18" t="s">
        <v>758</v>
      </c>
      <c r="UMS1" s="18" t="s">
        <v>759</v>
      </c>
      <c r="UMT1" s="22" t="s">
        <v>1665</v>
      </c>
      <c r="UMU1" s="23" t="s">
        <v>1366</v>
      </c>
      <c r="UMV1" s="24" t="s">
        <v>0</v>
      </c>
      <c r="UMW1" s="24" t="s">
        <v>1</v>
      </c>
      <c r="UMX1" s="24" t="s">
        <v>2</v>
      </c>
      <c r="UMY1" s="25" t="s">
        <v>3</v>
      </c>
      <c r="UMZ1" s="18" t="s">
        <v>758</v>
      </c>
      <c r="UNA1" s="18" t="s">
        <v>759</v>
      </c>
      <c r="UNB1" s="22" t="s">
        <v>1665</v>
      </c>
      <c r="UNC1" s="23" t="s">
        <v>1366</v>
      </c>
      <c r="UND1" s="24" t="s">
        <v>0</v>
      </c>
      <c r="UNE1" s="24" t="s">
        <v>1</v>
      </c>
      <c r="UNF1" s="24" t="s">
        <v>2</v>
      </c>
      <c r="UNG1" s="25" t="s">
        <v>3</v>
      </c>
      <c r="UNH1" s="18" t="s">
        <v>758</v>
      </c>
      <c r="UNI1" s="18" t="s">
        <v>759</v>
      </c>
      <c r="UNJ1" s="22" t="s">
        <v>1665</v>
      </c>
      <c r="UNK1" s="23" t="s">
        <v>1366</v>
      </c>
      <c r="UNL1" s="24" t="s">
        <v>0</v>
      </c>
      <c r="UNM1" s="24" t="s">
        <v>1</v>
      </c>
      <c r="UNN1" s="24" t="s">
        <v>2</v>
      </c>
      <c r="UNO1" s="25" t="s">
        <v>3</v>
      </c>
      <c r="UNP1" s="18" t="s">
        <v>758</v>
      </c>
      <c r="UNQ1" s="18" t="s">
        <v>759</v>
      </c>
      <c r="UNR1" s="22" t="s">
        <v>1665</v>
      </c>
      <c r="UNS1" s="23" t="s">
        <v>1366</v>
      </c>
      <c r="UNT1" s="24" t="s">
        <v>0</v>
      </c>
      <c r="UNU1" s="24" t="s">
        <v>1</v>
      </c>
      <c r="UNV1" s="24" t="s">
        <v>2</v>
      </c>
      <c r="UNW1" s="25" t="s">
        <v>3</v>
      </c>
      <c r="UNX1" s="18" t="s">
        <v>758</v>
      </c>
      <c r="UNY1" s="18" t="s">
        <v>759</v>
      </c>
      <c r="UNZ1" s="22" t="s">
        <v>1665</v>
      </c>
      <c r="UOA1" s="23" t="s">
        <v>1366</v>
      </c>
      <c r="UOB1" s="24" t="s">
        <v>0</v>
      </c>
      <c r="UOC1" s="24" t="s">
        <v>1</v>
      </c>
      <c r="UOD1" s="24" t="s">
        <v>2</v>
      </c>
      <c r="UOE1" s="25" t="s">
        <v>3</v>
      </c>
      <c r="UOF1" s="18" t="s">
        <v>758</v>
      </c>
      <c r="UOG1" s="18" t="s">
        <v>759</v>
      </c>
      <c r="UOH1" s="22" t="s">
        <v>1665</v>
      </c>
      <c r="UOI1" s="23" t="s">
        <v>1366</v>
      </c>
      <c r="UOJ1" s="24" t="s">
        <v>0</v>
      </c>
      <c r="UOK1" s="24" t="s">
        <v>1</v>
      </c>
      <c r="UOL1" s="24" t="s">
        <v>2</v>
      </c>
      <c r="UOM1" s="25" t="s">
        <v>3</v>
      </c>
      <c r="UON1" s="18" t="s">
        <v>758</v>
      </c>
      <c r="UOO1" s="18" t="s">
        <v>759</v>
      </c>
      <c r="UOP1" s="22" t="s">
        <v>1665</v>
      </c>
      <c r="UOQ1" s="23" t="s">
        <v>1366</v>
      </c>
      <c r="UOR1" s="24" t="s">
        <v>0</v>
      </c>
      <c r="UOS1" s="24" t="s">
        <v>1</v>
      </c>
      <c r="UOT1" s="24" t="s">
        <v>2</v>
      </c>
      <c r="UOU1" s="25" t="s">
        <v>3</v>
      </c>
      <c r="UOV1" s="18" t="s">
        <v>758</v>
      </c>
      <c r="UOW1" s="18" t="s">
        <v>759</v>
      </c>
      <c r="UOX1" s="22" t="s">
        <v>1665</v>
      </c>
      <c r="UOY1" s="23" t="s">
        <v>1366</v>
      </c>
      <c r="UOZ1" s="24" t="s">
        <v>0</v>
      </c>
      <c r="UPA1" s="24" t="s">
        <v>1</v>
      </c>
      <c r="UPB1" s="24" t="s">
        <v>2</v>
      </c>
      <c r="UPC1" s="25" t="s">
        <v>3</v>
      </c>
      <c r="UPD1" s="18" t="s">
        <v>758</v>
      </c>
      <c r="UPE1" s="18" t="s">
        <v>759</v>
      </c>
      <c r="UPF1" s="22" t="s">
        <v>1665</v>
      </c>
      <c r="UPG1" s="23" t="s">
        <v>1366</v>
      </c>
      <c r="UPH1" s="24" t="s">
        <v>0</v>
      </c>
      <c r="UPI1" s="24" t="s">
        <v>1</v>
      </c>
      <c r="UPJ1" s="24" t="s">
        <v>2</v>
      </c>
      <c r="UPK1" s="25" t="s">
        <v>3</v>
      </c>
      <c r="UPL1" s="18" t="s">
        <v>758</v>
      </c>
      <c r="UPM1" s="18" t="s">
        <v>759</v>
      </c>
      <c r="UPN1" s="22" t="s">
        <v>1665</v>
      </c>
      <c r="UPO1" s="23" t="s">
        <v>1366</v>
      </c>
      <c r="UPP1" s="24" t="s">
        <v>0</v>
      </c>
      <c r="UPQ1" s="24" t="s">
        <v>1</v>
      </c>
      <c r="UPR1" s="24" t="s">
        <v>2</v>
      </c>
      <c r="UPS1" s="25" t="s">
        <v>3</v>
      </c>
      <c r="UPT1" s="18" t="s">
        <v>758</v>
      </c>
      <c r="UPU1" s="18" t="s">
        <v>759</v>
      </c>
      <c r="UPV1" s="22" t="s">
        <v>1665</v>
      </c>
      <c r="UPW1" s="23" t="s">
        <v>1366</v>
      </c>
      <c r="UPX1" s="24" t="s">
        <v>0</v>
      </c>
      <c r="UPY1" s="24" t="s">
        <v>1</v>
      </c>
      <c r="UPZ1" s="24" t="s">
        <v>2</v>
      </c>
      <c r="UQA1" s="25" t="s">
        <v>3</v>
      </c>
      <c r="UQB1" s="18" t="s">
        <v>758</v>
      </c>
      <c r="UQC1" s="18" t="s">
        <v>759</v>
      </c>
      <c r="UQD1" s="22" t="s">
        <v>1665</v>
      </c>
      <c r="UQE1" s="23" t="s">
        <v>1366</v>
      </c>
      <c r="UQF1" s="24" t="s">
        <v>0</v>
      </c>
      <c r="UQG1" s="24" t="s">
        <v>1</v>
      </c>
      <c r="UQH1" s="24" t="s">
        <v>2</v>
      </c>
      <c r="UQI1" s="25" t="s">
        <v>3</v>
      </c>
      <c r="UQJ1" s="18" t="s">
        <v>758</v>
      </c>
      <c r="UQK1" s="18" t="s">
        <v>759</v>
      </c>
      <c r="UQL1" s="22" t="s">
        <v>1665</v>
      </c>
      <c r="UQM1" s="23" t="s">
        <v>1366</v>
      </c>
      <c r="UQN1" s="24" t="s">
        <v>0</v>
      </c>
      <c r="UQO1" s="24" t="s">
        <v>1</v>
      </c>
      <c r="UQP1" s="24" t="s">
        <v>2</v>
      </c>
      <c r="UQQ1" s="25" t="s">
        <v>3</v>
      </c>
      <c r="UQR1" s="18" t="s">
        <v>758</v>
      </c>
      <c r="UQS1" s="18" t="s">
        <v>759</v>
      </c>
      <c r="UQT1" s="22" t="s">
        <v>1665</v>
      </c>
      <c r="UQU1" s="23" t="s">
        <v>1366</v>
      </c>
      <c r="UQV1" s="24" t="s">
        <v>0</v>
      </c>
      <c r="UQW1" s="24" t="s">
        <v>1</v>
      </c>
      <c r="UQX1" s="24" t="s">
        <v>2</v>
      </c>
      <c r="UQY1" s="25" t="s">
        <v>3</v>
      </c>
      <c r="UQZ1" s="18" t="s">
        <v>758</v>
      </c>
      <c r="URA1" s="18" t="s">
        <v>759</v>
      </c>
      <c r="URB1" s="22" t="s">
        <v>1665</v>
      </c>
      <c r="URC1" s="23" t="s">
        <v>1366</v>
      </c>
      <c r="URD1" s="24" t="s">
        <v>0</v>
      </c>
      <c r="URE1" s="24" t="s">
        <v>1</v>
      </c>
      <c r="URF1" s="24" t="s">
        <v>2</v>
      </c>
      <c r="URG1" s="25" t="s">
        <v>3</v>
      </c>
      <c r="URH1" s="18" t="s">
        <v>758</v>
      </c>
      <c r="URI1" s="18" t="s">
        <v>759</v>
      </c>
      <c r="URJ1" s="22" t="s">
        <v>1665</v>
      </c>
      <c r="URK1" s="23" t="s">
        <v>1366</v>
      </c>
      <c r="URL1" s="24" t="s">
        <v>0</v>
      </c>
      <c r="URM1" s="24" t="s">
        <v>1</v>
      </c>
      <c r="URN1" s="24" t="s">
        <v>2</v>
      </c>
      <c r="URO1" s="25" t="s">
        <v>3</v>
      </c>
      <c r="URP1" s="18" t="s">
        <v>758</v>
      </c>
      <c r="URQ1" s="18" t="s">
        <v>759</v>
      </c>
      <c r="URR1" s="22" t="s">
        <v>1665</v>
      </c>
      <c r="URS1" s="23" t="s">
        <v>1366</v>
      </c>
      <c r="URT1" s="24" t="s">
        <v>0</v>
      </c>
      <c r="URU1" s="24" t="s">
        <v>1</v>
      </c>
      <c r="URV1" s="24" t="s">
        <v>2</v>
      </c>
      <c r="URW1" s="25" t="s">
        <v>3</v>
      </c>
      <c r="URX1" s="18" t="s">
        <v>758</v>
      </c>
      <c r="URY1" s="18" t="s">
        <v>759</v>
      </c>
      <c r="URZ1" s="22" t="s">
        <v>1665</v>
      </c>
      <c r="USA1" s="23" t="s">
        <v>1366</v>
      </c>
      <c r="USB1" s="24" t="s">
        <v>0</v>
      </c>
      <c r="USC1" s="24" t="s">
        <v>1</v>
      </c>
      <c r="USD1" s="24" t="s">
        <v>2</v>
      </c>
      <c r="USE1" s="25" t="s">
        <v>3</v>
      </c>
      <c r="USF1" s="18" t="s">
        <v>758</v>
      </c>
      <c r="USG1" s="18" t="s">
        <v>759</v>
      </c>
      <c r="USH1" s="22" t="s">
        <v>1665</v>
      </c>
      <c r="USI1" s="23" t="s">
        <v>1366</v>
      </c>
      <c r="USJ1" s="24" t="s">
        <v>0</v>
      </c>
      <c r="USK1" s="24" t="s">
        <v>1</v>
      </c>
      <c r="USL1" s="24" t="s">
        <v>2</v>
      </c>
      <c r="USM1" s="25" t="s">
        <v>3</v>
      </c>
      <c r="USN1" s="18" t="s">
        <v>758</v>
      </c>
      <c r="USO1" s="18" t="s">
        <v>759</v>
      </c>
      <c r="USP1" s="22" t="s">
        <v>1665</v>
      </c>
      <c r="USQ1" s="23" t="s">
        <v>1366</v>
      </c>
      <c r="USR1" s="24" t="s">
        <v>0</v>
      </c>
      <c r="USS1" s="24" t="s">
        <v>1</v>
      </c>
      <c r="UST1" s="24" t="s">
        <v>2</v>
      </c>
      <c r="USU1" s="25" t="s">
        <v>3</v>
      </c>
      <c r="USV1" s="18" t="s">
        <v>758</v>
      </c>
      <c r="USW1" s="18" t="s">
        <v>759</v>
      </c>
      <c r="USX1" s="22" t="s">
        <v>1665</v>
      </c>
      <c r="USY1" s="23" t="s">
        <v>1366</v>
      </c>
      <c r="USZ1" s="24" t="s">
        <v>0</v>
      </c>
      <c r="UTA1" s="24" t="s">
        <v>1</v>
      </c>
      <c r="UTB1" s="24" t="s">
        <v>2</v>
      </c>
      <c r="UTC1" s="25" t="s">
        <v>3</v>
      </c>
      <c r="UTD1" s="18" t="s">
        <v>758</v>
      </c>
      <c r="UTE1" s="18" t="s">
        <v>759</v>
      </c>
      <c r="UTF1" s="22" t="s">
        <v>1665</v>
      </c>
      <c r="UTG1" s="23" t="s">
        <v>1366</v>
      </c>
      <c r="UTH1" s="24" t="s">
        <v>0</v>
      </c>
      <c r="UTI1" s="24" t="s">
        <v>1</v>
      </c>
      <c r="UTJ1" s="24" t="s">
        <v>2</v>
      </c>
      <c r="UTK1" s="25" t="s">
        <v>3</v>
      </c>
      <c r="UTL1" s="18" t="s">
        <v>758</v>
      </c>
      <c r="UTM1" s="18" t="s">
        <v>759</v>
      </c>
      <c r="UTN1" s="22" t="s">
        <v>1665</v>
      </c>
      <c r="UTO1" s="23" t="s">
        <v>1366</v>
      </c>
      <c r="UTP1" s="24" t="s">
        <v>0</v>
      </c>
      <c r="UTQ1" s="24" t="s">
        <v>1</v>
      </c>
      <c r="UTR1" s="24" t="s">
        <v>2</v>
      </c>
      <c r="UTS1" s="25" t="s">
        <v>3</v>
      </c>
      <c r="UTT1" s="18" t="s">
        <v>758</v>
      </c>
      <c r="UTU1" s="18" t="s">
        <v>759</v>
      </c>
      <c r="UTV1" s="22" t="s">
        <v>1665</v>
      </c>
      <c r="UTW1" s="23" t="s">
        <v>1366</v>
      </c>
      <c r="UTX1" s="24" t="s">
        <v>0</v>
      </c>
      <c r="UTY1" s="24" t="s">
        <v>1</v>
      </c>
      <c r="UTZ1" s="24" t="s">
        <v>2</v>
      </c>
      <c r="UUA1" s="25" t="s">
        <v>3</v>
      </c>
      <c r="UUB1" s="18" t="s">
        <v>758</v>
      </c>
      <c r="UUC1" s="18" t="s">
        <v>759</v>
      </c>
      <c r="UUD1" s="22" t="s">
        <v>1665</v>
      </c>
      <c r="UUE1" s="23" t="s">
        <v>1366</v>
      </c>
      <c r="UUF1" s="24" t="s">
        <v>0</v>
      </c>
      <c r="UUG1" s="24" t="s">
        <v>1</v>
      </c>
      <c r="UUH1" s="24" t="s">
        <v>2</v>
      </c>
      <c r="UUI1" s="25" t="s">
        <v>3</v>
      </c>
      <c r="UUJ1" s="18" t="s">
        <v>758</v>
      </c>
      <c r="UUK1" s="18" t="s">
        <v>759</v>
      </c>
      <c r="UUL1" s="22" t="s">
        <v>1665</v>
      </c>
      <c r="UUM1" s="23" t="s">
        <v>1366</v>
      </c>
      <c r="UUN1" s="24" t="s">
        <v>0</v>
      </c>
      <c r="UUO1" s="24" t="s">
        <v>1</v>
      </c>
      <c r="UUP1" s="24" t="s">
        <v>2</v>
      </c>
      <c r="UUQ1" s="25" t="s">
        <v>3</v>
      </c>
      <c r="UUR1" s="18" t="s">
        <v>758</v>
      </c>
      <c r="UUS1" s="18" t="s">
        <v>759</v>
      </c>
      <c r="UUT1" s="22" t="s">
        <v>1665</v>
      </c>
      <c r="UUU1" s="23" t="s">
        <v>1366</v>
      </c>
      <c r="UUV1" s="24" t="s">
        <v>0</v>
      </c>
      <c r="UUW1" s="24" t="s">
        <v>1</v>
      </c>
      <c r="UUX1" s="24" t="s">
        <v>2</v>
      </c>
      <c r="UUY1" s="25" t="s">
        <v>3</v>
      </c>
      <c r="UUZ1" s="18" t="s">
        <v>758</v>
      </c>
      <c r="UVA1" s="18" t="s">
        <v>759</v>
      </c>
      <c r="UVB1" s="22" t="s">
        <v>1665</v>
      </c>
      <c r="UVC1" s="23" t="s">
        <v>1366</v>
      </c>
      <c r="UVD1" s="24" t="s">
        <v>0</v>
      </c>
      <c r="UVE1" s="24" t="s">
        <v>1</v>
      </c>
      <c r="UVF1" s="24" t="s">
        <v>2</v>
      </c>
      <c r="UVG1" s="25" t="s">
        <v>3</v>
      </c>
      <c r="UVH1" s="18" t="s">
        <v>758</v>
      </c>
      <c r="UVI1" s="18" t="s">
        <v>759</v>
      </c>
      <c r="UVJ1" s="22" t="s">
        <v>1665</v>
      </c>
      <c r="UVK1" s="23" t="s">
        <v>1366</v>
      </c>
      <c r="UVL1" s="24" t="s">
        <v>0</v>
      </c>
      <c r="UVM1" s="24" t="s">
        <v>1</v>
      </c>
      <c r="UVN1" s="24" t="s">
        <v>2</v>
      </c>
      <c r="UVO1" s="25" t="s">
        <v>3</v>
      </c>
      <c r="UVP1" s="18" t="s">
        <v>758</v>
      </c>
      <c r="UVQ1" s="18" t="s">
        <v>759</v>
      </c>
      <c r="UVR1" s="22" t="s">
        <v>1665</v>
      </c>
      <c r="UVS1" s="23" t="s">
        <v>1366</v>
      </c>
      <c r="UVT1" s="24" t="s">
        <v>0</v>
      </c>
      <c r="UVU1" s="24" t="s">
        <v>1</v>
      </c>
      <c r="UVV1" s="24" t="s">
        <v>2</v>
      </c>
      <c r="UVW1" s="25" t="s">
        <v>3</v>
      </c>
      <c r="UVX1" s="18" t="s">
        <v>758</v>
      </c>
      <c r="UVY1" s="18" t="s">
        <v>759</v>
      </c>
      <c r="UVZ1" s="22" t="s">
        <v>1665</v>
      </c>
      <c r="UWA1" s="23" t="s">
        <v>1366</v>
      </c>
      <c r="UWB1" s="24" t="s">
        <v>0</v>
      </c>
      <c r="UWC1" s="24" t="s">
        <v>1</v>
      </c>
      <c r="UWD1" s="24" t="s">
        <v>2</v>
      </c>
      <c r="UWE1" s="25" t="s">
        <v>3</v>
      </c>
      <c r="UWF1" s="18" t="s">
        <v>758</v>
      </c>
      <c r="UWG1" s="18" t="s">
        <v>759</v>
      </c>
      <c r="UWH1" s="22" t="s">
        <v>1665</v>
      </c>
      <c r="UWI1" s="23" t="s">
        <v>1366</v>
      </c>
      <c r="UWJ1" s="24" t="s">
        <v>0</v>
      </c>
      <c r="UWK1" s="24" t="s">
        <v>1</v>
      </c>
      <c r="UWL1" s="24" t="s">
        <v>2</v>
      </c>
      <c r="UWM1" s="25" t="s">
        <v>3</v>
      </c>
      <c r="UWN1" s="18" t="s">
        <v>758</v>
      </c>
      <c r="UWO1" s="18" t="s">
        <v>759</v>
      </c>
      <c r="UWP1" s="22" t="s">
        <v>1665</v>
      </c>
      <c r="UWQ1" s="23" t="s">
        <v>1366</v>
      </c>
      <c r="UWR1" s="24" t="s">
        <v>0</v>
      </c>
      <c r="UWS1" s="24" t="s">
        <v>1</v>
      </c>
      <c r="UWT1" s="24" t="s">
        <v>2</v>
      </c>
      <c r="UWU1" s="25" t="s">
        <v>3</v>
      </c>
      <c r="UWV1" s="18" t="s">
        <v>758</v>
      </c>
      <c r="UWW1" s="18" t="s">
        <v>759</v>
      </c>
      <c r="UWX1" s="22" t="s">
        <v>1665</v>
      </c>
      <c r="UWY1" s="23" t="s">
        <v>1366</v>
      </c>
      <c r="UWZ1" s="24" t="s">
        <v>0</v>
      </c>
      <c r="UXA1" s="24" t="s">
        <v>1</v>
      </c>
      <c r="UXB1" s="24" t="s">
        <v>2</v>
      </c>
      <c r="UXC1" s="25" t="s">
        <v>3</v>
      </c>
      <c r="UXD1" s="18" t="s">
        <v>758</v>
      </c>
      <c r="UXE1" s="18" t="s">
        <v>759</v>
      </c>
      <c r="UXF1" s="22" t="s">
        <v>1665</v>
      </c>
      <c r="UXG1" s="23" t="s">
        <v>1366</v>
      </c>
      <c r="UXH1" s="24" t="s">
        <v>0</v>
      </c>
      <c r="UXI1" s="24" t="s">
        <v>1</v>
      </c>
      <c r="UXJ1" s="24" t="s">
        <v>2</v>
      </c>
      <c r="UXK1" s="25" t="s">
        <v>3</v>
      </c>
      <c r="UXL1" s="18" t="s">
        <v>758</v>
      </c>
      <c r="UXM1" s="18" t="s">
        <v>759</v>
      </c>
      <c r="UXN1" s="22" t="s">
        <v>1665</v>
      </c>
      <c r="UXO1" s="23" t="s">
        <v>1366</v>
      </c>
      <c r="UXP1" s="24" t="s">
        <v>0</v>
      </c>
      <c r="UXQ1" s="24" t="s">
        <v>1</v>
      </c>
      <c r="UXR1" s="24" t="s">
        <v>2</v>
      </c>
      <c r="UXS1" s="25" t="s">
        <v>3</v>
      </c>
      <c r="UXT1" s="18" t="s">
        <v>758</v>
      </c>
      <c r="UXU1" s="18" t="s">
        <v>759</v>
      </c>
      <c r="UXV1" s="22" t="s">
        <v>1665</v>
      </c>
      <c r="UXW1" s="23" t="s">
        <v>1366</v>
      </c>
      <c r="UXX1" s="24" t="s">
        <v>0</v>
      </c>
      <c r="UXY1" s="24" t="s">
        <v>1</v>
      </c>
      <c r="UXZ1" s="24" t="s">
        <v>2</v>
      </c>
      <c r="UYA1" s="25" t="s">
        <v>3</v>
      </c>
      <c r="UYB1" s="18" t="s">
        <v>758</v>
      </c>
      <c r="UYC1" s="18" t="s">
        <v>759</v>
      </c>
      <c r="UYD1" s="22" t="s">
        <v>1665</v>
      </c>
      <c r="UYE1" s="23" t="s">
        <v>1366</v>
      </c>
      <c r="UYF1" s="24" t="s">
        <v>0</v>
      </c>
      <c r="UYG1" s="24" t="s">
        <v>1</v>
      </c>
      <c r="UYH1" s="24" t="s">
        <v>2</v>
      </c>
      <c r="UYI1" s="25" t="s">
        <v>3</v>
      </c>
      <c r="UYJ1" s="18" t="s">
        <v>758</v>
      </c>
      <c r="UYK1" s="18" t="s">
        <v>759</v>
      </c>
      <c r="UYL1" s="22" t="s">
        <v>1665</v>
      </c>
      <c r="UYM1" s="23" t="s">
        <v>1366</v>
      </c>
      <c r="UYN1" s="24" t="s">
        <v>0</v>
      </c>
      <c r="UYO1" s="24" t="s">
        <v>1</v>
      </c>
      <c r="UYP1" s="24" t="s">
        <v>2</v>
      </c>
      <c r="UYQ1" s="25" t="s">
        <v>3</v>
      </c>
      <c r="UYR1" s="18" t="s">
        <v>758</v>
      </c>
      <c r="UYS1" s="18" t="s">
        <v>759</v>
      </c>
      <c r="UYT1" s="22" t="s">
        <v>1665</v>
      </c>
      <c r="UYU1" s="23" t="s">
        <v>1366</v>
      </c>
      <c r="UYV1" s="24" t="s">
        <v>0</v>
      </c>
      <c r="UYW1" s="24" t="s">
        <v>1</v>
      </c>
      <c r="UYX1" s="24" t="s">
        <v>2</v>
      </c>
      <c r="UYY1" s="25" t="s">
        <v>3</v>
      </c>
      <c r="UYZ1" s="18" t="s">
        <v>758</v>
      </c>
      <c r="UZA1" s="18" t="s">
        <v>759</v>
      </c>
      <c r="UZB1" s="22" t="s">
        <v>1665</v>
      </c>
      <c r="UZC1" s="23" t="s">
        <v>1366</v>
      </c>
      <c r="UZD1" s="24" t="s">
        <v>0</v>
      </c>
      <c r="UZE1" s="24" t="s">
        <v>1</v>
      </c>
      <c r="UZF1" s="24" t="s">
        <v>2</v>
      </c>
      <c r="UZG1" s="25" t="s">
        <v>3</v>
      </c>
      <c r="UZH1" s="18" t="s">
        <v>758</v>
      </c>
      <c r="UZI1" s="18" t="s">
        <v>759</v>
      </c>
      <c r="UZJ1" s="22" t="s">
        <v>1665</v>
      </c>
      <c r="UZK1" s="23" t="s">
        <v>1366</v>
      </c>
      <c r="UZL1" s="24" t="s">
        <v>0</v>
      </c>
      <c r="UZM1" s="24" t="s">
        <v>1</v>
      </c>
      <c r="UZN1" s="24" t="s">
        <v>2</v>
      </c>
      <c r="UZO1" s="25" t="s">
        <v>3</v>
      </c>
      <c r="UZP1" s="18" t="s">
        <v>758</v>
      </c>
      <c r="UZQ1" s="18" t="s">
        <v>759</v>
      </c>
      <c r="UZR1" s="22" t="s">
        <v>1665</v>
      </c>
      <c r="UZS1" s="23" t="s">
        <v>1366</v>
      </c>
      <c r="UZT1" s="24" t="s">
        <v>0</v>
      </c>
      <c r="UZU1" s="24" t="s">
        <v>1</v>
      </c>
      <c r="UZV1" s="24" t="s">
        <v>2</v>
      </c>
      <c r="UZW1" s="25" t="s">
        <v>3</v>
      </c>
      <c r="UZX1" s="18" t="s">
        <v>758</v>
      </c>
      <c r="UZY1" s="18" t="s">
        <v>759</v>
      </c>
      <c r="UZZ1" s="22" t="s">
        <v>1665</v>
      </c>
      <c r="VAA1" s="23" t="s">
        <v>1366</v>
      </c>
      <c r="VAB1" s="24" t="s">
        <v>0</v>
      </c>
      <c r="VAC1" s="24" t="s">
        <v>1</v>
      </c>
      <c r="VAD1" s="24" t="s">
        <v>2</v>
      </c>
      <c r="VAE1" s="25" t="s">
        <v>3</v>
      </c>
      <c r="VAF1" s="18" t="s">
        <v>758</v>
      </c>
      <c r="VAG1" s="18" t="s">
        <v>759</v>
      </c>
      <c r="VAH1" s="22" t="s">
        <v>1665</v>
      </c>
      <c r="VAI1" s="23" t="s">
        <v>1366</v>
      </c>
      <c r="VAJ1" s="24" t="s">
        <v>0</v>
      </c>
      <c r="VAK1" s="24" t="s">
        <v>1</v>
      </c>
      <c r="VAL1" s="24" t="s">
        <v>2</v>
      </c>
      <c r="VAM1" s="25" t="s">
        <v>3</v>
      </c>
      <c r="VAN1" s="18" t="s">
        <v>758</v>
      </c>
      <c r="VAO1" s="18" t="s">
        <v>759</v>
      </c>
      <c r="VAP1" s="22" t="s">
        <v>1665</v>
      </c>
      <c r="VAQ1" s="23" t="s">
        <v>1366</v>
      </c>
      <c r="VAR1" s="24" t="s">
        <v>0</v>
      </c>
      <c r="VAS1" s="24" t="s">
        <v>1</v>
      </c>
      <c r="VAT1" s="24" t="s">
        <v>2</v>
      </c>
      <c r="VAU1" s="25" t="s">
        <v>3</v>
      </c>
      <c r="VAV1" s="18" t="s">
        <v>758</v>
      </c>
      <c r="VAW1" s="18" t="s">
        <v>759</v>
      </c>
      <c r="VAX1" s="22" t="s">
        <v>1665</v>
      </c>
      <c r="VAY1" s="23" t="s">
        <v>1366</v>
      </c>
      <c r="VAZ1" s="24" t="s">
        <v>0</v>
      </c>
      <c r="VBA1" s="24" t="s">
        <v>1</v>
      </c>
      <c r="VBB1" s="24" t="s">
        <v>2</v>
      </c>
      <c r="VBC1" s="25" t="s">
        <v>3</v>
      </c>
      <c r="VBD1" s="18" t="s">
        <v>758</v>
      </c>
      <c r="VBE1" s="18" t="s">
        <v>759</v>
      </c>
      <c r="VBF1" s="22" t="s">
        <v>1665</v>
      </c>
      <c r="VBG1" s="23" t="s">
        <v>1366</v>
      </c>
      <c r="VBH1" s="24" t="s">
        <v>0</v>
      </c>
      <c r="VBI1" s="24" t="s">
        <v>1</v>
      </c>
      <c r="VBJ1" s="24" t="s">
        <v>2</v>
      </c>
      <c r="VBK1" s="25" t="s">
        <v>3</v>
      </c>
      <c r="VBL1" s="18" t="s">
        <v>758</v>
      </c>
      <c r="VBM1" s="18" t="s">
        <v>759</v>
      </c>
      <c r="VBN1" s="22" t="s">
        <v>1665</v>
      </c>
      <c r="VBO1" s="23" t="s">
        <v>1366</v>
      </c>
      <c r="VBP1" s="24" t="s">
        <v>0</v>
      </c>
      <c r="VBQ1" s="24" t="s">
        <v>1</v>
      </c>
      <c r="VBR1" s="24" t="s">
        <v>2</v>
      </c>
      <c r="VBS1" s="25" t="s">
        <v>3</v>
      </c>
      <c r="VBT1" s="18" t="s">
        <v>758</v>
      </c>
      <c r="VBU1" s="18" t="s">
        <v>759</v>
      </c>
      <c r="VBV1" s="22" t="s">
        <v>1665</v>
      </c>
      <c r="VBW1" s="23" t="s">
        <v>1366</v>
      </c>
      <c r="VBX1" s="24" t="s">
        <v>0</v>
      </c>
      <c r="VBY1" s="24" t="s">
        <v>1</v>
      </c>
      <c r="VBZ1" s="24" t="s">
        <v>2</v>
      </c>
      <c r="VCA1" s="25" t="s">
        <v>3</v>
      </c>
      <c r="VCB1" s="18" t="s">
        <v>758</v>
      </c>
      <c r="VCC1" s="18" t="s">
        <v>759</v>
      </c>
      <c r="VCD1" s="22" t="s">
        <v>1665</v>
      </c>
      <c r="VCE1" s="23" t="s">
        <v>1366</v>
      </c>
      <c r="VCF1" s="24" t="s">
        <v>0</v>
      </c>
      <c r="VCG1" s="24" t="s">
        <v>1</v>
      </c>
      <c r="VCH1" s="24" t="s">
        <v>2</v>
      </c>
      <c r="VCI1" s="25" t="s">
        <v>3</v>
      </c>
      <c r="VCJ1" s="18" t="s">
        <v>758</v>
      </c>
      <c r="VCK1" s="18" t="s">
        <v>759</v>
      </c>
      <c r="VCL1" s="22" t="s">
        <v>1665</v>
      </c>
      <c r="VCM1" s="23" t="s">
        <v>1366</v>
      </c>
      <c r="VCN1" s="24" t="s">
        <v>0</v>
      </c>
      <c r="VCO1" s="24" t="s">
        <v>1</v>
      </c>
      <c r="VCP1" s="24" t="s">
        <v>2</v>
      </c>
      <c r="VCQ1" s="25" t="s">
        <v>3</v>
      </c>
      <c r="VCR1" s="18" t="s">
        <v>758</v>
      </c>
      <c r="VCS1" s="18" t="s">
        <v>759</v>
      </c>
      <c r="VCT1" s="22" t="s">
        <v>1665</v>
      </c>
      <c r="VCU1" s="23" t="s">
        <v>1366</v>
      </c>
      <c r="VCV1" s="24" t="s">
        <v>0</v>
      </c>
      <c r="VCW1" s="24" t="s">
        <v>1</v>
      </c>
      <c r="VCX1" s="24" t="s">
        <v>2</v>
      </c>
      <c r="VCY1" s="25" t="s">
        <v>3</v>
      </c>
      <c r="VCZ1" s="18" t="s">
        <v>758</v>
      </c>
      <c r="VDA1" s="18" t="s">
        <v>759</v>
      </c>
      <c r="VDB1" s="22" t="s">
        <v>1665</v>
      </c>
      <c r="VDC1" s="23" t="s">
        <v>1366</v>
      </c>
      <c r="VDD1" s="24" t="s">
        <v>0</v>
      </c>
      <c r="VDE1" s="24" t="s">
        <v>1</v>
      </c>
      <c r="VDF1" s="24" t="s">
        <v>2</v>
      </c>
      <c r="VDG1" s="25" t="s">
        <v>3</v>
      </c>
      <c r="VDH1" s="18" t="s">
        <v>758</v>
      </c>
      <c r="VDI1" s="18" t="s">
        <v>759</v>
      </c>
      <c r="VDJ1" s="22" t="s">
        <v>1665</v>
      </c>
      <c r="VDK1" s="23" t="s">
        <v>1366</v>
      </c>
      <c r="VDL1" s="24" t="s">
        <v>0</v>
      </c>
      <c r="VDM1" s="24" t="s">
        <v>1</v>
      </c>
      <c r="VDN1" s="24" t="s">
        <v>2</v>
      </c>
      <c r="VDO1" s="25" t="s">
        <v>3</v>
      </c>
      <c r="VDP1" s="18" t="s">
        <v>758</v>
      </c>
      <c r="VDQ1" s="18" t="s">
        <v>759</v>
      </c>
      <c r="VDR1" s="22" t="s">
        <v>1665</v>
      </c>
      <c r="VDS1" s="23" t="s">
        <v>1366</v>
      </c>
      <c r="VDT1" s="24" t="s">
        <v>0</v>
      </c>
      <c r="VDU1" s="24" t="s">
        <v>1</v>
      </c>
      <c r="VDV1" s="24" t="s">
        <v>2</v>
      </c>
      <c r="VDW1" s="25" t="s">
        <v>3</v>
      </c>
      <c r="VDX1" s="18" t="s">
        <v>758</v>
      </c>
      <c r="VDY1" s="18" t="s">
        <v>759</v>
      </c>
      <c r="VDZ1" s="22" t="s">
        <v>1665</v>
      </c>
      <c r="VEA1" s="23" t="s">
        <v>1366</v>
      </c>
      <c r="VEB1" s="24" t="s">
        <v>0</v>
      </c>
      <c r="VEC1" s="24" t="s">
        <v>1</v>
      </c>
      <c r="VED1" s="24" t="s">
        <v>2</v>
      </c>
      <c r="VEE1" s="25" t="s">
        <v>3</v>
      </c>
      <c r="VEF1" s="18" t="s">
        <v>758</v>
      </c>
      <c r="VEG1" s="18" t="s">
        <v>759</v>
      </c>
      <c r="VEH1" s="22" t="s">
        <v>1665</v>
      </c>
      <c r="VEI1" s="23" t="s">
        <v>1366</v>
      </c>
      <c r="VEJ1" s="24" t="s">
        <v>0</v>
      </c>
      <c r="VEK1" s="24" t="s">
        <v>1</v>
      </c>
      <c r="VEL1" s="24" t="s">
        <v>2</v>
      </c>
      <c r="VEM1" s="25" t="s">
        <v>3</v>
      </c>
      <c r="VEN1" s="18" t="s">
        <v>758</v>
      </c>
      <c r="VEO1" s="18" t="s">
        <v>759</v>
      </c>
      <c r="VEP1" s="22" t="s">
        <v>1665</v>
      </c>
      <c r="VEQ1" s="23" t="s">
        <v>1366</v>
      </c>
      <c r="VER1" s="24" t="s">
        <v>0</v>
      </c>
      <c r="VES1" s="24" t="s">
        <v>1</v>
      </c>
      <c r="VET1" s="24" t="s">
        <v>2</v>
      </c>
      <c r="VEU1" s="25" t="s">
        <v>3</v>
      </c>
      <c r="VEV1" s="18" t="s">
        <v>758</v>
      </c>
      <c r="VEW1" s="18" t="s">
        <v>759</v>
      </c>
      <c r="VEX1" s="22" t="s">
        <v>1665</v>
      </c>
      <c r="VEY1" s="23" t="s">
        <v>1366</v>
      </c>
      <c r="VEZ1" s="24" t="s">
        <v>0</v>
      </c>
      <c r="VFA1" s="24" t="s">
        <v>1</v>
      </c>
      <c r="VFB1" s="24" t="s">
        <v>2</v>
      </c>
      <c r="VFC1" s="25" t="s">
        <v>3</v>
      </c>
      <c r="VFD1" s="18" t="s">
        <v>758</v>
      </c>
      <c r="VFE1" s="18" t="s">
        <v>759</v>
      </c>
      <c r="VFF1" s="22" t="s">
        <v>1665</v>
      </c>
      <c r="VFG1" s="23" t="s">
        <v>1366</v>
      </c>
      <c r="VFH1" s="24" t="s">
        <v>0</v>
      </c>
      <c r="VFI1" s="24" t="s">
        <v>1</v>
      </c>
      <c r="VFJ1" s="24" t="s">
        <v>2</v>
      </c>
      <c r="VFK1" s="25" t="s">
        <v>3</v>
      </c>
      <c r="VFL1" s="18" t="s">
        <v>758</v>
      </c>
      <c r="VFM1" s="18" t="s">
        <v>759</v>
      </c>
      <c r="VFN1" s="22" t="s">
        <v>1665</v>
      </c>
      <c r="VFO1" s="23" t="s">
        <v>1366</v>
      </c>
      <c r="VFP1" s="24" t="s">
        <v>0</v>
      </c>
      <c r="VFQ1" s="24" t="s">
        <v>1</v>
      </c>
      <c r="VFR1" s="24" t="s">
        <v>2</v>
      </c>
      <c r="VFS1" s="25" t="s">
        <v>3</v>
      </c>
      <c r="VFT1" s="18" t="s">
        <v>758</v>
      </c>
      <c r="VFU1" s="18" t="s">
        <v>759</v>
      </c>
      <c r="VFV1" s="22" t="s">
        <v>1665</v>
      </c>
      <c r="VFW1" s="23" t="s">
        <v>1366</v>
      </c>
      <c r="VFX1" s="24" t="s">
        <v>0</v>
      </c>
      <c r="VFY1" s="24" t="s">
        <v>1</v>
      </c>
      <c r="VFZ1" s="24" t="s">
        <v>2</v>
      </c>
      <c r="VGA1" s="25" t="s">
        <v>3</v>
      </c>
      <c r="VGB1" s="18" t="s">
        <v>758</v>
      </c>
      <c r="VGC1" s="18" t="s">
        <v>759</v>
      </c>
      <c r="VGD1" s="22" t="s">
        <v>1665</v>
      </c>
      <c r="VGE1" s="23" t="s">
        <v>1366</v>
      </c>
      <c r="VGF1" s="24" t="s">
        <v>0</v>
      </c>
      <c r="VGG1" s="24" t="s">
        <v>1</v>
      </c>
      <c r="VGH1" s="24" t="s">
        <v>2</v>
      </c>
      <c r="VGI1" s="25" t="s">
        <v>3</v>
      </c>
      <c r="VGJ1" s="18" t="s">
        <v>758</v>
      </c>
      <c r="VGK1" s="18" t="s">
        <v>759</v>
      </c>
      <c r="VGL1" s="22" t="s">
        <v>1665</v>
      </c>
      <c r="VGM1" s="23" t="s">
        <v>1366</v>
      </c>
      <c r="VGN1" s="24" t="s">
        <v>0</v>
      </c>
      <c r="VGO1" s="24" t="s">
        <v>1</v>
      </c>
      <c r="VGP1" s="24" t="s">
        <v>2</v>
      </c>
      <c r="VGQ1" s="25" t="s">
        <v>3</v>
      </c>
      <c r="VGR1" s="18" t="s">
        <v>758</v>
      </c>
      <c r="VGS1" s="18" t="s">
        <v>759</v>
      </c>
      <c r="VGT1" s="22" t="s">
        <v>1665</v>
      </c>
      <c r="VGU1" s="23" t="s">
        <v>1366</v>
      </c>
      <c r="VGV1" s="24" t="s">
        <v>0</v>
      </c>
      <c r="VGW1" s="24" t="s">
        <v>1</v>
      </c>
      <c r="VGX1" s="24" t="s">
        <v>2</v>
      </c>
      <c r="VGY1" s="25" t="s">
        <v>3</v>
      </c>
      <c r="VGZ1" s="18" t="s">
        <v>758</v>
      </c>
      <c r="VHA1" s="18" t="s">
        <v>759</v>
      </c>
      <c r="VHB1" s="22" t="s">
        <v>1665</v>
      </c>
      <c r="VHC1" s="23" t="s">
        <v>1366</v>
      </c>
      <c r="VHD1" s="24" t="s">
        <v>0</v>
      </c>
      <c r="VHE1" s="24" t="s">
        <v>1</v>
      </c>
      <c r="VHF1" s="24" t="s">
        <v>2</v>
      </c>
      <c r="VHG1" s="25" t="s">
        <v>3</v>
      </c>
      <c r="VHH1" s="18" t="s">
        <v>758</v>
      </c>
      <c r="VHI1" s="18" t="s">
        <v>759</v>
      </c>
      <c r="VHJ1" s="22" t="s">
        <v>1665</v>
      </c>
      <c r="VHK1" s="23" t="s">
        <v>1366</v>
      </c>
      <c r="VHL1" s="24" t="s">
        <v>0</v>
      </c>
      <c r="VHM1" s="24" t="s">
        <v>1</v>
      </c>
      <c r="VHN1" s="24" t="s">
        <v>2</v>
      </c>
      <c r="VHO1" s="25" t="s">
        <v>3</v>
      </c>
      <c r="VHP1" s="18" t="s">
        <v>758</v>
      </c>
      <c r="VHQ1" s="18" t="s">
        <v>759</v>
      </c>
      <c r="VHR1" s="22" t="s">
        <v>1665</v>
      </c>
      <c r="VHS1" s="23" t="s">
        <v>1366</v>
      </c>
      <c r="VHT1" s="24" t="s">
        <v>0</v>
      </c>
      <c r="VHU1" s="24" t="s">
        <v>1</v>
      </c>
      <c r="VHV1" s="24" t="s">
        <v>2</v>
      </c>
      <c r="VHW1" s="25" t="s">
        <v>3</v>
      </c>
      <c r="VHX1" s="18" t="s">
        <v>758</v>
      </c>
      <c r="VHY1" s="18" t="s">
        <v>759</v>
      </c>
      <c r="VHZ1" s="22" t="s">
        <v>1665</v>
      </c>
      <c r="VIA1" s="23" t="s">
        <v>1366</v>
      </c>
      <c r="VIB1" s="24" t="s">
        <v>0</v>
      </c>
      <c r="VIC1" s="24" t="s">
        <v>1</v>
      </c>
      <c r="VID1" s="24" t="s">
        <v>2</v>
      </c>
      <c r="VIE1" s="25" t="s">
        <v>3</v>
      </c>
      <c r="VIF1" s="18" t="s">
        <v>758</v>
      </c>
      <c r="VIG1" s="18" t="s">
        <v>759</v>
      </c>
      <c r="VIH1" s="22" t="s">
        <v>1665</v>
      </c>
      <c r="VII1" s="23" t="s">
        <v>1366</v>
      </c>
      <c r="VIJ1" s="24" t="s">
        <v>0</v>
      </c>
      <c r="VIK1" s="24" t="s">
        <v>1</v>
      </c>
      <c r="VIL1" s="24" t="s">
        <v>2</v>
      </c>
      <c r="VIM1" s="25" t="s">
        <v>3</v>
      </c>
      <c r="VIN1" s="18" t="s">
        <v>758</v>
      </c>
      <c r="VIO1" s="18" t="s">
        <v>759</v>
      </c>
      <c r="VIP1" s="22" t="s">
        <v>1665</v>
      </c>
      <c r="VIQ1" s="23" t="s">
        <v>1366</v>
      </c>
      <c r="VIR1" s="24" t="s">
        <v>0</v>
      </c>
      <c r="VIS1" s="24" t="s">
        <v>1</v>
      </c>
      <c r="VIT1" s="24" t="s">
        <v>2</v>
      </c>
      <c r="VIU1" s="25" t="s">
        <v>3</v>
      </c>
      <c r="VIV1" s="18" t="s">
        <v>758</v>
      </c>
      <c r="VIW1" s="18" t="s">
        <v>759</v>
      </c>
      <c r="VIX1" s="22" t="s">
        <v>1665</v>
      </c>
      <c r="VIY1" s="23" t="s">
        <v>1366</v>
      </c>
      <c r="VIZ1" s="24" t="s">
        <v>0</v>
      </c>
      <c r="VJA1" s="24" t="s">
        <v>1</v>
      </c>
      <c r="VJB1" s="24" t="s">
        <v>2</v>
      </c>
      <c r="VJC1" s="25" t="s">
        <v>3</v>
      </c>
      <c r="VJD1" s="18" t="s">
        <v>758</v>
      </c>
      <c r="VJE1" s="18" t="s">
        <v>759</v>
      </c>
      <c r="VJF1" s="22" t="s">
        <v>1665</v>
      </c>
      <c r="VJG1" s="23" t="s">
        <v>1366</v>
      </c>
      <c r="VJH1" s="24" t="s">
        <v>0</v>
      </c>
      <c r="VJI1" s="24" t="s">
        <v>1</v>
      </c>
      <c r="VJJ1" s="24" t="s">
        <v>2</v>
      </c>
      <c r="VJK1" s="25" t="s">
        <v>3</v>
      </c>
      <c r="VJL1" s="18" t="s">
        <v>758</v>
      </c>
      <c r="VJM1" s="18" t="s">
        <v>759</v>
      </c>
      <c r="VJN1" s="22" t="s">
        <v>1665</v>
      </c>
      <c r="VJO1" s="23" t="s">
        <v>1366</v>
      </c>
      <c r="VJP1" s="24" t="s">
        <v>0</v>
      </c>
      <c r="VJQ1" s="24" t="s">
        <v>1</v>
      </c>
      <c r="VJR1" s="24" t="s">
        <v>2</v>
      </c>
      <c r="VJS1" s="25" t="s">
        <v>3</v>
      </c>
      <c r="VJT1" s="18" t="s">
        <v>758</v>
      </c>
      <c r="VJU1" s="18" t="s">
        <v>759</v>
      </c>
      <c r="VJV1" s="22" t="s">
        <v>1665</v>
      </c>
      <c r="VJW1" s="23" t="s">
        <v>1366</v>
      </c>
      <c r="VJX1" s="24" t="s">
        <v>0</v>
      </c>
      <c r="VJY1" s="24" t="s">
        <v>1</v>
      </c>
      <c r="VJZ1" s="24" t="s">
        <v>2</v>
      </c>
      <c r="VKA1" s="25" t="s">
        <v>3</v>
      </c>
      <c r="VKB1" s="18" t="s">
        <v>758</v>
      </c>
      <c r="VKC1" s="18" t="s">
        <v>759</v>
      </c>
      <c r="VKD1" s="22" t="s">
        <v>1665</v>
      </c>
      <c r="VKE1" s="23" t="s">
        <v>1366</v>
      </c>
      <c r="VKF1" s="24" t="s">
        <v>0</v>
      </c>
      <c r="VKG1" s="24" t="s">
        <v>1</v>
      </c>
      <c r="VKH1" s="24" t="s">
        <v>2</v>
      </c>
      <c r="VKI1" s="25" t="s">
        <v>3</v>
      </c>
      <c r="VKJ1" s="18" t="s">
        <v>758</v>
      </c>
      <c r="VKK1" s="18" t="s">
        <v>759</v>
      </c>
      <c r="VKL1" s="22" t="s">
        <v>1665</v>
      </c>
      <c r="VKM1" s="23" t="s">
        <v>1366</v>
      </c>
      <c r="VKN1" s="24" t="s">
        <v>0</v>
      </c>
      <c r="VKO1" s="24" t="s">
        <v>1</v>
      </c>
      <c r="VKP1" s="24" t="s">
        <v>2</v>
      </c>
      <c r="VKQ1" s="25" t="s">
        <v>3</v>
      </c>
      <c r="VKR1" s="18" t="s">
        <v>758</v>
      </c>
      <c r="VKS1" s="18" t="s">
        <v>759</v>
      </c>
      <c r="VKT1" s="22" t="s">
        <v>1665</v>
      </c>
      <c r="VKU1" s="23" t="s">
        <v>1366</v>
      </c>
      <c r="VKV1" s="24" t="s">
        <v>0</v>
      </c>
      <c r="VKW1" s="24" t="s">
        <v>1</v>
      </c>
      <c r="VKX1" s="24" t="s">
        <v>2</v>
      </c>
      <c r="VKY1" s="25" t="s">
        <v>3</v>
      </c>
      <c r="VKZ1" s="18" t="s">
        <v>758</v>
      </c>
      <c r="VLA1" s="18" t="s">
        <v>759</v>
      </c>
      <c r="VLB1" s="22" t="s">
        <v>1665</v>
      </c>
      <c r="VLC1" s="23" t="s">
        <v>1366</v>
      </c>
      <c r="VLD1" s="24" t="s">
        <v>0</v>
      </c>
      <c r="VLE1" s="24" t="s">
        <v>1</v>
      </c>
      <c r="VLF1" s="24" t="s">
        <v>2</v>
      </c>
      <c r="VLG1" s="25" t="s">
        <v>3</v>
      </c>
      <c r="VLH1" s="18" t="s">
        <v>758</v>
      </c>
      <c r="VLI1" s="18" t="s">
        <v>759</v>
      </c>
      <c r="VLJ1" s="22" t="s">
        <v>1665</v>
      </c>
      <c r="VLK1" s="23" t="s">
        <v>1366</v>
      </c>
      <c r="VLL1" s="24" t="s">
        <v>0</v>
      </c>
      <c r="VLM1" s="24" t="s">
        <v>1</v>
      </c>
      <c r="VLN1" s="24" t="s">
        <v>2</v>
      </c>
      <c r="VLO1" s="25" t="s">
        <v>3</v>
      </c>
      <c r="VLP1" s="18" t="s">
        <v>758</v>
      </c>
      <c r="VLQ1" s="18" t="s">
        <v>759</v>
      </c>
      <c r="VLR1" s="22" t="s">
        <v>1665</v>
      </c>
      <c r="VLS1" s="23" t="s">
        <v>1366</v>
      </c>
      <c r="VLT1" s="24" t="s">
        <v>0</v>
      </c>
      <c r="VLU1" s="24" t="s">
        <v>1</v>
      </c>
      <c r="VLV1" s="24" t="s">
        <v>2</v>
      </c>
      <c r="VLW1" s="25" t="s">
        <v>3</v>
      </c>
      <c r="VLX1" s="18" t="s">
        <v>758</v>
      </c>
      <c r="VLY1" s="18" t="s">
        <v>759</v>
      </c>
      <c r="VLZ1" s="22" t="s">
        <v>1665</v>
      </c>
      <c r="VMA1" s="23" t="s">
        <v>1366</v>
      </c>
      <c r="VMB1" s="24" t="s">
        <v>0</v>
      </c>
      <c r="VMC1" s="24" t="s">
        <v>1</v>
      </c>
      <c r="VMD1" s="24" t="s">
        <v>2</v>
      </c>
      <c r="VME1" s="25" t="s">
        <v>3</v>
      </c>
      <c r="VMF1" s="18" t="s">
        <v>758</v>
      </c>
      <c r="VMG1" s="18" t="s">
        <v>759</v>
      </c>
      <c r="VMH1" s="22" t="s">
        <v>1665</v>
      </c>
      <c r="VMI1" s="23" t="s">
        <v>1366</v>
      </c>
      <c r="VMJ1" s="24" t="s">
        <v>0</v>
      </c>
      <c r="VMK1" s="24" t="s">
        <v>1</v>
      </c>
      <c r="VML1" s="24" t="s">
        <v>2</v>
      </c>
      <c r="VMM1" s="25" t="s">
        <v>3</v>
      </c>
      <c r="VMN1" s="18" t="s">
        <v>758</v>
      </c>
      <c r="VMO1" s="18" t="s">
        <v>759</v>
      </c>
      <c r="VMP1" s="22" t="s">
        <v>1665</v>
      </c>
      <c r="VMQ1" s="23" t="s">
        <v>1366</v>
      </c>
      <c r="VMR1" s="24" t="s">
        <v>0</v>
      </c>
      <c r="VMS1" s="24" t="s">
        <v>1</v>
      </c>
      <c r="VMT1" s="24" t="s">
        <v>2</v>
      </c>
      <c r="VMU1" s="25" t="s">
        <v>3</v>
      </c>
      <c r="VMV1" s="18" t="s">
        <v>758</v>
      </c>
      <c r="VMW1" s="18" t="s">
        <v>759</v>
      </c>
      <c r="VMX1" s="22" t="s">
        <v>1665</v>
      </c>
      <c r="VMY1" s="23" t="s">
        <v>1366</v>
      </c>
      <c r="VMZ1" s="24" t="s">
        <v>0</v>
      </c>
      <c r="VNA1" s="24" t="s">
        <v>1</v>
      </c>
      <c r="VNB1" s="24" t="s">
        <v>2</v>
      </c>
      <c r="VNC1" s="25" t="s">
        <v>3</v>
      </c>
      <c r="VND1" s="18" t="s">
        <v>758</v>
      </c>
      <c r="VNE1" s="18" t="s">
        <v>759</v>
      </c>
      <c r="VNF1" s="22" t="s">
        <v>1665</v>
      </c>
      <c r="VNG1" s="23" t="s">
        <v>1366</v>
      </c>
      <c r="VNH1" s="24" t="s">
        <v>0</v>
      </c>
      <c r="VNI1" s="24" t="s">
        <v>1</v>
      </c>
      <c r="VNJ1" s="24" t="s">
        <v>2</v>
      </c>
      <c r="VNK1" s="25" t="s">
        <v>3</v>
      </c>
      <c r="VNL1" s="18" t="s">
        <v>758</v>
      </c>
      <c r="VNM1" s="18" t="s">
        <v>759</v>
      </c>
      <c r="VNN1" s="22" t="s">
        <v>1665</v>
      </c>
      <c r="VNO1" s="23" t="s">
        <v>1366</v>
      </c>
      <c r="VNP1" s="24" t="s">
        <v>0</v>
      </c>
      <c r="VNQ1" s="24" t="s">
        <v>1</v>
      </c>
      <c r="VNR1" s="24" t="s">
        <v>2</v>
      </c>
      <c r="VNS1" s="25" t="s">
        <v>3</v>
      </c>
      <c r="VNT1" s="18" t="s">
        <v>758</v>
      </c>
      <c r="VNU1" s="18" t="s">
        <v>759</v>
      </c>
      <c r="VNV1" s="22" t="s">
        <v>1665</v>
      </c>
      <c r="VNW1" s="23" t="s">
        <v>1366</v>
      </c>
      <c r="VNX1" s="24" t="s">
        <v>0</v>
      </c>
      <c r="VNY1" s="24" t="s">
        <v>1</v>
      </c>
      <c r="VNZ1" s="24" t="s">
        <v>2</v>
      </c>
      <c r="VOA1" s="25" t="s">
        <v>3</v>
      </c>
      <c r="VOB1" s="18" t="s">
        <v>758</v>
      </c>
      <c r="VOC1" s="18" t="s">
        <v>759</v>
      </c>
      <c r="VOD1" s="22" t="s">
        <v>1665</v>
      </c>
      <c r="VOE1" s="23" t="s">
        <v>1366</v>
      </c>
      <c r="VOF1" s="24" t="s">
        <v>0</v>
      </c>
      <c r="VOG1" s="24" t="s">
        <v>1</v>
      </c>
      <c r="VOH1" s="24" t="s">
        <v>2</v>
      </c>
      <c r="VOI1" s="25" t="s">
        <v>3</v>
      </c>
      <c r="VOJ1" s="18" t="s">
        <v>758</v>
      </c>
      <c r="VOK1" s="18" t="s">
        <v>759</v>
      </c>
      <c r="VOL1" s="22" t="s">
        <v>1665</v>
      </c>
      <c r="VOM1" s="23" t="s">
        <v>1366</v>
      </c>
      <c r="VON1" s="24" t="s">
        <v>0</v>
      </c>
      <c r="VOO1" s="24" t="s">
        <v>1</v>
      </c>
      <c r="VOP1" s="24" t="s">
        <v>2</v>
      </c>
      <c r="VOQ1" s="25" t="s">
        <v>3</v>
      </c>
      <c r="VOR1" s="18" t="s">
        <v>758</v>
      </c>
      <c r="VOS1" s="18" t="s">
        <v>759</v>
      </c>
      <c r="VOT1" s="22" t="s">
        <v>1665</v>
      </c>
      <c r="VOU1" s="23" t="s">
        <v>1366</v>
      </c>
      <c r="VOV1" s="24" t="s">
        <v>0</v>
      </c>
      <c r="VOW1" s="24" t="s">
        <v>1</v>
      </c>
      <c r="VOX1" s="24" t="s">
        <v>2</v>
      </c>
      <c r="VOY1" s="25" t="s">
        <v>3</v>
      </c>
      <c r="VOZ1" s="18" t="s">
        <v>758</v>
      </c>
      <c r="VPA1" s="18" t="s">
        <v>759</v>
      </c>
      <c r="VPB1" s="22" t="s">
        <v>1665</v>
      </c>
      <c r="VPC1" s="23" t="s">
        <v>1366</v>
      </c>
      <c r="VPD1" s="24" t="s">
        <v>0</v>
      </c>
      <c r="VPE1" s="24" t="s">
        <v>1</v>
      </c>
      <c r="VPF1" s="24" t="s">
        <v>2</v>
      </c>
      <c r="VPG1" s="25" t="s">
        <v>3</v>
      </c>
      <c r="VPH1" s="18" t="s">
        <v>758</v>
      </c>
      <c r="VPI1" s="18" t="s">
        <v>759</v>
      </c>
      <c r="VPJ1" s="22" t="s">
        <v>1665</v>
      </c>
      <c r="VPK1" s="23" t="s">
        <v>1366</v>
      </c>
      <c r="VPL1" s="24" t="s">
        <v>0</v>
      </c>
      <c r="VPM1" s="24" t="s">
        <v>1</v>
      </c>
      <c r="VPN1" s="24" t="s">
        <v>2</v>
      </c>
      <c r="VPO1" s="25" t="s">
        <v>3</v>
      </c>
      <c r="VPP1" s="18" t="s">
        <v>758</v>
      </c>
      <c r="VPQ1" s="18" t="s">
        <v>759</v>
      </c>
      <c r="VPR1" s="22" t="s">
        <v>1665</v>
      </c>
      <c r="VPS1" s="23" t="s">
        <v>1366</v>
      </c>
      <c r="VPT1" s="24" t="s">
        <v>0</v>
      </c>
      <c r="VPU1" s="24" t="s">
        <v>1</v>
      </c>
      <c r="VPV1" s="24" t="s">
        <v>2</v>
      </c>
      <c r="VPW1" s="25" t="s">
        <v>3</v>
      </c>
      <c r="VPX1" s="18" t="s">
        <v>758</v>
      </c>
      <c r="VPY1" s="18" t="s">
        <v>759</v>
      </c>
      <c r="VPZ1" s="22" t="s">
        <v>1665</v>
      </c>
      <c r="VQA1" s="23" t="s">
        <v>1366</v>
      </c>
      <c r="VQB1" s="24" t="s">
        <v>0</v>
      </c>
      <c r="VQC1" s="24" t="s">
        <v>1</v>
      </c>
      <c r="VQD1" s="24" t="s">
        <v>2</v>
      </c>
      <c r="VQE1" s="25" t="s">
        <v>3</v>
      </c>
      <c r="VQF1" s="18" t="s">
        <v>758</v>
      </c>
      <c r="VQG1" s="18" t="s">
        <v>759</v>
      </c>
      <c r="VQH1" s="22" t="s">
        <v>1665</v>
      </c>
      <c r="VQI1" s="23" t="s">
        <v>1366</v>
      </c>
      <c r="VQJ1" s="24" t="s">
        <v>0</v>
      </c>
      <c r="VQK1" s="24" t="s">
        <v>1</v>
      </c>
      <c r="VQL1" s="24" t="s">
        <v>2</v>
      </c>
      <c r="VQM1" s="25" t="s">
        <v>3</v>
      </c>
      <c r="VQN1" s="18" t="s">
        <v>758</v>
      </c>
      <c r="VQO1" s="18" t="s">
        <v>759</v>
      </c>
      <c r="VQP1" s="22" t="s">
        <v>1665</v>
      </c>
      <c r="VQQ1" s="23" t="s">
        <v>1366</v>
      </c>
      <c r="VQR1" s="24" t="s">
        <v>0</v>
      </c>
      <c r="VQS1" s="24" t="s">
        <v>1</v>
      </c>
      <c r="VQT1" s="24" t="s">
        <v>2</v>
      </c>
      <c r="VQU1" s="25" t="s">
        <v>3</v>
      </c>
      <c r="VQV1" s="18" t="s">
        <v>758</v>
      </c>
      <c r="VQW1" s="18" t="s">
        <v>759</v>
      </c>
      <c r="VQX1" s="22" t="s">
        <v>1665</v>
      </c>
      <c r="VQY1" s="23" t="s">
        <v>1366</v>
      </c>
      <c r="VQZ1" s="24" t="s">
        <v>0</v>
      </c>
      <c r="VRA1" s="24" t="s">
        <v>1</v>
      </c>
      <c r="VRB1" s="24" t="s">
        <v>2</v>
      </c>
      <c r="VRC1" s="25" t="s">
        <v>3</v>
      </c>
      <c r="VRD1" s="18" t="s">
        <v>758</v>
      </c>
      <c r="VRE1" s="18" t="s">
        <v>759</v>
      </c>
      <c r="VRF1" s="22" t="s">
        <v>1665</v>
      </c>
      <c r="VRG1" s="23" t="s">
        <v>1366</v>
      </c>
      <c r="VRH1" s="24" t="s">
        <v>0</v>
      </c>
      <c r="VRI1" s="24" t="s">
        <v>1</v>
      </c>
      <c r="VRJ1" s="24" t="s">
        <v>2</v>
      </c>
      <c r="VRK1" s="25" t="s">
        <v>3</v>
      </c>
      <c r="VRL1" s="18" t="s">
        <v>758</v>
      </c>
      <c r="VRM1" s="18" t="s">
        <v>759</v>
      </c>
      <c r="VRN1" s="22" t="s">
        <v>1665</v>
      </c>
      <c r="VRO1" s="23" t="s">
        <v>1366</v>
      </c>
      <c r="VRP1" s="24" t="s">
        <v>0</v>
      </c>
      <c r="VRQ1" s="24" t="s">
        <v>1</v>
      </c>
      <c r="VRR1" s="24" t="s">
        <v>2</v>
      </c>
      <c r="VRS1" s="25" t="s">
        <v>3</v>
      </c>
      <c r="VRT1" s="18" t="s">
        <v>758</v>
      </c>
      <c r="VRU1" s="18" t="s">
        <v>759</v>
      </c>
      <c r="VRV1" s="22" t="s">
        <v>1665</v>
      </c>
      <c r="VRW1" s="23" t="s">
        <v>1366</v>
      </c>
      <c r="VRX1" s="24" t="s">
        <v>0</v>
      </c>
      <c r="VRY1" s="24" t="s">
        <v>1</v>
      </c>
      <c r="VRZ1" s="24" t="s">
        <v>2</v>
      </c>
      <c r="VSA1" s="25" t="s">
        <v>3</v>
      </c>
      <c r="VSB1" s="18" t="s">
        <v>758</v>
      </c>
      <c r="VSC1" s="18" t="s">
        <v>759</v>
      </c>
      <c r="VSD1" s="22" t="s">
        <v>1665</v>
      </c>
      <c r="VSE1" s="23" t="s">
        <v>1366</v>
      </c>
      <c r="VSF1" s="24" t="s">
        <v>0</v>
      </c>
      <c r="VSG1" s="24" t="s">
        <v>1</v>
      </c>
      <c r="VSH1" s="24" t="s">
        <v>2</v>
      </c>
      <c r="VSI1" s="25" t="s">
        <v>3</v>
      </c>
      <c r="VSJ1" s="18" t="s">
        <v>758</v>
      </c>
      <c r="VSK1" s="18" t="s">
        <v>759</v>
      </c>
      <c r="VSL1" s="22" t="s">
        <v>1665</v>
      </c>
      <c r="VSM1" s="23" t="s">
        <v>1366</v>
      </c>
      <c r="VSN1" s="24" t="s">
        <v>0</v>
      </c>
      <c r="VSO1" s="24" t="s">
        <v>1</v>
      </c>
      <c r="VSP1" s="24" t="s">
        <v>2</v>
      </c>
      <c r="VSQ1" s="25" t="s">
        <v>3</v>
      </c>
      <c r="VSR1" s="18" t="s">
        <v>758</v>
      </c>
      <c r="VSS1" s="18" t="s">
        <v>759</v>
      </c>
      <c r="VST1" s="22" t="s">
        <v>1665</v>
      </c>
      <c r="VSU1" s="23" t="s">
        <v>1366</v>
      </c>
      <c r="VSV1" s="24" t="s">
        <v>0</v>
      </c>
      <c r="VSW1" s="24" t="s">
        <v>1</v>
      </c>
      <c r="VSX1" s="24" t="s">
        <v>2</v>
      </c>
      <c r="VSY1" s="25" t="s">
        <v>3</v>
      </c>
      <c r="VSZ1" s="18" t="s">
        <v>758</v>
      </c>
      <c r="VTA1" s="18" t="s">
        <v>759</v>
      </c>
      <c r="VTB1" s="22" t="s">
        <v>1665</v>
      </c>
      <c r="VTC1" s="23" t="s">
        <v>1366</v>
      </c>
      <c r="VTD1" s="24" t="s">
        <v>0</v>
      </c>
      <c r="VTE1" s="24" t="s">
        <v>1</v>
      </c>
      <c r="VTF1" s="24" t="s">
        <v>2</v>
      </c>
      <c r="VTG1" s="25" t="s">
        <v>3</v>
      </c>
      <c r="VTH1" s="18" t="s">
        <v>758</v>
      </c>
      <c r="VTI1" s="18" t="s">
        <v>759</v>
      </c>
      <c r="VTJ1" s="22" t="s">
        <v>1665</v>
      </c>
      <c r="VTK1" s="23" t="s">
        <v>1366</v>
      </c>
      <c r="VTL1" s="24" t="s">
        <v>0</v>
      </c>
      <c r="VTM1" s="24" t="s">
        <v>1</v>
      </c>
      <c r="VTN1" s="24" t="s">
        <v>2</v>
      </c>
      <c r="VTO1" s="25" t="s">
        <v>3</v>
      </c>
      <c r="VTP1" s="18" t="s">
        <v>758</v>
      </c>
      <c r="VTQ1" s="18" t="s">
        <v>759</v>
      </c>
      <c r="VTR1" s="22" t="s">
        <v>1665</v>
      </c>
      <c r="VTS1" s="23" t="s">
        <v>1366</v>
      </c>
      <c r="VTT1" s="24" t="s">
        <v>0</v>
      </c>
      <c r="VTU1" s="24" t="s">
        <v>1</v>
      </c>
      <c r="VTV1" s="24" t="s">
        <v>2</v>
      </c>
      <c r="VTW1" s="25" t="s">
        <v>3</v>
      </c>
      <c r="VTX1" s="18" t="s">
        <v>758</v>
      </c>
      <c r="VTY1" s="18" t="s">
        <v>759</v>
      </c>
      <c r="VTZ1" s="22" t="s">
        <v>1665</v>
      </c>
      <c r="VUA1" s="23" t="s">
        <v>1366</v>
      </c>
      <c r="VUB1" s="24" t="s">
        <v>0</v>
      </c>
      <c r="VUC1" s="24" t="s">
        <v>1</v>
      </c>
      <c r="VUD1" s="24" t="s">
        <v>2</v>
      </c>
      <c r="VUE1" s="25" t="s">
        <v>3</v>
      </c>
      <c r="VUF1" s="18" t="s">
        <v>758</v>
      </c>
      <c r="VUG1" s="18" t="s">
        <v>759</v>
      </c>
      <c r="VUH1" s="22" t="s">
        <v>1665</v>
      </c>
      <c r="VUI1" s="23" t="s">
        <v>1366</v>
      </c>
      <c r="VUJ1" s="24" t="s">
        <v>0</v>
      </c>
      <c r="VUK1" s="24" t="s">
        <v>1</v>
      </c>
      <c r="VUL1" s="24" t="s">
        <v>2</v>
      </c>
      <c r="VUM1" s="25" t="s">
        <v>3</v>
      </c>
      <c r="VUN1" s="18" t="s">
        <v>758</v>
      </c>
      <c r="VUO1" s="18" t="s">
        <v>759</v>
      </c>
      <c r="VUP1" s="22" t="s">
        <v>1665</v>
      </c>
      <c r="VUQ1" s="23" t="s">
        <v>1366</v>
      </c>
      <c r="VUR1" s="24" t="s">
        <v>0</v>
      </c>
      <c r="VUS1" s="24" t="s">
        <v>1</v>
      </c>
      <c r="VUT1" s="24" t="s">
        <v>2</v>
      </c>
      <c r="VUU1" s="25" t="s">
        <v>3</v>
      </c>
      <c r="VUV1" s="18" t="s">
        <v>758</v>
      </c>
      <c r="VUW1" s="18" t="s">
        <v>759</v>
      </c>
      <c r="VUX1" s="22" t="s">
        <v>1665</v>
      </c>
      <c r="VUY1" s="23" t="s">
        <v>1366</v>
      </c>
      <c r="VUZ1" s="24" t="s">
        <v>0</v>
      </c>
      <c r="VVA1" s="24" t="s">
        <v>1</v>
      </c>
      <c r="VVB1" s="24" t="s">
        <v>2</v>
      </c>
      <c r="VVC1" s="25" t="s">
        <v>3</v>
      </c>
      <c r="VVD1" s="18" t="s">
        <v>758</v>
      </c>
      <c r="VVE1" s="18" t="s">
        <v>759</v>
      </c>
      <c r="VVF1" s="22" t="s">
        <v>1665</v>
      </c>
      <c r="VVG1" s="23" t="s">
        <v>1366</v>
      </c>
      <c r="VVH1" s="24" t="s">
        <v>0</v>
      </c>
      <c r="VVI1" s="24" t="s">
        <v>1</v>
      </c>
      <c r="VVJ1" s="24" t="s">
        <v>2</v>
      </c>
      <c r="VVK1" s="25" t="s">
        <v>3</v>
      </c>
      <c r="VVL1" s="18" t="s">
        <v>758</v>
      </c>
      <c r="VVM1" s="18" t="s">
        <v>759</v>
      </c>
      <c r="VVN1" s="22" t="s">
        <v>1665</v>
      </c>
      <c r="VVO1" s="23" t="s">
        <v>1366</v>
      </c>
      <c r="VVP1" s="24" t="s">
        <v>0</v>
      </c>
      <c r="VVQ1" s="24" t="s">
        <v>1</v>
      </c>
      <c r="VVR1" s="24" t="s">
        <v>2</v>
      </c>
      <c r="VVS1" s="25" t="s">
        <v>3</v>
      </c>
      <c r="VVT1" s="18" t="s">
        <v>758</v>
      </c>
      <c r="VVU1" s="18" t="s">
        <v>759</v>
      </c>
      <c r="VVV1" s="22" t="s">
        <v>1665</v>
      </c>
      <c r="VVW1" s="23" t="s">
        <v>1366</v>
      </c>
      <c r="VVX1" s="24" t="s">
        <v>0</v>
      </c>
      <c r="VVY1" s="24" t="s">
        <v>1</v>
      </c>
      <c r="VVZ1" s="24" t="s">
        <v>2</v>
      </c>
      <c r="VWA1" s="25" t="s">
        <v>3</v>
      </c>
      <c r="VWB1" s="18" t="s">
        <v>758</v>
      </c>
      <c r="VWC1" s="18" t="s">
        <v>759</v>
      </c>
      <c r="VWD1" s="22" t="s">
        <v>1665</v>
      </c>
      <c r="VWE1" s="23" t="s">
        <v>1366</v>
      </c>
      <c r="VWF1" s="24" t="s">
        <v>0</v>
      </c>
      <c r="VWG1" s="24" t="s">
        <v>1</v>
      </c>
      <c r="VWH1" s="24" t="s">
        <v>2</v>
      </c>
      <c r="VWI1" s="25" t="s">
        <v>3</v>
      </c>
      <c r="VWJ1" s="18" t="s">
        <v>758</v>
      </c>
      <c r="VWK1" s="18" t="s">
        <v>759</v>
      </c>
      <c r="VWL1" s="22" t="s">
        <v>1665</v>
      </c>
      <c r="VWM1" s="23" t="s">
        <v>1366</v>
      </c>
      <c r="VWN1" s="24" t="s">
        <v>0</v>
      </c>
      <c r="VWO1" s="24" t="s">
        <v>1</v>
      </c>
      <c r="VWP1" s="24" t="s">
        <v>2</v>
      </c>
      <c r="VWQ1" s="25" t="s">
        <v>3</v>
      </c>
      <c r="VWR1" s="18" t="s">
        <v>758</v>
      </c>
      <c r="VWS1" s="18" t="s">
        <v>759</v>
      </c>
      <c r="VWT1" s="22" t="s">
        <v>1665</v>
      </c>
      <c r="VWU1" s="23" t="s">
        <v>1366</v>
      </c>
      <c r="VWV1" s="24" t="s">
        <v>0</v>
      </c>
      <c r="VWW1" s="24" t="s">
        <v>1</v>
      </c>
      <c r="VWX1" s="24" t="s">
        <v>2</v>
      </c>
      <c r="VWY1" s="25" t="s">
        <v>3</v>
      </c>
      <c r="VWZ1" s="18" t="s">
        <v>758</v>
      </c>
      <c r="VXA1" s="18" t="s">
        <v>759</v>
      </c>
      <c r="VXB1" s="22" t="s">
        <v>1665</v>
      </c>
      <c r="VXC1" s="23" t="s">
        <v>1366</v>
      </c>
      <c r="VXD1" s="24" t="s">
        <v>0</v>
      </c>
      <c r="VXE1" s="24" t="s">
        <v>1</v>
      </c>
      <c r="VXF1" s="24" t="s">
        <v>2</v>
      </c>
      <c r="VXG1" s="25" t="s">
        <v>3</v>
      </c>
      <c r="VXH1" s="18" t="s">
        <v>758</v>
      </c>
      <c r="VXI1" s="18" t="s">
        <v>759</v>
      </c>
      <c r="VXJ1" s="22" t="s">
        <v>1665</v>
      </c>
      <c r="VXK1" s="23" t="s">
        <v>1366</v>
      </c>
      <c r="VXL1" s="24" t="s">
        <v>0</v>
      </c>
      <c r="VXM1" s="24" t="s">
        <v>1</v>
      </c>
      <c r="VXN1" s="24" t="s">
        <v>2</v>
      </c>
      <c r="VXO1" s="25" t="s">
        <v>3</v>
      </c>
      <c r="VXP1" s="18" t="s">
        <v>758</v>
      </c>
      <c r="VXQ1" s="18" t="s">
        <v>759</v>
      </c>
      <c r="VXR1" s="22" t="s">
        <v>1665</v>
      </c>
      <c r="VXS1" s="23" t="s">
        <v>1366</v>
      </c>
      <c r="VXT1" s="24" t="s">
        <v>0</v>
      </c>
      <c r="VXU1" s="24" t="s">
        <v>1</v>
      </c>
      <c r="VXV1" s="24" t="s">
        <v>2</v>
      </c>
      <c r="VXW1" s="25" t="s">
        <v>3</v>
      </c>
      <c r="VXX1" s="18" t="s">
        <v>758</v>
      </c>
      <c r="VXY1" s="18" t="s">
        <v>759</v>
      </c>
      <c r="VXZ1" s="22" t="s">
        <v>1665</v>
      </c>
      <c r="VYA1" s="23" t="s">
        <v>1366</v>
      </c>
      <c r="VYB1" s="24" t="s">
        <v>0</v>
      </c>
      <c r="VYC1" s="24" t="s">
        <v>1</v>
      </c>
      <c r="VYD1" s="24" t="s">
        <v>2</v>
      </c>
      <c r="VYE1" s="25" t="s">
        <v>3</v>
      </c>
      <c r="VYF1" s="18" t="s">
        <v>758</v>
      </c>
      <c r="VYG1" s="18" t="s">
        <v>759</v>
      </c>
      <c r="VYH1" s="22" t="s">
        <v>1665</v>
      </c>
      <c r="VYI1" s="23" t="s">
        <v>1366</v>
      </c>
      <c r="VYJ1" s="24" t="s">
        <v>0</v>
      </c>
      <c r="VYK1" s="24" t="s">
        <v>1</v>
      </c>
      <c r="VYL1" s="24" t="s">
        <v>2</v>
      </c>
      <c r="VYM1" s="25" t="s">
        <v>3</v>
      </c>
      <c r="VYN1" s="18" t="s">
        <v>758</v>
      </c>
      <c r="VYO1" s="18" t="s">
        <v>759</v>
      </c>
      <c r="VYP1" s="22" t="s">
        <v>1665</v>
      </c>
      <c r="VYQ1" s="23" t="s">
        <v>1366</v>
      </c>
      <c r="VYR1" s="24" t="s">
        <v>0</v>
      </c>
      <c r="VYS1" s="24" t="s">
        <v>1</v>
      </c>
      <c r="VYT1" s="24" t="s">
        <v>2</v>
      </c>
      <c r="VYU1" s="25" t="s">
        <v>3</v>
      </c>
      <c r="VYV1" s="18" t="s">
        <v>758</v>
      </c>
      <c r="VYW1" s="18" t="s">
        <v>759</v>
      </c>
      <c r="VYX1" s="22" t="s">
        <v>1665</v>
      </c>
      <c r="VYY1" s="23" t="s">
        <v>1366</v>
      </c>
      <c r="VYZ1" s="24" t="s">
        <v>0</v>
      </c>
      <c r="VZA1" s="24" t="s">
        <v>1</v>
      </c>
      <c r="VZB1" s="24" t="s">
        <v>2</v>
      </c>
      <c r="VZC1" s="25" t="s">
        <v>3</v>
      </c>
      <c r="VZD1" s="18" t="s">
        <v>758</v>
      </c>
      <c r="VZE1" s="18" t="s">
        <v>759</v>
      </c>
      <c r="VZF1" s="22" t="s">
        <v>1665</v>
      </c>
      <c r="VZG1" s="23" t="s">
        <v>1366</v>
      </c>
      <c r="VZH1" s="24" t="s">
        <v>0</v>
      </c>
      <c r="VZI1" s="24" t="s">
        <v>1</v>
      </c>
      <c r="VZJ1" s="24" t="s">
        <v>2</v>
      </c>
      <c r="VZK1" s="25" t="s">
        <v>3</v>
      </c>
      <c r="VZL1" s="18" t="s">
        <v>758</v>
      </c>
      <c r="VZM1" s="18" t="s">
        <v>759</v>
      </c>
      <c r="VZN1" s="22" t="s">
        <v>1665</v>
      </c>
      <c r="VZO1" s="23" t="s">
        <v>1366</v>
      </c>
      <c r="VZP1" s="24" t="s">
        <v>0</v>
      </c>
      <c r="VZQ1" s="24" t="s">
        <v>1</v>
      </c>
      <c r="VZR1" s="24" t="s">
        <v>2</v>
      </c>
      <c r="VZS1" s="25" t="s">
        <v>3</v>
      </c>
      <c r="VZT1" s="18" t="s">
        <v>758</v>
      </c>
      <c r="VZU1" s="18" t="s">
        <v>759</v>
      </c>
      <c r="VZV1" s="22" t="s">
        <v>1665</v>
      </c>
      <c r="VZW1" s="23" t="s">
        <v>1366</v>
      </c>
      <c r="VZX1" s="24" t="s">
        <v>0</v>
      </c>
      <c r="VZY1" s="24" t="s">
        <v>1</v>
      </c>
      <c r="VZZ1" s="24" t="s">
        <v>2</v>
      </c>
      <c r="WAA1" s="25" t="s">
        <v>3</v>
      </c>
      <c r="WAB1" s="18" t="s">
        <v>758</v>
      </c>
      <c r="WAC1" s="18" t="s">
        <v>759</v>
      </c>
      <c r="WAD1" s="22" t="s">
        <v>1665</v>
      </c>
      <c r="WAE1" s="23" t="s">
        <v>1366</v>
      </c>
      <c r="WAF1" s="24" t="s">
        <v>0</v>
      </c>
      <c r="WAG1" s="24" t="s">
        <v>1</v>
      </c>
      <c r="WAH1" s="24" t="s">
        <v>2</v>
      </c>
      <c r="WAI1" s="25" t="s">
        <v>3</v>
      </c>
      <c r="WAJ1" s="18" t="s">
        <v>758</v>
      </c>
      <c r="WAK1" s="18" t="s">
        <v>759</v>
      </c>
      <c r="WAL1" s="22" t="s">
        <v>1665</v>
      </c>
      <c r="WAM1" s="23" t="s">
        <v>1366</v>
      </c>
      <c r="WAN1" s="24" t="s">
        <v>0</v>
      </c>
      <c r="WAO1" s="24" t="s">
        <v>1</v>
      </c>
      <c r="WAP1" s="24" t="s">
        <v>2</v>
      </c>
      <c r="WAQ1" s="25" t="s">
        <v>3</v>
      </c>
      <c r="WAR1" s="18" t="s">
        <v>758</v>
      </c>
      <c r="WAS1" s="18" t="s">
        <v>759</v>
      </c>
      <c r="WAT1" s="22" t="s">
        <v>1665</v>
      </c>
      <c r="WAU1" s="23" t="s">
        <v>1366</v>
      </c>
      <c r="WAV1" s="24" t="s">
        <v>0</v>
      </c>
      <c r="WAW1" s="24" t="s">
        <v>1</v>
      </c>
      <c r="WAX1" s="24" t="s">
        <v>2</v>
      </c>
      <c r="WAY1" s="25" t="s">
        <v>3</v>
      </c>
      <c r="WAZ1" s="18" t="s">
        <v>758</v>
      </c>
      <c r="WBA1" s="18" t="s">
        <v>759</v>
      </c>
      <c r="WBB1" s="22" t="s">
        <v>1665</v>
      </c>
      <c r="WBC1" s="23" t="s">
        <v>1366</v>
      </c>
      <c r="WBD1" s="24" t="s">
        <v>0</v>
      </c>
      <c r="WBE1" s="24" t="s">
        <v>1</v>
      </c>
      <c r="WBF1" s="24" t="s">
        <v>2</v>
      </c>
      <c r="WBG1" s="25" t="s">
        <v>3</v>
      </c>
      <c r="WBH1" s="18" t="s">
        <v>758</v>
      </c>
      <c r="WBI1" s="18" t="s">
        <v>759</v>
      </c>
      <c r="WBJ1" s="22" t="s">
        <v>1665</v>
      </c>
      <c r="WBK1" s="23" t="s">
        <v>1366</v>
      </c>
      <c r="WBL1" s="24" t="s">
        <v>0</v>
      </c>
      <c r="WBM1" s="24" t="s">
        <v>1</v>
      </c>
      <c r="WBN1" s="24" t="s">
        <v>2</v>
      </c>
      <c r="WBO1" s="25" t="s">
        <v>3</v>
      </c>
      <c r="WBP1" s="18" t="s">
        <v>758</v>
      </c>
      <c r="WBQ1" s="18" t="s">
        <v>759</v>
      </c>
      <c r="WBR1" s="22" t="s">
        <v>1665</v>
      </c>
      <c r="WBS1" s="23" t="s">
        <v>1366</v>
      </c>
      <c r="WBT1" s="24" t="s">
        <v>0</v>
      </c>
      <c r="WBU1" s="24" t="s">
        <v>1</v>
      </c>
      <c r="WBV1" s="24" t="s">
        <v>2</v>
      </c>
      <c r="WBW1" s="25" t="s">
        <v>3</v>
      </c>
      <c r="WBX1" s="18" t="s">
        <v>758</v>
      </c>
      <c r="WBY1" s="18" t="s">
        <v>759</v>
      </c>
      <c r="WBZ1" s="22" t="s">
        <v>1665</v>
      </c>
      <c r="WCA1" s="23" t="s">
        <v>1366</v>
      </c>
      <c r="WCB1" s="24" t="s">
        <v>0</v>
      </c>
      <c r="WCC1" s="24" t="s">
        <v>1</v>
      </c>
      <c r="WCD1" s="24" t="s">
        <v>2</v>
      </c>
      <c r="WCE1" s="25" t="s">
        <v>3</v>
      </c>
      <c r="WCF1" s="18" t="s">
        <v>758</v>
      </c>
      <c r="WCG1" s="18" t="s">
        <v>759</v>
      </c>
      <c r="WCH1" s="22" t="s">
        <v>1665</v>
      </c>
      <c r="WCI1" s="23" t="s">
        <v>1366</v>
      </c>
      <c r="WCJ1" s="24" t="s">
        <v>0</v>
      </c>
      <c r="WCK1" s="24" t="s">
        <v>1</v>
      </c>
      <c r="WCL1" s="24" t="s">
        <v>2</v>
      </c>
      <c r="WCM1" s="25" t="s">
        <v>3</v>
      </c>
      <c r="WCN1" s="18" t="s">
        <v>758</v>
      </c>
      <c r="WCO1" s="18" t="s">
        <v>759</v>
      </c>
      <c r="WCP1" s="22" t="s">
        <v>1665</v>
      </c>
      <c r="WCQ1" s="23" t="s">
        <v>1366</v>
      </c>
      <c r="WCR1" s="24" t="s">
        <v>0</v>
      </c>
      <c r="WCS1" s="24" t="s">
        <v>1</v>
      </c>
      <c r="WCT1" s="24" t="s">
        <v>2</v>
      </c>
      <c r="WCU1" s="25" t="s">
        <v>3</v>
      </c>
      <c r="WCV1" s="18" t="s">
        <v>758</v>
      </c>
      <c r="WCW1" s="18" t="s">
        <v>759</v>
      </c>
      <c r="WCX1" s="22" t="s">
        <v>1665</v>
      </c>
      <c r="WCY1" s="23" t="s">
        <v>1366</v>
      </c>
      <c r="WCZ1" s="24" t="s">
        <v>0</v>
      </c>
      <c r="WDA1" s="24" t="s">
        <v>1</v>
      </c>
      <c r="WDB1" s="24" t="s">
        <v>2</v>
      </c>
      <c r="WDC1" s="25" t="s">
        <v>3</v>
      </c>
      <c r="WDD1" s="18" t="s">
        <v>758</v>
      </c>
      <c r="WDE1" s="18" t="s">
        <v>759</v>
      </c>
      <c r="WDF1" s="22" t="s">
        <v>1665</v>
      </c>
      <c r="WDG1" s="23" t="s">
        <v>1366</v>
      </c>
      <c r="WDH1" s="24" t="s">
        <v>0</v>
      </c>
      <c r="WDI1" s="24" t="s">
        <v>1</v>
      </c>
      <c r="WDJ1" s="24" t="s">
        <v>2</v>
      </c>
      <c r="WDK1" s="25" t="s">
        <v>3</v>
      </c>
      <c r="WDL1" s="18" t="s">
        <v>758</v>
      </c>
      <c r="WDM1" s="18" t="s">
        <v>759</v>
      </c>
      <c r="WDN1" s="22" t="s">
        <v>1665</v>
      </c>
      <c r="WDO1" s="23" t="s">
        <v>1366</v>
      </c>
      <c r="WDP1" s="24" t="s">
        <v>0</v>
      </c>
      <c r="WDQ1" s="24" t="s">
        <v>1</v>
      </c>
      <c r="WDR1" s="24" t="s">
        <v>2</v>
      </c>
      <c r="WDS1" s="25" t="s">
        <v>3</v>
      </c>
      <c r="WDT1" s="18" t="s">
        <v>758</v>
      </c>
      <c r="WDU1" s="18" t="s">
        <v>759</v>
      </c>
      <c r="WDV1" s="22" t="s">
        <v>1665</v>
      </c>
      <c r="WDW1" s="23" t="s">
        <v>1366</v>
      </c>
      <c r="WDX1" s="24" t="s">
        <v>0</v>
      </c>
      <c r="WDY1" s="24" t="s">
        <v>1</v>
      </c>
      <c r="WDZ1" s="24" t="s">
        <v>2</v>
      </c>
      <c r="WEA1" s="25" t="s">
        <v>3</v>
      </c>
      <c r="WEB1" s="18" t="s">
        <v>758</v>
      </c>
      <c r="WEC1" s="18" t="s">
        <v>759</v>
      </c>
      <c r="WED1" s="22" t="s">
        <v>1665</v>
      </c>
      <c r="WEE1" s="23" t="s">
        <v>1366</v>
      </c>
      <c r="WEF1" s="24" t="s">
        <v>0</v>
      </c>
      <c r="WEG1" s="24" t="s">
        <v>1</v>
      </c>
      <c r="WEH1" s="24" t="s">
        <v>2</v>
      </c>
      <c r="WEI1" s="25" t="s">
        <v>3</v>
      </c>
      <c r="WEJ1" s="18" t="s">
        <v>758</v>
      </c>
      <c r="WEK1" s="18" t="s">
        <v>759</v>
      </c>
      <c r="WEL1" s="22" t="s">
        <v>1665</v>
      </c>
      <c r="WEM1" s="23" t="s">
        <v>1366</v>
      </c>
      <c r="WEN1" s="24" t="s">
        <v>0</v>
      </c>
      <c r="WEO1" s="24" t="s">
        <v>1</v>
      </c>
      <c r="WEP1" s="24" t="s">
        <v>2</v>
      </c>
      <c r="WEQ1" s="25" t="s">
        <v>3</v>
      </c>
      <c r="WER1" s="18" t="s">
        <v>758</v>
      </c>
      <c r="WES1" s="18" t="s">
        <v>759</v>
      </c>
      <c r="WET1" s="22" t="s">
        <v>1665</v>
      </c>
      <c r="WEU1" s="23" t="s">
        <v>1366</v>
      </c>
      <c r="WEV1" s="24" t="s">
        <v>0</v>
      </c>
      <c r="WEW1" s="24" t="s">
        <v>1</v>
      </c>
      <c r="WEX1" s="24" t="s">
        <v>2</v>
      </c>
      <c r="WEY1" s="25" t="s">
        <v>3</v>
      </c>
      <c r="WEZ1" s="18" t="s">
        <v>758</v>
      </c>
      <c r="WFA1" s="18" t="s">
        <v>759</v>
      </c>
      <c r="WFB1" s="22" t="s">
        <v>1665</v>
      </c>
      <c r="WFC1" s="23" t="s">
        <v>1366</v>
      </c>
      <c r="WFD1" s="24" t="s">
        <v>0</v>
      </c>
      <c r="WFE1" s="24" t="s">
        <v>1</v>
      </c>
      <c r="WFF1" s="24" t="s">
        <v>2</v>
      </c>
      <c r="WFG1" s="25" t="s">
        <v>3</v>
      </c>
      <c r="WFH1" s="18" t="s">
        <v>758</v>
      </c>
      <c r="WFI1" s="18" t="s">
        <v>759</v>
      </c>
      <c r="WFJ1" s="22" t="s">
        <v>1665</v>
      </c>
      <c r="WFK1" s="23" t="s">
        <v>1366</v>
      </c>
      <c r="WFL1" s="24" t="s">
        <v>0</v>
      </c>
      <c r="WFM1" s="24" t="s">
        <v>1</v>
      </c>
      <c r="WFN1" s="24" t="s">
        <v>2</v>
      </c>
      <c r="WFO1" s="25" t="s">
        <v>3</v>
      </c>
      <c r="WFP1" s="18" t="s">
        <v>758</v>
      </c>
      <c r="WFQ1" s="18" t="s">
        <v>759</v>
      </c>
      <c r="WFR1" s="22" t="s">
        <v>1665</v>
      </c>
      <c r="WFS1" s="23" t="s">
        <v>1366</v>
      </c>
      <c r="WFT1" s="24" t="s">
        <v>0</v>
      </c>
      <c r="WFU1" s="24" t="s">
        <v>1</v>
      </c>
      <c r="WFV1" s="24" t="s">
        <v>2</v>
      </c>
      <c r="WFW1" s="25" t="s">
        <v>3</v>
      </c>
      <c r="WFX1" s="18" t="s">
        <v>758</v>
      </c>
      <c r="WFY1" s="18" t="s">
        <v>759</v>
      </c>
      <c r="WFZ1" s="22" t="s">
        <v>1665</v>
      </c>
      <c r="WGA1" s="23" t="s">
        <v>1366</v>
      </c>
      <c r="WGB1" s="24" t="s">
        <v>0</v>
      </c>
      <c r="WGC1" s="24" t="s">
        <v>1</v>
      </c>
      <c r="WGD1" s="24" t="s">
        <v>2</v>
      </c>
      <c r="WGE1" s="25" t="s">
        <v>3</v>
      </c>
      <c r="WGF1" s="18" t="s">
        <v>758</v>
      </c>
      <c r="WGG1" s="18" t="s">
        <v>759</v>
      </c>
      <c r="WGH1" s="22" t="s">
        <v>1665</v>
      </c>
      <c r="WGI1" s="23" t="s">
        <v>1366</v>
      </c>
      <c r="WGJ1" s="24" t="s">
        <v>0</v>
      </c>
      <c r="WGK1" s="24" t="s">
        <v>1</v>
      </c>
      <c r="WGL1" s="24" t="s">
        <v>2</v>
      </c>
      <c r="WGM1" s="25" t="s">
        <v>3</v>
      </c>
      <c r="WGN1" s="18" t="s">
        <v>758</v>
      </c>
      <c r="WGO1" s="18" t="s">
        <v>759</v>
      </c>
    </row>
    <row r="2" spans="1:15745" ht="409.6">
      <c r="A2" s="32" t="s">
        <v>1666</v>
      </c>
      <c r="B2" s="122" t="s">
        <v>3652</v>
      </c>
      <c r="C2" s="32">
        <v>1945</v>
      </c>
      <c r="D2" s="32">
        <v>8</v>
      </c>
      <c r="E2" s="32">
        <v>7</v>
      </c>
      <c r="F2" s="57">
        <f>DATE(C2,D2,E2)</f>
        <v>16656</v>
      </c>
      <c r="G2" s="136" t="s">
        <v>3650</v>
      </c>
      <c r="H2" s="124" t="s">
        <v>3651</v>
      </c>
      <c r="I2" s="19" t="s">
        <v>3653</v>
      </c>
    </row>
    <row r="3" spans="1:15745" ht="409.6">
      <c r="A3" s="32" t="s">
        <v>1666</v>
      </c>
      <c r="B3" s="122" t="s">
        <v>3652</v>
      </c>
      <c r="C3" s="32">
        <v>1945</v>
      </c>
      <c r="D3" s="32">
        <v>8</v>
      </c>
      <c r="E3" s="32">
        <v>9</v>
      </c>
      <c r="F3" s="57">
        <f t="shared" ref="F3:F66" si="0">DATE(C3,D3,E3)</f>
        <v>16658</v>
      </c>
      <c r="G3" s="66" t="s">
        <v>3654</v>
      </c>
      <c r="H3" s="124" t="s">
        <v>3655</v>
      </c>
      <c r="I3" s="19" t="s">
        <v>3656</v>
      </c>
    </row>
    <row r="4" spans="1:15745" ht="397">
      <c r="A4" s="32" t="s">
        <v>1666</v>
      </c>
      <c r="B4" s="122" t="s">
        <v>3652</v>
      </c>
      <c r="C4" s="32">
        <v>1945</v>
      </c>
      <c r="D4" s="32">
        <v>8</v>
      </c>
      <c r="E4" s="32">
        <v>10</v>
      </c>
      <c r="F4" s="57">
        <f t="shared" si="0"/>
        <v>16659</v>
      </c>
      <c r="G4" s="136" t="s">
        <v>3657</v>
      </c>
      <c r="H4" s="124" t="s">
        <v>3658</v>
      </c>
      <c r="I4" s="19" t="s">
        <v>3659</v>
      </c>
    </row>
    <row r="5" spans="1:15745" ht="409.6">
      <c r="A5" s="32" t="s">
        <v>1666</v>
      </c>
      <c r="B5" s="122" t="s">
        <v>3652</v>
      </c>
      <c r="C5" s="32">
        <v>1945</v>
      </c>
      <c r="D5" s="32">
        <v>8</v>
      </c>
      <c r="E5" s="32">
        <v>8</v>
      </c>
      <c r="F5" s="57">
        <f t="shared" si="0"/>
        <v>16657</v>
      </c>
      <c r="G5" s="136" t="s">
        <v>3661</v>
      </c>
      <c r="H5" s="124" t="s">
        <v>3660</v>
      </c>
      <c r="I5" s="19" t="s">
        <v>3662</v>
      </c>
    </row>
    <row r="6" spans="1:15745" ht="168">
      <c r="A6" s="32" t="s">
        <v>1666</v>
      </c>
      <c r="B6" s="122" t="s">
        <v>3652</v>
      </c>
      <c r="C6" s="32">
        <v>1945</v>
      </c>
      <c r="D6" s="32">
        <v>8</v>
      </c>
      <c r="E6" s="32">
        <v>14</v>
      </c>
      <c r="F6" s="57">
        <f t="shared" si="0"/>
        <v>16663</v>
      </c>
      <c r="G6" s="136" t="s">
        <v>3665</v>
      </c>
      <c r="H6" s="124" t="s">
        <v>3664</v>
      </c>
      <c r="I6" s="19" t="s">
        <v>3663</v>
      </c>
    </row>
    <row r="7" spans="1:15745" ht="409.6">
      <c r="A7" s="32" t="s">
        <v>1666</v>
      </c>
      <c r="B7" s="122" t="s">
        <v>3652</v>
      </c>
      <c r="C7" s="32">
        <v>1945</v>
      </c>
      <c r="D7" s="32">
        <v>8</v>
      </c>
      <c r="E7" s="32">
        <v>15</v>
      </c>
      <c r="F7" s="57">
        <f t="shared" si="0"/>
        <v>16664</v>
      </c>
      <c r="G7" s="136" t="s">
        <v>3667</v>
      </c>
      <c r="H7" s="124" t="s">
        <v>3666</v>
      </c>
      <c r="I7" s="19" t="s">
        <v>3935</v>
      </c>
    </row>
    <row r="8" spans="1:15745" ht="252">
      <c r="A8" s="32" t="s">
        <v>1666</v>
      </c>
      <c r="B8" s="122" t="s">
        <v>3652</v>
      </c>
      <c r="C8" s="32">
        <v>1945</v>
      </c>
      <c r="D8" s="32">
        <v>8</v>
      </c>
      <c r="E8" s="32">
        <v>17</v>
      </c>
      <c r="F8" s="57">
        <f t="shared" si="0"/>
        <v>16666</v>
      </c>
      <c r="G8" s="136" t="s">
        <v>3669</v>
      </c>
      <c r="H8" s="124" t="s">
        <v>3668</v>
      </c>
      <c r="I8" s="19" t="s">
        <v>3670</v>
      </c>
    </row>
    <row r="9" spans="1:15745" ht="126">
      <c r="A9" s="32" t="s">
        <v>1666</v>
      </c>
      <c r="B9" s="122" t="s">
        <v>3652</v>
      </c>
      <c r="C9" s="32">
        <v>1945</v>
      </c>
      <c r="D9" s="32">
        <v>8</v>
      </c>
      <c r="E9" s="32">
        <v>17</v>
      </c>
      <c r="F9" s="57">
        <f t="shared" si="0"/>
        <v>16666</v>
      </c>
      <c r="G9" s="136" t="s">
        <v>3671</v>
      </c>
      <c r="H9" s="124" t="s">
        <v>3673</v>
      </c>
      <c r="I9" s="19" t="s">
        <v>3672</v>
      </c>
    </row>
    <row r="10" spans="1:15745" ht="409.6">
      <c r="A10" s="32" t="s">
        <v>1666</v>
      </c>
      <c r="B10" s="122" t="s">
        <v>3652</v>
      </c>
      <c r="C10" s="32">
        <v>1945</v>
      </c>
      <c r="D10" s="32">
        <v>8</v>
      </c>
      <c r="E10" s="32">
        <v>26</v>
      </c>
      <c r="F10" s="57">
        <f t="shared" si="0"/>
        <v>16675</v>
      </c>
      <c r="G10" s="136" t="s">
        <v>3675</v>
      </c>
      <c r="H10" s="124" t="s">
        <v>3674</v>
      </c>
      <c r="I10" s="19" t="s">
        <v>3676</v>
      </c>
    </row>
    <row r="11" spans="1:15745" ht="140">
      <c r="A11" s="32" t="s">
        <v>1666</v>
      </c>
      <c r="B11" s="122" t="s">
        <v>3652</v>
      </c>
      <c r="C11" s="32">
        <v>1945</v>
      </c>
      <c r="D11" s="32">
        <v>8</v>
      </c>
      <c r="E11" s="32">
        <v>30</v>
      </c>
      <c r="F11" s="57">
        <f t="shared" si="0"/>
        <v>16679</v>
      </c>
      <c r="G11" s="136" t="s">
        <v>3678</v>
      </c>
      <c r="H11" s="124" t="s">
        <v>3677</v>
      </c>
      <c r="I11" s="19" t="s">
        <v>3679</v>
      </c>
    </row>
    <row r="12" spans="1:15745" ht="266">
      <c r="A12" s="32" t="s">
        <v>1666</v>
      </c>
      <c r="B12" s="122" t="s">
        <v>3652</v>
      </c>
      <c r="C12" s="32">
        <v>1945</v>
      </c>
      <c r="D12" s="32">
        <v>9</v>
      </c>
      <c r="E12" s="32">
        <v>5</v>
      </c>
      <c r="F12" s="57">
        <f t="shared" si="0"/>
        <v>16685</v>
      </c>
      <c r="G12" s="136" t="s">
        <v>3682</v>
      </c>
      <c r="H12" s="124" t="s">
        <v>3681</v>
      </c>
      <c r="I12" s="19" t="s">
        <v>3680</v>
      </c>
    </row>
    <row r="13" spans="1:15745" ht="409.6">
      <c r="A13" s="32" t="s">
        <v>1666</v>
      </c>
      <c r="B13" s="122" t="s">
        <v>3652</v>
      </c>
      <c r="C13" s="32">
        <v>1945</v>
      </c>
      <c r="D13" s="32">
        <v>9</v>
      </c>
      <c r="E13" s="32">
        <v>9</v>
      </c>
      <c r="F13" s="57">
        <f t="shared" si="0"/>
        <v>16689</v>
      </c>
      <c r="G13" s="136" t="s">
        <v>3684</v>
      </c>
      <c r="H13" s="124" t="s">
        <v>3685</v>
      </c>
      <c r="I13" s="19" t="s">
        <v>3683</v>
      </c>
    </row>
    <row r="14" spans="1:15745" ht="306">
      <c r="A14" s="32" t="s">
        <v>1666</v>
      </c>
      <c r="B14" s="122" t="s">
        <v>3652</v>
      </c>
      <c r="C14" s="32">
        <v>1945</v>
      </c>
      <c r="D14" s="32">
        <v>9</v>
      </c>
      <c r="E14" s="32">
        <v>11</v>
      </c>
      <c r="F14" s="57">
        <f t="shared" si="0"/>
        <v>16691</v>
      </c>
      <c r="G14" s="136" t="s">
        <v>3688</v>
      </c>
      <c r="H14" s="124" t="s">
        <v>3687</v>
      </c>
      <c r="I14" s="19" t="s">
        <v>3686</v>
      </c>
    </row>
    <row r="15" spans="1:15745" ht="397">
      <c r="A15" s="32" t="s">
        <v>1666</v>
      </c>
      <c r="B15" s="122" t="s">
        <v>3652</v>
      </c>
      <c r="C15" s="32">
        <v>1945</v>
      </c>
      <c r="D15" s="32">
        <v>9</v>
      </c>
      <c r="E15" s="32">
        <v>13</v>
      </c>
      <c r="F15" s="57">
        <f t="shared" si="0"/>
        <v>16693</v>
      </c>
      <c r="G15" s="136" t="s">
        <v>3691</v>
      </c>
      <c r="H15" s="124" t="s">
        <v>3690</v>
      </c>
      <c r="I15" s="19" t="s">
        <v>3689</v>
      </c>
    </row>
    <row r="16" spans="1:15745" ht="332">
      <c r="A16" s="32" t="s">
        <v>1666</v>
      </c>
      <c r="B16" s="122" t="s">
        <v>3652</v>
      </c>
      <c r="C16" s="32">
        <v>1945</v>
      </c>
      <c r="D16" s="32">
        <v>9</v>
      </c>
      <c r="E16" s="32">
        <v>23</v>
      </c>
      <c r="F16" s="57">
        <f t="shared" si="0"/>
        <v>16703</v>
      </c>
      <c r="G16" s="66" t="s">
        <v>3694</v>
      </c>
      <c r="H16" s="124" t="s">
        <v>3693</v>
      </c>
      <c r="I16" s="19" t="s">
        <v>3692</v>
      </c>
    </row>
    <row r="17" spans="1:9" ht="409.6">
      <c r="A17" s="32" t="s">
        <v>1666</v>
      </c>
      <c r="B17" s="122" t="s">
        <v>3652</v>
      </c>
      <c r="C17" s="32">
        <v>1945</v>
      </c>
      <c r="D17" s="32">
        <v>9</v>
      </c>
      <c r="E17" s="32">
        <v>28</v>
      </c>
      <c r="F17" s="57">
        <f t="shared" si="0"/>
        <v>16708</v>
      </c>
      <c r="G17" s="136" t="s">
        <v>3697</v>
      </c>
      <c r="H17" s="124" t="s">
        <v>3696</v>
      </c>
      <c r="I17" s="19" t="s">
        <v>3695</v>
      </c>
    </row>
    <row r="18" spans="1:9" ht="112">
      <c r="A18" s="32" t="s">
        <v>1666</v>
      </c>
      <c r="B18" s="122" t="s">
        <v>3652</v>
      </c>
      <c r="C18" s="32">
        <v>1945</v>
      </c>
      <c r="D18" s="32">
        <v>10</v>
      </c>
      <c r="E18" s="32">
        <v>3</v>
      </c>
      <c r="F18" s="57">
        <f t="shared" si="0"/>
        <v>16713</v>
      </c>
      <c r="G18" s="136" t="s">
        <v>3700</v>
      </c>
      <c r="H18" s="124" t="s">
        <v>3699</v>
      </c>
      <c r="I18" s="19" t="s">
        <v>3698</v>
      </c>
    </row>
    <row r="19" spans="1:9" ht="306">
      <c r="A19" s="32" t="s">
        <v>1666</v>
      </c>
      <c r="B19" s="122" t="s">
        <v>3652</v>
      </c>
      <c r="C19" s="32">
        <v>1945</v>
      </c>
      <c r="D19" s="32">
        <v>10</v>
      </c>
      <c r="E19" s="32">
        <v>19</v>
      </c>
      <c r="F19" s="57">
        <f t="shared" si="0"/>
        <v>16729</v>
      </c>
      <c r="G19" s="66" t="s">
        <v>3703</v>
      </c>
      <c r="H19" s="124" t="s">
        <v>3702</v>
      </c>
      <c r="I19" s="19" t="s">
        <v>3701</v>
      </c>
    </row>
    <row r="20" spans="1:9" ht="126">
      <c r="A20" s="32" t="s">
        <v>1666</v>
      </c>
      <c r="B20" s="122" t="s">
        <v>3652</v>
      </c>
      <c r="C20" s="32">
        <v>1945</v>
      </c>
      <c r="D20" s="32">
        <v>10</v>
      </c>
      <c r="E20" s="32">
        <v>19</v>
      </c>
      <c r="F20" s="57">
        <f t="shared" si="0"/>
        <v>16729</v>
      </c>
      <c r="G20" s="136" t="s">
        <v>3706</v>
      </c>
      <c r="H20" s="124" t="s">
        <v>3705</v>
      </c>
      <c r="I20" s="19" t="s">
        <v>3704</v>
      </c>
    </row>
    <row r="21" spans="1:9" ht="409.6">
      <c r="A21" s="32" t="s">
        <v>1666</v>
      </c>
      <c r="B21" s="122" t="s">
        <v>3652</v>
      </c>
      <c r="C21" s="32">
        <v>1945</v>
      </c>
      <c r="D21" s="32">
        <v>10</v>
      </c>
      <c r="E21" s="32">
        <v>20</v>
      </c>
      <c r="F21" s="57">
        <f t="shared" si="0"/>
        <v>16730</v>
      </c>
      <c r="G21" s="136" t="s">
        <v>3709</v>
      </c>
      <c r="H21" s="124" t="s">
        <v>3708</v>
      </c>
      <c r="I21" s="19" t="s">
        <v>3707</v>
      </c>
    </row>
    <row r="22" spans="1:9" ht="112">
      <c r="A22" s="32" t="s">
        <v>1666</v>
      </c>
      <c r="B22" s="122" t="s">
        <v>3652</v>
      </c>
      <c r="C22" s="32">
        <v>1945</v>
      </c>
      <c r="D22" s="32">
        <v>10</v>
      </c>
      <c r="E22" s="32">
        <v>22</v>
      </c>
      <c r="F22" s="57">
        <f t="shared" si="0"/>
        <v>16732</v>
      </c>
      <c r="G22" s="136" t="s">
        <v>3712</v>
      </c>
      <c r="H22" s="124" t="s">
        <v>3711</v>
      </c>
      <c r="I22" s="19" t="s">
        <v>3710</v>
      </c>
    </row>
    <row r="23" spans="1:9" ht="154">
      <c r="A23" s="32" t="s">
        <v>1666</v>
      </c>
      <c r="B23" s="122" t="s">
        <v>3652</v>
      </c>
      <c r="C23" s="32">
        <v>1945</v>
      </c>
      <c r="D23" s="32">
        <v>10</v>
      </c>
      <c r="E23" s="32">
        <v>27</v>
      </c>
      <c r="F23" s="57">
        <f t="shared" si="0"/>
        <v>16737</v>
      </c>
      <c r="G23" s="66" t="s">
        <v>3715</v>
      </c>
      <c r="H23" s="124" t="s">
        <v>3713</v>
      </c>
      <c r="I23" s="19" t="s">
        <v>3714</v>
      </c>
    </row>
    <row r="24" spans="1:9" ht="409.6">
      <c r="A24" s="32" t="s">
        <v>1666</v>
      </c>
      <c r="B24" s="122" t="s">
        <v>3652</v>
      </c>
      <c r="C24" s="32">
        <v>1945</v>
      </c>
      <c r="D24" s="32">
        <v>10</v>
      </c>
      <c r="E24" s="32">
        <v>31</v>
      </c>
      <c r="F24" s="57">
        <f t="shared" si="0"/>
        <v>16741</v>
      </c>
      <c r="G24" s="136" t="s">
        <v>3718</v>
      </c>
      <c r="H24" s="124" t="s">
        <v>3717</v>
      </c>
      <c r="I24" s="19" t="s">
        <v>3716</v>
      </c>
    </row>
    <row r="25" spans="1:9" ht="358">
      <c r="A25" s="32" t="s">
        <v>1666</v>
      </c>
      <c r="B25" s="122" t="s">
        <v>3652</v>
      </c>
      <c r="C25" s="32">
        <v>1945</v>
      </c>
      <c r="D25" s="32">
        <v>11</v>
      </c>
      <c r="E25" s="32">
        <v>1</v>
      </c>
      <c r="F25" s="57">
        <f t="shared" si="0"/>
        <v>16742</v>
      </c>
      <c r="G25" s="136" t="s">
        <v>3721</v>
      </c>
      <c r="H25" s="124" t="s">
        <v>3720</v>
      </c>
      <c r="I25" s="19" t="s">
        <v>3719</v>
      </c>
    </row>
    <row r="26" spans="1:9" ht="409.6">
      <c r="A26" s="32" t="s">
        <v>1666</v>
      </c>
      <c r="B26" s="122" t="s">
        <v>3652</v>
      </c>
      <c r="C26" s="32">
        <v>1945</v>
      </c>
      <c r="D26" s="32">
        <v>11</v>
      </c>
      <c r="E26" s="32">
        <v>7</v>
      </c>
      <c r="F26" s="57">
        <f t="shared" si="0"/>
        <v>16748</v>
      </c>
      <c r="G26" s="136" t="s">
        <v>3724</v>
      </c>
      <c r="H26" s="124" t="s">
        <v>3723</v>
      </c>
      <c r="I26" s="19" t="s">
        <v>3722</v>
      </c>
    </row>
    <row r="27" spans="1:9" ht="409.6">
      <c r="A27" s="32" t="s">
        <v>1666</v>
      </c>
      <c r="B27" s="122" t="s">
        <v>3652</v>
      </c>
      <c r="C27" s="32">
        <v>1945</v>
      </c>
      <c r="D27" s="32">
        <v>11</v>
      </c>
      <c r="E27" s="32">
        <v>10</v>
      </c>
      <c r="F27" s="57">
        <f t="shared" si="0"/>
        <v>16751</v>
      </c>
      <c r="G27" s="136" t="s">
        <v>3727</v>
      </c>
      <c r="H27" s="124" t="s">
        <v>3726</v>
      </c>
      <c r="I27" s="19" t="s">
        <v>3725</v>
      </c>
    </row>
    <row r="28" spans="1:9" ht="409.6">
      <c r="A28" s="32" t="s">
        <v>1666</v>
      </c>
      <c r="B28" s="122" t="s">
        <v>3652</v>
      </c>
      <c r="C28" s="32">
        <v>1945</v>
      </c>
      <c r="D28" s="32">
        <v>11</v>
      </c>
      <c r="E28" s="32">
        <v>8</v>
      </c>
      <c r="F28" s="57">
        <f t="shared" si="0"/>
        <v>16749</v>
      </c>
      <c r="G28" s="66" t="s">
        <v>3730</v>
      </c>
      <c r="H28" s="124" t="s">
        <v>3729</v>
      </c>
      <c r="I28" s="19" t="s">
        <v>3728</v>
      </c>
    </row>
    <row r="29" spans="1:9" ht="409.6">
      <c r="A29" s="32" t="s">
        <v>1666</v>
      </c>
      <c r="B29" s="122" t="s">
        <v>3652</v>
      </c>
      <c r="C29" s="32">
        <v>1945</v>
      </c>
      <c r="D29" s="32">
        <v>11</v>
      </c>
      <c r="E29" s="32">
        <v>13</v>
      </c>
      <c r="F29" s="57">
        <f t="shared" si="0"/>
        <v>16754</v>
      </c>
      <c r="G29" s="136" t="s">
        <v>3733</v>
      </c>
      <c r="H29" s="124" t="s">
        <v>3732</v>
      </c>
      <c r="I29" s="19" t="s">
        <v>3731</v>
      </c>
    </row>
    <row r="30" spans="1:9" ht="84">
      <c r="A30" s="32" t="s">
        <v>1666</v>
      </c>
      <c r="B30" s="122" t="s">
        <v>3652</v>
      </c>
      <c r="C30" s="32">
        <v>1945</v>
      </c>
      <c r="D30" s="32">
        <v>11</v>
      </c>
      <c r="E30" s="32">
        <v>14</v>
      </c>
      <c r="F30" s="57">
        <f t="shared" si="0"/>
        <v>16755</v>
      </c>
      <c r="G30" s="66" t="s">
        <v>3735</v>
      </c>
      <c r="H30" s="124" t="s">
        <v>3736</v>
      </c>
      <c r="I30" s="19" t="s">
        <v>3734</v>
      </c>
    </row>
    <row r="31" spans="1:9" ht="409.6">
      <c r="A31" s="32" t="s">
        <v>1666</v>
      </c>
      <c r="B31" s="122" t="s">
        <v>3652</v>
      </c>
      <c r="C31" s="32">
        <v>1945</v>
      </c>
      <c r="D31" s="32">
        <v>11</v>
      </c>
      <c r="E31" s="32">
        <v>16</v>
      </c>
      <c r="F31" s="57">
        <f t="shared" si="0"/>
        <v>16757</v>
      </c>
      <c r="G31" s="136" t="s">
        <v>3739</v>
      </c>
      <c r="H31" s="124" t="s">
        <v>3738</v>
      </c>
      <c r="I31" s="19" t="s">
        <v>3737</v>
      </c>
    </row>
    <row r="32" spans="1:9" ht="409.6">
      <c r="A32" s="32" t="s">
        <v>1666</v>
      </c>
      <c r="B32" s="122" t="s">
        <v>3652</v>
      </c>
      <c r="C32" s="32">
        <v>1945</v>
      </c>
      <c r="D32" s="32">
        <v>11</v>
      </c>
      <c r="E32" s="32">
        <v>18</v>
      </c>
      <c r="F32" s="57">
        <f t="shared" si="0"/>
        <v>16759</v>
      </c>
      <c r="G32" s="136" t="s">
        <v>3742</v>
      </c>
      <c r="H32" s="124" t="s">
        <v>3741</v>
      </c>
      <c r="I32" s="19" t="s">
        <v>3740</v>
      </c>
    </row>
    <row r="33" spans="1:9" ht="409.6">
      <c r="A33" s="32" t="s">
        <v>1666</v>
      </c>
      <c r="B33" s="122" t="s">
        <v>3652</v>
      </c>
      <c r="C33" s="32">
        <v>1945</v>
      </c>
      <c r="D33" s="32">
        <v>11</v>
      </c>
      <c r="E33" s="32">
        <v>24</v>
      </c>
      <c r="F33" s="57">
        <f t="shared" si="0"/>
        <v>16765</v>
      </c>
      <c r="G33" s="66" t="s">
        <v>3745</v>
      </c>
      <c r="H33" s="124" t="s">
        <v>3744</v>
      </c>
      <c r="I33" s="19" t="s">
        <v>3743</v>
      </c>
    </row>
    <row r="34" spans="1:9" ht="409.6">
      <c r="A34" s="32" t="s">
        <v>1666</v>
      </c>
      <c r="B34" s="122" t="s">
        <v>3652</v>
      </c>
      <c r="C34" s="32">
        <v>1945</v>
      </c>
      <c r="D34" s="32">
        <v>11</v>
      </c>
      <c r="E34" s="32">
        <v>27</v>
      </c>
      <c r="F34" s="57">
        <f t="shared" si="0"/>
        <v>16768</v>
      </c>
      <c r="G34" s="136" t="s">
        <v>3748</v>
      </c>
      <c r="H34" s="124" t="s">
        <v>3747</v>
      </c>
      <c r="I34" s="19" t="s">
        <v>3746</v>
      </c>
    </row>
    <row r="35" spans="1:9" ht="84">
      <c r="A35" s="32" t="s">
        <v>1666</v>
      </c>
      <c r="B35" s="122" t="s">
        <v>3652</v>
      </c>
      <c r="C35" s="32">
        <v>1945</v>
      </c>
      <c r="D35" s="32">
        <v>11</v>
      </c>
      <c r="E35" s="32">
        <v>30</v>
      </c>
      <c r="F35" s="57">
        <f t="shared" si="0"/>
        <v>16771</v>
      </c>
      <c r="G35" s="136" t="s">
        <v>3751</v>
      </c>
      <c r="H35" s="124" t="s">
        <v>3750</v>
      </c>
      <c r="I35" s="19" t="s">
        <v>3749</v>
      </c>
    </row>
    <row r="36" spans="1:9" ht="126">
      <c r="A36" s="32" t="s">
        <v>1666</v>
      </c>
      <c r="B36" s="122" t="s">
        <v>3652</v>
      </c>
      <c r="C36" s="32">
        <v>1945</v>
      </c>
      <c r="D36" s="32">
        <v>12</v>
      </c>
      <c r="E36" s="32">
        <v>2</v>
      </c>
      <c r="F36" s="57">
        <f t="shared" si="0"/>
        <v>16773</v>
      </c>
      <c r="G36" s="136" t="s">
        <v>3754</v>
      </c>
      <c r="H36" s="124" t="s">
        <v>3753</v>
      </c>
      <c r="I36" s="19" t="s">
        <v>3752</v>
      </c>
    </row>
    <row r="37" spans="1:9" ht="154">
      <c r="A37" s="32" t="s">
        <v>1666</v>
      </c>
      <c r="B37" s="122" t="s">
        <v>3652</v>
      </c>
      <c r="C37" s="32">
        <v>1945</v>
      </c>
      <c r="D37" s="32">
        <v>12</v>
      </c>
      <c r="E37" s="32">
        <v>6</v>
      </c>
      <c r="F37" s="57">
        <f t="shared" si="0"/>
        <v>16777</v>
      </c>
      <c r="G37" s="136" t="s">
        <v>3757</v>
      </c>
      <c r="H37" s="124" t="s">
        <v>3756</v>
      </c>
      <c r="I37" s="19" t="s">
        <v>3755</v>
      </c>
    </row>
    <row r="38" spans="1:9" ht="224">
      <c r="A38" s="32" t="s">
        <v>1666</v>
      </c>
      <c r="B38" s="122" t="s">
        <v>3652</v>
      </c>
      <c r="C38" s="32">
        <v>1945</v>
      </c>
      <c r="D38" s="32">
        <v>12</v>
      </c>
      <c r="E38" s="32">
        <v>8</v>
      </c>
      <c r="F38" s="57">
        <f t="shared" si="0"/>
        <v>16779</v>
      </c>
      <c r="G38" s="136" t="s">
        <v>3760</v>
      </c>
      <c r="H38" s="124" t="s">
        <v>3759</v>
      </c>
      <c r="I38" s="19" t="s">
        <v>3758</v>
      </c>
    </row>
    <row r="39" spans="1:9" ht="371">
      <c r="A39" s="32" t="s">
        <v>1666</v>
      </c>
      <c r="B39" s="122" t="s">
        <v>3652</v>
      </c>
      <c r="C39" s="32">
        <v>1945</v>
      </c>
      <c r="D39" s="32">
        <v>12</v>
      </c>
      <c r="E39" s="32">
        <v>18</v>
      </c>
      <c r="F39" s="57">
        <f t="shared" si="0"/>
        <v>16789</v>
      </c>
      <c r="G39" s="136" t="s">
        <v>3763</v>
      </c>
      <c r="H39" s="124" t="s">
        <v>3762</v>
      </c>
      <c r="I39" s="19" t="s">
        <v>3761</v>
      </c>
    </row>
    <row r="40" spans="1:9" ht="266">
      <c r="A40" s="32" t="s">
        <v>1666</v>
      </c>
      <c r="B40" s="122" t="s">
        <v>3652</v>
      </c>
      <c r="C40" s="32">
        <v>2021</v>
      </c>
      <c r="D40" s="32">
        <v>12</v>
      </c>
      <c r="E40" s="32">
        <v>19</v>
      </c>
      <c r="F40" s="57">
        <f t="shared" si="0"/>
        <v>44549</v>
      </c>
      <c r="G40" s="136" t="s">
        <v>3766</v>
      </c>
      <c r="H40" s="124" t="s">
        <v>3765</v>
      </c>
      <c r="I40" s="19" t="s">
        <v>3764</v>
      </c>
    </row>
    <row r="41" spans="1:9" ht="409.6">
      <c r="A41" s="32" t="s">
        <v>1666</v>
      </c>
      <c r="B41" s="122" t="s">
        <v>3652</v>
      </c>
      <c r="C41" s="32">
        <v>1945</v>
      </c>
      <c r="D41" s="32">
        <v>12</v>
      </c>
      <c r="E41" s="32">
        <v>25</v>
      </c>
      <c r="F41" s="57">
        <f t="shared" si="0"/>
        <v>16796</v>
      </c>
      <c r="G41" s="136" t="s">
        <v>3769</v>
      </c>
      <c r="H41" s="124" t="s">
        <v>3768</v>
      </c>
      <c r="I41" s="19" t="s">
        <v>3767</v>
      </c>
    </row>
    <row r="42" spans="1:9" ht="126">
      <c r="A42" s="32" t="s">
        <v>1666</v>
      </c>
      <c r="B42" s="122" t="s">
        <v>3652</v>
      </c>
      <c r="C42" s="32">
        <v>1945</v>
      </c>
      <c r="D42" s="32">
        <v>12</v>
      </c>
      <c r="E42" s="32">
        <v>27</v>
      </c>
      <c r="F42" s="57">
        <f t="shared" si="0"/>
        <v>16798</v>
      </c>
      <c r="G42" s="136" t="s">
        <v>3772</v>
      </c>
      <c r="H42" s="124" t="s">
        <v>3771</v>
      </c>
      <c r="I42" s="19" t="s">
        <v>3770</v>
      </c>
    </row>
    <row r="43" spans="1:9" ht="126">
      <c r="A43" s="32" t="s">
        <v>1666</v>
      </c>
      <c r="B43" s="122" t="s">
        <v>3652</v>
      </c>
      <c r="C43" s="32">
        <v>1945</v>
      </c>
      <c r="D43" s="32">
        <v>12</v>
      </c>
      <c r="E43" s="32">
        <v>28</v>
      </c>
      <c r="F43" s="57">
        <f t="shared" si="0"/>
        <v>16799</v>
      </c>
      <c r="G43" s="136" t="s">
        <v>3775</v>
      </c>
      <c r="H43" s="124" t="s">
        <v>3774</v>
      </c>
      <c r="I43" s="19" t="s">
        <v>3773</v>
      </c>
    </row>
    <row r="44" spans="1:9" ht="306">
      <c r="A44" s="32" t="s">
        <v>1666</v>
      </c>
      <c r="B44" s="122" t="s">
        <v>3652</v>
      </c>
      <c r="C44" s="32">
        <v>1945</v>
      </c>
      <c r="D44" s="32">
        <v>12</v>
      </c>
      <c r="E44" s="32">
        <v>30</v>
      </c>
      <c r="F44" s="57">
        <f t="shared" si="0"/>
        <v>16801</v>
      </c>
      <c r="G44" s="137" t="s">
        <v>3777</v>
      </c>
      <c r="H44" s="124" t="s">
        <v>3271</v>
      </c>
      <c r="I44" s="19" t="s">
        <v>3776</v>
      </c>
    </row>
    <row r="45" spans="1:9" ht="358">
      <c r="A45" s="32" t="s">
        <v>1666</v>
      </c>
      <c r="B45" s="122" t="s">
        <v>3652</v>
      </c>
      <c r="C45" s="32">
        <v>1946</v>
      </c>
      <c r="D45" s="32">
        <v>1</v>
      </c>
      <c r="E45" s="32">
        <v>3</v>
      </c>
      <c r="F45" s="57">
        <f t="shared" si="0"/>
        <v>16805</v>
      </c>
      <c r="G45" s="137" t="s">
        <v>3780</v>
      </c>
      <c r="H45" s="124" t="s">
        <v>3779</v>
      </c>
      <c r="I45" s="19" t="s">
        <v>3778</v>
      </c>
    </row>
    <row r="46" spans="1:9" ht="252">
      <c r="A46" s="32" t="s">
        <v>1666</v>
      </c>
      <c r="B46" s="122" t="s">
        <v>3652</v>
      </c>
      <c r="C46" s="32">
        <v>1946</v>
      </c>
      <c r="D46" s="32">
        <v>1</v>
      </c>
      <c r="E46" s="32">
        <v>4</v>
      </c>
      <c r="F46" s="57">
        <f t="shared" si="0"/>
        <v>16806</v>
      </c>
      <c r="G46" s="137" t="s">
        <v>3783</v>
      </c>
      <c r="H46" s="124" t="s">
        <v>3782</v>
      </c>
      <c r="I46" s="19" t="s">
        <v>3781</v>
      </c>
    </row>
    <row r="47" spans="1:9" ht="56">
      <c r="A47" s="32" t="s">
        <v>1666</v>
      </c>
      <c r="B47" s="122" t="s">
        <v>3652</v>
      </c>
      <c r="C47" s="32">
        <v>1946</v>
      </c>
      <c r="D47" s="32">
        <v>1</v>
      </c>
      <c r="E47" s="32">
        <v>5</v>
      </c>
      <c r="F47" s="57">
        <f t="shared" si="0"/>
        <v>16807</v>
      </c>
      <c r="G47" s="137" t="s">
        <v>3786</v>
      </c>
      <c r="H47" s="124" t="s">
        <v>3785</v>
      </c>
      <c r="I47" s="19" t="s">
        <v>3784</v>
      </c>
    </row>
    <row r="48" spans="1:9" ht="168">
      <c r="A48" s="32" t="s">
        <v>1666</v>
      </c>
      <c r="B48" s="122" t="s">
        <v>3652</v>
      </c>
      <c r="C48" s="32">
        <v>1946</v>
      </c>
      <c r="D48" s="32">
        <v>1</v>
      </c>
      <c r="E48" s="32">
        <v>6</v>
      </c>
      <c r="F48" s="57">
        <f t="shared" si="0"/>
        <v>16808</v>
      </c>
      <c r="G48" s="66" t="s">
        <v>3789</v>
      </c>
      <c r="H48" s="124" t="s">
        <v>3788</v>
      </c>
      <c r="I48" s="19" t="s">
        <v>3787</v>
      </c>
    </row>
    <row r="49" spans="1:9" ht="409.6">
      <c r="A49" s="32" t="s">
        <v>1666</v>
      </c>
      <c r="B49" s="122" t="s">
        <v>3652</v>
      </c>
      <c r="C49" s="32">
        <v>1946</v>
      </c>
      <c r="D49" s="32">
        <v>1</v>
      </c>
      <c r="E49" s="32">
        <v>9</v>
      </c>
      <c r="F49" s="57">
        <f t="shared" si="0"/>
        <v>16811</v>
      </c>
      <c r="G49" s="137" t="s">
        <v>3792</v>
      </c>
      <c r="H49" s="124" t="s">
        <v>3791</v>
      </c>
      <c r="I49" s="19" t="s">
        <v>3790</v>
      </c>
    </row>
    <row r="50" spans="1:9" ht="84">
      <c r="A50" s="32" t="s">
        <v>1666</v>
      </c>
      <c r="B50" s="122" t="s">
        <v>3652</v>
      </c>
      <c r="C50" s="32">
        <v>1946</v>
      </c>
      <c r="D50" s="32">
        <v>1</v>
      </c>
      <c r="E50" s="32">
        <v>10</v>
      </c>
      <c r="F50" s="57">
        <f t="shared" si="0"/>
        <v>16812</v>
      </c>
      <c r="G50" s="137" t="s">
        <v>3795</v>
      </c>
      <c r="H50" s="124" t="s">
        <v>3794</v>
      </c>
      <c r="I50" s="19" t="s">
        <v>3793</v>
      </c>
    </row>
    <row r="51" spans="1:9" ht="196">
      <c r="A51" s="32" t="s">
        <v>1666</v>
      </c>
      <c r="B51" s="122" t="s">
        <v>3652</v>
      </c>
      <c r="C51" s="32">
        <v>1946</v>
      </c>
      <c r="D51" s="32">
        <v>1</v>
      </c>
      <c r="E51" s="32">
        <v>10</v>
      </c>
      <c r="F51" s="57">
        <f t="shared" si="0"/>
        <v>16812</v>
      </c>
      <c r="G51" s="66" t="s">
        <v>3798</v>
      </c>
      <c r="H51" s="124" t="s">
        <v>3797</v>
      </c>
      <c r="I51" s="19" t="s">
        <v>3796</v>
      </c>
    </row>
    <row r="52" spans="1:9" ht="409.6">
      <c r="A52" s="32" t="s">
        <v>1666</v>
      </c>
      <c r="B52" s="122" t="s">
        <v>3652</v>
      </c>
      <c r="C52" s="32">
        <v>1946</v>
      </c>
      <c r="D52" s="32">
        <v>1</v>
      </c>
      <c r="E52" s="32">
        <v>15</v>
      </c>
      <c r="F52" s="57">
        <f t="shared" si="0"/>
        <v>16817</v>
      </c>
      <c r="G52" s="137" t="s">
        <v>3801</v>
      </c>
      <c r="H52" s="124" t="s">
        <v>3800</v>
      </c>
      <c r="I52" s="19" t="s">
        <v>3799</v>
      </c>
    </row>
    <row r="53" spans="1:9" ht="196">
      <c r="A53" s="32" t="s">
        <v>1666</v>
      </c>
      <c r="B53" s="122" t="s">
        <v>3652</v>
      </c>
      <c r="C53" s="32">
        <v>1946</v>
      </c>
      <c r="D53" s="32">
        <v>1</v>
      </c>
      <c r="E53" s="32">
        <v>23</v>
      </c>
      <c r="F53" s="57">
        <f t="shared" si="0"/>
        <v>16825</v>
      </c>
      <c r="G53" s="137" t="s">
        <v>3804</v>
      </c>
      <c r="H53" s="124" t="s">
        <v>3803</v>
      </c>
      <c r="I53" s="19" t="s">
        <v>3802</v>
      </c>
    </row>
    <row r="54" spans="1:9" ht="409.6">
      <c r="A54" s="32" t="s">
        <v>1666</v>
      </c>
      <c r="B54" s="122" t="s">
        <v>3652</v>
      </c>
      <c r="C54" s="32">
        <v>1946</v>
      </c>
      <c r="D54" s="32">
        <v>1</v>
      </c>
      <c r="E54" s="32">
        <v>24</v>
      </c>
      <c r="F54" s="57">
        <f t="shared" si="0"/>
        <v>16826</v>
      </c>
      <c r="G54" s="137" t="s">
        <v>3807</v>
      </c>
      <c r="H54" s="124" t="s">
        <v>3806</v>
      </c>
      <c r="I54" s="19" t="s">
        <v>3805</v>
      </c>
    </row>
    <row r="55" spans="1:9" ht="409.6">
      <c r="A55" s="32" t="s">
        <v>1666</v>
      </c>
      <c r="B55" s="122" t="s">
        <v>3652</v>
      </c>
      <c r="C55" s="32">
        <v>1946</v>
      </c>
      <c r="D55" s="32">
        <v>1</v>
      </c>
      <c r="E55" s="32">
        <v>25</v>
      </c>
      <c r="F55" s="57">
        <f t="shared" si="0"/>
        <v>16827</v>
      </c>
      <c r="G55" s="137" t="s">
        <v>3810</v>
      </c>
      <c r="H55" s="124" t="s">
        <v>3809</v>
      </c>
      <c r="I55" s="19" t="s">
        <v>3808</v>
      </c>
    </row>
    <row r="56" spans="1:9" ht="98">
      <c r="A56" s="32" t="s">
        <v>1666</v>
      </c>
      <c r="B56" s="122" t="s">
        <v>3652</v>
      </c>
      <c r="C56" s="32">
        <v>1946</v>
      </c>
      <c r="D56" s="32">
        <v>2</v>
      </c>
      <c r="E56" s="32">
        <v>6</v>
      </c>
      <c r="F56" s="57">
        <f t="shared" si="0"/>
        <v>16839</v>
      </c>
      <c r="G56" s="137" t="s">
        <v>3813</v>
      </c>
      <c r="H56" s="124" t="s">
        <v>3812</v>
      </c>
      <c r="I56" s="19" t="s">
        <v>3811</v>
      </c>
    </row>
    <row r="57" spans="1:9" ht="252">
      <c r="A57" s="32" t="s">
        <v>1666</v>
      </c>
      <c r="B57" s="122" t="s">
        <v>3652</v>
      </c>
      <c r="C57" s="32">
        <v>1946</v>
      </c>
      <c r="D57" s="32">
        <v>2</v>
      </c>
      <c r="E57" s="32">
        <v>17</v>
      </c>
      <c r="F57" s="57">
        <f t="shared" si="0"/>
        <v>16850</v>
      </c>
      <c r="G57" s="137" t="s">
        <v>3816</v>
      </c>
      <c r="H57" s="124" t="s">
        <v>3815</v>
      </c>
      <c r="I57" s="19" t="s">
        <v>3814</v>
      </c>
    </row>
    <row r="58" spans="1:9" ht="293">
      <c r="A58" s="32" t="s">
        <v>1666</v>
      </c>
      <c r="B58" s="122" t="s">
        <v>3652</v>
      </c>
      <c r="C58" s="32">
        <v>1946</v>
      </c>
      <c r="D58" s="32">
        <v>2</v>
      </c>
      <c r="E58" s="32">
        <v>19</v>
      </c>
      <c r="F58" s="57">
        <f t="shared" si="0"/>
        <v>16852</v>
      </c>
      <c r="G58" s="137" t="s">
        <v>3819</v>
      </c>
      <c r="H58" s="124" t="s">
        <v>3818</v>
      </c>
      <c r="I58" s="19" t="s">
        <v>3817</v>
      </c>
    </row>
    <row r="59" spans="1:9" ht="319">
      <c r="A59" s="32" t="s">
        <v>1666</v>
      </c>
      <c r="B59" s="122" t="s">
        <v>3652</v>
      </c>
      <c r="C59" s="32">
        <v>1946</v>
      </c>
      <c r="D59" s="32">
        <v>2</v>
      </c>
      <c r="E59" s="32">
        <v>20</v>
      </c>
      <c r="F59" s="57">
        <f t="shared" si="0"/>
        <v>16853</v>
      </c>
      <c r="G59" s="137" t="s">
        <v>3822</v>
      </c>
      <c r="H59" s="124" t="s">
        <v>3821</v>
      </c>
      <c r="I59" s="19" t="s">
        <v>3820</v>
      </c>
    </row>
    <row r="60" spans="1:9" ht="126">
      <c r="A60" s="32" t="s">
        <v>1666</v>
      </c>
      <c r="B60" s="122" t="s">
        <v>3652</v>
      </c>
      <c r="C60" s="32">
        <v>1946</v>
      </c>
      <c r="D60" s="32">
        <v>2</v>
      </c>
      <c r="E60" s="32">
        <v>23</v>
      </c>
      <c r="F60" s="57">
        <f t="shared" si="0"/>
        <v>16856</v>
      </c>
      <c r="G60" s="137" t="s">
        <v>3825</v>
      </c>
      <c r="H60" s="124" t="s">
        <v>3824</v>
      </c>
      <c r="I60" s="19" t="s">
        <v>3823</v>
      </c>
    </row>
    <row r="61" spans="1:9" ht="409.6">
      <c r="A61" s="32" t="s">
        <v>1666</v>
      </c>
      <c r="B61" s="122" t="s">
        <v>3652</v>
      </c>
      <c r="C61" s="32">
        <v>1946</v>
      </c>
      <c r="D61" s="32">
        <v>3</v>
      </c>
      <c r="E61" s="32">
        <v>5</v>
      </c>
      <c r="F61" s="57">
        <f t="shared" si="0"/>
        <v>16866</v>
      </c>
      <c r="G61" s="137" t="s">
        <v>3828</v>
      </c>
      <c r="H61" s="124" t="s">
        <v>3827</v>
      </c>
      <c r="I61" s="19" t="s">
        <v>3826</v>
      </c>
    </row>
    <row r="62" spans="1:9" ht="168">
      <c r="A62" s="32" t="s">
        <v>1666</v>
      </c>
      <c r="B62" s="122" t="s">
        <v>3652</v>
      </c>
      <c r="C62" s="32">
        <v>1946</v>
      </c>
      <c r="D62" s="32">
        <v>3</v>
      </c>
      <c r="E62" s="32">
        <v>16</v>
      </c>
      <c r="F62" s="57">
        <f t="shared" si="0"/>
        <v>16877</v>
      </c>
      <c r="G62" s="137" t="s">
        <v>3831</v>
      </c>
      <c r="H62" s="124" t="s">
        <v>3830</v>
      </c>
      <c r="I62" s="19" t="s">
        <v>3829</v>
      </c>
    </row>
    <row r="63" spans="1:9" ht="397">
      <c r="A63" s="32" t="s">
        <v>1666</v>
      </c>
      <c r="B63" s="122" t="s">
        <v>3652</v>
      </c>
      <c r="C63" s="32">
        <v>1946</v>
      </c>
      <c r="D63" s="32">
        <v>3</v>
      </c>
      <c r="E63" s="32">
        <v>20</v>
      </c>
      <c r="F63" s="57">
        <f t="shared" si="0"/>
        <v>16881</v>
      </c>
      <c r="G63" s="137" t="s">
        <v>3834</v>
      </c>
      <c r="H63" s="124" t="s">
        <v>3833</v>
      </c>
      <c r="I63" s="19" t="s">
        <v>3832</v>
      </c>
    </row>
    <row r="64" spans="1:9" ht="70">
      <c r="A64" s="32" t="s">
        <v>1666</v>
      </c>
      <c r="B64" s="122" t="s">
        <v>3652</v>
      </c>
      <c r="C64" s="32">
        <v>1946</v>
      </c>
      <c r="D64" s="32">
        <v>3</v>
      </c>
      <c r="E64" s="32">
        <v>20</v>
      </c>
      <c r="F64" s="57">
        <f t="shared" si="0"/>
        <v>16881</v>
      </c>
      <c r="G64" s="137" t="s">
        <v>3836</v>
      </c>
      <c r="H64" s="124" t="s">
        <v>3815</v>
      </c>
      <c r="I64" s="19" t="s">
        <v>3835</v>
      </c>
    </row>
    <row r="65" spans="1:9" ht="84">
      <c r="A65" s="32" t="s">
        <v>1666</v>
      </c>
      <c r="B65" s="122" t="s">
        <v>3652</v>
      </c>
      <c r="C65" s="32">
        <v>1946</v>
      </c>
      <c r="D65" s="32">
        <v>3</v>
      </c>
      <c r="E65" s="32">
        <v>26</v>
      </c>
      <c r="F65" s="57">
        <f t="shared" si="0"/>
        <v>16887</v>
      </c>
      <c r="G65" s="137" t="s">
        <v>3839</v>
      </c>
      <c r="H65" s="124" t="s">
        <v>3838</v>
      </c>
      <c r="I65" s="19" t="s">
        <v>3837</v>
      </c>
    </row>
    <row r="66" spans="1:9" ht="112">
      <c r="A66" s="32" t="s">
        <v>1666</v>
      </c>
      <c r="B66" s="122" t="s">
        <v>3652</v>
      </c>
      <c r="C66" s="32">
        <v>1946</v>
      </c>
      <c r="D66" s="32">
        <v>4</v>
      </c>
      <c r="E66" s="32">
        <v>2</v>
      </c>
      <c r="F66" s="57">
        <f t="shared" si="0"/>
        <v>16894</v>
      </c>
      <c r="G66" s="137" t="s">
        <v>3842</v>
      </c>
      <c r="H66" s="124" t="s">
        <v>3841</v>
      </c>
      <c r="I66" s="19" t="s">
        <v>3840</v>
      </c>
    </row>
    <row r="67" spans="1:9" ht="224">
      <c r="A67" s="32" t="s">
        <v>1666</v>
      </c>
      <c r="B67" s="122" t="s">
        <v>3652</v>
      </c>
      <c r="C67" s="32">
        <v>1946</v>
      </c>
      <c r="D67" s="32">
        <v>4</v>
      </c>
      <c r="E67" s="32">
        <v>7</v>
      </c>
      <c r="F67" s="57">
        <f t="shared" ref="F67:F130" si="1">DATE(C67,D67,E67)</f>
        <v>16899</v>
      </c>
      <c r="G67" s="137" t="s">
        <v>3845</v>
      </c>
      <c r="H67" s="124" t="s">
        <v>3844</v>
      </c>
      <c r="I67" s="19" t="s">
        <v>3843</v>
      </c>
    </row>
    <row r="68" spans="1:9" ht="70">
      <c r="A68" s="32" t="s">
        <v>1666</v>
      </c>
      <c r="B68" s="122" t="s">
        <v>3652</v>
      </c>
      <c r="C68" s="32">
        <v>1946</v>
      </c>
      <c r="D68" s="32">
        <v>4</v>
      </c>
      <c r="E68" s="32">
        <v>16</v>
      </c>
      <c r="F68" s="57">
        <f t="shared" si="1"/>
        <v>16908</v>
      </c>
      <c r="G68" s="137" t="s">
        <v>3848</v>
      </c>
      <c r="H68" s="124" t="s">
        <v>3847</v>
      </c>
      <c r="I68" s="19" t="s">
        <v>3846</v>
      </c>
    </row>
    <row r="69" spans="1:9" ht="224">
      <c r="A69" s="32" t="s">
        <v>1666</v>
      </c>
      <c r="B69" s="122" t="s">
        <v>3652</v>
      </c>
      <c r="C69" s="32">
        <v>1946</v>
      </c>
      <c r="D69" s="32">
        <v>4</v>
      </c>
      <c r="E69" s="32">
        <v>21</v>
      </c>
      <c r="F69" s="57">
        <f t="shared" si="1"/>
        <v>16913</v>
      </c>
      <c r="G69" s="137" t="s">
        <v>3851</v>
      </c>
      <c r="H69" s="124" t="s">
        <v>3850</v>
      </c>
      <c r="I69" s="19" t="s">
        <v>3849</v>
      </c>
    </row>
    <row r="70" spans="1:9" ht="280">
      <c r="A70" s="32" t="s">
        <v>1666</v>
      </c>
      <c r="B70" s="122" t="s">
        <v>3652</v>
      </c>
      <c r="C70" s="32">
        <v>1946</v>
      </c>
      <c r="D70" s="32">
        <v>4</v>
      </c>
      <c r="E70" s="32">
        <v>23</v>
      </c>
      <c r="F70" s="57">
        <f t="shared" si="1"/>
        <v>16915</v>
      </c>
      <c r="G70" s="137" t="s">
        <v>3854</v>
      </c>
      <c r="H70" s="124" t="s">
        <v>3853</v>
      </c>
      <c r="I70" s="19" t="s">
        <v>3852</v>
      </c>
    </row>
    <row r="71" spans="1:9" ht="154">
      <c r="A71" s="32" t="s">
        <v>1666</v>
      </c>
      <c r="B71" s="122" t="s">
        <v>3652</v>
      </c>
      <c r="C71" s="32">
        <v>1946</v>
      </c>
      <c r="D71" s="32">
        <v>5</v>
      </c>
      <c r="E71" s="32">
        <v>9</v>
      </c>
      <c r="F71" s="57">
        <f t="shared" si="1"/>
        <v>16931</v>
      </c>
      <c r="G71" s="137" t="s">
        <v>3857</v>
      </c>
      <c r="H71" s="124" t="s">
        <v>3856</v>
      </c>
      <c r="I71" s="19" t="s">
        <v>3855</v>
      </c>
    </row>
    <row r="72" spans="1:9" ht="70">
      <c r="A72" s="32" t="s">
        <v>1666</v>
      </c>
      <c r="B72" s="122" t="s">
        <v>3652</v>
      </c>
      <c r="C72" s="32">
        <v>1946</v>
      </c>
      <c r="D72" s="32">
        <v>5</v>
      </c>
      <c r="E72" s="32">
        <v>14</v>
      </c>
      <c r="F72" s="57">
        <f t="shared" si="1"/>
        <v>16936</v>
      </c>
      <c r="G72" s="137" t="s">
        <v>3860</v>
      </c>
      <c r="H72" s="124" t="s">
        <v>3859</v>
      </c>
      <c r="I72" s="19" t="s">
        <v>3858</v>
      </c>
    </row>
    <row r="73" spans="1:9" ht="409.6">
      <c r="A73" s="32" t="s">
        <v>1666</v>
      </c>
      <c r="B73" s="122" t="s">
        <v>3652</v>
      </c>
      <c r="C73" s="32">
        <v>1946</v>
      </c>
      <c r="D73" s="32">
        <v>5</v>
      </c>
      <c r="E73" s="32">
        <v>19</v>
      </c>
      <c r="F73" s="57">
        <f t="shared" si="1"/>
        <v>16941</v>
      </c>
      <c r="G73" s="137" t="s">
        <v>3863</v>
      </c>
      <c r="H73" s="124" t="s">
        <v>3862</v>
      </c>
      <c r="I73" s="19" t="s">
        <v>3861</v>
      </c>
    </row>
    <row r="74" spans="1:9" ht="409.6">
      <c r="A74" s="32" t="s">
        <v>1666</v>
      </c>
      <c r="B74" s="122" t="s">
        <v>3652</v>
      </c>
      <c r="C74" s="32">
        <v>1946</v>
      </c>
      <c r="D74" s="32">
        <v>5</v>
      </c>
      <c r="E74" s="32">
        <v>22</v>
      </c>
      <c r="F74" s="57">
        <f t="shared" si="1"/>
        <v>16944</v>
      </c>
      <c r="G74" s="137" t="s">
        <v>3866</v>
      </c>
      <c r="H74" s="124" t="s">
        <v>3865</v>
      </c>
      <c r="I74" s="19" t="s">
        <v>3864</v>
      </c>
    </row>
    <row r="75" spans="1:9" ht="409.6">
      <c r="A75" s="32" t="s">
        <v>1666</v>
      </c>
      <c r="B75" s="122" t="s">
        <v>3652</v>
      </c>
      <c r="C75" s="32">
        <v>1946</v>
      </c>
      <c r="D75" s="32">
        <v>5</v>
      </c>
      <c r="E75" s="32">
        <v>24</v>
      </c>
      <c r="F75" s="57">
        <f t="shared" si="1"/>
        <v>16946</v>
      </c>
      <c r="G75" s="66" t="s">
        <v>3867</v>
      </c>
      <c r="H75" s="124" t="s">
        <v>2162</v>
      </c>
      <c r="I75" s="19" t="s">
        <v>3868</v>
      </c>
    </row>
    <row r="76" spans="1:9" ht="84">
      <c r="A76" s="32" t="s">
        <v>1666</v>
      </c>
      <c r="B76" s="122" t="s">
        <v>3652</v>
      </c>
      <c r="C76" s="32">
        <v>1946</v>
      </c>
      <c r="D76" s="32">
        <v>5</v>
      </c>
      <c r="E76" s="32">
        <v>25</v>
      </c>
      <c r="F76" s="57">
        <f t="shared" si="1"/>
        <v>16947</v>
      </c>
      <c r="G76" s="137" t="s">
        <v>3871</v>
      </c>
      <c r="H76" s="124" t="s">
        <v>3870</v>
      </c>
      <c r="I76" s="19" t="s">
        <v>3869</v>
      </c>
    </row>
    <row r="77" spans="1:9" ht="409.6">
      <c r="A77" s="32" t="s">
        <v>1666</v>
      </c>
      <c r="B77" s="122" t="s">
        <v>3652</v>
      </c>
      <c r="C77" s="32">
        <v>1946</v>
      </c>
      <c r="D77" s="32">
        <v>5</v>
      </c>
      <c r="E77" s="32">
        <v>29</v>
      </c>
      <c r="F77" s="57">
        <f t="shared" si="1"/>
        <v>16951</v>
      </c>
      <c r="G77" s="137" t="s">
        <v>3874</v>
      </c>
      <c r="H77" s="124" t="s">
        <v>3873</v>
      </c>
      <c r="I77" s="19" t="s">
        <v>3872</v>
      </c>
    </row>
    <row r="78" spans="1:9" ht="112">
      <c r="A78" s="32" t="s">
        <v>1666</v>
      </c>
      <c r="B78" s="122" t="s">
        <v>3652</v>
      </c>
      <c r="C78" s="32">
        <v>1946</v>
      </c>
      <c r="D78" s="32">
        <v>6</v>
      </c>
      <c r="E78" s="32">
        <v>2</v>
      </c>
      <c r="F78" s="57">
        <f t="shared" si="1"/>
        <v>16955</v>
      </c>
      <c r="G78" s="66" t="s">
        <v>3877</v>
      </c>
      <c r="H78" s="124" t="s">
        <v>3876</v>
      </c>
      <c r="I78" s="19" t="s">
        <v>3875</v>
      </c>
    </row>
    <row r="79" spans="1:9" ht="70">
      <c r="A79" s="32" t="s">
        <v>1666</v>
      </c>
      <c r="B79" s="122" t="s">
        <v>3652</v>
      </c>
      <c r="C79" s="32">
        <v>1946</v>
      </c>
      <c r="D79" s="32">
        <v>6</v>
      </c>
      <c r="E79" s="32">
        <v>1</v>
      </c>
      <c r="F79" s="57">
        <f t="shared" si="1"/>
        <v>16954</v>
      </c>
      <c r="G79" s="137" t="s">
        <v>3880</v>
      </c>
      <c r="H79" s="124" t="s">
        <v>3879</v>
      </c>
      <c r="I79" s="19" t="s">
        <v>3878</v>
      </c>
    </row>
    <row r="80" spans="1:9" ht="98">
      <c r="A80" s="32" t="s">
        <v>1666</v>
      </c>
      <c r="B80" s="122" t="s">
        <v>3652</v>
      </c>
      <c r="C80" s="32">
        <v>1946</v>
      </c>
      <c r="D80" s="32">
        <v>6</v>
      </c>
      <c r="E80" s="32">
        <v>3</v>
      </c>
      <c r="F80" s="57">
        <f t="shared" si="1"/>
        <v>16956</v>
      </c>
      <c r="G80" s="137" t="s">
        <v>3883</v>
      </c>
      <c r="H80" s="124" t="s">
        <v>3882</v>
      </c>
      <c r="I80" s="19" t="s">
        <v>3881</v>
      </c>
    </row>
    <row r="81" spans="1:9" ht="51">
      <c r="A81" s="32" t="s">
        <v>1666</v>
      </c>
      <c r="B81" s="122" t="s">
        <v>3652</v>
      </c>
      <c r="C81" s="32">
        <v>1946</v>
      </c>
      <c r="D81" s="32">
        <v>6</v>
      </c>
      <c r="E81" s="32">
        <v>11</v>
      </c>
      <c r="F81" s="57">
        <f t="shared" si="1"/>
        <v>16964</v>
      </c>
      <c r="G81" s="137" t="s">
        <v>3886</v>
      </c>
      <c r="H81" s="124" t="s">
        <v>3885</v>
      </c>
      <c r="I81" s="19" t="s">
        <v>3884</v>
      </c>
    </row>
    <row r="82" spans="1:9" ht="409.6">
      <c r="A82" s="32" t="s">
        <v>1666</v>
      </c>
      <c r="B82" s="122" t="s">
        <v>3652</v>
      </c>
      <c r="C82" s="32">
        <v>1946</v>
      </c>
      <c r="D82" s="32">
        <v>6</v>
      </c>
      <c r="E82" s="32">
        <v>15</v>
      </c>
      <c r="F82" s="57">
        <f t="shared" si="1"/>
        <v>16968</v>
      </c>
      <c r="G82" s="137" t="s">
        <v>3889</v>
      </c>
      <c r="H82" s="124" t="s">
        <v>3888</v>
      </c>
      <c r="I82" s="19" t="s">
        <v>3887</v>
      </c>
    </row>
    <row r="83" spans="1:9" ht="168">
      <c r="A83" s="32" t="s">
        <v>1666</v>
      </c>
      <c r="B83" s="122" t="s">
        <v>3652</v>
      </c>
      <c r="C83" s="32">
        <v>1946</v>
      </c>
      <c r="D83" s="32">
        <v>6</v>
      </c>
      <c r="E83" s="32">
        <v>19</v>
      </c>
      <c r="F83" s="57">
        <f t="shared" si="1"/>
        <v>16972</v>
      </c>
      <c r="G83" s="137" t="s">
        <v>3892</v>
      </c>
      <c r="H83" s="124" t="s">
        <v>3891</v>
      </c>
      <c r="I83" s="19" t="s">
        <v>3890</v>
      </c>
    </row>
    <row r="84" spans="1:9" ht="210">
      <c r="A84" s="32" t="s">
        <v>1666</v>
      </c>
      <c r="B84" s="122" t="s">
        <v>3652</v>
      </c>
      <c r="C84" s="32">
        <v>1946</v>
      </c>
      <c r="D84" s="32">
        <v>6</v>
      </c>
      <c r="E84" s="32">
        <v>20</v>
      </c>
      <c r="F84" s="57">
        <f t="shared" si="1"/>
        <v>16973</v>
      </c>
      <c r="G84" s="137" t="s">
        <v>3895</v>
      </c>
      <c r="H84" s="124" t="s">
        <v>3894</v>
      </c>
      <c r="I84" s="19" t="s">
        <v>3893</v>
      </c>
    </row>
    <row r="85" spans="1:9" ht="409.6">
      <c r="A85" s="32" t="s">
        <v>1666</v>
      </c>
      <c r="B85" s="122" t="s">
        <v>3652</v>
      </c>
      <c r="C85" s="32">
        <v>1946</v>
      </c>
      <c r="D85" s="32">
        <v>6</v>
      </c>
      <c r="E85" s="32">
        <v>24</v>
      </c>
      <c r="F85" s="57">
        <f t="shared" si="1"/>
        <v>16977</v>
      </c>
      <c r="G85" s="137" t="s">
        <v>3898</v>
      </c>
      <c r="H85" s="124" t="s">
        <v>3897</v>
      </c>
      <c r="I85" s="19" t="s">
        <v>3896</v>
      </c>
    </row>
    <row r="86" spans="1:9" ht="409.6">
      <c r="A86" s="32" t="s">
        <v>1666</v>
      </c>
      <c r="B86" s="122" t="s">
        <v>3652</v>
      </c>
      <c r="C86" s="32">
        <v>1946</v>
      </c>
      <c r="D86" s="32">
        <v>6</v>
      </c>
      <c r="E86" s="32">
        <v>27</v>
      </c>
      <c r="F86" s="57">
        <f t="shared" si="1"/>
        <v>16980</v>
      </c>
      <c r="G86" s="137" t="s">
        <v>3901</v>
      </c>
      <c r="H86" s="124" t="s">
        <v>3900</v>
      </c>
      <c r="I86" s="19" t="s">
        <v>3899</v>
      </c>
    </row>
    <row r="87" spans="1:9" ht="280">
      <c r="A87" s="32" t="s">
        <v>1666</v>
      </c>
      <c r="B87" s="122" t="s">
        <v>3652</v>
      </c>
      <c r="C87" s="32">
        <v>1946</v>
      </c>
      <c r="D87" s="32">
        <v>6</v>
      </c>
      <c r="E87" s="32">
        <v>28</v>
      </c>
      <c r="F87" s="57">
        <f t="shared" si="1"/>
        <v>16981</v>
      </c>
      <c r="G87" s="137" t="s">
        <v>3904</v>
      </c>
      <c r="H87" s="124" t="s">
        <v>3903</v>
      </c>
      <c r="I87" s="19" t="s">
        <v>3902</v>
      </c>
    </row>
    <row r="88" spans="1:9" ht="409.6">
      <c r="A88" s="32" t="s">
        <v>1666</v>
      </c>
      <c r="B88" s="122" t="s">
        <v>3652</v>
      </c>
      <c r="C88" s="32">
        <v>1946</v>
      </c>
      <c r="D88" s="32">
        <v>7</v>
      </c>
      <c r="E88" s="32">
        <v>2</v>
      </c>
      <c r="F88" s="57">
        <f t="shared" si="1"/>
        <v>16985</v>
      </c>
      <c r="G88" s="137" t="s">
        <v>3907</v>
      </c>
      <c r="H88" s="124" t="s">
        <v>3906</v>
      </c>
      <c r="I88" s="19" t="s">
        <v>3905</v>
      </c>
    </row>
    <row r="89" spans="1:9" ht="140">
      <c r="A89" s="32" t="s">
        <v>1666</v>
      </c>
      <c r="B89" s="122" t="s">
        <v>3652</v>
      </c>
      <c r="C89" s="32">
        <v>1946</v>
      </c>
      <c r="D89" s="32">
        <v>7</v>
      </c>
      <c r="E89" s="32">
        <v>2</v>
      </c>
      <c r="F89" s="57">
        <f t="shared" si="1"/>
        <v>16985</v>
      </c>
      <c r="G89" s="137" t="s">
        <v>3910</v>
      </c>
      <c r="H89" s="124" t="s">
        <v>3909</v>
      </c>
      <c r="I89" s="19" t="s">
        <v>3908</v>
      </c>
    </row>
    <row r="90" spans="1:9" ht="409.6">
      <c r="A90" s="32" t="s">
        <v>1666</v>
      </c>
      <c r="B90" s="122" t="s">
        <v>3652</v>
      </c>
      <c r="C90" s="32">
        <v>1946</v>
      </c>
      <c r="D90" s="32">
        <v>7</v>
      </c>
      <c r="E90" s="32">
        <v>5</v>
      </c>
      <c r="F90" s="57">
        <f t="shared" si="1"/>
        <v>16988</v>
      </c>
      <c r="G90" s="137" t="s">
        <v>3913</v>
      </c>
      <c r="H90" s="124" t="s">
        <v>3912</v>
      </c>
      <c r="I90" s="19" t="s">
        <v>3911</v>
      </c>
    </row>
    <row r="91" spans="1:9" ht="224">
      <c r="A91" s="32" t="s">
        <v>1666</v>
      </c>
      <c r="B91" s="122" t="s">
        <v>3652</v>
      </c>
      <c r="C91" s="32">
        <v>1946</v>
      </c>
      <c r="D91" s="32">
        <v>7</v>
      </c>
      <c r="E91" s="32">
        <v>11</v>
      </c>
      <c r="F91" s="57">
        <f t="shared" si="1"/>
        <v>16994</v>
      </c>
      <c r="G91" s="137" t="s">
        <v>3916</v>
      </c>
      <c r="H91" s="124" t="s">
        <v>3915</v>
      </c>
      <c r="I91" s="19" t="s">
        <v>3914</v>
      </c>
    </row>
    <row r="92" spans="1:9" ht="409.6">
      <c r="A92" s="32" t="s">
        <v>1666</v>
      </c>
      <c r="B92" s="122" t="s">
        <v>3652</v>
      </c>
      <c r="C92" s="32">
        <v>1946</v>
      </c>
      <c r="D92" s="32">
        <v>7</v>
      </c>
      <c r="E92" s="32">
        <v>14</v>
      </c>
      <c r="F92" s="57">
        <f t="shared" si="1"/>
        <v>16997</v>
      </c>
      <c r="G92" s="137" t="s">
        <v>3919</v>
      </c>
      <c r="H92" s="124" t="s">
        <v>3918</v>
      </c>
      <c r="I92" s="19" t="s">
        <v>3917</v>
      </c>
    </row>
    <row r="93" spans="1:9" ht="168">
      <c r="A93" s="32" t="s">
        <v>1666</v>
      </c>
      <c r="B93" s="122" t="s">
        <v>3652</v>
      </c>
      <c r="C93" s="32">
        <v>1946</v>
      </c>
      <c r="D93" s="32">
        <v>7</v>
      </c>
      <c r="E93" s="32">
        <v>17</v>
      </c>
      <c r="F93" s="57">
        <f t="shared" si="1"/>
        <v>17000</v>
      </c>
      <c r="G93" s="137" t="s">
        <v>3922</v>
      </c>
      <c r="H93" s="124" t="s">
        <v>3921</v>
      </c>
      <c r="I93" s="19" t="s">
        <v>3920</v>
      </c>
    </row>
    <row r="94" spans="1:9" ht="98">
      <c r="A94" s="32" t="s">
        <v>1666</v>
      </c>
      <c r="B94" s="122" t="s">
        <v>3652</v>
      </c>
      <c r="C94" s="32">
        <v>1946</v>
      </c>
      <c r="D94" s="32">
        <v>7</v>
      </c>
      <c r="E94" s="32">
        <v>17</v>
      </c>
      <c r="F94" s="57">
        <f t="shared" si="1"/>
        <v>17000</v>
      </c>
      <c r="G94" s="137" t="s">
        <v>3925</v>
      </c>
      <c r="H94" s="124" t="s">
        <v>3924</v>
      </c>
      <c r="I94" s="19" t="s">
        <v>3923</v>
      </c>
    </row>
    <row r="95" spans="1:9" ht="196">
      <c r="A95" s="32" t="s">
        <v>1666</v>
      </c>
      <c r="B95" s="122" t="s">
        <v>3652</v>
      </c>
      <c r="C95" s="32">
        <v>1946</v>
      </c>
      <c r="D95" s="32">
        <v>7</v>
      </c>
      <c r="E95" s="32">
        <v>20</v>
      </c>
      <c r="F95" s="57">
        <f t="shared" si="1"/>
        <v>17003</v>
      </c>
      <c r="G95" s="137" t="s">
        <v>3928</v>
      </c>
      <c r="H95" s="124" t="s">
        <v>3927</v>
      </c>
      <c r="I95" s="19" t="s">
        <v>3926</v>
      </c>
    </row>
    <row r="96" spans="1:9" ht="280">
      <c r="A96" s="32" t="s">
        <v>1666</v>
      </c>
      <c r="B96" s="122" t="s">
        <v>3652</v>
      </c>
      <c r="C96" s="32">
        <v>1946</v>
      </c>
      <c r="D96" s="32">
        <v>7</v>
      </c>
      <c r="E96" s="32">
        <v>21</v>
      </c>
      <c r="F96" s="57">
        <f t="shared" si="1"/>
        <v>17004</v>
      </c>
      <c r="G96" s="137" t="s">
        <v>3931</v>
      </c>
      <c r="H96" s="124" t="s">
        <v>3930</v>
      </c>
      <c r="I96" s="19" t="s">
        <v>3929</v>
      </c>
    </row>
    <row r="97" spans="1:9" ht="168">
      <c r="A97" s="32" t="s">
        <v>1666</v>
      </c>
      <c r="B97" s="122" t="s">
        <v>3652</v>
      </c>
      <c r="C97" s="32">
        <v>1946</v>
      </c>
      <c r="D97" s="32">
        <v>7</v>
      </c>
      <c r="E97" s="32">
        <v>21</v>
      </c>
      <c r="F97" s="57">
        <f t="shared" si="1"/>
        <v>17004</v>
      </c>
      <c r="G97" s="137" t="s">
        <v>3934</v>
      </c>
      <c r="H97" s="124" t="s">
        <v>3933</v>
      </c>
      <c r="I97" s="19" t="s">
        <v>3932</v>
      </c>
    </row>
    <row r="98" spans="1:9" ht="154">
      <c r="A98" s="32" t="s">
        <v>1666</v>
      </c>
      <c r="B98" s="122" t="s">
        <v>3652</v>
      </c>
      <c r="C98" s="32">
        <v>1946</v>
      </c>
      <c r="D98" s="32">
        <v>7</v>
      </c>
      <c r="E98" s="32">
        <v>25</v>
      </c>
      <c r="F98" s="57">
        <f t="shared" si="1"/>
        <v>17008</v>
      </c>
      <c r="G98" s="137" t="s">
        <v>3938</v>
      </c>
      <c r="H98" s="124" t="s">
        <v>3937</v>
      </c>
      <c r="I98" s="19" t="s">
        <v>3936</v>
      </c>
    </row>
    <row r="99" spans="1:9" ht="98">
      <c r="A99" s="32" t="s">
        <v>1666</v>
      </c>
      <c r="B99" s="122" t="s">
        <v>3652</v>
      </c>
      <c r="C99" s="32">
        <v>1946</v>
      </c>
      <c r="D99" s="32">
        <v>7</v>
      </c>
      <c r="E99" s="32">
        <v>25</v>
      </c>
      <c r="F99" s="57">
        <f t="shared" si="1"/>
        <v>17008</v>
      </c>
      <c r="G99" s="137" t="s">
        <v>3941</v>
      </c>
      <c r="H99" s="124" t="s">
        <v>3940</v>
      </c>
      <c r="I99" s="19" t="s">
        <v>3939</v>
      </c>
    </row>
    <row r="100" spans="1:9" ht="266">
      <c r="A100" s="32" t="s">
        <v>1666</v>
      </c>
      <c r="B100" s="122" t="s">
        <v>3652</v>
      </c>
      <c r="C100" s="32">
        <v>1946</v>
      </c>
      <c r="D100" s="32">
        <v>7</v>
      </c>
      <c r="E100" s="32">
        <v>26</v>
      </c>
      <c r="F100" s="57">
        <f t="shared" si="1"/>
        <v>17009</v>
      </c>
      <c r="G100" s="137" t="s">
        <v>3944</v>
      </c>
      <c r="H100" s="124" t="s">
        <v>3943</v>
      </c>
      <c r="I100" s="19" t="s">
        <v>3942</v>
      </c>
    </row>
    <row r="101" spans="1:9" ht="140">
      <c r="A101" s="32" t="s">
        <v>1666</v>
      </c>
      <c r="B101" s="122" t="s">
        <v>3652</v>
      </c>
      <c r="C101" s="32">
        <v>1946</v>
      </c>
      <c r="D101" s="32">
        <v>7</v>
      </c>
      <c r="E101" s="32">
        <v>27</v>
      </c>
      <c r="F101" s="57">
        <f t="shared" si="1"/>
        <v>17010</v>
      </c>
      <c r="G101" s="137" t="s">
        <v>3947</v>
      </c>
      <c r="H101" s="124" t="s">
        <v>3946</v>
      </c>
      <c r="I101" s="19" t="s">
        <v>3945</v>
      </c>
    </row>
    <row r="102" spans="1:9" ht="252">
      <c r="A102" s="32" t="s">
        <v>1666</v>
      </c>
      <c r="B102" s="122" t="s">
        <v>3652</v>
      </c>
      <c r="C102" s="32">
        <v>1946</v>
      </c>
      <c r="D102" s="32">
        <v>7</v>
      </c>
      <c r="E102" s="32">
        <v>30</v>
      </c>
      <c r="F102" s="57">
        <f t="shared" si="1"/>
        <v>17013</v>
      </c>
      <c r="G102" s="137" t="s">
        <v>3950</v>
      </c>
      <c r="H102" s="124" t="s">
        <v>3949</v>
      </c>
      <c r="I102" s="19" t="s">
        <v>3948</v>
      </c>
    </row>
    <row r="103" spans="1:9" ht="306">
      <c r="A103" s="32" t="s">
        <v>1666</v>
      </c>
      <c r="B103" s="122" t="s">
        <v>3652</v>
      </c>
      <c r="C103" s="32">
        <v>1946</v>
      </c>
      <c r="D103" s="32">
        <v>8</v>
      </c>
      <c r="E103" s="32">
        <v>2</v>
      </c>
      <c r="F103" s="57">
        <f t="shared" si="1"/>
        <v>17016</v>
      </c>
      <c r="G103" s="137" t="s">
        <v>3953</v>
      </c>
      <c r="H103" s="124" t="s">
        <v>3952</v>
      </c>
      <c r="I103" s="19" t="s">
        <v>3951</v>
      </c>
    </row>
    <row r="104" spans="1:9" ht="112">
      <c r="A104" s="32" t="s">
        <v>1666</v>
      </c>
      <c r="B104" s="122" t="s">
        <v>3652</v>
      </c>
      <c r="C104" s="32">
        <v>1946</v>
      </c>
      <c r="D104" s="32">
        <v>8</v>
      </c>
      <c r="E104" s="32">
        <v>8</v>
      </c>
      <c r="F104" s="57">
        <f t="shared" si="1"/>
        <v>17022</v>
      </c>
      <c r="G104" s="66" t="s">
        <v>3956</v>
      </c>
      <c r="H104" s="124" t="s">
        <v>3955</v>
      </c>
      <c r="I104" s="19" t="s">
        <v>3954</v>
      </c>
    </row>
    <row r="105" spans="1:9" ht="210">
      <c r="A105" s="32" t="s">
        <v>1666</v>
      </c>
      <c r="B105" s="122" t="s">
        <v>3652</v>
      </c>
      <c r="C105" s="32">
        <v>1946</v>
      </c>
      <c r="D105" s="32">
        <v>8</v>
      </c>
      <c r="E105" s="32">
        <v>9</v>
      </c>
      <c r="F105" s="57">
        <f t="shared" si="1"/>
        <v>17023</v>
      </c>
      <c r="G105" s="137" t="s">
        <v>3959</v>
      </c>
      <c r="H105" s="124" t="s">
        <v>3958</v>
      </c>
      <c r="I105" s="19" t="s">
        <v>3957</v>
      </c>
    </row>
    <row r="106" spans="1:9" ht="280">
      <c r="A106" s="32" t="s">
        <v>1666</v>
      </c>
      <c r="B106" s="122" t="s">
        <v>3652</v>
      </c>
      <c r="C106" s="32">
        <v>1946</v>
      </c>
      <c r="D106" s="32">
        <v>8</v>
      </c>
      <c r="E106" s="32">
        <v>11</v>
      </c>
      <c r="F106" s="57">
        <f t="shared" si="1"/>
        <v>17025</v>
      </c>
      <c r="G106" s="137" t="s">
        <v>3962</v>
      </c>
      <c r="H106" s="124" t="s">
        <v>3961</v>
      </c>
      <c r="I106" s="19" t="s">
        <v>3960</v>
      </c>
    </row>
    <row r="107" spans="1:9" ht="56">
      <c r="A107" s="32" t="s">
        <v>1666</v>
      </c>
      <c r="B107" s="122" t="s">
        <v>3652</v>
      </c>
      <c r="C107" s="32">
        <v>1946</v>
      </c>
      <c r="D107" s="32">
        <v>8</v>
      </c>
      <c r="E107" s="32">
        <v>14</v>
      </c>
      <c r="F107" s="57">
        <f t="shared" si="1"/>
        <v>17028</v>
      </c>
      <c r="G107" s="137" t="s">
        <v>3965</v>
      </c>
      <c r="H107" s="124" t="s">
        <v>3964</v>
      </c>
      <c r="I107" s="19" t="s">
        <v>3963</v>
      </c>
    </row>
    <row r="108" spans="1:9" ht="51">
      <c r="A108" s="32" t="s">
        <v>1666</v>
      </c>
      <c r="B108" s="122" t="s">
        <v>3652</v>
      </c>
      <c r="C108" s="32">
        <v>1946</v>
      </c>
      <c r="D108" s="32">
        <v>8</v>
      </c>
      <c r="E108" s="32">
        <v>14</v>
      </c>
      <c r="F108" s="57">
        <f t="shared" si="1"/>
        <v>17028</v>
      </c>
      <c r="G108" s="137" t="s">
        <v>3968</v>
      </c>
      <c r="H108" s="124" t="s">
        <v>3967</v>
      </c>
      <c r="I108" s="19" t="s">
        <v>3966</v>
      </c>
    </row>
    <row r="109" spans="1:9" ht="196">
      <c r="A109" s="32" t="s">
        <v>1666</v>
      </c>
      <c r="B109" s="122" t="s">
        <v>3652</v>
      </c>
      <c r="C109" s="32">
        <v>1946</v>
      </c>
      <c r="D109" s="32">
        <v>8</v>
      </c>
      <c r="E109" s="32">
        <v>16</v>
      </c>
      <c r="F109" s="57">
        <f t="shared" si="1"/>
        <v>17030</v>
      </c>
      <c r="G109" s="137" t="s">
        <v>3971</v>
      </c>
      <c r="H109" s="124" t="s">
        <v>3970</v>
      </c>
      <c r="I109" s="19" t="s">
        <v>3969</v>
      </c>
    </row>
    <row r="110" spans="1:9" ht="306">
      <c r="A110" s="32" t="s">
        <v>1666</v>
      </c>
      <c r="B110" s="122" t="s">
        <v>3652</v>
      </c>
      <c r="C110" s="32">
        <v>1946</v>
      </c>
      <c r="D110" s="32">
        <v>8</v>
      </c>
      <c r="E110" s="32">
        <v>16</v>
      </c>
      <c r="F110" s="57">
        <f t="shared" si="1"/>
        <v>17030</v>
      </c>
      <c r="G110" s="137" t="s">
        <v>3974</v>
      </c>
      <c r="H110" s="124" t="s">
        <v>3973</v>
      </c>
      <c r="I110" s="19" t="s">
        <v>3972</v>
      </c>
    </row>
    <row r="111" spans="1:9" ht="84">
      <c r="A111" s="32" t="s">
        <v>1666</v>
      </c>
      <c r="B111" s="122" t="s">
        <v>3652</v>
      </c>
      <c r="C111" s="32">
        <v>1946</v>
      </c>
      <c r="D111" s="32">
        <v>8</v>
      </c>
      <c r="E111" s="32">
        <v>17</v>
      </c>
      <c r="F111" s="57">
        <f t="shared" si="1"/>
        <v>17031</v>
      </c>
      <c r="G111" s="137" t="s">
        <v>3977</v>
      </c>
      <c r="H111" s="124" t="s">
        <v>3976</v>
      </c>
      <c r="I111" s="19" t="s">
        <v>3975</v>
      </c>
    </row>
    <row r="112" spans="1:9" ht="182">
      <c r="A112" s="32" t="s">
        <v>1666</v>
      </c>
      <c r="B112" s="122" t="s">
        <v>3652</v>
      </c>
      <c r="C112" s="32">
        <v>1946</v>
      </c>
      <c r="D112" s="32">
        <v>8</v>
      </c>
      <c r="E112" s="32">
        <v>17</v>
      </c>
      <c r="F112" s="57">
        <f t="shared" si="1"/>
        <v>17031</v>
      </c>
      <c r="G112" s="137" t="s">
        <v>3980</v>
      </c>
      <c r="H112" s="124" t="s">
        <v>3979</v>
      </c>
      <c r="I112" s="19" t="s">
        <v>3978</v>
      </c>
    </row>
    <row r="113" spans="1:9" ht="266">
      <c r="A113" s="32" t="s">
        <v>1666</v>
      </c>
      <c r="B113" s="122" t="s">
        <v>3652</v>
      </c>
      <c r="C113" s="32">
        <v>1946</v>
      </c>
      <c r="D113" s="32">
        <v>8</v>
      </c>
      <c r="E113" s="32">
        <v>23</v>
      </c>
      <c r="F113" s="57">
        <f t="shared" si="1"/>
        <v>17037</v>
      </c>
      <c r="G113" s="137" t="s">
        <v>3983</v>
      </c>
      <c r="H113" s="124" t="s">
        <v>3982</v>
      </c>
      <c r="I113" s="19" t="s">
        <v>3981</v>
      </c>
    </row>
    <row r="114" spans="1:9" ht="224">
      <c r="A114" s="32" t="s">
        <v>1666</v>
      </c>
      <c r="B114" s="122" t="s">
        <v>3652</v>
      </c>
      <c r="C114" s="32">
        <v>1946</v>
      </c>
      <c r="D114" s="32">
        <v>8</v>
      </c>
      <c r="E114" s="32">
        <v>25</v>
      </c>
      <c r="F114" s="57">
        <f t="shared" si="1"/>
        <v>17039</v>
      </c>
      <c r="G114" s="137" t="s">
        <v>3986</v>
      </c>
      <c r="H114" s="124" t="s">
        <v>3985</v>
      </c>
      <c r="I114" s="19" t="s">
        <v>3984</v>
      </c>
    </row>
    <row r="115" spans="1:9" ht="70">
      <c r="A115" s="32" t="s">
        <v>1666</v>
      </c>
      <c r="B115" s="122" t="s">
        <v>3652</v>
      </c>
      <c r="C115" s="32">
        <v>1946</v>
      </c>
      <c r="D115" s="32">
        <v>8</v>
      </c>
      <c r="E115" s="32">
        <v>27</v>
      </c>
      <c r="F115" s="57">
        <f t="shared" si="1"/>
        <v>17041</v>
      </c>
      <c r="G115" s="137" t="s">
        <v>3989</v>
      </c>
      <c r="H115" s="124" t="s">
        <v>3988</v>
      </c>
      <c r="I115" s="19" t="s">
        <v>3987</v>
      </c>
    </row>
    <row r="116" spans="1:9" ht="319">
      <c r="A116" s="32" t="s">
        <v>1666</v>
      </c>
      <c r="B116" s="122" t="s">
        <v>3652</v>
      </c>
      <c r="C116" s="32">
        <v>1946</v>
      </c>
      <c r="D116" s="32">
        <v>9</v>
      </c>
      <c r="E116" s="32">
        <v>4</v>
      </c>
      <c r="F116" s="57">
        <f t="shared" si="1"/>
        <v>17049</v>
      </c>
      <c r="G116" s="137" t="s">
        <v>3992</v>
      </c>
      <c r="H116" s="124" t="s">
        <v>3991</v>
      </c>
      <c r="I116" s="19" t="s">
        <v>3990</v>
      </c>
    </row>
    <row r="117" spans="1:9" ht="70">
      <c r="A117" s="32" t="s">
        <v>1666</v>
      </c>
      <c r="B117" s="122" t="s">
        <v>3652</v>
      </c>
      <c r="C117" s="32">
        <v>1946</v>
      </c>
      <c r="D117" s="32">
        <v>9</v>
      </c>
      <c r="E117" s="32">
        <v>4</v>
      </c>
      <c r="F117" s="57">
        <f t="shared" si="1"/>
        <v>17049</v>
      </c>
      <c r="G117" s="137" t="s">
        <v>3995</v>
      </c>
      <c r="H117" s="124" t="s">
        <v>3994</v>
      </c>
      <c r="I117" s="19" t="s">
        <v>3993</v>
      </c>
    </row>
    <row r="118" spans="1:9" ht="112">
      <c r="A118" s="32" t="s">
        <v>1666</v>
      </c>
      <c r="B118" s="122" t="s">
        <v>3652</v>
      </c>
      <c r="C118" s="32">
        <v>1946</v>
      </c>
      <c r="D118" s="32">
        <v>9</v>
      </c>
      <c r="E118" s="32">
        <v>4</v>
      </c>
      <c r="F118" s="57">
        <f t="shared" si="1"/>
        <v>17049</v>
      </c>
      <c r="G118" s="137" t="s">
        <v>3998</v>
      </c>
      <c r="H118" s="124" t="s">
        <v>3997</v>
      </c>
      <c r="I118" s="19" t="s">
        <v>3996</v>
      </c>
    </row>
    <row r="119" spans="1:9" ht="84">
      <c r="A119" s="32" t="s">
        <v>1666</v>
      </c>
      <c r="B119" s="122" t="s">
        <v>3652</v>
      </c>
      <c r="C119" s="32">
        <v>1946</v>
      </c>
      <c r="D119" s="32">
        <v>9</v>
      </c>
      <c r="E119" s="32">
        <v>8</v>
      </c>
      <c r="F119" s="57">
        <f t="shared" si="1"/>
        <v>17053</v>
      </c>
      <c r="G119" s="137" t="s">
        <v>4001</v>
      </c>
      <c r="H119" s="124" t="s">
        <v>4000</v>
      </c>
      <c r="I119" s="19" t="s">
        <v>3999</v>
      </c>
    </row>
    <row r="120" spans="1:9" ht="409.6">
      <c r="A120" s="32" t="s">
        <v>1666</v>
      </c>
      <c r="B120" s="122" t="s">
        <v>3652</v>
      </c>
      <c r="C120" s="32">
        <v>1946</v>
      </c>
      <c r="D120" s="32">
        <v>9</v>
      </c>
      <c r="E120" s="32">
        <v>11</v>
      </c>
      <c r="F120" s="57">
        <f t="shared" si="1"/>
        <v>17056</v>
      </c>
      <c r="G120" s="137" t="s">
        <v>4004</v>
      </c>
      <c r="H120" s="124" t="s">
        <v>4003</v>
      </c>
      <c r="I120" s="19" t="s">
        <v>4002</v>
      </c>
    </row>
    <row r="121" spans="1:9" ht="168">
      <c r="A121" s="32" t="s">
        <v>1666</v>
      </c>
      <c r="B121" s="122" t="s">
        <v>3652</v>
      </c>
      <c r="C121" s="32">
        <v>1946</v>
      </c>
      <c r="D121" s="32">
        <v>9</v>
      </c>
      <c r="E121" s="32">
        <v>12</v>
      </c>
      <c r="F121" s="57">
        <f t="shared" si="1"/>
        <v>17057</v>
      </c>
      <c r="G121" s="137" t="s">
        <v>4007</v>
      </c>
      <c r="H121" s="124" t="s">
        <v>4006</v>
      </c>
      <c r="I121" s="19" t="s">
        <v>4005</v>
      </c>
    </row>
    <row r="122" spans="1:9" ht="266">
      <c r="A122" s="32" t="s">
        <v>1666</v>
      </c>
      <c r="B122" s="122" t="s">
        <v>3652</v>
      </c>
      <c r="C122" s="32">
        <v>1946</v>
      </c>
      <c r="D122" s="32">
        <v>9</v>
      </c>
      <c r="E122" s="32">
        <v>20</v>
      </c>
      <c r="F122" s="57">
        <f t="shared" si="1"/>
        <v>17065</v>
      </c>
      <c r="G122" s="137" t="s">
        <v>4010</v>
      </c>
      <c r="H122" s="124" t="s">
        <v>4009</v>
      </c>
      <c r="I122" s="19" t="s">
        <v>4008</v>
      </c>
    </row>
    <row r="123" spans="1:9" ht="409.6">
      <c r="A123" s="32" t="s">
        <v>1666</v>
      </c>
      <c r="B123" s="122" t="s">
        <v>3652</v>
      </c>
      <c r="C123" s="32">
        <v>1946</v>
      </c>
      <c r="D123" s="32">
        <v>9</v>
      </c>
      <c r="E123" s="32">
        <v>20</v>
      </c>
      <c r="F123" s="57">
        <f t="shared" si="1"/>
        <v>17065</v>
      </c>
      <c r="G123" s="137" t="s">
        <v>4013</v>
      </c>
      <c r="H123" s="124" t="s">
        <v>4012</v>
      </c>
      <c r="I123" s="19" t="s">
        <v>4011</v>
      </c>
    </row>
    <row r="124" spans="1:9" ht="182">
      <c r="A124" s="32" t="s">
        <v>1666</v>
      </c>
      <c r="B124" s="122" t="s">
        <v>3652</v>
      </c>
      <c r="C124" s="32">
        <v>1946</v>
      </c>
      <c r="D124" s="32">
        <v>10</v>
      </c>
      <c r="E124" s="32">
        <v>1</v>
      </c>
      <c r="F124" s="57">
        <f t="shared" si="1"/>
        <v>17076</v>
      </c>
      <c r="G124" s="137" t="s">
        <v>4016</v>
      </c>
      <c r="H124" s="124" t="s">
        <v>4015</v>
      </c>
      <c r="I124" s="19" t="s">
        <v>4014</v>
      </c>
    </row>
    <row r="125" spans="1:9" ht="252">
      <c r="A125" s="32" t="s">
        <v>1666</v>
      </c>
      <c r="B125" s="122" t="s">
        <v>3652</v>
      </c>
      <c r="C125" s="32">
        <v>1946</v>
      </c>
      <c r="D125" s="32">
        <v>10</v>
      </c>
      <c r="E125" s="32">
        <v>3</v>
      </c>
      <c r="F125" s="57">
        <f t="shared" si="1"/>
        <v>17078</v>
      </c>
      <c r="G125" s="137" t="s">
        <v>4019</v>
      </c>
      <c r="H125" s="124" t="s">
        <v>4018</v>
      </c>
      <c r="I125" s="19" t="s">
        <v>4017</v>
      </c>
    </row>
    <row r="126" spans="1:9" ht="126">
      <c r="A126" s="32" t="s">
        <v>1666</v>
      </c>
      <c r="B126" s="122" t="s">
        <v>3652</v>
      </c>
      <c r="C126" s="32">
        <v>1946</v>
      </c>
      <c r="D126" s="32">
        <v>10</v>
      </c>
      <c r="E126" s="32">
        <v>12</v>
      </c>
      <c r="F126" s="57">
        <f t="shared" si="1"/>
        <v>17087</v>
      </c>
      <c r="G126" s="137" t="s">
        <v>4022</v>
      </c>
      <c r="H126" s="124" t="s">
        <v>4021</v>
      </c>
      <c r="I126" s="19" t="s">
        <v>4020</v>
      </c>
    </row>
    <row r="127" spans="1:9" ht="140">
      <c r="A127" s="32" t="s">
        <v>1666</v>
      </c>
      <c r="B127" s="122" t="s">
        <v>3652</v>
      </c>
      <c r="C127" s="32">
        <v>1946</v>
      </c>
      <c r="D127" s="32">
        <v>10</v>
      </c>
      <c r="E127" s="32">
        <v>25</v>
      </c>
      <c r="F127" s="57">
        <f t="shared" si="1"/>
        <v>17100</v>
      </c>
      <c r="G127" s="137" t="s">
        <v>4025</v>
      </c>
      <c r="H127" s="124" t="s">
        <v>4024</v>
      </c>
      <c r="I127" s="19" t="s">
        <v>4023</v>
      </c>
    </row>
    <row r="128" spans="1:9" ht="84">
      <c r="A128" s="32" t="s">
        <v>1666</v>
      </c>
      <c r="B128" s="122" t="s">
        <v>3652</v>
      </c>
      <c r="C128" s="32">
        <v>1946</v>
      </c>
      <c r="D128" s="32">
        <v>10</v>
      </c>
      <c r="E128" s="32">
        <v>29</v>
      </c>
      <c r="F128" s="57">
        <f t="shared" si="1"/>
        <v>17104</v>
      </c>
      <c r="G128" s="137" t="s">
        <v>4028</v>
      </c>
      <c r="H128" s="124" t="s">
        <v>4027</v>
      </c>
      <c r="I128" s="19" t="s">
        <v>4026</v>
      </c>
    </row>
    <row r="129" spans="1:9" ht="238">
      <c r="A129" s="32" t="s">
        <v>1666</v>
      </c>
      <c r="B129" s="122" t="s">
        <v>3652</v>
      </c>
      <c r="C129" s="32">
        <v>1946</v>
      </c>
      <c r="D129" s="32">
        <v>10</v>
      </c>
      <c r="E129" s="32">
        <v>30</v>
      </c>
      <c r="F129" s="57">
        <f t="shared" si="1"/>
        <v>17105</v>
      </c>
      <c r="G129" s="137" t="s">
        <v>4031</v>
      </c>
      <c r="H129" s="124" t="s">
        <v>4030</v>
      </c>
      <c r="I129" s="19" t="s">
        <v>4029</v>
      </c>
    </row>
    <row r="130" spans="1:9" ht="168">
      <c r="A130" s="32" t="s">
        <v>1666</v>
      </c>
      <c r="B130" s="122" t="s">
        <v>3652</v>
      </c>
      <c r="C130" s="32">
        <v>1946</v>
      </c>
      <c r="D130" s="32">
        <v>11</v>
      </c>
      <c r="E130" s="32">
        <v>1</v>
      </c>
      <c r="F130" s="57">
        <f t="shared" si="1"/>
        <v>17107</v>
      </c>
      <c r="G130" s="137" t="s">
        <v>4033</v>
      </c>
      <c r="H130" s="124" t="s">
        <v>4034</v>
      </c>
      <c r="I130" s="19" t="s">
        <v>4032</v>
      </c>
    </row>
    <row r="131" spans="1:9" ht="252">
      <c r="A131" s="32" t="s">
        <v>1666</v>
      </c>
      <c r="B131" s="122" t="s">
        <v>3652</v>
      </c>
      <c r="C131" s="32">
        <v>1946</v>
      </c>
      <c r="D131" s="32">
        <v>11</v>
      </c>
      <c r="E131" s="32">
        <v>19</v>
      </c>
      <c r="F131" s="57">
        <f t="shared" ref="F131:F194" si="2">DATE(C131,D131,E131)</f>
        <v>17125</v>
      </c>
      <c r="G131" s="137" t="s">
        <v>4037</v>
      </c>
      <c r="H131" s="124" t="s">
        <v>4036</v>
      </c>
      <c r="I131" s="19" t="s">
        <v>4035</v>
      </c>
    </row>
    <row r="132" spans="1:9" ht="84">
      <c r="A132" s="32" t="s">
        <v>1666</v>
      </c>
      <c r="B132" s="122" t="s">
        <v>3652</v>
      </c>
      <c r="C132" s="32">
        <v>1946</v>
      </c>
      <c r="D132" s="32">
        <v>12</v>
      </c>
      <c r="E132" s="32">
        <v>1</v>
      </c>
      <c r="F132" s="57">
        <f t="shared" si="2"/>
        <v>17137</v>
      </c>
      <c r="G132" s="137" t="s">
        <v>4040</v>
      </c>
      <c r="H132" s="124" t="s">
        <v>4039</v>
      </c>
      <c r="I132" s="19" t="s">
        <v>4038</v>
      </c>
    </row>
    <row r="133" spans="1:9" ht="84">
      <c r="A133" s="32" t="s">
        <v>1666</v>
      </c>
      <c r="B133" s="122" t="s">
        <v>3652</v>
      </c>
      <c r="C133" s="32">
        <v>1946</v>
      </c>
      <c r="D133" s="32">
        <v>12</v>
      </c>
      <c r="E133" s="32">
        <v>3</v>
      </c>
      <c r="F133" s="57">
        <f t="shared" si="2"/>
        <v>17139</v>
      </c>
      <c r="G133" s="137" t="s">
        <v>4043</v>
      </c>
      <c r="H133" s="124" t="s">
        <v>4042</v>
      </c>
      <c r="I133" s="19" t="s">
        <v>4041</v>
      </c>
    </row>
    <row r="134" spans="1:9" ht="332">
      <c r="A134" s="32" t="s">
        <v>1666</v>
      </c>
      <c r="B134" s="122" t="s">
        <v>3652</v>
      </c>
      <c r="C134" s="32">
        <v>1946</v>
      </c>
      <c r="D134" s="32">
        <v>12</v>
      </c>
      <c r="E134" s="32">
        <v>5</v>
      </c>
      <c r="F134" s="57">
        <f t="shared" si="2"/>
        <v>17141</v>
      </c>
      <c r="G134" s="137" t="s">
        <v>4046</v>
      </c>
      <c r="H134" s="124" t="s">
        <v>4045</v>
      </c>
      <c r="I134" s="19" t="s">
        <v>4044</v>
      </c>
    </row>
    <row r="135" spans="1:9" ht="306">
      <c r="A135" s="32" t="s">
        <v>1666</v>
      </c>
      <c r="B135" s="122" t="s">
        <v>3652</v>
      </c>
      <c r="C135" s="32">
        <v>1946</v>
      </c>
      <c r="D135" s="32">
        <v>12</v>
      </c>
      <c r="E135" s="32">
        <v>5</v>
      </c>
      <c r="F135" s="57">
        <f t="shared" si="2"/>
        <v>17141</v>
      </c>
      <c r="G135" s="137" t="s">
        <v>4046</v>
      </c>
      <c r="H135" s="124" t="s">
        <v>4048</v>
      </c>
      <c r="I135" s="19" t="s">
        <v>4047</v>
      </c>
    </row>
    <row r="136" spans="1:9" ht="98">
      <c r="A136" s="32" t="s">
        <v>1666</v>
      </c>
      <c r="B136" s="122" t="s">
        <v>3652</v>
      </c>
      <c r="C136" s="32">
        <v>1946</v>
      </c>
      <c r="D136" s="32">
        <v>12</v>
      </c>
      <c r="E136" s="32">
        <v>6</v>
      </c>
      <c r="F136" s="57">
        <f t="shared" si="2"/>
        <v>17142</v>
      </c>
      <c r="G136" s="137" t="s">
        <v>4051</v>
      </c>
      <c r="H136" s="124" t="s">
        <v>4050</v>
      </c>
      <c r="I136" s="19" t="s">
        <v>4049</v>
      </c>
    </row>
    <row r="137" spans="1:9" ht="70">
      <c r="A137" s="32" t="s">
        <v>1666</v>
      </c>
      <c r="B137" s="122" t="s">
        <v>3652</v>
      </c>
      <c r="C137" s="32">
        <v>1946</v>
      </c>
      <c r="D137" s="32">
        <v>12</v>
      </c>
      <c r="E137" s="32">
        <v>13</v>
      </c>
      <c r="F137" s="57">
        <f t="shared" si="2"/>
        <v>17149</v>
      </c>
      <c r="G137" s="137" t="s">
        <v>4054</v>
      </c>
      <c r="H137" s="124" t="s">
        <v>4053</v>
      </c>
      <c r="I137" s="19" t="s">
        <v>4052</v>
      </c>
    </row>
    <row r="138" spans="1:9" ht="210">
      <c r="A138" s="32" t="s">
        <v>1666</v>
      </c>
      <c r="B138" s="122" t="s">
        <v>3652</v>
      </c>
      <c r="C138" s="32">
        <v>1946</v>
      </c>
      <c r="D138" s="32">
        <v>12</v>
      </c>
      <c r="E138" s="32">
        <v>17</v>
      </c>
      <c r="F138" s="57">
        <f t="shared" si="2"/>
        <v>17153</v>
      </c>
      <c r="G138" s="137" t="s">
        <v>4057</v>
      </c>
      <c r="H138" s="124" t="s">
        <v>4056</v>
      </c>
      <c r="I138" s="19" t="s">
        <v>4055</v>
      </c>
    </row>
    <row r="139" spans="1:9" ht="140">
      <c r="A139" s="32" t="s">
        <v>1666</v>
      </c>
      <c r="B139" s="122" t="s">
        <v>3652</v>
      </c>
      <c r="C139" s="32">
        <v>1946</v>
      </c>
      <c r="D139" s="32">
        <v>12</v>
      </c>
      <c r="E139" s="32">
        <v>19</v>
      </c>
      <c r="F139" s="57">
        <f t="shared" si="2"/>
        <v>17155</v>
      </c>
      <c r="G139" s="137" t="s">
        <v>4060</v>
      </c>
      <c r="H139" s="124" t="s">
        <v>4059</v>
      </c>
      <c r="I139" s="19" t="s">
        <v>4058</v>
      </c>
    </row>
    <row r="140" spans="1:9" ht="168">
      <c r="A140" s="32" t="s">
        <v>1666</v>
      </c>
      <c r="B140" s="122" t="s">
        <v>3652</v>
      </c>
      <c r="C140" s="32">
        <v>1946</v>
      </c>
      <c r="D140" s="32">
        <v>12</v>
      </c>
      <c r="E140" s="32">
        <v>20</v>
      </c>
      <c r="F140" s="57">
        <f t="shared" si="2"/>
        <v>17156</v>
      </c>
      <c r="G140" s="137" t="s">
        <v>4063</v>
      </c>
      <c r="H140" s="124" t="s">
        <v>4062</v>
      </c>
      <c r="I140" s="19" t="s">
        <v>4061</v>
      </c>
    </row>
    <row r="141" spans="1:9" ht="98">
      <c r="A141" s="32" t="s">
        <v>1666</v>
      </c>
      <c r="B141" s="122" t="s">
        <v>3652</v>
      </c>
      <c r="C141" s="32">
        <v>1946</v>
      </c>
      <c r="D141" s="32">
        <v>12</v>
      </c>
      <c r="E141" s="32">
        <v>21</v>
      </c>
      <c r="F141" s="57">
        <f t="shared" si="2"/>
        <v>17157</v>
      </c>
      <c r="G141" s="137" t="s">
        <v>4066</v>
      </c>
      <c r="H141" s="124" t="s">
        <v>4065</v>
      </c>
      <c r="I141" s="19" t="s">
        <v>4064</v>
      </c>
    </row>
    <row r="142" spans="1:9" ht="409.6">
      <c r="A142" s="32" t="s">
        <v>1666</v>
      </c>
      <c r="B142" s="122" t="s">
        <v>3652</v>
      </c>
      <c r="C142" s="32">
        <v>1946</v>
      </c>
      <c r="D142" s="32">
        <v>12</v>
      </c>
      <c r="E142" s="32">
        <v>27</v>
      </c>
      <c r="F142" s="57">
        <f t="shared" si="2"/>
        <v>17163</v>
      </c>
      <c r="G142" s="137" t="s">
        <v>4069</v>
      </c>
      <c r="H142" s="124" t="s">
        <v>4068</v>
      </c>
      <c r="I142" s="19" t="s">
        <v>4067</v>
      </c>
    </row>
    <row r="143" spans="1:9" ht="266">
      <c r="A143" s="32" t="s">
        <v>1666</v>
      </c>
      <c r="B143" s="122" t="s">
        <v>3652</v>
      </c>
      <c r="C143" s="32">
        <v>1947</v>
      </c>
      <c r="D143" s="32">
        <v>1</v>
      </c>
      <c r="E143" s="32">
        <v>1</v>
      </c>
      <c r="F143" s="57">
        <f t="shared" si="2"/>
        <v>17168</v>
      </c>
      <c r="G143" s="137" t="s">
        <v>4072</v>
      </c>
      <c r="H143" s="124" t="s">
        <v>4071</v>
      </c>
      <c r="I143" s="19" t="s">
        <v>4070</v>
      </c>
    </row>
    <row r="144" spans="1:9" ht="168">
      <c r="A144" s="32" t="s">
        <v>1666</v>
      </c>
      <c r="B144" s="122" t="s">
        <v>3652</v>
      </c>
      <c r="C144" s="32">
        <v>1946</v>
      </c>
      <c r="D144" s="32">
        <v>12</v>
      </c>
      <c r="E144" s="32">
        <v>31</v>
      </c>
      <c r="F144" s="57">
        <f t="shared" si="2"/>
        <v>17167</v>
      </c>
      <c r="G144" s="66" t="s">
        <v>4075</v>
      </c>
      <c r="H144" s="124" t="s">
        <v>4074</v>
      </c>
      <c r="I144" s="19" t="s">
        <v>4073</v>
      </c>
    </row>
    <row r="145" spans="1:9" ht="112">
      <c r="A145" s="32" t="s">
        <v>1666</v>
      </c>
      <c r="B145" s="122" t="s">
        <v>3652</v>
      </c>
      <c r="C145" s="32">
        <v>1947</v>
      </c>
      <c r="D145" s="32">
        <v>1</v>
      </c>
      <c r="E145" s="32">
        <v>7</v>
      </c>
      <c r="F145" s="57">
        <f t="shared" si="2"/>
        <v>17174</v>
      </c>
      <c r="G145" s="137" t="s">
        <v>4078</v>
      </c>
      <c r="H145" s="124" t="s">
        <v>4077</v>
      </c>
      <c r="I145" s="19" t="s">
        <v>4076</v>
      </c>
    </row>
    <row r="146" spans="1:9" ht="98">
      <c r="A146" s="32" t="s">
        <v>1666</v>
      </c>
      <c r="B146" s="122" t="s">
        <v>3652</v>
      </c>
      <c r="C146" s="32">
        <v>1947</v>
      </c>
      <c r="D146" s="32">
        <v>1</v>
      </c>
      <c r="E146" s="32">
        <v>21</v>
      </c>
      <c r="F146" s="57">
        <f t="shared" si="2"/>
        <v>17188</v>
      </c>
      <c r="G146" s="137" t="s">
        <v>4081</v>
      </c>
      <c r="H146" s="124" t="s">
        <v>4080</v>
      </c>
      <c r="I146" s="19" t="s">
        <v>4079</v>
      </c>
    </row>
    <row r="147" spans="1:9" ht="56">
      <c r="A147" s="32" t="s">
        <v>1666</v>
      </c>
      <c r="B147" s="122" t="s">
        <v>3652</v>
      </c>
      <c r="C147" s="32">
        <v>1947</v>
      </c>
      <c r="D147" s="32">
        <v>1</v>
      </c>
      <c r="E147" s="32">
        <v>24</v>
      </c>
      <c r="F147" s="57">
        <f t="shared" si="2"/>
        <v>17191</v>
      </c>
      <c r="G147" s="137" t="s">
        <v>4084</v>
      </c>
      <c r="H147" s="124" t="s">
        <v>4083</v>
      </c>
      <c r="I147" s="19" t="s">
        <v>4082</v>
      </c>
    </row>
    <row r="148" spans="1:9" ht="154">
      <c r="A148" s="32" t="s">
        <v>1666</v>
      </c>
      <c r="B148" s="122" t="s">
        <v>3652</v>
      </c>
      <c r="C148" s="32">
        <v>1947</v>
      </c>
      <c r="D148" s="32">
        <v>1</v>
      </c>
      <c r="E148" s="32">
        <v>29</v>
      </c>
      <c r="F148" s="57">
        <f t="shared" si="2"/>
        <v>17196</v>
      </c>
      <c r="G148" s="137" t="s">
        <v>4087</v>
      </c>
      <c r="H148" s="124" t="s">
        <v>4086</v>
      </c>
      <c r="I148" s="19" t="s">
        <v>4085</v>
      </c>
    </row>
    <row r="149" spans="1:9" ht="224">
      <c r="A149" s="32" t="s">
        <v>1666</v>
      </c>
      <c r="B149" s="122" t="s">
        <v>3652</v>
      </c>
      <c r="C149" s="32">
        <v>1947</v>
      </c>
      <c r="D149" s="32">
        <v>2</v>
      </c>
      <c r="E149" s="32">
        <v>12</v>
      </c>
      <c r="F149" s="57">
        <f t="shared" si="2"/>
        <v>17210</v>
      </c>
      <c r="G149" s="137" t="s">
        <v>4090</v>
      </c>
      <c r="H149" s="124" t="s">
        <v>4089</v>
      </c>
      <c r="I149" s="19" t="s">
        <v>4088</v>
      </c>
    </row>
    <row r="150" spans="1:9" ht="182">
      <c r="A150" s="32" t="s">
        <v>1666</v>
      </c>
      <c r="B150" s="122" t="s">
        <v>3652</v>
      </c>
      <c r="C150" s="32">
        <v>1947</v>
      </c>
      <c r="D150" s="32">
        <v>4</v>
      </c>
      <c r="E150" s="32">
        <v>6</v>
      </c>
      <c r="F150" s="57">
        <f t="shared" si="2"/>
        <v>17263</v>
      </c>
      <c r="G150" s="137" t="s">
        <v>4093</v>
      </c>
      <c r="H150" s="124" t="s">
        <v>4092</v>
      </c>
      <c r="I150" s="19" t="s">
        <v>4091</v>
      </c>
    </row>
    <row r="151" spans="1:9" ht="168">
      <c r="A151" s="32" t="s">
        <v>1666</v>
      </c>
      <c r="B151" s="122" t="s">
        <v>3652</v>
      </c>
      <c r="C151" s="32">
        <v>1947</v>
      </c>
      <c r="D151" s="32">
        <v>4</v>
      </c>
      <c r="E151" s="32">
        <v>12</v>
      </c>
      <c r="F151" s="57">
        <f t="shared" si="2"/>
        <v>17269</v>
      </c>
      <c r="G151" s="137" t="s">
        <v>4095</v>
      </c>
      <c r="H151" s="124" t="s">
        <v>4094</v>
      </c>
      <c r="I151" s="19" t="s">
        <v>4099</v>
      </c>
    </row>
    <row r="152" spans="1:9" ht="154">
      <c r="A152" s="32" t="s">
        <v>1666</v>
      </c>
      <c r="B152" s="122" t="s">
        <v>3652</v>
      </c>
      <c r="C152" s="32">
        <v>1947</v>
      </c>
      <c r="D152" s="32">
        <v>4</v>
      </c>
      <c r="E152" s="32">
        <v>13</v>
      </c>
      <c r="F152" s="57">
        <f t="shared" si="2"/>
        <v>17270</v>
      </c>
      <c r="G152" s="137" t="s">
        <v>4098</v>
      </c>
      <c r="H152" s="124" t="s">
        <v>4097</v>
      </c>
      <c r="I152" s="19" t="s">
        <v>4096</v>
      </c>
    </row>
    <row r="153" spans="1:9" ht="56">
      <c r="A153" s="32" t="s">
        <v>1666</v>
      </c>
      <c r="B153" s="122" t="s">
        <v>3652</v>
      </c>
      <c r="C153" s="32">
        <v>1947</v>
      </c>
      <c r="D153" s="32">
        <v>4</v>
      </c>
      <c r="E153" s="32">
        <v>19</v>
      </c>
      <c r="F153" s="57">
        <f t="shared" si="2"/>
        <v>17276</v>
      </c>
      <c r="G153" s="137" t="s">
        <v>4102</v>
      </c>
      <c r="H153" s="124" t="s">
        <v>4101</v>
      </c>
      <c r="I153" s="19" t="s">
        <v>4100</v>
      </c>
    </row>
    <row r="154" spans="1:9" ht="84">
      <c r="A154" s="32" t="s">
        <v>1666</v>
      </c>
      <c r="B154" s="122" t="s">
        <v>3652</v>
      </c>
      <c r="C154" s="32">
        <v>1947</v>
      </c>
      <c r="D154" s="32">
        <v>4</v>
      </c>
      <c r="E154" s="32">
        <v>30</v>
      </c>
      <c r="F154" s="57">
        <f t="shared" si="2"/>
        <v>17287</v>
      </c>
      <c r="G154" s="137" t="s">
        <v>4105</v>
      </c>
      <c r="H154" s="124" t="s">
        <v>4104</v>
      </c>
      <c r="I154" s="19" t="s">
        <v>4103</v>
      </c>
    </row>
    <row r="155" spans="1:9" ht="252">
      <c r="A155" s="32" t="s">
        <v>1666</v>
      </c>
      <c r="B155" s="122" t="s">
        <v>3652</v>
      </c>
      <c r="C155" s="32">
        <v>1947</v>
      </c>
      <c r="D155" s="32">
        <v>5</v>
      </c>
      <c r="E155" s="32">
        <v>4</v>
      </c>
      <c r="F155" s="57">
        <f t="shared" si="2"/>
        <v>17291</v>
      </c>
      <c r="G155" s="137" t="s">
        <v>4108</v>
      </c>
      <c r="H155" s="124" t="s">
        <v>4107</v>
      </c>
      <c r="I155" s="19" t="s">
        <v>4106</v>
      </c>
    </row>
    <row r="156" spans="1:9" ht="210">
      <c r="A156" s="32" t="s">
        <v>1666</v>
      </c>
      <c r="B156" s="122" t="s">
        <v>3652</v>
      </c>
      <c r="C156" s="32">
        <v>1947</v>
      </c>
      <c r="D156" s="32">
        <v>5</v>
      </c>
      <c r="E156" s="32">
        <v>13</v>
      </c>
      <c r="F156" s="57">
        <f t="shared" si="2"/>
        <v>17300</v>
      </c>
      <c r="G156" s="137" t="s">
        <v>4111</v>
      </c>
      <c r="H156" s="124" t="s">
        <v>4110</v>
      </c>
      <c r="I156" s="19" t="s">
        <v>4109</v>
      </c>
    </row>
    <row r="157" spans="1:9" ht="293">
      <c r="A157" s="32" t="s">
        <v>1666</v>
      </c>
      <c r="B157" s="122" t="s">
        <v>3652</v>
      </c>
      <c r="C157" s="32">
        <v>1947</v>
      </c>
      <c r="D157" s="32">
        <v>6</v>
      </c>
      <c r="E157" s="32">
        <v>7</v>
      </c>
      <c r="F157" s="57">
        <f t="shared" si="2"/>
        <v>17325</v>
      </c>
      <c r="G157" s="137" t="s">
        <v>4114</v>
      </c>
      <c r="H157" s="124" t="s">
        <v>4113</v>
      </c>
      <c r="I157" s="19" t="s">
        <v>4112</v>
      </c>
    </row>
    <row r="158" spans="1:9" ht="266">
      <c r="A158" s="32" t="s">
        <v>1666</v>
      </c>
      <c r="B158" s="122" t="s">
        <v>3652</v>
      </c>
      <c r="C158" s="32">
        <v>1947</v>
      </c>
      <c r="D158" s="32">
        <v>6</v>
      </c>
      <c r="E158" s="32">
        <v>13</v>
      </c>
      <c r="F158" s="57">
        <f t="shared" si="2"/>
        <v>17331</v>
      </c>
      <c r="G158" s="137" t="s">
        <v>4117</v>
      </c>
      <c r="H158" s="124" t="s">
        <v>4116</v>
      </c>
      <c r="I158" s="19" t="s">
        <v>4115</v>
      </c>
    </row>
    <row r="159" spans="1:9" ht="409.6">
      <c r="A159" s="32" t="s">
        <v>1666</v>
      </c>
      <c r="B159" s="122" t="s">
        <v>3652</v>
      </c>
      <c r="C159" s="32">
        <v>1947</v>
      </c>
      <c r="D159" s="32">
        <v>6</v>
      </c>
      <c r="E159" s="32">
        <v>24</v>
      </c>
      <c r="F159" s="57">
        <f t="shared" si="2"/>
        <v>17342</v>
      </c>
      <c r="G159" s="137" t="s">
        <v>4120</v>
      </c>
      <c r="H159" s="124" t="s">
        <v>4119</v>
      </c>
      <c r="I159" s="19" t="s">
        <v>4118</v>
      </c>
    </row>
    <row r="160" spans="1:9" ht="70">
      <c r="A160" s="32" t="s">
        <v>1666</v>
      </c>
      <c r="B160" s="122" t="s">
        <v>3652</v>
      </c>
      <c r="C160" s="32">
        <v>1947</v>
      </c>
      <c r="D160" s="32">
        <v>7</v>
      </c>
      <c r="E160" s="32">
        <v>17</v>
      </c>
      <c r="F160" s="57">
        <f t="shared" si="2"/>
        <v>17365</v>
      </c>
      <c r="G160" s="137" t="s">
        <v>4123</v>
      </c>
      <c r="H160" s="124" t="s">
        <v>4122</v>
      </c>
      <c r="I160" s="19" t="s">
        <v>4121</v>
      </c>
    </row>
    <row r="161" spans="1:9" ht="140">
      <c r="A161" s="32" t="s">
        <v>1666</v>
      </c>
      <c r="B161" s="122" t="s">
        <v>3652</v>
      </c>
      <c r="C161" s="32">
        <v>1947</v>
      </c>
      <c r="D161" s="32">
        <v>7</v>
      </c>
      <c r="E161" s="32">
        <v>25</v>
      </c>
      <c r="F161" s="57">
        <f t="shared" si="2"/>
        <v>17373</v>
      </c>
      <c r="G161" s="137" t="s">
        <v>4126</v>
      </c>
      <c r="H161" s="124" t="s">
        <v>4125</v>
      </c>
      <c r="I161" s="19" t="s">
        <v>4124</v>
      </c>
    </row>
    <row r="162" spans="1:9" ht="409.6">
      <c r="A162" s="32" t="s">
        <v>1666</v>
      </c>
      <c r="B162" s="122" t="s">
        <v>3652</v>
      </c>
      <c r="C162" s="32">
        <v>1947</v>
      </c>
      <c r="D162" s="32">
        <v>8</v>
      </c>
      <c r="E162" s="32">
        <v>3</v>
      </c>
      <c r="F162" s="57">
        <f t="shared" si="2"/>
        <v>17382</v>
      </c>
      <c r="G162" s="137" t="s">
        <v>4129</v>
      </c>
      <c r="H162" s="124" t="s">
        <v>4128</v>
      </c>
      <c r="I162" s="19" t="s">
        <v>4127</v>
      </c>
    </row>
    <row r="163" spans="1:9" ht="126">
      <c r="A163" s="32" t="s">
        <v>1666</v>
      </c>
      <c r="B163" s="122" t="s">
        <v>3652</v>
      </c>
      <c r="C163" s="32">
        <v>1947</v>
      </c>
      <c r="D163" s="32">
        <v>8</v>
      </c>
      <c r="E163" s="32">
        <v>6</v>
      </c>
      <c r="F163" s="57">
        <f t="shared" si="2"/>
        <v>17385</v>
      </c>
      <c r="G163" s="137" t="s">
        <v>4132</v>
      </c>
      <c r="H163" s="124" t="s">
        <v>4131</v>
      </c>
      <c r="I163" s="19" t="s">
        <v>4130</v>
      </c>
    </row>
    <row r="164" spans="1:9" ht="196">
      <c r="A164" s="32" t="s">
        <v>1666</v>
      </c>
      <c r="B164" s="122" t="s">
        <v>3652</v>
      </c>
      <c r="C164" s="32">
        <v>1947</v>
      </c>
      <c r="D164" s="32">
        <v>8</v>
      </c>
      <c r="E164" s="32">
        <v>9</v>
      </c>
      <c r="F164" s="57">
        <f t="shared" si="2"/>
        <v>17388</v>
      </c>
      <c r="G164" s="137" t="s">
        <v>4135</v>
      </c>
      <c r="H164" s="124" t="s">
        <v>4134</v>
      </c>
      <c r="I164" s="19" t="s">
        <v>4133</v>
      </c>
    </row>
    <row r="165" spans="1:9" ht="210">
      <c r="A165" s="32" t="s">
        <v>1666</v>
      </c>
      <c r="B165" s="122" t="s">
        <v>3652</v>
      </c>
      <c r="C165" s="32">
        <v>1947</v>
      </c>
      <c r="D165" s="32">
        <v>8</v>
      </c>
      <c r="E165" s="32">
        <v>9</v>
      </c>
      <c r="F165" s="57">
        <f t="shared" si="2"/>
        <v>17388</v>
      </c>
      <c r="G165" s="137" t="s">
        <v>4138</v>
      </c>
      <c r="H165" s="124" t="s">
        <v>4137</v>
      </c>
      <c r="I165" s="19" t="s">
        <v>4136</v>
      </c>
    </row>
    <row r="166" spans="1:9" ht="126">
      <c r="A166" s="32" t="s">
        <v>1666</v>
      </c>
      <c r="B166" s="122" t="s">
        <v>3652</v>
      </c>
      <c r="C166" s="32">
        <v>1947</v>
      </c>
      <c r="D166" s="32">
        <v>8</v>
      </c>
      <c r="E166" s="32">
        <v>16</v>
      </c>
      <c r="F166" s="57">
        <f t="shared" si="2"/>
        <v>17395</v>
      </c>
      <c r="G166" s="137" t="s">
        <v>4141</v>
      </c>
      <c r="H166" s="124" t="s">
        <v>4140</v>
      </c>
      <c r="I166" s="19" t="s">
        <v>4139</v>
      </c>
    </row>
    <row r="167" spans="1:9" ht="409.6">
      <c r="A167" s="32" t="s">
        <v>1666</v>
      </c>
      <c r="B167" s="122" t="s">
        <v>3652</v>
      </c>
      <c r="C167" s="32">
        <v>1947</v>
      </c>
      <c r="D167" s="32">
        <v>8</v>
      </c>
      <c r="E167" s="32">
        <v>21</v>
      </c>
      <c r="F167" s="57">
        <f t="shared" si="2"/>
        <v>17400</v>
      </c>
      <c r="G167" s="137" t="s">
        <v>4144</v>
      </c>
      <c r="H167" s="124" t="s">
        <v>4143</v>
      </c>
      <c r="I167" s="19" t="s">
        <v>4142</v>
      </c>
    </row>
    <row r="168" spans="1:9" ht="409.6">
      <c r="A168" s="32" t="s">
        <v>1666</v>
      </c>
      <c r="B168" s="122" t="s">
        <v>3652</v>
      </c>
      <c r="C168" s="32">
        <v>1947</v>
      </c>
      <c r="D168" s="32">
        <v>8</v>
      </c>
      <c r="E168" s="32">
        <v>29</v>
      </c>
      <c r="F168" s="57">
        <f t="shared" si="2"/>
        <v>17408</v>
      </c>
      <c r="G168" s="137" t="s">
        <v>4147</v>
      </c>
      <c r="H168" s="124" t="s">
        <v>4146</v>
      </c>
      <c r="I168" s="19" t="s">
        <v>4145</v>
      </c>
    </row>
    <row r="169" spans="1:9" ht="112">
      <c r="A169" s="32" t="s">
        <v>1666</v>
      </c>
      <c r="B169" s="122" t="s">
        <v>3652</v>
      </c>
      <c r="C169" s="32">
        <v>1947</v>
      </c>
      <c r="D169" s="32">
        <v>9</v>
      </c>
      <c r="E169" s="32">
        <v>9</v>
      </c>
      <c r="F169" s="57">
        <f t="shared" si="2"/>
        <v>17419</v>
      </c>
      <c r="G169" s="137" t="s">
        <v>4150</v>
      </c>
      <c r="H169" s="124" t="s">
        <v>4149</v>
      </c>
      <c r="I169" s="19" t="s">
        <v>4148</v>
      </c>
    </row>
    <row r="170" spans="1:9" ht="409.6">
      <c r="A170" s="32" t="s">
        <v>1666</v>
      </c>
      <c r="B170" s="122" t="s">
        <v>3652</v>
      </c>
      <c r="C170" s="32">
        <v>1947</v>
      </c>
      <c r="D170" s="32">
        <v>9</v>
      </c>
      <c r="E170" s="32">
        <v>9</v>
      </c>
      <c r="F170" s="57">
        <f t="shared" si="2"/>
        <v>17419</v>
      </c>
      <c r="G170" s="137" t="s">
        <v>4153</v>
      </c>
      <c r="H170" s="124" t="s">
        <v>4152</v>
      </c>
      <c r="I170" s="19" t="s">
        <v>4151</v>
      </c>
    </row>
    <row r="171" spans="1:9" ht="306">
      <c r="A171" s="32" t="s">
        <v>1666</v>
      </c>
      <c r="B171" s="122" t="s">
        <v>3652</v>
      </c>
      <c r="C171" s="32">
        <v>1947</v>
      </c>
      <c r="D171" s="32">
        <v>9</v>
      </c>
      <c r="E171" s="32">
        <v>19</v>
      </c>
      <c r="F171" s="57">
        <f t="shared" si="2"/>
        <v>17429</v>
      </c>
      <c r="G171" s="137" t="s">
        <v>4156</v>
      </c>
      <c r="H171" s="124" t="s">
        <v>4155</v>
      </c>
      <c r="I171" s="19" t="s">
        <v>4154</v>
      </c>
    </row>
    <row r="172" spans="1:9" ht="112">
      <c r="A172" s="32" t="s">
        <v>1666</v>
      </c>
      <c r="B172" s="122" t="s">
        <v>3652</v>
      </c>
      <c r="C172" s="32">
        <v>1947</v>
      </c>
      <c r="D172" s="32">
        <v>9</v>
      </c>
      <c r="E172" s="32">
        <v>26</v>
      </c>
      <c r="F172" s="57">
        <f t="shared" si="2"/>
        <v>17436</v>
      </c>
      <c r="G172" s="137" t="s">
        <v>4159</v>
      </c>
      <c r="H172" s="124" t="s">
        <v>4158</v>
      </c>
      <c r="I172" s="19" t="s">
        <v>4157</v>
      </c>
    </row>
    <row r="173" spans="1:9" ht="409.6">
      <c r="A173" s="32" t="s">
        <v>1666</v>
      </c>
      <c r="B173" s="122" t="s">
        <v>3652</v>
      </c>
      <c r="C173" s="32">
        <v>1947</v>
      </c>
      <c r="D173" s="32">
        <v>10</v>
      </c>
      <c r="E173" s="32">
        <v>4</v>
      </c>
      <c r="F173" s="57">
        <f t="shared" si="2"/>
        <v>17444</v>
      </c>
      <c r="G173" s="137" t="s">
        <v>4162</v>
      </c>
      <c r="H173" s="124" t="s">
        <v>4161</v>
      </c>
      <c r="I173" s="19" t="s">
        <v>4160</v>
      </c>
    </row>
    <row r="174" spans="1:9" ht="409.6">
      <c r="A174" s="32" t="s">
        <v>1666</v>
      </c>
      <c r="B174" s="122" t="s">
        <v>3652</v>
      </c>
      <c r="C174" s="32">
        <v>1947</v>
      </c>
      <c r="D174" s="32">
        <v>10</v>
      </c>
      <c r="E174" s="32">
        <v>5</v>
      </c>
      <c r="F174" s="57">
        <f t="shared" si="2"/>
        <v>17445</v>
      </c>
      <c r="G174" s="137" t="s">
        <v>4165</v>
      </c>
      <c r="H174" s="124" t="s">
        <v>4164</v>
      </c>
      <c r="I174" s="19" t="s">
        <v>4163</v>
      </c>
    </row>
    <row r="175" spans="1:9" ht="280">
      <c r="A175" s="32" t="s">
        <v>1666</v>
      </c>
      <c r="B175" s="122" t="s">
        <v>3652</v>
      </c>
      <c r="C175" s="32">
        <v>1947</v>
      </c>
      <c r="D175" s="32">
        <v>10</v>
      </c>
      <c r="E175" s="32">
        <v>30</v>
      </c>
      <c r="F175" s="57">
        <f t="shared" si="2"/>
        <v>17470</v>
      </c>
      <c r="G175" s="137" t="s">
        <v>4168</v>
      </c>
      <c r="H175" s="124" t="s">
        <v>4167</v>
      </c>
      <c r="I175" s="19" t="s">
        <v>4166</v>
      </c>
    </row>
    <row r="176" spans="1:9" ht="154">
      <c r="A176" s="32" t="s">
        <v>1666</v>
      </c>
      <c r="B176" s="122" t="s">
        <v>3652</v>
      </c>
      <c r="C176" s="32">
        <v>1947</v>
      </c>
      <c r="D176" s="32">
        <v>11</v>
      </c>
      <c r="E176" s="32">
        <v>5</v>
      </c>
      <c r="F176" s="57">
        <f t="shared" si="2"/>
        <v>17476</v>
      </c>
      <c r="G176" s="137" t="s">
        <v>4171</v>
      </c>
      <c r="H176" s="124" t="s">
        <v>4170</v>
      </c>
      <c r="I176" s="19" t="s">
        <v>4169</v>
      </c>
    </row>
    <row r="177" spans="1:9" ht="154">
      <c r="A177" s="32" t="s">
        <v>1666</v>
      </c>
      <c r="B177" s="122" t="s">
        <v>3652</v>
      </c>
      <c r="C177" s="32">
        <v>1947</v>
      </c>
      <c r="D177" s="32">
        <v>11</v>
      </c>
      <c r="E177" s="32">
        <v>15</v>
      </c>
      <c r="F177" s="57">
        <f t="shared" si="2"/>
        <v>17486</v>
      </c>
      <c r="G177" s="137" t="s">
        <v>4174</v>
      </c>
      <c r="H177" s="124" t="s">
        <v>4173</v>
      </c>
      <c r="I177" s="19" t="s">
        <v>4172</v>
      </c>
    </row>
    <row r="178" spans="1:9" ht="409.6">
      <c r="A178" s="32" t="s">
        <v>1666</v>
      </c>
      <c r="B178" s="122" t="s">
        <v>3652</v>
      </c>
      <c r="C178" s="32">
        <v>1947</v>
      </c>
      <c r="D178" s="32">
        <v>11</v>
      </c>
      <c r="E178" s="32">
        <v>18</v>
      </c>
      <c r="F178" s="57">
        <f t="shared" si="2"/>
        <v>17489</v>
      </c>
      <c r="G178" s="137" t="s">
        <v>4177</v>
      </c>
      <c r="H178" s="124" t="s">
        <v>4176</v>
      </c>
      <c r="I178" s="19" t="s">
        <v>4175</v>
      </c>
    </row>
    <row r="179" spans="1:9" ht="112">
      <c r="A179" s="32" t="s">
        <v>1666</v>
      </c>
      <c r="B179" s="122" t="s">
        <v>3652</v>
      </c>
      <c r="C179" s="32">
        <v>1947</v>
      </c>
      <c r="D179" s="32">
        <v>11</v>
      </c>
      <c r="E179" s="32">
        <v>21</v>
      </c>
      <c r="F179" s="57">
        <f t="shared" si="2"/>
        <v>17492</v>
      </c>
      <c r="G179" s="137" t="s">
        <v>4180</v>
      </c>
      <c r="H179" s="124" t="s">
        <v>4179</v>
      </c>
      <c r="I179" s="19" t="s">
        <v>4178</v>
      </c>
    </row>
    <row r="180" spans="1:9" ht="98">
      <c r="A180" s="32" t="s">
        <v>1666</v>
      </c>
      <c r="B180" s="122" t="s">
        <v>3652</v>
      </c>
      <c r="C180" s="32">
        <v>1947</v>
      </c>
      <c r="D180" s="32">
        <v>12</v>
      </c>
      <c r="E180" s="32">
        <v>2</v>
      </c>
      <c r="F180" s="57">
        <f t="shared" si="2"/>
        <v>17503</v>
      </c>
      <c r="G180" s="137" t="s">
        <v>4183</v>
      </c>
      <c r="H180" s="124" t="s">
        <v>4182</v>
      </c>
      <c r="I180" s="19" t="s">
        <v>4181</v>
      </c>
    </row>
    <row r="181" spans="1:9" ht="70">
      <c r="A181" s="32" t="s">
        <v>1666</v>
      </c>
      <c r="B181" s="122" t="s">
        <v>3652</v>
      </c>
      <c r="C181" s="32">
        <v>1948</v>
      </c>
      <c r="D181" s="32">
        <v>1</v>
      </c>
      <c r="E181" s="32">
        <v>9</v>
      </c>
      <c r="F181" s="57">
        <f t="shared" si="2"/>
        <v>17541</v>
      </c>
      <c r="G181" s="137" t="s">
        <v>4186</v>
      </c>
      <c r="H181" s="124" t="s">
        <v>4185</v>
      </c>
      <c r="I181" s="19" t="s">
        <v>4184</v>
      </c>
    </row>
    <row r="182" spans="1:9" ht="266">
      <c r="A182" s="32" t="s">
        <v>1666</v>
      </c>
      <c r="B182" s="122" t="s">
        <v>3652</v>
      </c>
      <c r="C182" s="32">
        <v>1948</v>
      </c>
      <c r="D182" s="32">
        <v>1</v>
      </c>
      <c r="E182" s="32">
        <v>3</v>
      </c>
      <c r="F182" s="57">
        <f t="shared" si="2"/>
        <v>17535</v>
      </c>
      <c r="G182" s="137" t="s">
        <v>4189</v>
      </c>
      <c r="H182" s="124" t="s">
        <v>4188</v>
      </c>
      <c r="I182" s="19" t="s">
        <v>4187</v>
      </c>
    </row>
    <row r="183" spans="1:9" ht="409.6">
      <c r="A183" s="32" t="s">
        <v>1666</v>
      </c>
      <c r="B183" s="122" t="s">
        <v>3652</v>
      </c>
      <c r="C183" s="32">
        <v>1948</v>
      </c>
      <c r="D183" s="32">
        <v>1</v>
      </c>
      <c r="E183" s="32">
        <v>11</v>
      </c>
      <c r="F183" s="57">
        <f t="shared" si="2"/>
        <v>17543</v>
      </c>
      <c r="G183" s="137" t="s">
        <v>4192</v>
      </c>
      <c r="H183" s="124" t="s">
        <v>4191</v>
      </c>
      <c r="I183" s="19" t="s">
        <v>4190</v>
      </c>
    </row>
    <row r="184" spans="1:9" ht="409.6">
      <c r="A184" s="32" t="s">
        <v>1666</v>
      </c>
      <c r="B184" s="122" t="s">
        <v>3652</v>
      </c>
      <c r="C184" s="32">
        <v>1948</v>
      </c>
      <c r="D184" s="32">
        <v>1</v>
      </c>
      <c r="E184" s="32">
        <v>15</v>
      </c>
      <c r="F184" s="57">
        <f t="shared" si="2"/>
        <v>17547</v>
      </c>
      <c r="G184" s="137" t="s">
        <v>4195</v>
      </c>
      <c r="H184" s="124" t="s">
        <v>4194</v>
      </c>
      <c r="I184" s="19" t="s">
        <v>4193</v>
      </c>
    </row>
    <row r="185" spans="1:9" ht="409.6">
      <c r="A185" s="32" t="s">
        <v>1666</v>
      </c>
      <c r="B185" s="122" t="s">
        <v>3652</v>
      </c>
      <c r="C185" s="32">
        <v>1948</v>
      </c>
      <c r="D185" s="32">
        <v>1</v>
      </c>
      <c r="E185" s="32">
        <v>15</v>
      </c>
      <c r="F185" s="57">
        <f t="shared" si="2"/>
        <v>17547</v>
      </c>
      <c r="G185" s="137" t="s">
        <v>4198</v>
      </c>
      <c r="H185" s="124" t="s">
        <v>4197</v>
      </c>
      <c r="I185" s="19" t="s">
        <v>4196</v>
      </c>
    </row>
    <row r="186" spans="1:9" ht="409.6">
      <c r="A186" s="32" t="s">
        <v>1666</v>
      </c>
      <c r="B186" s="122" t="s">
        <v>3652</v>
      </c>
      <c r="C186" s="32">
        <v>1948</v>
      </c>
      <c r="D186" s="32">
        <v>1</v>
      </c>
      <c r="E186" s="32">
        <v>27</v>
      </c>
      <c r="F186" s="57">
        <f t="shared" si="2"/>
        <v>17559</v>
      </c>
      <c r="G186" s="137" t="s">
        <v>4201</v>
      </c>
      <c r="H186" s="124" t="s">
        <v>4200</v>
      </c>
      <c r="I186" s="19" t="s">
        <v>4199</v>
      </c>
    </row>
    <row r="187" spans="1:9" ht="140">
      <c r="A187" s="32" t="s">
        <v>1666</v>
      </c>
      <c r="B187" s="122" t="s">
        <v>3652</v>
      </c>
      <c r="C187" s="32">
        <v>1948</v>
      </c>
      <c r="D187" s="32">
        <v>2</v>
      </c>
      <c r="E187" s="32">
        <v>1</v>
      </c>
      <c r="F187" s="57">
        <f t="shared" si="2"/>
        <v>17564</v>
      </c>
      <c r="G187" s="137" t="s">
        <v>4204</v>
      </c>
      <c r="H187" s="124" t="s">
        <v>4203</v>
      </c>
      <c r="I187" s="19" t="s">
        <v>4202</v>
      </c>
    </row>
    <row r="188" spans="1:9" ht="409.6">
      <c r="A188" s="32" t="s">
        <v>1666</v>
      </c>
      <c r="B188" s="122" t="s">
        <v>3652</v>
      </c>
      <c r="C188" s="32">
        <v>1948</v>
      </c>
      <c r="D188" s="32">
        <v>2</v>
      </c>
      <c r="E188" s="32">
        <v>8</v>
      </c>
      <c r="F188" s="57">
        <f t="shared" si="2"/>
        <v>17571</v>
      </c>
      <c r="G188" s="137" t="s">
        <v>4207</v>
      </c>
      <c r="H188" s="124" t="s">
        <v>4206</v>
      </c>
      <c r="I188" s="19" t="s">
        <v>4205</v>
      </c>
    </row>
    <row r="189" spans="1:9" ht="182">
      <c r="A189" s="32" t="s">
        <v>1666</v>
      </c>
      <c r="B189" s="122" t="s">
        <v>3652</v>
      </c>
      <c r="C189" s="32">
        <v>1948</v>
      </c>
      <c r="D189" s="32">
        <v>2</v>
      </c>
      <c r="E189" s="32">
        <v>17</v>
      </c>
      <c r="F189" s="57">
        <f t="shared" si="2"/>
        <v>17580</v>
      </c>
      <c r="G189" s="137" t="s">
        <v>4210</v>
      </c>
      <c r="H189" s="124" t="s">
        <v>4209</v>
      </c>
      <c r="I189" s="19" t="s">
        <v>4208</v>
      </c>
    </row>
    <row r="190" spans="1:9" ht="293">
      <c r="A190" s="32" t="s">
        <v>1666</v>
      </c>
      <c r="B190" s="122" t="s">
        <v>3652</v>
      </c>
      <c r="C190" s="32">
        <v>1948</v>
      </c>
      <c r="D190" s="32">
        <v>2</v>
      </c>
      <c r="E190" s="32">
        <v>24</v>
      </c>
      <c r="F190" s="57">
        <f t="shared" si="2"/>
        <v>17587</v>
      </c>
      <c r="G190" s="137" t="s">
        <v>4213</v>
      </c>
      <c r="H190" s="124" t="s">
        <v>4212</v>
      </c>
      <c r="I190" s="19" t="s">
        <v>4211</v>
      </c>
    </row>
    <row r="191" spans="1:9" ht="409.6">
      <c r="A191" s="32" t="s">
        <v>1666</v>
      </c>
      <c r="B191" s="122" t="s">
        <v>3652</v>
      </c>
      <c r="C191" s="32">
        <v>1948</v>
      </c>
      <c r="D191" s="32">
        <v>3</v>
      </c>
      <c r="E191" s="32">
        <v>16</v>
      </c>
      <c r="F191" s="57">
        <f t="shared" si="2"/>
        <v>17608</v>
      </c>
      <c r="G191" s="137" t="s">
        <v>4216</v>
      </c>
      <c r="H191" s="124" t="s">
        <v>4215</v>
      </c>
      <c r="I191" s="19" t="s">
        <v>4214</v>
      </c>
    </row>
    <row r="192" spans="1:9" ht="252">
      <c r="A192" s="32" t="s">
        <v>1666</v>
      </c>
      <c r="B192" s="122" t="s">
        <v>3652</v>
      </c>
      <c r="C192" s="32">
        <v>1948</v>
      </c>
      <c r="D192" s="32">
        <v>3</v>
      </c>
      <c r="E192" s="32">
        <v>17</v>
      </c>
      <c r="F192" s="57">
        <f t="shared" si="2"/>
        <v>17609</v>
      </c>
      <c r="G192" s="137" t="s">
        <v>4219</v>
      </c>
      <c r="H192" s="124" t="s">
        <v>4218</v>
      </c>
      <c r="I192" s="19" t="s">
        <v>4217</v>
      </c>
    </row>
    <row r="193" spans="1:9" ht="266">
      <c r="A193" s="32" t="s">
        <v>1666</v>
      </c>
      <c r="B193" s="122" t="s">
        <v>3652</v>
      </c>
      <c r="C193" s="32">
        <v>1948</v>
      </c>
      <c r="D193" s="32">
        <v>3</v>
      </c>
      <c r="E193" s="32">
        <v>19</v>
      </c>
      <c r="F193" s="57">
        <f t="shared" si="2"/>
        <v>17611</v>
      </c>
      <c r="G193" s="137" t="s">
        <v>4222</v>
      </c>
      <c r="H193" s="124" t="s">
        <v>4221</v>
      </c>
      <c r="I193" s="19" t="s">
        <v>4220</v>
      </c>
    </row>
    <row r="194" spans="1:9" ht="409.6">
      <c r="A194" s="32" t="s">
        <v>1666</v>
      </c>
      <c r="B194" s="122" t="s">
        <v>3652</v>
      </c>
      <c r="C194" s="32">
        <v>1948</v>
      </c>
      <c r="D194" s="32">
        <v>3</v>
      </c>
      <c r="E194" s="32">
        <v>20</v>
      </c>
      <c r="F194" s="57">
        <f t="shared" si="2"/>
        <v>17612</v>
      </c>
      <c r="G194" s="137" t="s">
        <v>4225</v>
      </c>
      <c r="H194" s="124" t="s">
        <v>4224</v>
      </c>
      <c r="I194" s="19" t="s">
        <v>4223</v>
      </c>
    </row>
    <row r="195" spans="1:9" ht="140">
      <c r="A195" s="32" t="s">
        <v>1666</v>
      </c>
      <c r="B195" s="122" t="s">
        <v>3652</v>
      </c>
      <c r="C195" s="32">
        <v>1948</v>
      </c>
      <c r="D195" s="32">
        <v>3</v>
      </c>
      <c r="E195" s="32">
        <v>20</v>
      </c>
      <c r="F195" s="57">
        <f t="shared" ref="F195:F258" si="3">DATE(C195,D195,E195)</f>
        <v>17612</v>
      </c>
      <c r="G195" s="137" t="s">
        <v>4228</v>
      </c>
      <c r="H195" s="124" t="s">
        <v>4227</v>
      </c>
      <c r="I195" s="19" t="s">
        <v>4226</v>
      </c>
    </row>
    <row r="196" spans="1:9" ht="154">
      <c r="A196" s="32" t="s">
        <v>1666</v>
      </c>
      <c r="B196" s="122" t="s">
        <v>3652</v>
      </c>
      <c r="C196" s="32">
        <v>1948</v>
      </c>
      <c r="D196" s="32">
        <v>3</v>
      </c>
      <c r="E196" s="32">
        <v>21</v>
      </c>
      <c r="F196" s="57">
        <f t="shared" si="3"/>
        <v>17613</v>
      </c>
      <c r="G196" s="137" t="s">
        <v>4231</v>
      </c>
      <c r="H196" s="124" t="s">
        <v>4230</v>
      </c>
      <c r="I196" s="19" t="s">
        <v>4229</v>
      </c>
    </row>
    <row r="197" spans="1:9" ht="210">
      <c r="A197" s="32" t="s">
        <v>1666</v>
      </c>
      <c r="B197" s="122" t="s">
        <v>3652</v>
      </c>
      <c r="C197" s="32">
        <v>1948</v>
      </c>
      <c r="D197" s="32">
        <v>3</v>
      </c>
      <c r="E197" s="32">
        <v>25</v>
      </c>
      <c r="F197" s="57">
        <f t="shared" si="3"/>
        <v>17617</v>
      </c>
      <c r="G197" s="137" t="s">
        <v>4234</v>
      </c>
      <c r="H197" s="124" t="s">
        <v>4233</v>
      </c>
      <c r="I197" s="19" t="s">
        <v>4232</v>
      </c>
    </row>
    <row r="198" spans="1:9" ht="56">
      <c r="A198" s="32" t="s">
        <v>1666</v>
      </c>
      <c r="B198" s="122" t="s">
        <v>3652</v>
      </c>
      <c r="C198" s="32">
        <v>1948</v>
      </c>
      <c r="D198" s="32">
        <v>3</v>
      </c>
      <c r="E198" s="32">
        <v>28</v>
      </c>
      <c r="F198" s="57">
        <f t="shared" si="3"/>
        <v>17620</v>
      </c>
      <c r="G198" s="137" t="s">
        <v>4237</v>
      </c>
      <c r="H198" s="124" t="s">
        <v>4236</v>
      </c>
      <c r="I198" s="19" t="s">
        <v>4235</v>
      </c>
    </row>
    <row r="199" spans="1:9" ht="126">
      <c r="A199" s="32" t="s">
        <v>1666</v>
      </c>
      <c r="B199" s="122" t="s">
        <v>3652</v>
      </c>
      <c r="C199" s="32">
        <v>1948</v>
      </c>
      <c r="D199" s="32">
        <v>3</v>
      </c>
      <c r="E199" s="32">
        <v>31</v>
      </c>
      <c r="F199" s="57">
        <f t="shared" si="3"/>
        <v>17623</v>
      </c>
      <c r="G199" s="137" t="s">
        <v>4240</v>
      </c>
      <c r="H199" s="124" t="s">
        <v>4239</v>
      </c>
      <c r="I199" s="19" t="s">
        <v>4238</v>
      </c>
    </row>
    <row r="200" spans="1:9" ht="51">
      <c r="A200" s="32" t="s">
        <v>1666</v>
      </c>
      <c r="B200" s="122" t="s">
        <v>3652</v>
      </c>
      <c r="C200" s="32">
        <v>1948</v>
      </c>
      <c r="D200" s="32">
        <v>4</v>
      </c>
      <c r="E200" s="32">
        <v>3</v>
      </c>
      <c r="F200" s="57">
        <f t="shared" si="3"/>
        <v>17626</v>
      </c>
      <c r="G200" s="137" t="s">
        <v>4243</v>
      </c>
      <c r="H200" s="124" t="s">
        <v>4242</v>
      </c>
      <c r="I200" s="19" t="s">
        <v>4241</v>
      </c>
    </row>
    <row r="201" spans="1:9" ht="154">
      <c r="A201" s="32" t="s">
        <v>1666</v>
      </c>
      <c r="B201" s="122" t="s">
        <v>3652</v>
      </c>
      <c r="C201" s="32">
        <v>1948</v>
      </c>
      <c r="D201" s="32">
        <v>4</v>
      </c>
      <c r="E201" s="32">
        <v>20</v>
      </c>
      <c r="F201" s="57">
        <f t="shared" si="3"/>
        <v>17643</v>
      </c>
      <c r="G201" s="137" t="s">
        <v>4246</v>
      </c>
      <c r="H201" s="124" t="s">
        <v>4245</v>
      </c>
      <c r="I201" s="19" t="s">
        <v>4244</v>
      </c>
    </row>
    <row r="202" spans="1:9" ht="70">
      <c r="A202" s="32" t="s">
        <v>1666</v>
      </c>
      <c r="B202" s="122" t="s">
        <v>3652</v>
      </c>
      <c r="C202" s="32">
        <v>1948</v>
      </c>
      <c r="D202" s="32">
        <v>5</v>
      </c>
      <c r="E202" s="32">
        <v>8</v>
      </c>
      <c r="F202" s="57">
        <f t="shared" si="3"/>
        <v>17661</v>
      </c>
      <c r="G202" s="137" t="s">
        <v>4249</v>
      </c>
      <c r="H202" s="124" t="s">
        <v>4248</v>
      </c>
      <c r="I202" s="19" t="s">
        <v>4247</v>
      </c>
    </row>
    <row r="203" spans="1:9" ht="409.6">
      <c r="A203" s="32" t="s">
        <v>1666</v>
      </c>
      <c r="B203" s="122" t="s">
        <v>3652</v>
      </c>
      <c r="C203" s="32">
        <v>1948</v>
      </c>
      <c r="D203" s="32">
        <v>6</v>
      </c>
      <c r="E203" s="32">
        <v>1</v>
      </c>
      <c r="F203" s="57">
        <f t="shared" si="3"/>
        <v>17685</v>
      </c>
      <c r="G203" s="137" t="s">
        <v>4252</v>
      </c>
      <c r="H203" s="124" t="s">
        <v>4251</v>
      </c>
      <c r="I203" s="19" t="s">
        <v>4250</v>
      </c>
    </row>
    <row r="204" spans="1:9" ht="154">
      <c r="A204" s="32" t="s">
        <v>1666</v>
      </c>
      <c r="B204" s="122" t="s">
        <v>3652</v>
      </c>
      <c r="C204" s="32">
        <v>1948</v>
      </c>
      <c r="D204" s="32">
        <v>6</v>
      </c>
      <c r="E204" s="32">
        <v>11</v>
      </c>
      <c r="F204" s="57">
        <f t="shared" si="3"/>
        <v>17695</v>
      </c>
      <c r="G204" s="137" t="s">
        <v>4255</v>
      </c>
      <c r="H204" s="124" t="s">
        <v>4254</v>
      </c>
      <c r="I204" s="19" t="s">
        <v>4253</v>
      </c>
    </row>
    <row r="205" spans="1:9" ht="56">
      <c r="A205" s="32" t="s">
        <v>1666</v>
      </c>
      <c r="B205" s="122" t="s">
        <v>3652</v>
      </c>
      <c r="C205" s="32">
        <v>1948</v>
      </c>
      <c r="D205" s="32">
        <v>6</v>
      </c>
      <c r="E205" s="32">
        <v>12</v>
      </c>
      <c r="F205" s="57">
        <f t="shared" si="3"/>
        <v>17696</v>
      </c>
      <c r="G205" s="137" t="s">
        <v>4258</v>
      </c>
      <c r="H205" s="124" t="s">
        <v>4257</v>
      </c>
      <c r="I205" s="19" t="s">
        <v>4256</v>
      </c>
    </row>
    <row r="206" spans="1:9" ht="409.6">
      <c r="A206" s="32" t="s">
        <v>1666</v>
      </c>
      <c r="B206" s="122" t="s">
        <v>3652</v>
      </c>
      <c r="C206" s="32">
        <v>1948</v>
      </c>
      <c r="D206" s="32">
        <v>6</v>
      </c>
      <c r="E206" s="32">
        <v>16</v>
      </c>
      <c r="F206" s="57">
        <f t="shared" si="3"/>
        <v>17700</v>
      </c>
      <c r="G206" s="137" t="s">
        <v>4261</v>
      </c>
      <c r="H206" s="124" t="s">
        <v>4260</v>
      </c>
      <c r="I206" s="19" t="s">
        <v>4259</v>
      </c>
    </row>
    <row r="207" spans="1:9" ht="409.6">
      <c r="A207" s="32" t="s">
        <v>1666</v>
      </c>
      <c r="B207" s="122" t="s">
        <v>3652</v>
      </c>
      <c r="C207" s="32">
        <v>1948</v>
      </c>
      <c r="D207" s="32">
        <v>7</v>
      </c>
      <c r="E207" s="32">
        <v>2</v>
      </c>
      <c r="F207" s="57">
        <f t="shared" si="3"/>
        <v>17716</v>
      </c>
      <c r="G207" s="137" t="s">
        <v>4264</v>
      </c>
      <c r="H207" s="124" t="s">
        <v>4263</v>
      </c>
      <c r="I207" s="19" t="s">
        <v>4262</v>
      </c>
    </row>
    <row r="208" spans="1:9" ht="56">
      <c r="A208" s="32" t="s">
        <v>1666</v>
      </c>
      <c r="B208" s="122" t="s">
        <v>3652</v>
      </c>
      <c r="C208" s="32">
        <v>1948</v>
      </c>
      <c r="D208" s="32">
        <v>7</v>
      </c>
      <c r="E208" s="32">
        <v>20</v>
      </c>
      <c r="F208" s="57">
        <f t="shared" si="3"/>
        <v>17734</v>
      </c>
      <c r="G208" s="137" t="s">
        <v>4267</v>
      </c>
      <c r="H208" s="124" t="s">
        <v>4266</v>
      </c>
      <c r="I208" s="19" t="s">
        <v>4265</v>
      </c>
    </row>
    <row r="209" spans="1:9" ht="210">
      <c r="A209" s="32" t="s">
        <v>1666</v>
      </c>
      <c r="B209" s="122" t="s">
        <v>3652</v>
      </c>
      <c r="C209" s="32">
        <v>1948</v>
      </c>
      <c r="D209" s="32">
        <v>7</v>
      </c>
      <c r="E209" s="32">
        <v>24</v>
      </c>
      <c r="F209" s="57">
        <f t="shared" si="3"/>
        <v>17738</v>
      </c>
      <c r="G209" s="137" t="s">
        <v>4270</v>
      </c>
      <c r="H209" s="124" t="s">
        <v>4269</v>
      </c>
      <c r="I209" s="19" t="s">
        <v>4268</v>
      </c>
    </row>
    <row r="210" spans="1:9" ht="56">
      <c r="A210" s="32" t="s">
        <v>1666</v>
      </c>
      <c r="B210" s="122" t="s">
        <v>3652</v>
      </c>
      <c r="C210" s="32">
        <v>1948</v>
      </c>
      <c r="D210" s="32">
        <v>8</v>
      </c>
      <c r="E210" s="32">
        <v>24</v>
      </c>
      <c r="F210" s="57">
        <f t="shared" si="3"/>
        <v>17769</v>
      </c>
      <c r="G210" s="137" t="s">
        <v>4273</v>
      </c>
      <c r="H210" s="124" t="s">
        <v>4272</v>
      </c>
      <c r="I210" s="19" t="s">
        <v>4271</v>
      </c>
    </row>
    <row r="211" spans="1:9" ht="384">
      <c r="A211" s="32" t="s">
        <v>1666</v>
      </c>
      <c r="B211" s="122" t="s">
        <v>3652</v>
      </c>
      <c r="C211" s="32">
        <v>1948</v>
      </c>
      <c r="D211" s="32">
        <v>9</v>
      </c>
      <c r="E211" s="32">
        <v>21</v>
      </c>
      <c r="F211" s="57">
        <f t="shared" si="3"/>
        <v>17797</v>
      </c>
      <c r="G211" s="137" t="s">
        <v>4276</v>
      </c>
      <c r="H211" s="124" t="s">
        <v>4275</v>
      </c>
      <c r="I211" s="19" t="s">
        <v>4274</v>
      </c>
    </row>
    <row r="212" spans="1:9" ht="409.6">
      <c r="A212" s="32" t="s">
        <v>1666</v>
      </c>
      <c r="B212" s="122" t="s">
        <v>3652</v>
      </c>
      <c r="C212" s="32">
        <v>1948</v>
      </c>
      <c r="D212" s="32">
        <v>9</v>
      </c>
      <c r="E212" s="32">
        <v>22</v>
      </c>
      <c r="F212" s="57">
        <f t="shared" si="3"/>
        <v>17798</v>
      </c>
      <c r="G212" s="137" t="s">
        <v>4279</v>
      </c>
      <c r="H212" s="124" t="s">
        <v>4278</v>
      </c>
      <c r="I212" s="19" t="s">
        <v>4277</v>
      </c>
    </row>
    <row r="213" spans="1:9" ht="409.6">
      <c r="A213" s="32" t="s">
        <v>1666</v>
      </c>
      <c r="B213" s="122" t="s">
        <v>3652</v>
      </c>
      <c r="C213" s="32">
        <v>1948</v>
      </c>
      <c r="D213" s="32">
        <v>9</v>
      </c>
      <c r="E213" s="32">
        <v>26</v>
      </c>
      <c r="F213" s="57">
        <f t="shared" si="3"/>
        <v>17802</v>
      </c>
      <c r="G213" s="137" t="s">
        <v>4282</v>
      </c>
      <c r="H213" s="124" t="s">
        <v>4281</v>
      </c>
      <c r="I213" s="19" t="s">
        <v>4280</v>
      </c>
    </row>
    <row r="214" spans="1:9" ht="409.6">
      <c r="A214" s="32" t="s">
        <v>1666</v>
      </c>
      <c r="B214" s="122" t="s">
        <v>3652</v>
      </c>
      <c r="C214" s="32">
        <v>1948</v>
      </c>
      <c r="D214" s="32">
        <v>9</v>
      </c>
      <c r="E214" s="32">
        <v>28</v>
      </c>
      <c r="F214" s="57">
        <f t="shared" si="3"/>
        <v>17804</v>
      </c>
      <c r="G214" s="137" t="s">
        <v>4284</v>
      </c>
      <c r="H214" s="124" t="s">
        <v>4283</v>
      </c>
      <c r="I214" s="19" t="s">
        <v>4285</v>
      </c>
    </row>
    <row r="215" spans="1:9" ht="306">
      <c r="A215" s="32" t="s">
        <v>1666</v>
      </c>
      <c r="B215" s="122" t="s">
        <v>3652</v>
      </c>
      <c r="C215" s="32">
        <v>1948</v>
      </c>
      <c r="D215" s="32">
        <v>9</v>
      </c>
      <c r="E215" s="32">
        <v>29</v>
      </c>
      <c r="F215" s="57">
        <f t="shared" si="3"/>
        <v>17805</v>
      </c>
      <c r="G215" s="137" t="s">
        <v>4288</v>
      </c>
      <c r="H215" s="124" t="s">
        <v>4287</v>
      </c>
      <c r="I215" s="19" t="s">
        <v>4286</v>
      </c>
    </row>
    <row r="216" spans="1:9" ht="238">
      <c r="A216" s="32" t="s">
        <v>1666</v>
      </c>
      <c r="B216" s="122" t="s">
        <v>3652</v>
      </c>
      <c r="C216" s="32">
        <v>1948</v>
      </c>
      <c r="D216" s="32">
        <v>9</v>
      </c>
      <c r="E216" s="32">
        <v>30</v>
      </c>
      <c r="F216" s="57">
        <f t="shared" si="3"/>
        <v>17806</v>
      </c>
      <c r="G216" s="137" t="s">
        <v>4291</v>
      </c>
      <c r="H216" s="124" t="s">
        <v>4290</v>
      </c>
      <c r="I216" s="19" t="s">
        <v>4289</v>
      </c>
    </row>
    <row r="217" spans="1:9" ht="409.6">
      <c r="A217" s="32" t="s">
        <v>1666</v>
      </c>
      <c r="B217" s="122" t="s">
        <v>3652</v>
      </c>
      <c r="C217" s="32">
        <v>1948</v>
      </c>
      <c r="D217" s="32">
        <v>10</v>
      </c>
      <c r="E217" s="32">
        <v>4</v>
      </c>
      <c r="F217" s="57">
        <f t="shared" si="3"/>
        <v>17810</v>
      </c>
      <c r="G217" s="137" t="s">
        <v>4294</v>
      </c>
      <c r="H217" s="124" t="s">
        <v>4293</v>
      </c>
      <c r="I217" s="19" t="s">
        <v>4292</v>
      </c>
    </row>
    <row r="218" spans="1:9" ht="409.6">
      <c r="A218" s="32" t="s">
        <v>1666</v>
      </c>
      <c r="B218" s="122" t="s">
        <v>3652</v>
      </c>
      <c r="C218" s="32">
        <v>1948</v>
      </c>
      <c r="D218" s="32">
        <v>10</v>
      </c>
      <c r="E218" s="32">
        <v>12</v>
      </c>
      <c r="F218" s="57">
        <f t="shared" si="3"/>
        <v>17818</v>
      </c>
      <c r="G218" s="137" t="s">
        <v>4297</v>
      </c>
      <c r="H218" s="124" t="s">
        <v>4296</v>
      </c>
      <c r="I218" s="19" t="s">
        <v>4295</v>
      </c>
    </row>
    <row r="219" spans="1:9" ht="409.6">
      <c r="A219" s="32" t="s">
        <v>1666</v>
      </c>
      <c r="B219" s="122" t="s">
        <v>3652</v>
      </c>
      <c r="C219" s="32">
        <v>1948</v>
      </c>
      <c r="D219" s="32">
        <v>10</v>
      </c>
      <c r="E219" s="32">
        <v>13</v>
      </c>
      <c r="F219" s="57">
        <f t="shared" si="3"/>
        <v>17819</v>
      </c>
      <c r="G219" s="137" t="s">
        <v>4300</v>
      </c>
      <c r="H219" s="124" t="s">
        <v>4299</v>
      </c>
      <c r="I219" s="19" t="s">
        <v>4298</v>
      </c>
    </row>
    <row r="220" spans="1:9" ht="84">
      <c r="A220" s="32" t="s">
        <v>1666</v>
      </c>
      <c r="B220" s="122" t="s">
        <v>3652</v>
      </c>
      <c r="C220" s="32">
        <v>1948</v>
      </c>
      <c r="D220" s="32">
        <v>10</v>
      </c>
      <c r="E220" s="32">
        <v>26</v>
      </c>
      <c r="F220" s="57">
        <f t="shared" si="3"/>
        <v>17832</v>
      </c>
      <c r="G220" s="137" t="s">
        <v>4303</v>
      </c>
      <c r="H220" s="124" t="s">
        <v>4302</v>
      </c>
      <c r="I220" s="19" t="s">
        <v>4301</v>
      </c>
    </row>
    <row r="221" spans="1:9" ht="168">
      <c r="A221" s="32" t="s">
        <v>1666</v>
      </c>
      <c r="B221" s="122" t="s">
        <v>3652</v>
      </c>
      <c r="C221" s="32">
        <v>1948</v>
      </c>
      <c r="D221" s="32">
        <v>11</v>
      </c>
      <c r="E221" s="32">
        <v>1</v>
      </c>
      <c r="F221" s="57">
        <f t="shared" si="3"/>
        <v>17838</v>
      </c>
      <c r="G221" s="137" t="s">
        <v>4306</v>
      </c>
      <c r="H221" s="124" t="s">
        <v>4305</v>
      </c>
      <c r="I221" s="19" t="s">
        <v>4304</v>
      </c>
    </row>
    <row r="222" spans="1:9" ht="332">
      <c r="A222" s="32" t="s">
        <v>1666</v>
      </c>
      <c r="B222" s="122" t="s">
        <v>3652</v>
      </c>
      <c r="C222" s="32">
        <v>1948</v>
      </c>
      <c r="D222" s="32">
        <v>11</v>
      </c>
      <c r="E222" s="32">
        <v>6</v>
      </c>
      <c r="F222" s="57">
        <f t="shared" si="3"/>
        <v>17843</v>
      </c>
      <c r="G222" s="137" t="s">
        <v>4309</v>
      </c>
      <c r="H222" s="124" t="s">
        <v>4308</v>
      </c>
      <c r="I222" s="19" t="s">
        <v>4307</v>
      </c>
    </row>
    <row r="223" spans="1:9" ht="98">
      <c r="A223" s="32" t="s">
        <v>1666</v>
      </c>
      <c r="B223" s="122" t="s">
        <v>3652</v>
      </c>
      <c r="C223" s="32">
        <v>1948</v>
      </c>
      <c r="D223" s="32">
        <v>11</v>
      </c>
      <c r="E223" s="32">
        <v>10</v>
      </c>
      <c r="F223" s="57">
        <f t="shared" si="3"/>
        <v>17847</v>
      </c>
      <c r="G223" s="137" t="s">
        <v>4312</v>
      </c>
      <c r="H223" s="124" t="s">
        <v>4311</v>
      </c>
      <c r="I223" s="19" t="s">
        <v>4310</v>
      </c>
    </row>
    <row r="224" spans="1:9" ht="84">
      <c r="A224" s="32" t="s">
        <v>1666</v>
      </c>
      <c r="B224" s="122" t="s">
        <v>3652</v>
      </c>
      <c r="C224" s="32">
        <v>1948</v>
      </c>
      <c r="D224" s="32">
        <v>11</v>
      </c>
      <c r="E224" s="32">
        <v>23</v>
      </c>
      <c r="F224" s="57">
        <f t="shared" si="3"/>
        <v>17860</v>
      </c>
      <c r="G224" s="137" t="s">
        <v>4315</v>
      </c>
      <c r="H224" s="124" t="s">
        <v>4314</v>
      </c>
      <c r="I224" s="19" t="s">
        <v>4313</v>
      </c>
    </row>
    <row r="225" spans="1:9" ht="409.6">
      <c r="A225" s="32" t="s">
        <v>1666</v>
      </c>
      <c r="B225" s="122" t="s">
        <v>3652</v>
      </c>
      <c r="C225" s="32">
        <v>1948</v>
      </c>
      <c r="D225" s="32">
        <v>11</v>
      </c>
      <c r="E225" s="32">
        <v>29</v>
      </c>
      <c r="F225" s="57">
        <f t="shared" si="3"/>
        <v>17866</v>
      </c>
      <c r="G225" s="137" t="s">
        <v>4318</v>
      </c>
      <c r="H225" s="124" t="s">
        <v>4317</v>
      </c>
      <c r="I225" s="19" t="s">
        <v>4316</v>
      </c>
    </row>
    <row r="226" spans="1:9" ht="306">
      <c r="A226" s="32" t="s">
        <v>1666</v>
      </c>
      <c r="B226" s="122" t="s">
        <v>3652</v>
      </c>
      <c r="C226" s="32">
        <v>1948</v>
      </c>
      <c r="D226" s="32">
        <v>12</v>
      </c>
      <c r="E226" s="32">
        <v>13</v>
      </c>
      <c r="F226" s="57">
        <f t="shared" si="3"/>
        <v>17880</v>
      </c>
      <c r="G226" s="137" t="s">
        <v>4321</v>
      </c>
      <c r="H226" s="124" t="s">
        <v>4320</v>
      </c>
      <c r="I226" s="19" t="s">
        <v>4319</v>
      </c>
    </row>
    <row r="227" spans="1:9" ht="210">
      <c r="A227" s="32" t="s">
        <v>1666</v>
      </c>
      <c r="B227" s="122" t="s">
        <v>3652</v>
      </c>
      <c r="C227" s="32">
        <v>1948</v>
      </c>
      <c r="D227" s="32">
        <v>12</v>
      </c>
      <c r="E227" s="32">
        <v>16</v>
      </c>
      <c r="F227" s="57">
        <f t="shared" si="3"/>
        <v>17883</v>
      </c>
      <c r="G227" s="137" t="s">
        <v>4324</v>
      </c>
      <c r="H227" s="124" t="s">
        <v>4323</v>
      </c>
      <c r="I227" s="19" t="s">
        <v>4322</v>
      </c>
    </row>
    <row r="228" spans="1:9" ht="70">
      <c r="A228" s="32" t="s">
        <v>1666</v>
      </c>
      <c r="B228" s="122" t="s">
        <v>3652</v>
      </c>
      <c r="C228" s="32">
        <v>1948</v>
      </c>
      <c r="D228" s="32">
        <v>12</v>
      </c>
      <c r="E228" s="32">
        <v>14</v>
      </c>
      <c r="F228" s="57">
        <f t="shared" si="3"/>
        <v>17881</v>
      </c>
      <c r="G228" s="137" t="s">
        <v>4327</v>
      </c>
      <c r="H228" s="124" t="s">
        <v>4326</v>
      </c>
      <c r="I228" s="19" t="s">
        <v>4325</v>
      </c>
    </row>
    <row r="229" spans="1:9" ht="140">
      <c r="A229" s="32" t="s">
        <v>1666</v>
      </c>
      <c r="B229" s="122" t="s">
        <v>3652</v>
      </c>
      <c r="C229" s="32">
        <v>1948</v>
      </c>
      <c r="D229" s="32">
        <v>12</v>
      </c>
      <c r="E229" s="32">
        <v>17</v>
      </c>
      <c r="F229" s="57">
        <f t="shared" si="3"/>
        <v>17884</v>
      </c>
      <c r="G229" s="137" t="s">
        <v>4330</v>
      </c>
      <c r="H229" s="124" t="s">
        <v>4329</v>
      </c>
      <c r="I229" s="19" t="s">
        <v>4328</v>
      </c>
    </row>
    <row r="230" spans="1:9" ht="252">
      <c r="A230" s="32" t="s">
        <v>1666</v>
      </c>
      <c r="B230" s="122" t="s">
        <v>3652</v>
      </c>
      <c r="C230" s="32">
        <v>1948</v>
      </c>
      <c r="D230" s="32">
        <v>12</v>
      </c>
      <c r="E230" s="32">
        <v>21</v>
      </c>
      <c r="F230" s="57">
        <f t="shared" si="3"/>
        <v>17888</v>
      </c>
      <c r="G230" s="137" t="s">
        <v>4333</v>
      </c>
      <c r="H230" s="124" t="s">
        <v>4332</v>
      </c>
      <c r="I230" s="19" t="s">
        <v>4331</v>
      </c>
    </row>
    <row r="231" spans="1:9" ht="154">
      <c r="A231" s="32" t="s">
        <v>1666</v>
      </c>
      <c r="B231" s="122" t="s">
        <v>3652</v>
      </c>
      <c r="C231" s="32">
        <v>1948</v>
      </c>
      <c r="D231" s="32">
        <v>12</v>
      </c>
      <c r="E231" s="32">
        <v>30</v>
      </c>
      <c r="F231" s="57">
        <f t="shared" si="3"/>
        <v>17897</v>
      </c>
      <c r="G231" s="137" t="s">
        <v>4336</v>
      </c>
      <c r="H231" s="124" t="s">
        <v>4335</v>
      </c>
      <c r="I231" s="19" t="s">
        <v>4334</v>
      </c>
    </row>
    <row r="232" spans="1:9" ht="70">
      <c r="A232" s="32" t="s">
        <v>1666</v>
      </c>
      <c r="B232" s="122" t="s">
        <v>3652</v>
      </c>
      <c r="C232" s="32">
        <v>1948</v>
      </c>
      <c r="D232" s="32">
        <v>12</v>
      </c>
      <c r="E232" s="32">
        <v>30</v>
      </c>
      <c r="F232" s="57">
        <f t="shared" si="3"/>
        <v>17897</v>
      </c>
      <c r="G232" s="137" t="s">
        <v>4339</v>
      </c>
      <c r="H232" s="124" t="s">
        <v>4338</v>
      </c>
      <c r="I232" s="19" t="s">
        <v>4337</v>
      </c>
    </row>
    <row r="233" spans="1:9" ht="140">
      <c r="A233" s="32" t="s">
        <v>1666</v>
      </c>
      <c r="B233" s="122" t="s">
        <v>3652</v>
      </c>
      <c r="C233" s="32">
        <v>1949</v>
      </c>
      <c r="D233" s="32">
        <v>1</v>
      </c>
      <c r="E233" s="32">
        <v>8</v>
      </c>
      <c r="F233" s="57">
        <f t="shared" si="3"/>
        <v>17906</v>
      </c>
      <c r="G233" s="137" t="s">
        <v>4342</v>
      </c>
      <c r="H233" s="124" t="s">
        <v>4341</v>
      </c>
      <c r="I233" s="19" t="s">
        <v>4340</v>
      </c>
    </row>
    <row r="234" spans="1:9" ht="168">
      <c r="A234" s="32" t="s">
        <v>1666</v>
      </c>
      <c r="B234" s="122" t="s">
        <v>3652</v>
      </c>
      <c r="C234" s="32">
        <v>1949</v>
      </c>
      <c r="D234" s="32">
        <v>1</v>
      </c>
      <c r="E234" s="32">
        <v>18</v>
      </c>
      <c r="F234" s="57">
        <f t="shared" si="3"/>
        <v>17916</v>
      </c>
      <c r="G234" s="137" t="s">
        <v>4345</v>
      </c>
      <c r="H234" s="124" t="s">
        <v>4344</v>
      </c>
      <c r="I234" s="19" t="s">
        <v>4343</v>
      </c>
    </row>
    <row r="235" spans="1:9" ht="70">
      <c r="A235" s="32" t="s">
        <v>1666</v>
      </c>
      <c r="B235" s="122" t="s">
        <v>3652</v>
      </c>
      <c r="C235" s="32">
        <v>1949</v>
      </c>
      <c r="D235" s="32">
        <v>2</v>
      </c>
      <c r="E235" s="32">
        <v>21</v>
      </c>
      <c r="F235" s="57">
        <f t="shared" si="3"/>
        <v>17950</v>
      </c>
      <c r="G235" s="137" t="s">
        <v>4348</v>
      </c>
      <c r="H235" s="124" t="s">
        <v>4347</v>
      </c>
      <c r="I235" s="19" t="s">
        <v>4346</v>
      </c>
    </row>
    <row r="236" spans="1:9" ht="154">
      <c r="A236" s="32" t="s">
        <v>1666</v>
      </c>
      <c r="B236" s="122" t="s">
        <v>3652</v>
      </c>
      <c r="C236" s="32">
        <v>1949</v>
      </c>
      <c r="D236" s="32">
        <v>3</v>
      </c>
      <c r="E236" s="32">
        <v>4</v>
      </c>
      <c r="F236" s="57">
        <f t="shared" si="3"/>
        <v>17961</v>
      </c>
      <c r="G236" s="137" t="s">
        <v>4351</v>
      </c>
      <c r="H236" s="124" t="s">
        <v>4350</v>
      </c>
      <c r="I236" s="19" t="s">
        <v>4349</v>
      </c>
    </row>
    <row r="237" spans="1:9" ht="409.6">
      <c r="A237" s="32" t="s">
        <v>1666</v>
      </c>
      <c r="B237" s="122" t="s">
        <v>3652</v>
      </c>
      <c r="C237" s="32">
        <v>1949</v>
      </c>
      <c r="D237" s="32">
        <v>3</v>
      </c>
      <c r="E237" s="32">
        <v>19</v>
      </c>
      <c r="F237" s="57">
        <f t="shared" si="3"/>
        <v>17976</v>
      </c>
      <c r="G237" s="137" t="s">
        <v>4354</v>
      </c>
      <c r="H237" s="124" t="s">
        <v>4353</v>
      </c>
      <c r="I237" s="19" t="s">
        <v>4352</v>
      </c>
    </row>
    <row r="238" spans="1:9" ht="84">
      <c r="A238" s="32" t="s">
        <v>1666</v>
      </c>
      <c r="B238" s="122" t="s">
        <v>3652</v>
      </c>
      <c r="C238" s="32">
        <v>1949</v>
      </c>
      <c r="D238" s="32">
        <v>3</v>
      </c>
      <c r="E238" s="32">
        <v>28</v>
      </c>
      <c r="F238" s="57">
        <f t="shared" si="3"/>
        <v>17985</v>
      </c>
      <c r="G238" s="137" t="s">
        <v>4357</v>
      </c>
      <c r="H238" s="124" t="s">
        <v>4356</v>
      </c>
      <c r="I238" s="19" t="s">
        <v>4355</v>
      </c>
    </row>
    <row r="239" spans="1:9" ht="140">
      <c r="A239" s="32" t="s">
        <v>1666</v>
      </c>
      <c r="B239" s="122" t="s">
        <v>3652</v>
      </c>
      <c r="C239" s="32">
        <v>1949</v>
      </c>
      <c r="D239" s="32">
        <v>4</v>
      </c>
      <c r="E239" s="32">
        <v>2</v>
      </c>
      <c r="F239" s="57">
        <f t="shared" si="3"/>
        <v>17990</v>
      </c>
      <c r="G239" s="137" t="s">
        <v>4360</v>
      </c>
      <c r="H239" s="124" t="s">
        <v>4359</v>
      </c>
      <c r="I239" s="19" t="s">
        <v>4358</v>
      </c>
    </row>
    <row r="240" spans="1:9" ht="358">
      <c r="A240" s="32" t="s">
        <v>1666</v>
      </c>
      <c r="B240" s="122" t="s">
        <v>3652</v>
      </c>
      <c r="C240" s="32">
        <v>1949</v>
      </c>
      <c r="D240" s="32">
        <v>4</v>
      </c>
      <c r="E240" s="32">
        <v>21</v>
      </c>
      <c r="F240" s="57">
        <f t="shared" si="3"/>
        <v>18009</v>
      </c>
      <c r="G240" s="137" t="s">
        <v>4363</v>
      </c>
      <c r="H240" s="124" t="s">
        <v>4362</v>
      </c>
      <c r="I240" s="19" t="s">
        <v>4361</v>
      </c>
    </row>
    <row r="241" spans="1:9" ht="98">
      <c r="A241" s="32" t="s">
        <v>1666</v>
      </c>
      <c r="B241" s="122" t="s">
        <v>3652</v>
      </c>
      <c r="C241" s="32">
        <v>1949</v>
      </c>
      <c r="D241" s="32">
        <v>5</v>
      </c>
      <c r="E241" s="32">
        <v>4</v>
      </c>
      <c r="F241" s="57">
        <f t="shared" si="3"/>
        <v>18022</v>
      </c>
      <c r="G241" s="137" t="s">
        <v>4366</v>
      </c>
      <c r="H241" s="124" t="s">
        <v>4365</v>
      </c>
      <c r="I241" s="19" t="s">
        <v>4364</v>
      </c>
    </row>
    <row r="242" spans="1:9" ht="126">
      <c r="A242" s="32" t="s">
        <v>1666</v>
      </c>
      <c r="B242" s="122" t="s">
        <v>3652</v>
      </c>
      <c r="C242" s="32">
        <v>1949</v>
      </c>
      <c r="D242" s="32">
        <v>5</v>
      </c>
      <c r="E242" s="32">
        <v>7</v>
      </c>
      <c r="F242" s="57">
        <f t="shared" si="3"/>
        <v>18025</v>
      </c>
      <c r="G242" s="137" t="s">
        <v>4369</v>
      </c>
      <c r="H242" s="124" t="s">
        <v>4368</v>
      </c>
      <c r="I242" s="19" t="s">
        <v>4367</v>
      </c>
    </row>
    <row r="243" spans="1:9" ht="98">
      <c r="A243" s="32" t="s">
        <v>1666</v>
      </c>
      <c r="B243" s="122" t="s">
        <v>3652</v>
      </c>
      <c r="C243" s="32">
        <v>1949</v>
      </c>
      <c r="D243" s="32">
        <v>5</v>
      </c>
      <c r="E243" s="32">
        <v>12</v>
      </c>
      <c r="F243" s="57">
        <f t="shared" si="3"/>
        <v>18030</v>
      </c>
      <c r="G243" s="137" t="s">
        <v>4372</v>
      </c>
      <c r="H243" s="124" t="s">
        <v>4371</v>
      </c>
      <c r="I243" s="19" t="s">
        <v>4370</v>
      </c>
    </row>
    <row r="244" spans="1:9" ht="140">
      <c r="A244" s="32" t="s">
        <v>1666</v>
      </c>
      <c r="B244" s="122" t="s">
        <v>3652</v>
      </c>
      <c r="C244" s="32">
        <v>1949</v>
      </c>
      <c r="D244" s="32">
        <v>5</v>
      </c>
      <c r="E244" s="32">
        <v>19</v>
      </c>
      <c r="F244" s="57">
        <f t="shared" si="3"/>
        <v>18037</v>
      </c>
      <c r="G244" s="137" t="s">
        <v>4375</v>
      </c>
      <c r="H244" s="124" t="s">
        <v>4374</v>
      </c>
      <c r="I244" s="19" t="s">
        <v>4373</v>
      </c>
    </row>
    <row r="245" spans="1:9" ht="126">
      <c r="A245" s="32" t="s">
        <v>1666</v>
      </c>
      <c r="B245" s="122" t="s">
        <v>3652</v>
      </c>
      <c r="C245" s="32">
        <v>1949</v>
      </c>
      <c r="D245" s="32">
        <v>5</v>
      </c>
      <c r="E245" s="32">
        <v>25</v>
      </c>
      <c r="F245" s="57">
        <f t="shared" si="3"/>
        <v>18043</v>
      </c>
      <c r="G245" s="137" t="s">
        <v>4378</v>
      </c>
      <c r="H245" s="124" t="s">
        <v>4377</v>
      </c>
      <c r="I245" s="19" t="s">
        <v>4376</v>
      </c>
    </row>
    <row r="246" spans="1:9" ht="154">
      <c r="A246" s="32" t="s">
        <v>1666</v>
      </c>
      <c r="B246" s="122" t="s">
        <v>3652</v>
      </c>
      <c r="C246" s="32">
        <v>1949</v>
      </c>
      <c r="D246" s="32">
        <v>6</v>
      </c>
      <c r="E246" s="32">
        <v>13</v>
      </c>
      <c r="F246" s="57">
        <f t="shared" si="3"/>
        <v>18062</v>
      </c>
      <c r="G246" s="137" t="s">
        <v>4380</v>
      </c>
      <c r="H246" s="124" t="s">
        <v>4381</v>
      </c>
      <c r="I246" s="19" t="s">
        <v>4379</v>
      </c>
    </row>
    <row r="247" spans="1:9" ht="409.6">
      <c r="A247" s="32" t="s">
        <v>1666</v>
      </c>
      <c r="B247" s="122" t="s">
        <v>3652</v>
      </c>
      <c r="C247" s="32">
        <v>1949</v>
      </c>
      <c r="D247" s="32">
        <v>7</v>
      </c>
      <c r="E247" s="32">
        <v>5</v>
      </c>
      <c r="F247" s="57">
        <f t="shared" si="3"/>
        <v>18084</v>
      </c>
      <c r="G247" s="137" t="s">
        <v>4384</v>
      </c>
      <c r="H247" s="124" t="s">
        <v>4383</v>
      </c>
      <c r="I247" s="19" t="s">
        <v>4382</v>
      </c>
    </row>
    <row r="248" spans="1:9" ht="126">
      <c r="A248" s="32" t="s">
        <v>1666</v>
      </c>
      <c r="B248" s="122" t="s">
        <v>3652</v>
      </c>
      <c r="C248" s="32">
        <v>1949</v>
      </c>
      <c r="D248" s="32">
        <v>7</v>
      </c>
      <c r="E248" s="32">
        <v>6</v>
      </c>
      <c r="F248" s="57">
        <f t="shared" si="3"/>
        <v>18085</v>
      </c>
      <c r="G248" s="137" t="s">
        <v>4387</v>
      </c>
      <c r="H248" s="124" t="s">
        <v>4386</v>
      </c>
      <c r="I248" s="19" t="s">
        <v>4385</v>
      </c>
    </row>
    <row r="249" spans="1:9" ht="345">
      <c r="A249" s="32" t="s">
        <v>1666</v>
      </c>
      <c r="B249" s="122" t="s">
        <v>3652</v>
      </c>
      <c r="C249" s="32">
        <v>1949</v>
      </c>
      <c r="D249" s="32">
        <v>7</v>
      </c>
      <c r="E249" s="32">
        <v>7</v>
      </c>
      <c r="F249" s="57">
        <f t="shared" si="3"/>
        <v>18086</v>
      </c>
      <c r="G249" s="137" t="s">
        <v>4390</v>
      </c>
      <c r="H249" s="124" t="s">
        <v>4389</v>
      </c>
      <c r="I249" s="19" t="s">
        <v>4388</v>
      </c>
    </row>
    <row r="250" spans="1:9" ht="409.6">
      <c r="A250" s="32" t="s">
        <v>1666</v>
      </c>
      <c r="B250" s="122" t="s">
        <v>3652</v>
      </c>
      <c r="C250" s="32">
        <v>1949</v>
      </c>
      <c r="D250" s="32">
        <v>7</v>
      </c>
      <c r="E250" s="32">
        <v>15</v>
      </c>
      <c r="F250" s="57">
        <f t="shared" si="3"/>
        <v>18094</v>
      </c>
      <c r="G250" s="137" t="s">
        <v>4393</v>
      </c>
      <c r="H250" s="124" t="s">
        <v>4392</v>
      </c>
      <c r="I250" s="19" t="s">
        <v>4391</v>
      </c>
    </row>
    <row r="251" spans="1:9" ht="409.6">
      <c r="A251" s="32" t="s">
        <v>1666</v>
      </c>
      <c r="B251" s="122" t="s">
        <v>3652</v>
      </c>
      <c r="C251" s="32">
        <v>1949</v>
      </c>
      <c r="D251" s="32">
        <v>7</v>
      </c>
      <c r="E251" s="32">
        <v>16</v>
      </c>
      <c r="F251" s="57">
        <f t="shared" si="3"/>
        <v>18095</v>
      </c>
      <c r="G251" s="137" t="s">
        <v>4396</v>
      </c>
      <c r="H251" s="124" t="s">
        <v>4395</v>
      </c>
      <c r="I251" s="19" t="s">
        <v>4394</v>
      </c>
    </row>
    <row r="252" spans="1:9" ht="112">
      <c r="A252" s="32" t="s">
        <v>1666</v>
      </c>
      <c r="B252" s="122" t="s">
        <v>3652</v>
      </c>
      <c r="C252" s="32">
        <v>1949</v>
      </c>
      <c r="D252" s="32">
        <v>7</v>
      </c>
      <c r="E252" s="32">
        <v>22</v>
      </c>
      <c r="F252" s="57">
        <f t="shared" si="3"/>
        <v>18101</v>
      </c>
      <c r="G252" s="137" t="s">
        <v>4399</v>
      </c>
      <c r="H252" s="124" t="s">
        <v>4398</v>
      </c>
      <c r="I252" s="19" t="s">
        <v>4397</v>
      </c>
    </row>
    <row r="253" spans="1:9" ht="126">
      <c r="A253" s="32" t="s">
        <v>1666</v>
      </c>
      <c r="B253" s="122" t="s">
        <v>3652</v>
      </c>
      <c r="C253" s="32">
        <v>1949</v>
      </c>
      <c r="D253" s="32">
        <v>7</v>
      </c>
      <c r="E253" s="32">
        <v>26</v>
      </c>
      <c r="F253" s="57">
        <f t="shared" si="3"/>
        <v>18105</v>
      </c>
      <c r="G253" s="66" t="s">
        <v>4402</v>
      </c>
      <c r="H253" s="124" t="s">
        <v>4401</v>
      </c>
      <c r="I253" s="19" t="s">
        <v>4400</v>
      </c>
    </row>
    <row r="254" spans="1:9" ht="98">
      <c r="A254" s="32" t="s">
        <v>1666</v>
      </c>
      <c r="B254" s="122" t="s">
        <v>3652</v>
      </c>
      <c r="C254" s="32">
        <v>1949</v>
      </c>
      <c r="D254" s="32">
        <v>7</v>
      </c>
      <c r="E254" s="32">
        <v>28</v>
      </c>
      <c r="F254" s="57">
        <f t="shared" si="3"/>
        <v>18107</v>
      </c>
      <c r="G254" s="137" t="s">
        <v>4405</v>
      </c>
      <c r="H254" s="124" t="s">
        <v>4404</v>
      </c>
      <c r="I254" s="19" t="s">
        <v>4403</v>
      </c>
    </row>
    <row r="255" spans="1:9" ht="252">
      <c r="A255" s="32" t="s">
        <v>1666</v>
      </c>
      <c r="B255" s="122" t="s">
        <v>3652</v>
      </c>
      <c r="C255" s="32">
        <v>1949</v>
      </c>
      <c r="D255" s="32">
        <v>7</v>
      </c>
      <c r="E255" s="32">
        <v>29</v>
      </c>
      <c r="F255" s="57">
        <f t="shared" si="3"/>
        <v>18108</v>
      </c>
      <c r="G255" s="137" t="s">
        <v>4408</v>
      </c>
      <c r="H255" s="124" t="s">
        <v>4407</v>
      </c>
      <c r="I255" s="19" t="s">
        <v>4406</v>
      </c>
    </row>
    <row r="256" spans="1:9" ht="371">
      <c r="A256" s="32" t="s">
        <v>1666</v>
      </c>
      <c r="B256" s="122" t="s">
        <v>3652</v>
      </c>
      <c r="C256" s="32">
        <v>1949</v>
      </c>
      <c r="D256" s="32">
        <v>8</v>
      </c>
      <c r="E256" s="32">
        <v>2</v>
      </c>
      <c r="F256" s="57">
        <f t="shared" si="3"/>
        <v>18112</v>
      </c>
      <c r="G256" s="137" t="s">
        <v>4411</v>
      </c>
      <c r="H256" s="124" t="s">
        <v>4410</v>
      </c>
      <c r="I256" s="19" t="s">
        <v>4409</v>
      </c>
    </row>
    <row r="257" spans="1:9" ht="84">
      <c r="A257" s="32" t="s">
        <v>1666</v>
      </c>
      <c r="B257" s="122" t="s">
        <v>3652</v>
      </c>
      <c r="C257" s="32">
        <v>1949</v>
      </c>
      <c r="D257" s="32">
        <v>8</v>
      </c>
      <c r="E257" s="32">
        <v>10</v>
      </c>
      <c r="F257" s="57">
        <f t="shared" si="3"/>
        <v>18120</v>
      </c>
      <c r="G257" s="137" t="s">
        <v>4414</v>
      </c>
      <c r="H257" s="124" t="s">
        <v>4413</v>
      </c>
      <c r="I257" s="19" t="s">
        <v>4412</v>
      </c>
    </row>
    <row r="258" spans="1:9" ht="409.6">
      <c r="A258" s="32" t="s">
        <v>1666</v>
      </c>
      <c r="B258" s="122" t="s">
        <v>3652</v>
      </c>
      <c r="C258" s="32">
        <v>1949</v>
      </c>
      <c r="D258" s="32">
        <v>8</v>
      </c>
      <c r="E258" s="32">
        <v>9</v>
      </c>
      <c r="F258" s="57">
        <f t="shared" si="3"/>
        <v>18119</v>
      </c>
      <c r="G258" s="137" t="s">
        <v>4417</v>
      </c>
      <c r="H258" s="124" t="s">
        <v>4416</v>
      </c>
      <c r="I258" s="19" t="s">
        <v>4415</v>
      </c>
    </row>
    <row r="259" spans="1:9" ht="397">
      <c r="A259" s="32" t="s">
        <v>1666</v>
      </c>
      <c r="B259" s="122" t="s">
        <v>3652</v>
      </c>
      <c r="C259" s="32">
        <v>1949</v>
      </c>
      <c r="D259" s="32">
        <v>8</v>
      </c>
      <c r="E259" s="32">
        <v>16</v>
      </c>
      <c r="F259" s="57">
        <f t="shared" ref="F259:F322" si="4">DATE(C259,D259,E259)</f>
        <v>18126</v>
      </c>
      <c r="G259" s="137" t="s">
        <v>4420</v>
      </c>
      <c r="H259" s="124" t="s">
        <v>4419</v>
      </c>
      <c r="I259" s="19" t="s">
        <v>4418</v>
      </c>
    </row>
    <row r="260" spans="1:9" ht="112">
      <c r="A260" s="32" t="s">
        <v>1666</v>
      </c>
      <c r="B260" s="122" t="s">
        <v>3652</v>
      </c>
      <c r="C260" s="32">
        <v>1949</v>
      </c>
      <c r="D260" s="32">
        <v>9</v>
      </c>
      <c r="E260" s="32">
        <v>21</v>
      </c>
      <c r="F260" s="57">
        <f t="shared" si="4"/>
        <v>18162</v>
      </c>
      <c r="G260" s="137" t="s">
        <v>4423</v>
      </c>
      <c r="H260" s="124" t="s">
        <v>4422</v>
      </c>
      <c r="I260" s="19" t="s">
        <v>4421</v>
      </c>
    </row>
    <row r="261" spans="1:9" ht="409.6">
      <c r="A261" s="32" t="s">
        <v>1666</v>
      </c>
      <c r="B261" s="122" t="s">
        <v>3652</v>
      </c>
      <c r="C261" s="32">
        <v>1949</v>
      </c>
      <c r="D261" s="32">
        <v>9</v>
      </c>
      <c r="E261" s="32">
        <v>24</v>
      </c>
      <c r="F261" s="57">
        <f t="shared" si="4"/>
        <v>18165</v>
      </c>
      <c r="G261" s="137" t="s">
        <v>4426</v>
      </c>
      <c r="H261" s="124" t="s">
        <v>4425</v>
      </c>
      <c r="I261" s="19" t="s">
        <v>4424</v>
      </c>
    </row>
    <row r="262" spans="1:9" ht="252">
      <c r="A262" s="32" t="s">
        <v>1666</v>
      </c>
      <c r="B262" s="122" t="s">
        <v>3652</v>
      </c>
      <c r="C262" s="32">
        <v>1949</v>
      </c>
      <c r="D262" s="32">
        <v>9</v>
      </c>
      <c r="E262" s="32">
        <v>28</v>
      </c>
      <c r="F262" s="57">
        <f t="shared" si="4"/>
        <v>18169</v>
      </c>
      <c r="G262" s="137" t="s">
        <v>4429</v>
      </c>
      <c r="H262" s="124" t="s">
        <v>4428</v>
      </c>
      <c r="I262" s="19" t="s">
        <v>4427</v>
      </c>
    </row>
    <row r="263" spans="1:9" ht="238">
      <c r="A263" s="32" t="s">
        <v>1666</v>
      </c>
      <c r="B263" s="122" t="s">
        <v>3652</v>
      </c>
      <c r="C263" s="32">
        <v>1949</v>
      </c>
      <c r="D263" s="32">
        <v>9</v>
      </c>
      <c r="E263" s="32">
        <v>30</v>
      </c>
      <c r="F263" s="57">
        <f t="shared" si="4"/>
        <v>18171</v>
      </c>
      <c r="G263" s="137" t="s">
        <v>4432</v>
      </c>
      <c r="H263" s="124" t="s">
        <v>4431</v>
      </c>
      <c r="I263" s="19" t="s">
        <v>4430</v>
      </c>
    </row>
    <row r="264" spans="1:9" ht="98">
      <c r="A264" s="32" t="s">
        <v>1666</v>
      </c>
      <c r="B264" s="122" t="s">
        <v>3652</v>
      </c>
      <c r="C264" s="32">
        <v>1949</v>
      </c>
      <c r="D264" s="32">
        <v>10</v>
      </c>
      <c r="E264" s="32">
        <v>6</v>
      </c>
      <c r="F264" s="57">
        <f t="shared" si="4"/>
        <v>18177</v>
      </c>
      <c r="G264" s="137" t="s">
        <v>4435</v>
      </c>
      <c r="H264" s="124" t="s">
        <v>4434</v>
      </c>
      <c r="I264" s="19" t="s">
        <v>4433</v>
      </c>
    </row>
    <row r="265" spans="1:9" ht="358">
      <c r="A265" s="32" t="s">
        <v>1666</v>
      </c>
      <c r="B265" s="122" t="s">
        <v>3652</v>
      </c>
      <c r="C265" s="32">
        <v>1949</v>
      </c>
      <c r="D265" s="32">
        <v>10</v>
      </c>
      <c r="E265" s="32">
        <v>21</v>
      </c>
      <c r="F265" s="57">
        <f t="shared" si="4"/>
        <v>18192</v>
      </c>
      <c r="G265" s="137" t="s">
        <v>4438</v>
      </c>
      <c r="H265" s="124" t="s">
        <v>4437</v>
      </c>
      <c r="I265" s="19" t="s">
        <v>4436</v>
      </c>
    </row>
    <row r="266" spans="1:9" ht="196">
      <c r="A266" s="32" t="s">
        <v>1666</v>
      </c>
      <c r="B266" s="122" t="s">
        <v>3652</v>
      </c>
      <c r="C266" s="32">
        <v>1949</v>
      </c>
      <c r="D266" s="32">
        <v>10</v>
      </c>
      <c r="E266" s="32">
        <v>26</v>
      </c>
      <c r="F266" s="57">
        <f t="shared" si="4"/>
        <v>18197</v>
      </c>
      <c r="G266" s="137" t="s">
        <v>4441</v>
      </c>
      <c r="H266" s="124" t="s">
        <v>4440</v>
      </c>
      <c r="I266" s="19" t="s">
        <v>4439</v>
      </c>
    </row>
    <row r="267" spans="1:9" ht="84">
      <c r="A267" s="32" t="s">
        <v>1666</v>
      </c>
      <c r="B267" s="122" t="s">
        <v>3652</v>
      </c>
      <c r="C267" s="32">
        <v>1949</v>
      </c>
      <c r="D267" s="32">
        <v>10</v>
      </c>
      <c r="E267" s="32">
        <v>31</v>
      </c>
      <c r="F267" s="57">
        <f t="shared" si="4"/>
        <v>18202</v>
      </c>
      <c r="G267" s="66" t="s">
        <v>4444</v>
      </c>
      <c r="H267" s="124" t="s">
        <v>4443</v>
      </c>
      <c r="I267" s="19" t="s">
        <v>4442</v>
      </c>
    </row>
    <row r="268" spans="1:9" ht="140">
      <c r="A268" s="32" t="s">
        <v>1666</v>
      </c>
      <c r="B268" s="122" t="s">
        <v>3652</v>
      </c>
      <c r="C268" s="32">
        <v>1949</v>
      </c>
      <c r="D268" s="32">
        <v>11</v>
      </c>
      <c r="E268" s="32">
        <v>1</v>
      </c>
      <c r="F268" s="57">
        <f t="shared" si="4"/>
        <v>18203</v>
      </c>
      <c r="G268" s="137" t="s">
        <v>4447</v>
      </c>
      <c r="H268" s="124" t="s">
        <v>4446</v>
      </c>
      <c r="I268" s="19" t="s">
        <v>4445</v>
      </c>
    </row>
    <row r="269" spans="1:9" ht="196">
      <c r="A269" s="32" t="s">
        <v>1666</v>
      </c>
      <c r="B269" s="122" t="s">
        <v>3652</v>
      </c>
      <c r="C269" s="32">
        <v>1949</v>
      </c>
      <c r="D269" s="32">
        <v>11</v>
      </c>
      <c r="E269" s="32">
        <v>8</v>
      </c>
      <c r="F269" s="57">
        <f t="shared" si="4"/>
        <v>18210</v>
      </c>
      <c r="G269" s="137" t="s">
        <v>4450</v>
      </c>
      <c r="H269" s="124" t="s">
        <v>4449</v>
      </c>
      <c r="I269" s="19" t="s">
        <v>4448</v>
      </c>
    </row>
    <row r="270" spans="1:9" ht="98">
      <c r="A270" s="32" t="s">
        <v>1666</v>
      </c>
      <c r="B270" s="122" t="s">
        <v>3652</v>
      </c>
      <c r="C270" s="32">
        <v>1949</v>
      </c>
      <c r="D270" s="32">
        <v>11</v>
      </c>
      <c r="E270" s="32">
        <v>14</v>
      </c>
      <c r="F270" s="57">
        <f t="shared" si="4"/>
        <v>18216</v>
      </c>
      <c r="G270" s="137" t="s">
        <v>4453</v>
      </c>
      <c r="H270" s="124" t="s">
        <v>4452</v>
      </c>
      <c r="I270" s="19" t="s">
        <v>4451</v>
      </c>
    </row>
    <row r="271" spans="1:9" ht="84">
      <c r="A271" s="32" t="s">
        <v>1666</v>
      </c>
      <c r="B271" s="122" t="s">
        <v>3652</v>
      </c>
      <c r="C271" s="32">
        <v>1949</v>
      </c>
      <c r="D271" s="32">
        <v>11</v>
      </c>
      <c r="E271" s="32">
        <v>21</v>
      </c>
      <c r="F271" s="57">
        <f t="shared" si="4"/>
        <v>18223</v>
      </c>
      <c r="G271" s="137" t="s">
        <v>4456</v>
      </c>
      <c r="H271" s="124" t="s">
        <v>4455</v>
      </c>
      <c r="I271" s="19" t="s">
        <v>4454</v>
      </c>
    </row>
    <row r="272" spans="1:9" ht="126">
      <c r="A272" s="32" t="s">
        <v>1666</v>
      </c>
      <c r="B272" s="122" t="s">
        <v>3652</v>
      </c>
      <c r="C272" s="32">
        <v>1949</v>
      </c>
      <c r="D272" s="32">
        <v>11</v>
      </c>
      <c r="E272" s="32">
        <v>23</v>
      </c>
      <c r="F272" s="57">
        <f t="shared" si="4"/>
        <v>18225</v>
      </c>
      <c r="G272" s="137" t="s">
        <v>4459</v>
      </c>
      <c r="H272" s="124" t="s">
        <v>4458</v>
      </c>
      <c r="I272" s="19" t="s">
        <v>4457</v>
      </c>
    </row>
    <row r="273" spans="1:9" ht="409.6">
      <c r="A273" s="32" t="s">
        <v>1666</v>
      </c>
      <c r="B273" s="122" t="s">
        <v>3652</v>
      </c>
      <c r="C273" s="32">
        <v>1949</v>
      </c>
      <c r="D273" s="32">
        <v>11</v>
      </c>
      <c r="E273" s="32">
        <v>26</v>
      </c>
      <c r="F273" s="57">
        <f t="shared" si="4"/>
        <v>18228</v>
      </c>
      <c r="G273" s="137" t="s">
        <v>4462</v>
      </c>
      <c r="H273" s="124" t="s">
        <v>4461</v>
      </c>
      <c r="I273" s="19" t="s">
        <v>4460</v>
      </c>
    </row>
    <row r="274" spans="1:9" ht="68">
      <c r="A274" s="32" t="s">
        <v>1666</v>
      </c>
      <c r="B274" s="122" t="s">
        <v>3652</v>
      </c>
      <c r="C274" s="32">
        <v>1949</v>
      </c>
      <c r="D274" s="32">
        <v>11</v>
      </c>
      <c r="E274" s="32">
        <v>29</v>
      </c>
      <c r="F274" s="57">
        <f t="shared" si="4"/>
        <v>18231</v>
      </c>
      <c r="G274" s="137" t="s">
        <v>4465</v>
      </c>
      <c r="H274" s="124" t="s">
        <v>4464</v>
      </c>
      <c r="I274" s="19" t="s">
        <v>4463</v>
      </c>
    </row>
    <row r="275" spans="1:9" ht="409.6">
      <c r="A275" s="32" t="s">
        <v>1666</v>
      </c>
      <c r="B275" s="122" t="s">
        <v>3652</v>
      </c>
      <c r="C275" s="32">
        <v>1949</v>
      </c>
      <c r="D275" s="32">
        <v>12</v>
      </c>
      <c r="E275" s="32">
        <v>1</v>
      </c>
      <c r="F275" s="57">
        <f t="shared" si="4"/>
        <v>18233</v>
      </c>
      <c r="G275" s="137" t="s">
        <v>4468</v>
      </c>
      <c r="H275" s="124" t="s">
        <v>4467</v>
      </c>
      <c r="I275" s="19" t="s">
        <v>4466</v>
      </c>
    </row>
    <row r="276" spans="1:9" ht="98">
      <c r="A276" s="32" t="s">
        <v>1666</v>
      </c>
      <c r="B276" s="122" t="s">
        <v>3652</v>
      </c>
      <c r="C276" s="32">
        <v>1949</v>
      </c>
      <c r="D276" s="32">
        <v>12</v>
      </c>
      <c r="E276" s="32">
        <v>12</v>
      </c>
      <c r="F276" s="57">
        <f t="shared" si="4"/>
        <v>18244</v>
      </c>
      <c r="G276" s="137" t="s">
        <v>4471</v>
      </c>
      <c r="H276" s="124" t="s">
        <v>4470</v>
      </c>
      <c r="I276" s="19" t="s">
        <v>4469</v>
      </c>
    </row>
    <row r="277" spans="1:9" ht="280">
      <c r="A277" s="32" t="s">
        <v>1666</v>
      </c>
      <c r="B277" s="122" t="s">
        <v>3652</v>
      </c>
      <c r="C277" s="32">
        <v>1949</v>
      </c>
      <c r="D277" s="32">
        <v>12</v>
      </c>
      <c r="E277" s="32">
        <v>13</v>
      </c>
      <c r="F277" s="57">
        <f t="shared" si="4"/>
        <v>18245</v>
      </c>
      <c r="G277" s="137" t="s">
        <v>4474</v>
      </c>
      <c r="H277" s="124" t="s">
        <v>4473</v>
      </c>
      <c r="I277" s="19" t="s">
        <v>4472</v>
      </c>
    </row>
    <row r="278" spans="1:9" ht="409.6">
      <c r="A278" s="32" t="s">
        <v>1666</v>
      </c>
      <c r="B278" s="122" t="s">
        <v>3652</v>
      </c>
      <c r="C278" s="32">
        <v>1949</v>
      </c>
      <c r="D278" s="32">
        <v>12</v>
      </c>
      <c r="E278" s="32">
        <v>13</v>
      </c>
      <c r="F278" s="57">
        <f t="shared" si="4"/>
        <v>18245</v>
      </c>
      <c r="G278" s="137" t="s">
        <v>4474</v>
      </c>
      <c r="H278" s="124" t="s">
        <v>4476</v>
      </c>
      <c r="I278" s="19" t="s">
        <v>4475</v>
      </c>
    </row>
    <row r="279" spans="1:9" ht="112">
      <c r="A279" s="32" t="s">
        <v>1666</v>
      </c>
      <c r="B279" s="122" t="s">
        <v>3652</v>
      </c>
      <c r="C279" s="32">
        <v>1949</v>
      </c>
      <c r="D279" s="32">
        <v>12</v>
      </c>
      <c r="E279" s="32">
        <v>30</v>
      </c>
      <c r="F279" s="57">
        <f t="shared" si="4"/>
        <v>18262</v>
      </c>
      <c r="G279" s="137" t="s">
        <v>4479</v>
      </c>
      <c r="H279" s="124" t="s">
        <v>4478</v>
      </c>
      <c r="I279" s="19" t="s">
        <v>4477</v>
      </c>
    </row>
    <row r="280" spans="1:9" ht="409.6">
      <c r="A280" s="32" t="s">
        <v>1666</v>
      </c>
      <c r="B280" s="122" t="s">
        <v>3652</v>
      </c>
      <c r="C280" s="32">
        <v>1949</v>
      </c>
      <c r="D280" s="32">
        <v>12</v>
      </c>
      <c r="E280" s="32">
        <v>31</v>
      </c>
      <c r="F280" s="57">
        <f t="shared" si="4"/>
        <v>18263</v>
      </c>
      <c r="G280" s="137" t="s">
        <v>4482</v>
      </c>
      <c r="H280" s="124" t="s">
        <v>4481</v>
      </c>
      <c r="I280" s="19" t="s">
        <v>4480</v>
      </c>
    </row>
    <row r="281" spans="1:9" ht="126">
      <c r="A281" s="32" t="s">
        <v>1666</v>
      </c>
      <c r="B281" s="122" t="s">
        <v>3652</v>
      </c>
      <c r="C281" s="32">
        <v>1950</v>
      </c>
      <c r="D281" s="32">
        <v>1</v>
      </c>
      <c r="E281" s="32">
        <v>3</v>
      </c>
      <c r="F281" s="57">
        <f t="shared" si="4"/>
        <v>18266</v>
      </c>
      <c r="G281" s="137" t="s">
        <v>4485</v>
      </c>
      <c r="H281" s="124" t="s">
        <v>4484</v>
      </c>
      <c r="I281" s="19" t="s">
        <v>4483</v>
      </c>
    </row>
    <row r="282" spans="1:9" ht="56">
      <c r="A282" s="32" t="s">
        <v>1666</v>
      </c>
      <c r="B282" s="122" t="s">
        <v>3652</v>
      </c>
      <c r="C282" s="32">
        <v>1950</v>
      </c>
      <c r="D282" s="32">
        <v>1</v>
      </c>
      <c r="E282" s="32">
        <v>14</v>
      </c>
      <c r="F282" s="57">
        <f t="shared" si="4"/>
        <v>18277</v>
      </c>
      <c r="G282" s="137" t="s">
        <v>4488</v>
      </c>
      <c r="H282" s="124" t="s">
        <v>4487</v>
      </c>
      <c r="I282" s="19" t="s">
        <v>4486</v>
      </c>
    </row>
    <row r="283" spans="1:9" ht="154">
      <c r="A283" s="32" t="s">
        <v>1666</v>
      </c>
      <c r="B283" s="122" t="s">
        <v>3652</v>
      </c>
      <c r="C283" s="32">
        <v>1950</v>
      </c>
      <c r="D283" s="32">
        <v>1</v>
      </c>
      <c r="E283" s="32">
        <v>16</v>
      </c>
      <c r="F283" s="57">
        <f t="shared" si="4"/>
        <v>18279</v>
      </c>
      <c r="G283" s="137" t="s">
        <v>4491</v>
      </c>
      <c r="H283" s="124" t="s">
        <v>4490</v>
      </c>
      <c r="I283" s="19" t="s">
        <v>4489</v>
      </c>
    </row>
    <row r="284" spans="1:9" ht="154">
      <c r="A284" s="32" t="s">
        <v>1666</v>
      </c>
      <c r="B284" s="122" t="s">
        <v>3652</v>
      </c>
      <c r="C284" s="32">
        <v>1950</v>
      </c>
      <c r="D284" s="32">
        <v>1</v>
      </c>
      <c r="E284" s="32">
        <v>17</v>
      </c>
      <c r="F284" s="57">
        <f t="shared" si="4"/>
        <v>18280</v>
      </c>
      <c r="G284" s="137" t="s">
        <v>4494</v>
      </c>
      <c r="H284" s="124" t="s">
        <v>4493</v>
      </c>
      <c r="I284" s="19" t="s">
        <v>4492</v>
      </c>
    </row>
    <row r="285" spans="1:9" ht="397">
      <c r="A285" s="32" t="s">
        <v>1666</v>
      </c>
      <c r="B285" s="122" t="s">
        <v>3652</v>
      </c>
      <c r="C285" s="32">
        <v>1950</v>
      </c>
      <c r="D285" s="32">
        <v>1</v>
      </c>
      <c r="E285" s="32">
        <v>24</v>
      </c>
      <c r="F285" s="57">
        <f t="shared" si="4"/>
        <v>18287</v>
      </c>
      <c r="G285" s="137" t="s">
        <v>4497</v>
      </c>
      <c r="H285" s="124" t="s">
        <v>4496</v>
      </c>
      <c r="I285" s="19" t="s">
        <v>4495</v>
      </c>
    </row>
    <row r="286" spans="1:9" ht="70">
      <c r="A286" s="32" t="s">
        <v>1666</v>
      </c>
      <c r="B286" s="122" t="s">
        <v>3652</v>
      </c>
      <c r="C286" s="32">
        <v>1950</v>
      </c>
      <c r="D286" s="32">
        <v>1</v>
      </c>
      <c r="E286" s="32">
        <v>24</v>
      </c>
      <c r="F286" s="57">
        <f t="shared" si="4"/>
        <v>18287</v>
      </c>
      <c r="G286" s="137" t="s">
        <v>4500</v>
      </c>
      <c r="H286" s="124" t="s">
        <v>4499</v>
      </c>
      <c r="I286" s="19" t="s">
        <v>4498</v>
      </c>
    </row>
    <row r="287" spans="1:9" ht="154">
      <c r="A287" s="32" t="s">
        <v>1666</v>
      </c>
      <c r="B287" s="122" t="s">
        <v>3652</v>
      </c>
      <c r="C287" s="32">
        <v>1950</v>
      </c>
      <c r="D287" s="32">
        <v>1</v>
      </c>
      <c r="E287" s="32">
        <v>27</v>
      </c>
      <c r="F287" s="57">
        <f t="shared" si="4"/>
        <v>18290</v>
      </c>
      <c r="G287" s="137" t="s">
        <v>4503</v>
      </c>
      <c r="H287" s="124" t="s">
        <v>4502</v>
      </c>
      <c r="I287" s="19" t="s">
        <v>4501</v>
      </c>
    </row>
    <row r="288" spans="1:9" ht="409.6">
      <c r="A288" s="32" t="s">
        <v>1666</v>
      </c>
      <c r="B288" s="122" t="s">
        <v>3652</v>
      </c>
      <c r="C288" s="32">
        <v>1950</v>
      </c>
      <c r="D288" s="32">
        <v>2</v>
      </c>
      <c r="E288" s="32">
        <v>2</v>
      </c>
      <c r="F288" s="57">
        <f t="shared" si="4"/>
        <v>18296</v>
      </c>
      <c r="G288" s="137" t="s">
        <v>4506</v>
      </c>
      <c r="H288" s="124" t="s">
        <v>4505</v>
      </c>
      <c r="I288" s="19" t="s">
        <v>4504</v>
      </c>
    </row>
    <row r="289" spans="1:9" ht="182">
      <c r="A289" s="32" t="s">
        <v>1666</v>
      </c>
      <c r="B289" s="122" t="s">
        <v>3652</v>
      </c>
      <c r="C289" s="32">
        <v>1950</v>
      </c>
      <c r="D289" s="32">
        <v>2</v>
      </c>
      <c r="E289" s="32">
        <v>2</v>
      </c>
      <c r="F289" s="57">
        <f t="shared" si="4"/>
        <v>18296</v>
      </c>
      <c r="G289" s="137" t="s">
        <v>4509</v>
      </c>
      <c r="H289" s="124" t="s">
        <v>4508</v>
      </c>
      <c r="I289" s="19" t="s">
        <v>4507</v>
      </c>
    </row>
    <row r="290" spans="1:9" ht="280">
      <c r="A290" s="32" t="s">
        <v>1666</v>
      </c>
      <c r="B290" s="122" t="s">
        <v>3652</v>
      </c>
      <c r="C290" s="32">
        <v>1950</v>
      </c>
      <c r="D290" s="32">
        <v>2</v>
      </c>
      <c r="E290" s="32">
        <v>4</v>
      </c>
      <c r="F290" s="57">
        <f t="shared" si="4"/>
        <v>18298</v>
      </c>
      <c r="G290" s="137" t="s">
        <v>4512</v>
      </c>
      <c r="H290" s="124" t="s">
        <v>4511</v>
      </c>
      <c r="I290" s="19" t="s">
        <v>4510</v>
      </c>
    </row>
    <row r="291" spans="1:9" ht="70">
      <c r="A291" s="32" t="s">
        <v>1666</v>
      </c>
      <c r="B291" s="122" t="s">
        <v>3652</v>
      </c>
      <c r="C291" s="32">
        <v>1950</v>
      </c>
      <c r="D291" s="32">
        <v>2</v>
      </c>
      <c r="E291" s="32">
        <v>7</v>
      </c>
      <c r="F291" s="57">
        <f t="shared" si="4"/>
        <v>18301</v>
      </c>
      <c r="G291" s="137" t="s">
        <v>4515</v>
      </c>
      <c r="H291" s="124" t="s">
        <v>4514</v>
      </c>
      <c r="I291" s="19" t="s">
        <v>4513</v>
      </c>
    </row>
    <row r="292" spans="1:9" ht="397">
      <c r="A292" s="32" t="s">
        <v>1666</v>
      </c>
      <c r="B292" s="122" t="s">
        <v>3652</v>
      </c>
      <c r="C292" s="32">
        <v>1950</v>
      </c>
      <c r="D292" s="32">
        <v>2</v>
      </c>
      <c r="E292" s="32">
        <v>8</v>
      </c>
      <c r="F292" s="57">
        <f t="shared" si="4"/>
        <v>18302</v>
      </c>
      <c r="G292" s="137" t="s">
        <v>4518</v>
      </c>
      <c r="H292" s="124" t="s">
        <v>4517</v>
      </c>
      <c r="I292" s="19" t="s">
        <v>4516</v>
      </c>
    </row>
    <row r="293" spans="1:9" ht="409.6">
      <c r="A293" s="32" t="s">
        <v>1666</v>
      </c>
      <c r="B293" s="122" t="s">
        <v>3652</v>
      </c>
      <c r="C293" s="32">
        <v>1950</v>
      </c>
      <c r="D293" s="32">
        <v>2</v>
      </c>
      <c r="E293" s="32">
        <v>9</v>
      </c>
      <c r="F293" s="57">
        <f t="shared" si="4"/>
        <v>18303</v>
      </c>
      <c r="G293" s="137" t="s">
        <v>4521</v>
      </c>
      <c r="H293" s="124" t="s">
        <v>4520</v>
      </c>
      <c r="I293" s="19" t="s">
        <v>4519</v>
      </c>
    </row>
    <row r="294" spans="1:9" ht="409.6">
      <c r="A294" s="32" t="s">
        <v>1666</v>
      </c>
      <c r="B294" s="122" t="s">
        <v>3652</v>
      </c>
      <c r="C294" s="32">
        <v>1950</v>
      </c>
      <c r="D294" s="32">
        <v>2</v>
      </c>
      <c r="E294" s="32">
        <v>9</v>
      </c>
      <c r="F294" s="57">
        <f t="shared" si="4"/>
        <v>18303</v>
      </c>
      <c r="G294" s="137" t="s">
        <v>4524</v>
      </c>
      <c r="H294" s="124" t="s">
        <v>4523</v>
      </c>
      <c r="I294" s="19" t="s">
        <v>4522</v>
      </c>
    </row>
    <row r="295" spans="1:9" ht="397">
      <c r="A295" s="32" t="s">
        <v>1666</v>
      </c>
      <c r="B295" s="122" t="s">
        <v>3652</v>
      </c>
      <c r="C295" s="32">
        <v>1950</v>
      </c>
      <c r="D295" s="32">
        <v>2</v>
      </c>
      <c r="E295" s="32">
        <v>14</v>
      </c>
      <c r="F295" s="57">
        <f t="shared" si="4"/>
        <v>18308</v>
      </c>
      <c r="G295" s="137" t="s">
        <v>4527</v>
      </c>
      <c r="H295" s="124" t="s">
        <v>4526</v>
      </c>
      <c r="I295" s="19" t="s">
        <v>4525</v>
      </c>
    </row>
    <row r="296" spans="1:9" ht="112">
      <c r="A296" s="32" t="s">
        <v>1666</v>
      </c>
      <c r="B296" s="122" t="s">
        <v>3652</v>
      </c>
      <c r="C296" s="32">
        <v>1950</v>
      </c>
      <c r="D296" s="32">
        <v>2</v>
      </c>
      <c r="E296" s="32">
        <v>20</v>
      </c>
      <c r="F296" s="57">
        <f t="shared" si="4"/>
        <v>18314</v>
      </c>
      <c r="G296" s="137" t="s">
        <v>4530</v>
      </c>
      <c r="H296" s="124" t="s">
        <v>4529</v>
      </c>
      <c r="I296" s="19" t="s">
        <v>4528</v>
      </c>
    </row>
    <row r="297" spans="1:9" ht="98">
      <c r="A297" s="32" t="s">
        <v>1666</v>
      </c>
      <c r="B297" s="122" t="s">
        <v>3652</v>
      </c>
      <c r="C297" s="32">
        <v>1950</v>
      </c>
      <c r="D297" s="32">
        <v>3</v>
      </c>
      <c r="E297" s="32">
        <v>3</v>
      </c>
      <c r="F297" s="57">
        <f t="shared" si="4"/>
        <v>18325</v>
      </c>
      <c r="G297" s="137" t="s">
        <v>4533</v>
      </c>
      <c r="H297" s="124" t="s">
        <v>4532</v>
      </c>
      <c r="I297" s="19" t="s">
        <v>4531</v>
      </c>
    </row>
    <row r="298" spans="1:9" ht="238">
      <c r="A298" s="32" t="s">
        <v>1666</v>
      </c>
      <c r="B298" s="122" t="s">
        <v>3652</v>
      </c>
      <c r="C298" s="32">
        <v>1950</v>
      </c>
      <c r="D298" s="32">
        <v>3</v>
      </c>
      <c r="E298" s="32">
        <v>7</v>
      </c>
      <c r="F298" s="57">
        <f t="shared" si="4"/>
        <v>18329</v>
      </c>
      <c r="G298" s="137" t="s">
        <v>4536</v>
      </c>
      <c r="H298" s="124" t="s">
        <v>4535</v>
      </c>
      <c r="I298" s="19" t="s">
        <v>4534</v>
      </c>
    </row>
    <row r="299" spans="1:9" ht="154">
      <c r="A299" s="32" t="s">
        <v>1666</v>
      </c>
      <c r="B299" s="122" t="s">
        <v>3652</v>
      </c>
      <c r="C299" s="32">
        <v>1950</v>
      </c>
      <c r="D299" s="32">
        <v>4</v>
      </c>
      <c r="E299" s="32">
        <v>3</v>
      </c>
      <c r="F299" s="57">
        <f t="shared" si="4"/>
        <v>18356</v>
      </c>
      <c r="G299" s="137" t="s">
        <v>4539</v>
      </c>
      <c r="H299" s="124" t="s">
        <v>4538</v>
      </c>
      <c r="I299" s="19" t="s">
        <v>4537</v>
      </c>
    </row>
    <row r="300" spans="1:9" ht="196">
      <c r="A300" s="32" t="s">
        <v>1666</v>
      </c>
      <c r="B300" s="122" t="s">
        <v>3652</v>
      </c>
      <c r="C300" s="32">
        <v>1950</v>
      </c>
      <c r="D300" s="32">
        <v>4</v>
      </c>
      <c r="E300" s="32">
        <v>5</v>
      </c>
      <c r="F300" s="57">
        <f t="shared" si="4"/>
        <v>18358</v>
      </c>
      <c r="G300" s="137" t="s">
        <v>4542</v>
      </c>
      <c r="H300" s="124" t="s">
        <v>4541</v>
      </c>
      <c r="I300" s="19" t="s">
        <v>4540</v>
      </c>
    </row>
    <row r="301" spans="1:9" ht="409.6">
      <c r="A301" s="32" t="s">
        <v>1666</v>
      </c>
      <c r="B301" s="122" t="s">
        <v>3652</v>
      </c>
      <c r="C301" s="32">
        <v>1950</v>
      </c>
      <c r="D301" s="32">
        <v>4</v>
      </c>
      <c r="E301" s="32">
        <v>11</v>
      </c>
      <c r="F301" s="57">
        <f t="shared" si="4"/>
        <v>18364</v>
      </c>
      <c r="G301" s="137" t="s">
        <v>4545</v>
      </c>
      <c r="H301" s="140" t="s">
        <v>4544</v>
      </c>
      <c r="I301" s="147" t="s">
        <v>4543</v>
      </c>
    </row>
    <row r="302" spans="1:9" ht="170">
      <c r="A302" s="32" t="s">
        <v>1666</v>
      </c>
      <c r="B302" s="122" t="s">
        <v>3652</v>
      </c>
      <c r="C302" s="32">
        <v>1950</v>
      </c>
      <c r="D302" s="32">
        <v>4</v>
      </c>
      <c r="E302" s="32">
        <v>25</v>
      </c>
      <c r="F302" s="57">
        <f t="shared" si="4"/>
        <v>18378</v>
      </c>
      <c r="G302" s="137" t="s">
        <v>4548</v>
      </c>
      <c r="H302" s="140" t="s">
        <v>4547</v>
      </c>
      <c r="I302" s="147" t="s">
        <v>4546</v>
      </c>
    </row>
    <row r="303" spans="1:9" ht="409.6">
      <c r="A303" s="32" t="s">
        <v>1666</v>
      </c>
      <c r="B303" s="122" t="s">
        <v>3652</v>
      </c>
      <c r="C303" s="32">
        <v>1950</v>
      </c>
      <c r="D303" s="32">
        <v>4</v>
      </c>
      <c r="E303" s="32">
        <v>29</v>
      </c>
      <c r="F303" s="57">
        <f t="shared" si="4"/>
        <v>18382</v>
      </c>
      <c r="G303" s="137" t="s">
        <v>4551</v>
      </c>
      <c r="H303" s="141" t="s">
        <v>4550</v>
      </c>
      <c r="I303" s="147" t="s">
        <v>4549</v>
      </c>
    </row>
    <row r="304" spans="1:9" ht="340">
      <c r="A304" s="32" t="s">
        <v>1666</v>
      </c>
      <c r="B304" s="122" t="s">
        <v>3652</v>
      </c>
      <c r="C304" s="32">
        <v>1950</v>
      </c>
      <c r="D304" s="32">
        <v>5</v>
      </c>
      <c r="E304" s="32">
        <v>9</v>
      </c>
      <c r="F304" s="57">
        <f t="shared" si="4"/>
        <v>18392</v>
      </c>
      <c r="G304" s="137" t="s">
        <v>4554</v>
      </c>
      <c r="H304" s="141" t="s">
        <v>4553</v>
      </c>
      <c r="I304" s="147" t="s">
        <v>4552</v>
      </c>
    </row>
    <row r="305" spans="1:9" ht="289">
      <c r="A305" s="32" t="s">
        <v>1666</v>
      </c>
      <c r="B305" s="122" t="s">
        <v>3652</v>
      </c>
      <c r="C305" s="32">
        <v>1950</v>
      </c>
      <c r="D305" s="32">
        <v>5</v>
      </c>
      <c r="E305" s="32">
        <v>15</v>
      </c>
      <c r="F305" s="57">
        <f t="shared" si="4"/>
        <v>18398</v>
      </c>
      <c r="G305" s="137" t="s">
        <v>4557</v>
      </c>
      <c r="H305" s="140" t="s">
        <v>4556</v>
      </c>
      <c r="I305" s="147" t="s">
        <v>4555</v>
      </c>
    </row>
    <row r="306" spans="1:9" ht="170">
      <c r="A306" s="32" t="s">
        <v>1666</v>
      </c>
      <c r="B306" s="122" t="s">
        <v>3652</v>
      </c>
      <c r="C306" s="32">
        <v>1950</v>
      </c>
      <c r="D306" s="32">
        <v>5</v>
      </c>
      <c r="E306" s="32">
        <v>16</v>
      </c>
      <c r="F306" s="57">
        <f t="shared" si="4"/>
        <v>18399</v>
      </c>
      <c r="G306" s="137" t="s">
        <v>4560</v>
      </c>
      <c r="H306" s="141" t="s">
        <v>4559</v>
      </c>
      <c r="I306" s="147" t="s">
        <v>4558</v>
      </c>
    </row>
    <row r="307" spans="1:9" ht="323">
      <c r="A307" s="32" t="s">
        <v>1666</v>
      </c>
      <c r="B307" s="122" t="s">
        <v>3652</v>
      </c>
      <c r="C307" s="32">
        <v>1950</v>
      </c>
      <c r="D307" s="32">
        <v>6</v>
      </c>
      <c r="E307" s="32">
        <v>1</v>
      </c>
      <c r="F307" s="57">
        <f t="shared" si="4"/>
        <v>18415</v>
      </c>
      <c r="G307" s="138" t="s">
        <v>4563</v>
      </c>
      <c r="H307" s="140" t="s">
        <v>4562</v>
      </c>
      <c r="I307" s="147" t="s">
        <v>4561</v>
      </c>
    </row>
    <row r="308" spans="1:9" ht="119">
      <c r="A308" s="32" t="s">
        <v>1666</v>
      </c>
      <c r="B308" s="122" t="s">
        <v>3652</v>
      </c>
      <c r="C308" s="32">
        <v>1950</v>
      </c>
      <c r="D308" s="32">
        <v>6</v>
      </c>
      <c r="E308" s="32">
        <v>24</v>
      </c>
      <c r="F308" s="57">
        <f t="shared" si="4"/>
        <v>18438</v>
      </c>
      <c r="G308" s="137" t="s">
        <v>4566</v>
      </c>
      <c r="H308" s="140" t="s">
        <v>4565</v>
      </c>
      <c r="I308" s="147" t="s">
        <v>4564</v>
      </c>
    </row>
    <row r="309" spans="1:9" ht="409.6">
      <c r="A309" s="32" t="s">
        <v>1666</v>
      </c>
      <c r="B309" s="122" t="s">
        <v>3652</v>
      </c>
      <c r="C309" s="32">
        <v>1950</v>
      </c>
      <c r="D309" s="32">
        <v>7</v>
      </c>
      <c r="E309" s="32">
        <v>17</v>
      </c>
      <c r="F309" s="57">
        <f t="shared" si="4"/>
        <v>18461</v>
      </c>
      <c r="G309" s="137" t="s">
        <v>4569</v>
      </c>
      <c r="H309" s="140" t="s">
        <v>4568</v>
      </c>
      <c r="I309" s="147" t="s">
        <v>4567</v>
      </c>
    </row>
    <row r="310" spans="1:9" ht="409.6">
      <c r="A310" s="32" t="s">
        <v>1666</v>
      </c>
      <c r="B310" s="122" t="s">
        <v>3652</v>
      </c>
      <c r="C310" s="32">
        <v>1950</v>
      </c>
      <c r="D310" s="32">
        <v>7</v>
      </c>
      <c r="E310" s="32">
        <v>28</v>
      </c>
      <c r="F310" s="57">
        <f t="shared" si="4"/>
        <v>18472</v>
      </c>
      <c r="G310" s="137" t="s">
        <v>4572</v>
      </c>
      <c r="H310" s="141" t="s">
        <v>4571</v>
      </c>
      <c r="I310" s="147" t="s">
        <v>4570</v>
      </c>
    </row>
    <row r="311" spans="1:9" ht="323">
      <c r="A311" s="32" t="s">
        <v>1666</v>
      </c>
      <c r="B311" s="122" t="s">
        <v>3652</v>
      </c>
      <c r="C311" s="32">
        <v>1950</v>
      </c>
      <c r="D311" s="32">
        <v>8</v>
      </c>
      <c r="E311" s="32">
        <v>24</v>
      </c>
      <c r="F311" s="57">
        <f t="shared" si="4"/>
        <v>18499</v>
      </c>
      <c r="G311" s="137" t="s">
        <v>4575</v>
      </c>
      <c r="H311" s="141" t="s">
        <v>4574</v>
      </c>
      <c r="I311" s="147" t="s">
        <v>4573</v>
      </c>
    </row>
    <row r="312" spans="1:9" ht="153">
      <c r="A312" s="32" t="s">
        <v>1666</v>
      </c>
      <c r="B312" s="122" t="s">
        <v>3652</v>
      </c>
      <c r="C312" s="32">
        <v>1950</v>
      </c>
      <c r="D312" s="32">
        <v>8</v>
      </c>
      <c r="E312" s="32">
        <v>21</v>
      </c>
      <c r="F312" s="57">
        <f t="shared" si="4"/>
        <v>18496</v>
      </c>
      <c r="G312" s="137" t="s">
        <v>4578</v>
      </c>
      <c r="H312" s="141" t="s">
        <v>4577</v>
      </c>
      <c r="I312" s="147" t="s">
        <v>4576</v>
      </c>
    </row>
    <row r="313" spans="1:9" ht="153">
      <c r="A313" s="32" t="s">
        <v>1666</v>
      </c>
      <c r="B313" s="122" t="s">
        <v>3652</v>
      </c>
      <c r="C313" s="32">
        <v>1950</v>
      </c>
      <c r="D313" s="32">
        <v>9</v>
      </c>
      <c r="E313" s="32">
        <v>8</v>
      </c>
      <c r="F313" s="57">
        <f t="shared" si="4"/>
        <v>18514</v>
      </c>
      <c r="G313" s="137" t="s">
        <v>4581</v>
      </c>
      <c r="H313" s="140" t="s">
        <v>4580</v>
      </c>
      <c r="I313" s="147" t="s">
        <v>4579</v>
      </c>
    </row>
    <row r="314" spans="1:9" ht="255">
      <c r="A314" s="32" t="s">
        <v>1666</v>
      </c>
      <c r="B314" s="122" t="s">
        <v>3652</v>
      </c>
      <c r="C314" s="32">
        <v>1950</v>
      </c>
      <c r="D314" s="32">
        <v>9</v>
      </c>
      <c r="E314" s="32">
        <v>19</v>
      </c>
      <c r="F314" s="57">
        <f t="shared" si="4"/>
        <v>18525</v>
      </c>
      <c r="G314" s="137" t="s">
        <v>4584</v>
      </c>
      <c r="H314" s="140" t="s">
        <v>4583</v>
      </c>
      <c r="I314" s="147" t="s">
        <v>4582</v>
      </c>
    </row>
    <row r="315" spans="1:9" ht="372">
      <c r="A315" s="32" t="s">
        <v>1666</v>
      </c>
      <c r="B315" s="122" t="s">
        <v>3652</v>
      </c>
      <c r="C315" s="32">
        <v>1950</v>
      </c>
      <c r="D315" s="32">
        <v>9</v>
      </c>
      <c r="E315" s="32">
        <v>19</v>
      </c>
      <c r="F315" s="57">
        <f t="shared" si="4"/>
        <v>18525</v>
      </c>
      <c r="G315" s="137" t="s">
        <v>4587</v>
      </c>
      <c r="H315" s="140" t="s">
        <v>4586</v>
      </c>
      <c r="I315" s="147" t="s">
        <v>4585</v>
      </c>
    </row>
    <row r="316" spans="1:9" ht="306">
      <c r="A316" s="32" t="s">
        <v>1666</v>
      </c>
      <c r="B316" s="122" t="s">
        <v>3652</v>
      </c>
      <c r="C316" s="32">
        <v>1950</v>
      </c>
      <c r="D316" s="32">
        <v>9</v>
      </c>
      <c r="E316" s="32">
        <v>22</v>
      </c>
      <c r="F316" s="57">
        <f t="shared" si="4"/>
        <v>18528</v>
      </c>
      <c r="G316" s="137" t="s">
        <v>4590</v>
      </c>
      <c r="H316" s="141" t="s">
        <v>4589</v>
      </c>
      <c r="I316" s="147" t="s">
        <v>4588</v>
      </c>
    </row>
    <row r="317" spans="1:9" ht="119">
      <c r="A317" s="32" t="s">
        <v>1666</v>
      </c>
      <c r="B317" s="122" t="s">
        <v>3652</v>
      </c>
      <c r="C317" s="32">
        <v>1950</v>
      </c>
      <c r="D317" s="32">
        <v>9</v>
      </c>
      <c r="E317" s="32">
        <v>29</v>
      </c>
      <c r="F317" s="57">
        <f t="shared" si="4"/>
        <v>18535</v>
      </c>
      <c r="G317" s="137" t="s">
        <v>4593</v>
      </c>
      <c r="H317" s="140" t="s">
        <v>4592</v>
      </c>
      <c r="I317" s="147" t="s">
        <v>4591</v>
      </c>
    </row>
    <row r="318" spans="1:9" ht="409.6">
      <c r="A318" s="32" t="s">
        <v>1666</v>
      </c>
      <c r="B318" s="122" t="s">
        <v>3652</v>
      </c>
      <c r="C318" s="32">
        <v>1950</v>
      </c>
      <c r="D318" s="32">
        <v>10</v>
      </c>
      <c r="E318" s="32">
        <v>5</v>
      </c>
      <c r="F318" s="57">
        <f t="shared" si="4"/>
        <v>18541</v>
      </c>
      <c r="G318" s="137" t="s">
        <v>4596</v>
      </c>
      <c r="H318" s="140" t="s">
        <v>4595</v>
      </c>
      <c r="I318" s="147" t="s">
        <v>4594</v>
      </c>
    </row>
    <row r="319" spans="1:9" ht="153">
      <c r="A319" s="32" t="s">
        <v>1666</v>
      </c>
      <c r="B319" s="122" t="s">
        <v>3652</v>
      </c>
      <c r="C319" s="32">
        <v>1950</v>
      </c>
      <c r="D319" s="32">
        <v>10</v>
      </c>
      <c r="E319" s="32">
        <v>23</v>
      </c>
      <c r="F319" s="57">
        <f t="shared" si="4"/>
        <v>18559</v>
      </c>
      <c r="G319" s="137" t="s">
        <v>4599</v>
      </c>
      <c r="H319" s="140" t="s">
        <v>4598</v>
      </c>
      <c r="I319" s="147" t="s">
        <v>4597</v>
      </c>
    </row>
    <row r="320" spans="1:9" ht="102">
      <c r="A320" s="32" t="s">
        <v>1666</v>
      </c>
      <c r="B320" s="122" t="s">
        <v>3652</v>
      </c>
      <c r="C320" s="32">
        <v>1950</v>
      </c>
      <c r="D320" s="32">
        <v>10</v>
      </c>
      <c r="E320" s="32">
        <v>24</v>
      </c>
      <c r="F320" s="57">
        <f t="shared" si="4"/>
        <v>18560</v>
      </c>
      <c r="G320" s="137" t="s">
        <v>4602</v>
      </c>
      <c r="H320" s="140" t="s">
        <v>4601</v>
      </c>
      <c r="I320" s="147" t="s">
        <v>4600</v>
      </c>
    </row>
    <row r="321" spans="1:9" ht="372">
      <c r="A321" s="32" t="s">
        <v>1666</v>
      </c>
      <c r="B321" s="122" t="s">
        <v>3652</v>
      </c>
      <c r="C321" s="32">
        <v>1950</v>
      </c>
      <c r="D321" s="32">
        <v>10</v>
      </c>
      <c r="E321" s="32">
        <v>30</v>
      </c>
      <c r="F321" s="57">
        <f t="shared" si="4"/>
        <v>18566</v>
      </c>
      <c r="G321" s="137" t="s">
        <v>4605</v>
      </c>
      <c r="H321" s="140" t="s">
        <v>4604</v>
      </c>
      <c r="I321" s="147" t="s">
        <v>4603</v>
      </c>
    </row>
    <row r="322" spans="1:9" ht="119">
      <c r="A322" s="32" t="s">
        <v>1666</v>
      </c>
      <c r="B322" s="122" t="s">
        <v>3652</v>
      </c>
      <c r="C322" s="32">
        <v>1950</v>
      </c>
      <c r="D322" s="32">
        <v>10</v>
      </c>
      <c r="E322" s="32">
        <v>31</v>
      </c>
      <c r="F322" s="57">
        <f t="shared" si="4"/>
        <v>18567</v>
      </c>
      <c r="G322" s="137" t="s">
        <v>4608</v>
      </c>
      <c r="H322" s="140" t="s">
        <v>4607</v>
      </c>
      <c r="I322" s="147" t="s">
        <v>4606</v>
      </c>
    </row>
    <row r="323" spans="1:9" ht="306">
      <c r="A323" s="32" t="s">
        <v>1666</v>
      </c>
      <c r="B323" s="122" t="s">
        <v>3652</v>
      </c>
      <c r="C323" s="32">
        <v>1950</v>
      </c>
      <c r="D323" s="32">
        <v>12</v>
      </c>
      <c r="E323" s="32">
        <v>2</v>
      </c>
      <c r="F323" s="57">
        <f t="shared" ref="F323:F386" si="5">DATE(C323,D323,E323)</f>
        <v>18599</v>
      </c>
      <c r="G323" s="137" t="s">
        <v>4614</v>
      </c>
      <c r="H323" s="141" t="s">
        <v>4613</v>
      </c>
      <c r="I323" s="147" t="s">
        <v>4612</v>
      </c>
    </row>
    <row r="324" spans="1:9" ht="204">
      <c r="A324" s="32" t="s">
        <v>1666</v>
      </c>
      <c r="B324" s="122" t="s">
        <v>3652</v>
      </c>
      <c r="C324" s="32">
        <v>1950</v>
      </c>
      <c r="D324" s="32">
        <v>12</v>
      </c>
      <c r="E324" s="32">
        <v>16</v>
      </c>
      <c r="F324" s="57">
        <f t="shared" si="5"/>
        <v>18613</v>
      </c>
      <c r="G324" s="137" t="s">
        <v>4617</v>
      </c>
      <c r="H324" s="140" t="s">
        <v>4616</v>
      </c>
      <c r="I324" s="147" t="s">
        <v>4615</v>
      </c>
    </row>
    <row r="325" spans="1:9" ht="409.6">
      <c r="A325" s="32" t="s">
        <v>1666</v>
      </c>
      <c r="B325" s="122" t="s">
        <v>3652</v>
      </c>
      <c r="C325" s="32">
        <v>1950</v>
      </c>
      <c r="D325" s="32">
        <v>12</v>
      </c>
      <c r="E325" s="32">
        <v>16</v>
      </c>
      <c r="F325" s="57">
        <f t="shared" si="5"/>
        <v>18613</v>
      </c>
      <c r="G325" s="137" t="s">
        <v>4620</v>
      </c>
      <c r="H325" s="140" t="s">
        <v>4619</v>
      </c>
      <c r="I325" s="147" t="s">
        <v>4618</v>
      </c>
    </row>
    <row r="326" spans="1:9" ht="102">
      <c r="A326" s="32" t="s">
        <v>1666</v>
      </c>
      <c r="B326" s="122" t="s">
        <v>3652</v>
      </c>
      <c r="C326" s="32">
        <v>1950</v>
      </c>
      <c r="D326" s="32">
        <v>12</v>
      </c>
      <c r="E326" s="32">
        <v>22</v>
      </c>
      <c r="F326" s="57">
        <f t="shared" si="5"/>
        <v>18619</v>
      </c>
      <c r="G326" s="138" t="s">
        <v>4623</v>
      </c>
      <c r="H326" s="140" t="s">
        <v>4622</v>
      </c>
      <c r="I326" s="147" t="s">
        <v>4621</v>
      </c>
    </row>
    <row r="327" spans="1:9" ht="306">
      <c r="A327" s="32" t="s">
        <v>1666</v>
      </c>
      <c r="B327" s="122" t="s">
        <v>3652</v>
      </c>
      <c r="C327" s="32">
        <v>1950</v>
      </c>
      <c r="D327" s="32">
        <v>12</v>
      </c>
      <c r="E327" s="32">
        <v>25</v>
      </c>
      <c r="F327" s="57">
        <f t="shared" si="5"/>
        <v>18622</v>
      </c>
      <c r="G327" s="137" t="s">
        <v>4626</v>
      </c>
      <c r="H327" s="141" t="s">
        <v>4625</v>
      </c>
      <c r="I327" s="147" t="s">
        <v>4624</v>
      </c>
    </row>
    <row r="328" spans="1:9" ht="238">
      <c r="A328" s="32" t="s">
        <v>1666</v>
      </c>
      <c r="B328" s="122" t="s">
        <v>3652</v>
      </c>
      <c r="C328" s="32">
        <v>1950</v>
      </c>
      <c r="D328" s="32">
        <v>12</v>
      </c>
      <c r="E328" s="32">
        <v>26</v>
      </c>
      <c r="F328" s="57">
        <f t="shared" si="5"/>
        <v>18623</v>
      </c>
      <c r="G328" s="137" t="s">
        <v>4629</v>
      </c>
      <c r="H328" s="141" t="s">
        <v>4628</v>
      </c>
      <c r="I328" s="147" t="s">
        <v>4627</v>
      </c>
    </row>
    <row r="329" spans="1:9" ht="85">
      <c r="A329" s="32" t="s">
        <v>1666</v>
      </c>
      <c r="B329" s="122" t="s">
        <v>3652</v>
      </c>
      <c r="C329" s="32">
        <v>1950</v>
      </c>
      <c r="D329" s="32">
        <v>12</v>
      </c>
      <c r="E329" s="32">
        <v>29</v>
      </c>
      <c r="F329" s="57">
        <f t="shared" si="5"/>
        <v>18626</v>
      </c>
      <c r="G329" s="137" t="s">
        <v>4611</v>
      </c>
      <c r="H329" s="140" t="s">
        <v>4610</v>
      </c>
      <c r="I329" s="147" t="s">
        <v>4609</v>
      </c>
    </row>
    <row r="330" spans="1:9" ht="409.6">
      <c r="A330" s="12" t="s">
        <v>1666</v>
      </c>
      <c r="B330" s="135" t="s">
        <v>1669</v>
      </c>
      <c r="C330" s="12">
        <v>1945</v>
      </c>
      <c r="D330" s="12">
        <v>8</v>
      </c>
      <c r="E330">
        <v>8</v>
      </c>
      <c r="F330" s="57">
        <f t="shared" si="5"/>
        <v>16657</v>
      </c>
      <c r="G330" s="139"/>
      <c r="H330" s="142" t="s">
        <v>1668</v>
      </c>
      <c r="I330" s="148" t="s">
        <v>1670</v>
      </c>
    </row>
    <row r="331" spans="1:9" ht="84">
      <c r="A331" s="12" t="s">
        <v>1666</v>
      </c>
      <c r="B331" s="135" t="s">
        <v>1669</v>
      </c>
      <c r="C331" s="12">
        <v>1945</v>
      </c>
      <c r="D331" s="12">
        <v>8</v>
      </c>
      <c r="E331">
        <v>11</v>
      </c>
      <c r="F331" s="57">
        <f t="shared" si="5"/>
        <v>16660</v>
      </c>
      <c r="G331" s="139"/>
      <c r="H331" s="142" t="s">
        <v>1671</v>
      </c>
      <c r="I331" s="148" t="s">
        <v>1672</v>
      </c>
    </row>
    <row r="332" spans="1:9" ht="409.6">
      <c r="A332" s="12" t="s">
        <v>1666</v>
      </c>
      <c r="B332" s="135" t="s">
        <v>1669</v>
      </c>
      <c r="C332" s="12">
        <v>1945</v>
      </c>
      <c r="D332" s="12">
        <v>8</v>
      </c>
      <c r="E332">
        <v>11</v>
      </c>
      <c r="F332" s="57">
        <f t="shared" si="5"/>
        <v>16660</v>
      </c>
      <c r="G332" s="139"/>
      <c r="H332" s="142" t="s">
        <v>1673</v>
      </c>
      <c r="I332" s="148" t="s">
        <v>1674</v>
      </c>
    </row>
    <row r="333" spans="1:9" ht="84">
      <c r="A333" s="12" t="s">
        <v>1666</v>
      </c>
      <c r="B333" s="135" t="s">
        <v>1669</v>
      </c>
      <c r="C333" s="12">
        <v>1945</v>
      </c>
      <c r="D333" s="12">
        <v>8</v>
      </c>
      <c r="E333">
        <v>12</v>
      </c>
      <c r="F333" s="57">
        <f t="shared" si="5"/>
        <v>16661</v>
      </c>
      <c r="G333" s="139"/>
      <c r="H333" s="142" t="s">
        <v>1675</v>
      </c>
      <c r="I333" s="148" t="s">
        <v>1676</v>
      </c>
    </row>
    <row r="334" spans="1:9" ht="280">
      <c r="A334" s="12" t="s">
        <v>1666</v>
      </c>
      <c r="B334" s="135" t="s">
        <v>1669</v>
      </c>
      <c r="C334" s="12">
        <v>1945</v>
      </c>
      <c r="D334" s="12">
        <v>8</v>
      </c>
      <c r="E334">
        <v>14</v>
      </c>
      <c r="F334" s="57">
        <f t="shared" si="5"/>
        <v>16663</v>
      </c>
      <c r="G334" s="139"/>
      <c r="H334" s="142" t="s">
        <v>1677</v>
      </c>
      <c r="I334" s="148" t="s">
        <v>1678</v>
      </c>
    </row>
    <row r="335" spans="1:9" ht="140">
      <c r="A335" s="12" t="s">
        <v>1666</v>
      </c>
      <c r="B335" s="135" t="s">
        <v>1669</v>
      </c>
      <c r="C335" s="12">
        <v>1945</v>
      </c>
      <c r="D335" s="12">
        <v>8</v>
      </c>
      <c r="E335">
        <v>14</v>
      </c>
      <c r="F335" s="57">
        <f t="shared" si="5"/>
        <v>16663</v>
      </c>
      <c r="G335" s="139"/>
      <c r="H335" s="142" t="s">
        <v>1679</v>
      </c>
      <c r="I335" s="148" t="s">
        <v>1680</v>
      </c>
    </row>
    <row r="336" spans="1:9" ht="306">
      <c r="A336" s="12" t="s">
        <v>1666</v>
      </c>
      <c r="B336" s="135" t="s">
        <v>1669</v>
      </c>
      <c r="C336" s="12">
        <v>1945</v>
      </c>
      <c r="D336" s="12">
        <v>8</v>
      </c>
      <c r="E336">
        <v>15</v>
      </c>
      <c r="F336" s="57">
        <f t="shared" si="5"/>
        <v>16664</v>
      </c>
      <c r="G336" s="139"/>
      <c r="H336" s="142" t="s">
        <v>1681</v>
      </c>
      <c r="I336" s="148" t="s">
        <v>1682</v>
      </c>
    </row>
    <row r="337" spans="1:9" ht="112">
      <c r="A337" s="12" t="s">
        <v>1666</v>
      </c>
      <c r="B337" s="135" t="s">
        <v>1669</v>
      </c>
      <c r="C337" s="12">
        <v>1945</v>
      </c>
      <c r="D337" s="12">
        <v>8</v>
      </c>
      <c r="E337">
        <v>24</v>
      </c>
      <c r="F337" s="57">
        <f t="shared" si="5"/>
        <v>16673</v>
      </c>
      <c r="G337" s="139"/>
      <c r="H337" s="142" t="s">
        <v>1683</v>
      </c>
      <c r="I337" s="148" t="s">
        <v>1684</v>
      </c>
    </row>
    <row r="338" spans="1:9" ht="154">
      <c r="A338" s="12" t="s">
        <v>1666</v>
      </c>
      <c r="B338" s="135" t="s">
        <v>1669</v>
      </c>
      <c r="C338" s="12">
        <v>1945</v>
      </c>
      <c r="D338" s="12">
        <v>8</v>
      </c>
      <c r="E338">
        <v>26</v>
      </c>
      <c r="F338" s="57">
        <f t="shared" si="5"/>
        <v>16675</v>
      </c>
      <c r="G338" s="139"/>
      <c r="H338" s="142" t="s">
        <v>1685</v>
      </c>
      <c r="I338" s="148" t="s">
        <v>1686</v>
      </c>
    </row>
    <row r="339" spans="1:9" ht="280">
      <c r="A339" s="12" t="s">
        <v>1666</v>
      </c>
      <c r="B339" s="135" t="s">
        <v>1669</v>
      </c>
      <c r="C339" s="12">
        <v>1945</v>
      </c>
      <c r="D339" s="12">
        <v>8</v>
      </c>
      <c r="E339">
        <v>29</v>
      </c>
      <c r="F339" s="57">
        <f t="shared" si="5"/>
        <v>16678</v>
      </c>
      <c r="G339" s="139"/>
      <c r="H339" s="142" t="s">
        <v>1687</v>
      </c>
      <c r="I339" s="148" t="s">
        <v>1688</v>
      </c>
    </row>
    <row r="340" spans="1:9" ht="384">
      <c r="A340" s="12" t="s">
        <v>1666</v>
      </c>
      <c r="B340" s="135" t="s">
        <v>1669</v>
      </c>
      <c r="C340" s="12">
        <v>1945</v>
      </c>
      <c r="D340" s="12">
        <v>11</v>
      </c>
      <c r="E340">
        <v>1</v>
      </c>
      <c r="F340" s="57">
        <f t="shared" si="5"/>
        <v>16742</v>
      </c>
      <c r="G340" s="139"/>
      <c r="H340" s="142" t="s">
        <v>1689</v>
      </c>
      <c r="I340" s="148" t="s">
        <v>1690</v>
      </c>
    </row>
    <row r="341" spans="1:9" ht="70">
      <c r="A341" s="12" t="s">
        <v>1666</v>
      </c>
      <c r="B341" s="135" t="s">
        <v>1669</v>
      </c>
      <c r="C341" s="12">
        <v>1945</v>
      </c>
      <c r="D341" s="12">
        <v>11</v>
      </c>
      <c r="E341">
        <v>1</v>
      </c>
      <c r="F341" s="57">
        <f t="shared" si="5"/>
        <v>16742</v>
      </c>
      <c r="G341" s="139"/>
      <c r="H341" s="142" t="s">
        <v>1691</v>
      </c>
      <c r="I341" s="148" t="s">
        <v>1692</v>
      </c>
    </row>
    <row r="342" spans="1:9" ht="238">
      <c r="A342" s="12" t="s">
        <v>1666</v>
      </c>
      <c r="B342" s="135" t="s">
        <v>1694</v>
      </c>
      <c r="C342" s="12">
        <v>1945</v>
      </c>
      <c r="D342" s="12">
        <v>11</v>
      </c>
      <c r="E342">
        <v>2</v>
      </c>
      <c r="F342" s="57">
        <f t="shared" si="5"/>
        <v>16743</v>
      </c>
      <c r="G342" s="139"/>
      <c r="H342" s="142" t="s">
        <v>1693</v>
      </c>
      <c r="I342" s="148" t="s">
        <v>1695</v>
      </c>
    </row>
    <row r="343" spans="1:9" ht="28">
      <c r="A343" s="12" t="s">
        <v>1666</v>
      </c>
      <c r="B343" s="135" t="s">
        <v>1669</v>
      </c>
      <c r="C343" s="12">
        <v>1945</v>
      </c>
      <c r="D343" s="12">
        <v>11</v>
      </c>
      <c r="E343">
        <v>3</v>
      </c>
      <c r="F343" s="57">
        <f t="shared" si="5"/>
        <v>16744</v>
      </c>
      <c r="G343" s="139"/>
      <c r="H343" s="142" t="s">
        <v>1696</v>
      </c>
      <c r="I343" s="148" t="s">
        <v>1697</v>
      </c>
    </row>
    <row r="344" spans="1:9" ht="112">
      <c r="A344" s="12" t="s">
        <v>1666</v>
      </c>
      <c r="B344" s="135" t="s">
        <v>1699</v>
      </c>
      <c r="C344" s="12">
        <v>1945</v>
      </c>
      <c r="D344" s="12">
        <v>11</v>
      </c>
      <c r="E344">
        <v>4</v>
      </c>
      <c r="F344" s="57">
        <f t="shared" si="5"/>
        <v>16745</v>
      </c>
      <c r="G344" s="139"/>
      <c r="H344" s="142" t="s">
        <v>1698</v>
      </c>
      <c r="I344" s="148" t="s">
        <v>1700</v>
      </c>
    </row>
    <row r="345" spans="1:9" ht="70">
      <c r="A345" s="12" t="s">
        <v>1666</v>
      </c>
      <c r="B345" s="135" t="s">
        <v>1699</v>
      </c>
      <c r="C345" s="12">
        <v>1945</v>
      </c>
      <c r="D345" s="12">
        <v>11</v>
      </c>
      <c r="E345">
        <v>7</v>
      </c>
      <c r="F345" s="57">
        <f t="shared" si="5"/>
        <v>16748</v>
      </c>
      <c r="G345" s="139"/>
      <c r="H345" s="142" t="s">
        <v>1701</v>
      </c>
      <c r="I345" s="148" t="s">
        <v>1702</v>
      </c>
    </row>
    <row r="346" spans="1:9" ht="409.6">
      <c r="A346" s="12" t="s">
        <v>1666</v>
      </c>
      <c r="B346" s="135" t="s">
        <v>1669</v>
      </c>
      <c r="C346" s="12">
        <v>1945</v>
      </c>
      <c r="D346" s="12">
        <v>11</v>
      </c>
      <c r="E346">
        <v>8</v>
      </c>
      <c r="F346" s="57">
        <f t="shared" si="5"/>
        <v>16749</v>
      </c>
      <c r="G346" s="139"/>
      <c r="H346" s="142" t="s">
        <v>1703</v>
      </c>
      <c r="I346" s="148" t="s">
        <v>1704</v>
      </c>
    </row>
    <row r="347" spans="1:9" ht="409.6">
      <c r="A347" s="12" t="s">
        <v>1666</v>
      </c>
      <c r="B347" s="135" t="s">
        <v>1669</v>
      </c>
      <c r="C347" s="12">
        <v>1945</v>
      </c>
      <c r="D347" s="12">
        <v>11</v>
      </c>
      <c r="E347">
        <v>9</v>
      </c>
      <c r="F347" s="57">
        <f t="shared" si="5"/>
        <v>16750</v>
      </c>
      <c r="G347" s="139"/>
      <c r="H347" s="142" t="s">
        <v>1705</v>
      </c>
      <c r="I347" s="148" t="s">
        <v>1706</v>
      </c>
    </row>
    <row r="348" spans="1:9" ht="409.6">
      <c r="A348" s="12" t="s">
        <v>1666</v>
      </c>
      <c r="B348" s="135" t="s">
        <v>1669</v>
      </c>
      <c r="C348" s="12">
        <v>1945</v>
      </c>
      <c r="D348" s="12">
        <v>11</v>
      </c>
      <c r="E348">
        <v>11</v>
      </c>
      <c r="F348" s="57">
        <f t="shared" si="5"/>
        <v>16752</v>
      </c>
      <c r="G348" s="139"/>
      <c r="H348" s="142" t="s">
        <v>1707</v>
      </c>
      <c r="I348" s="148" t="s">
        <v>1708</v>
      </c>
    </row>
    <row r="349" spans="1:9" ht="409.6">
      <c r="A349" s="12" t="s">
        <v>1666</v>
      </c>
      <c r="B349" s="135" t="s">
        <v>1669</v>
      </c>
      <c r="C349" s="12">
        <v>1945</v>
      </c>
      <c r="D349" s="12">
        <v>11</v>
      </c>
      <c r="E349">
        <v>14</v>
      </c>
      <c r="F349" s="57">
        <f t="shared" si="5"/>
        <v>16755</v>
      </c>
      <c r="G349" s="139"/>
      <c r="H349" s="142" t="s">
        <v>1709</v>
      </c>
      <c r="I349" s="148" t="s">
        <v>1710</v>
      </c>
    </row>
    <row r="350" spans="1:9" ht="70">
      <c r="A350" s="12" t="s">
        <v>1666</v>
      </c>
      <c r="B350" s="135" t="s">
        <v>1669</v>
      </c>
      <c r="C350" s="12">
        <v>1945</v>
      </c>
      <c r="D350" s="12">
        <v>11</v>
      </c>
      <c r="E350">
        <v>14</v>
      </c>
      <c r="F350" s="57">
        <f t="shared" si="5"/>
        <v>16755</v>
      </c>
      <c r="G350" s="139"/>
      <c r="H350" s="142" t="s">
        <v>1711</v>
      </c>
      <c r="I350" s="148" t="s">
        <v>1712</v>
      </c>
    </row>
    <row r="351" spans="1:9" ht="98">
      <c r="A351" s="12" t="s">
        <v>1666</v>
      </c>
      <c r="B351" s="135" t="s">
        <v>1714</v>
      </c>
      <c r="C351" s="12">
        <v>1945</v>
      </c>
      <c r="D351" s="12">
        <v>11</v>
      </c>
      <c r="E351">
        <v>15</v>
      </c>
      <c r="F351" s="57">
        <f t="shared" si="5"/>
        <v>16756</v>
      </c>
      <c r="G351" s="139"/>
      <c r="H351" s="142" t="s">
        <v>1713</v>
      </c>
      <c r="I351" s="148" t="s">
        <v>1715</v>
      </c>
    </row>
    <row r="352" spans="1:9" ht="409.6">
      <c r="A352" s="12" t="s">
        <v>1666</v>
      </c>
      <c r="B352" s="135" t="s">
        <v>1669</v>
      </c>
      <c r="C352" s="12">
        <v>1945</v>
      </c>
      <c r="D352" s="12">
        <v>11</v>
      </c>
      <c r="E352">
        <v>17</v>
      </c>
      <c r="F352" s="57">
        <f t="shared" si="5"/>
        <v>16758</v>
      </c>
      <c r="G352" s="139"/>
      <c r="H352" s="142" t="s">
        <v>1716</v>
      </c>
      <c r="I352" s="148" t="s">
        <v>1717</v>
      </c>
    </row>
    <row r="353" spans="1:9" ht="409.6">
      <c r="A353" s="12" t="s">
        <v>1666</v>
      </c>
      <c r="B353" s="135" t="s">
        <v>1669</v>
      </c>
      <c r="C353" s="12">
        <v>1945</v>
      </c>
      <c r="D353" s="12">
        <v>11</v>
      </c>
      <c r="E353">
        <v>18</v>
      </c>
      <c r="F353" s="57">
        <f t="shared" si="5"/>
        <v>16759</v>
      </c>
      <c r="G353" s="139"/>
      <c r="H353" s="142" t="s">
        <v>1718</v>
      </c>
      <c r="I353" s="148" t="s">
        <v>1719</v>
      </c>
    </row>
    <row r="354" spans="1:9" ht="28">
      <c r="A354" s="12" t="s">
        <v>1666</v>
      </c>
      <c r="B354" s="135" t="s">
        <v>1669</v>
      </c>
      <c r="C354" s="12">
        <v>1945</v>
      </c>
      <c r="D354" s="12">
        <v>11</v>
      </c>
      <c r="E354">
        <v>18</v>
      </c>
      <c r="F354" s="57">
        <f t="shared" si="5"/>
        <v>16759</v>
      </c>
      <c r="G354" s="139"/>
      <c r="H354" s="142" t="s">
        <v>1720</v>
      </c>
      <c r="I354" s="148" t="s">
        <v>1721</v>
      </c>
    </row>
    <row r="355" spans="1:9" ht="56">
      <c r="A355" s="12" t="s">
        <v>1666</v>
      </c>
      <c r="B355" s="135" t="s">
        <v>1669</v>
      </c>
      <c r="C355" s="12">
        <v>1945</v>
      </c>
      <c r="D355" s="12">
        <v>11</v>
      </c>
      <c r="E355">
        <v>18</v>
      </c>
      <c r="F355" s="57">
        <f t="shared" si="5"/>
        <v>16759</v>
      </c>
      <c r="G355" s="139"/>
      <c r="H355" s="142" t="s">
        <v>1722</v>
      </c>
      <c r="I355" s="148" t="s">
        <v>1723</v>
      </c>
    </row>
    <row r="356" spans="1:9" ht="409.6">
      <c r="A356" s="12" t="s">
        <v>1666</v>
      </c>
      <c r="B356" s="135" t="s">
        <v>1669</v>
      </c>
      <c r="C356" s="12">
        <v>1945</v>
      </c>
      <c r="D356" s="12">
        <v>11</v>
      </c>
      <c r="E356">
        <v>22</v>
      </c>
      <c r="F356" s="57">
        <f t="shared" si="5"/>
        <v>16763</v>
      </c>
      <c r="G356" s="139"/>
      <c r="H356" s="142" t="s">
        <v>1724</v>
      </c>
      <c r="I356" s="148" t="s">
        <v>1725</v>
      </c>
    </row>
    <row r="357" spans="1:9" ht="409.6">
      <c r="A357" s="12" t="s">
        <v>1666</v>
      </c>
      <c r="B357" s="135" t="s">
        <v>1669</v>
      </c>
      <c r="C357" s="12">
        <v>1945</v>
      </c>
      <c r="D357" s="12">
        <v>11</v>
      </c>
      <c r="E357">
        <v>23</v>
      </c>
      <c r="F357" s="57">
        <f t="shared" si="5"/>
        <v>16764</v>
      </c>
      <c r="G357" s="139"/>
      <c r="H357" s="142" t="s">
        <v>1726</v>
      </c>
      <c r="I357" s="148" t="s">
        <v>1727</v>
      </c>
    </row>
    <row r="358" spans="1:9" ht="112">
      <c r="A358" s="12" t="s">
        <v>1666</v>
      </c>
      <c r="B358" s="135" t="s">
        <v>1669</v>
      </c>
      <c r="C358" s="12">
        <v>1945</v>
      </c>
      <c r="D358" s="12">
        <v>12</v>
      </c>
      <c r="E358">
        <v>1</v>
      </c>
      <c r="F358" s="57">
        <f t="shared" si="5"/>
        <v>16772</v>
      </c>
      <c r="G358" s="139"/>
      <c r="H358" s="143" t="s">
        <v>1728</v>
      </c>
      <c r="I358" s="149" t="s">
        <v>1729</v>
      </c>
    </row>
    <row r="359" spans="1:9" ht="112">
      <c r="A359" s="12" t="s">
        <v>1666</v>
      </c>
      <c r="B359" s="135" t="s">
        <v>1669</v>
      </c>
      <c r="C359" s="12">
        <v>1945</v>
      </c>
      <c r="D359" s="12">
        <v>12</v>
      </c>
      <c r="E359">
        <v>6</v>
      </c>
      <c r="F359" s="57">
        <f t="shared" si="5"/>
        <v>16777</v>
      </c>
      <c r="G359" s="139"/>
      <c r="H359" s="143" t="s">
        <v>1730</v>
      </c>
      <c r="I359" s="149" t="s">
        <v>1731</v>
      </c>
    </row>
    <row r="360" spans="1:9" ht="70">
      <c r="A360" s="12" t="s">
        <v>1666</v>
      </c>
      <c r="B360" s="135" t="s">
        <v>1669</v>
      </c>
      <c r="C360" s="12">
        <v>1945</v>
      </c>
      <c r="D360" s="12">
        <v>12</v>
      </c>
      <c r="E360">
        <v>9</v>
      </c>
      <c r="F360" s="57">
        <f t="shared" si="5"/>
        <v>16780</v>
      </c>
      <c r="G360" s="139"/>
      <c r="H360" s="143" t="s">
        <v>1732</v>
      </c>
      <c r="I360" s="149" t="s">
        <v>1733</v>
      </c>
    </row>
    <row r="361" spans="1:9" ht="409.6">
      <c r="A361" s="12" t="s">
        <v>1666</v>
      </c>
      <c r="B361" s="135" t="s">
        <v>1669</v>
      </c>
      <c r="C361" s="12">
        <v>1945</v>
      </c>
      <c r="D361" s="12">
        <v>12</v>
      </c>
      <c r="E361">
        <v>11</v>
      </c>
      <c r="F361" s="57">
        <f t="shared" si="5"/>
        <v>16782</v>
      </c>
      <c r="G361" s="139"/>
      <c r="H361" s="143" t="s">
        <v>1734</v>
      </c>
      <c r="I361" s="149" t="s">
        <v>5320</v>
      </c>
    </row>
    <row r="362" spans="1:9" ht="126">
      <c r="A362" s="12" t="s">
        <v>1666</v>
      </c>
      <c r="B362" s="135" t="s">
        <v>1669</v>
      </c>
      <c r="C362" s="12">
        <v>1945</v>
      </c>
      <c r="D362" s="12">
        <v>12</v>
      </c>
      <c r="E362">
        <v>13</v>
      </c>
      <c r="F362" s="57">
        <f t="shared" si="5"/>
        <v>16784</v>
      </c>
      <c r="G362" s="139"/>
      <c r="H362" s="143" t="s">
        <v>1735</v>
      </c>
      <c r="I362" s="149" t="s">
        <v>1736</v>
      </c>
    </row>
    <row r="363" spans="1:9" ht="84">
      <c r="A363" s="12" t="s">
        <v>1666</v>
      </c>
      <c r="B363" s="135" t="s">
        <v>1669</v>
      </c>
      <c r="C363" s="12">
        <v>1945</v>
      </c>
      <c r="D363" s="12">
        <v>12</v>
      </c>
      <c r="E363">
        <v>14</v>
      </c>
      <c r="F363" s="57">
        <f t="shared" si="5"/>
        <v>16785</v>
      </c>
      <c r="G363" s="139"/>
      <c r="H363" s="143" t="s">
        <v>1737</v>
      </c>
      <c r="I363" s="149" t="s">
        <v>1738</v>
      </c>
    </row>
    <row r="364" spans="1:9" ht="98">
      <c r="A364" s="12" t="s">
        <v>1666</v>
      </c>
      <c r="B364" s="135" t="s">
        <v>1669</v>
      </c>
      <c r="C364" s="12">
        <v>1945</v>
      </c>
      <c r="D364" s="12">
        <v>12</v>
      </c>
      <c r="E364">
        <v>18</v>
      </c>
      <c r="F364" s="57">
        <f t="shared" si="5"/>
        <v>16789</v>
      </c>
      <c r="G364" s="139"/>
      <c r="H364" s="143" t="s">
        <v>1739</v>
      </c>
      <c r="I364" s="149" t="s">
        <v>1740</v>
      </c>
    </row>
    <row r="365" spans="1:9" ht="154">
      <c r="A365" s="12" t="s">
        <v>1666</v>
      </c>
      <c r="B365" s="135" t="s">
        <v>1669</v>
      </c>
      <c r="C365" s="12">
        <v>1945</v>
      </c>
      <c r="D365" s="12">
        <v>12</v>
      </c>
      <c r="E365">
        <v>18</v>
      </c>
      <c r="F365" s="57">
        <f t="shared" si="5"/>
        <v>16789</v>
      </c>
      <c r="G365" s="139"/>
      <c r="H365" s="143" t="s">
        <v>1741</v>
      </c>
      <c r="I365" s="149" t="s">
        <v>1742</v>
      </c>
    </row>
    <row r="366" spans="1:9" ht="42">
      <c r="A366" s="12" t="s">
        <v>1666</v>
      </c>
      <c r="B366" s="135" t="s">
        <v>1669</v>
      </c>
      <c r="C366" s="12">
        <v>1945</v>
      </c>
      <c r="D366" s="12">
        <v>12</v>
      </c>
      <c r="E366">
        <v>19</v>
      </c>
      <c r="F366" s="57">
        <f t="shared" si="5"/>
        <v>16790</v>
      </c>
      <c r="G366" s="139"/>
      <c r="H366" s="143" t="s">
        <v>1743</v>
      </c>
      <c r="I366" s="149" t="s">
        <v>1744</v>
      </c>
    </row>
    <row r="367" spans="1:9" ht="84">
      <c r="A367" s="12" t="s">
        <v>1666</v>
      </c>
      <c r="B367" s="135" t="s">
        <v>1669</v>
      </c>
      <c r="C367" s="12">
        <v>1945</v>
      </c>
      <c r="D367" s="12">
        <v>12</v>
      </c>
      <c r="E367">
        <v>28</v>
      </c>
      <c r="F367" s="57">
        <f t="shared" si="5"/>
        <v>16799</v>
      </c>
      <c r="G367" s="139"/>
      <c r="H367" s="143" t="s">
        <v>1745</v>
      </c>
      <c r="I367" s="149" t="s">
        <v>1746</v>
      </c>
    </row>
    <row r="368" spans="1:9" ht="42">
      <c r="A368" s="12" t="s">
        <v>1666</v>
      </c>
      <c r="B368" s="135" t="s">
        <v>1669</v>
      </c>
      <c r="C368" s="12">
        <v>1945</v>
      </c>
      <c r="D368" s="12">
        <v>12</v>
      </c>
      <c r="E368">
        <v>29</v>
      </c>
      <c r="F368" s="57">
        <f t="shared" si="5"/>
        <v>16800</v>
      </c>
      <c r="G368" s="139"/>
      <c r="H368" s="143" t="s">
        <v>1747</v>
      </c>
      <c r="I368" s="148" t="s">
        <v>1748</v>
      </c>
    </row>
    <row r="369" spans="1:9" ht="196">
      <c r="A369" s="12" t="s">
        <v>1666</v>
      </c>
      <c r="B369" s="135" t="s">
        <v>1669</v>
      </c>
      <c r="C369" s="12">
        <v>1946</v>
      </c>
      <c r="D369" s="12">
        <v>1</v>
      </c>
      <c r="E369">
        <v>6</v>
      </c>
      <c r="F369" s="57">
        <f t="shared" si="5"/>
        <v>16808</v>
      </c>
      <c r="G369" s="139"/>
      <c r="H369" s="143" t="s">
        <v>1749</v>
      </c>
      <c r="I369" s="149" t="s">
        <v>1750</v>
      </c>
    </row>
    <row r="370" spans="1:9" ht="409.6">
      <c r="A370" s="12" t="s">
        <v>1666</v>
      </c>
      <c r="B370" s="135" t="s">
        <v>1669</v>
      </c>
      <c r="C370" s="12">
        <v>1945</v>
      </c>
      <c r="D370" s="12">
        <v>1</v>
      </c>
      <c r="E370">
        <v>9</v>
      </c>
      <c r="F370" s="57">
        <f t="shared" si="5"/>
        <v>16446</v>
      </c>
      <c r="G370" s="139"/>
      <c r="H370" s="143" t="s">
        <v>1751</v>
      </c>
      <c r="I370" s="149" t="s">
        <v>5321</v>
      </c>
    </row>
    <row r="371" spans="1:9" ht="409.6">
      <c r="A371" s="12" t="s">
        <v>1666</v>
      </c>
      <c r="B371" s="135" t="s">
        <v>1669</v>
      </c>
      <c r="C371" s="12">
        <v>1946</v>
      </c>
      <c r="D371" s="12">
        <v>1</v>
      </c>
      <c r="E371">
        <v>10</v>
      </c>
      <c r="F371" s="57">
        <f t="shared" si="5"/>
        <v>16812</v>
      </c>
      <c r="G371" s="139"/>
      <c r="H371" s="143" t="s">
        <v>1752</v>
      </c>
      <c r="I371" s="149" t="s">
        <v>5322</v>
      </c>
    </row>
    <row r="372" spans="1:9" ht="140">
      <c r="A372" s="12" t="s">
        <v>1666</v>
      </c>
      <c r="B372" s="135" t="s">
        <v>1669</v>
      </c>
      <c r="C372" s="12">
        <v>1946</v>
      </c>
      <c r="D372" s="12">
        <v>1</v>
      </c>
      <c r="E372">
        <v>18</v>
      </c>
      <c r="F372" s="57">
        <f t="shared" si="5"/>
        <v>16820</v>
      </c>
      <c r="G372" s="139"/>
      <c r="H372" s="143" t="s">
        <v>1753</v>
      </c>
      <c r="I372" s="149" t="s">
        <v>1754</v>
      </c>
    </row>
    <row r="373" spans="1:9" ht="409.6">
      <c r="A373" s="12" t="s">
        <v>1666</v>
      </c>
      <c r="B373" s="135" t="s">
        <v>1669</v>
      </c>
      <c r="C373" s="12">
        <v>1946</v>
      </c>
      <c r="D373" s="12">
        <v>1</v>
      </c>
      <c r="E373">
        <v>18</v>
      </c>
      <c r="F373" s="57">
        <f t="shared" si="5"/>
        <v>16820</v>
      </c>
      <c r="G373" s="139"/>
      <c r="H373" s="143" t="s">
        <v>1755</v>
      </c>
      <c r="I373" s="149" t="s">
        <v>5323</v>
      </c>
    </row>
    <row r="374" spans="1:9" ht="168">
      <c r="A374" s="12" t="s">
        <v>1666</v>
      </c>
      <c r="B374" s="135" t="s">
        <v>1669</v>
      </c>
      <c r="C374" s="12">
        <v>1946</v>
      </c>
      <c r="D374" s="12">
        <v>1</v>
      </c>
      <c r="E374">
        <v>19</v>
      </c>
      <c r="F374" s="57">
        <f t="shared" si="5"/>
        <v>16821</v>
      </c>
      <c r="G374" s="139"/>
      <c r="H374" s="143" t="s">
        <v>1756</v>
      </c>
      <c r="I374" s="149" t="s">
        <v>1757</v>
      </c>
    </row>
    <row r="375" spans="1:9" ht="409.6">
      <c r="A375" s="12" t="s">
        <v>1666</v>
      </c>
      <c r="B375" s="135" t="s">
        <v>1669</v>
      </c>
      <c r="C375" s="12">
        <v>1946</v>
      </c>
      <c r="D375" s="12">
        <v>1</v>
      </c>
      <c r="E375">
        <v>20</v>
      </c>
      <c r="F375" s="57">
        <f t="shared" si="5"/>
        <v>16822</v>
      </c>
      <c r="G375" s="139"/>
      <c r="H375" s="143" t="s">
        <v>1758</v>
      </c>
      <c r="I375" s="149" t="s">
        <v>5324</v>
      </c>
    </row>
    <row r="376" spans="1:9" ht="112">
      <c r="A376" s="12" t="s">
        <v>1666</v>
      </c>
      <c r="B376" s="135" t="s">
        <v>1669</v>
      </c>
      <c r="C376" s="12">
        <v>1946</v>
      </c>
      <c r="D376" s="12">
        <v>1</v>
      </c>
      <c r="E376">
        <v>22</v>
      </c>
      <c r="F376" s="57">
        <f t="shared" si="5"/>
        <v>16824</v>
      </c>
      <c r="G376" s="139"/>
      <c r="H376" s="143" t="s">
        <v>1759</v>
      </c>
      <c r="I376" s="149" t="s">
        <v>1760</v>
      </c>
    </row>
    <row r="377" spans="1:9" ht="140">
      <c r="A377" s="12" t="s">
        <v>1666</v>
      </c>
      <c r="B377" s="135" t="s">
        <v>1669</v>
      </c>
      <c r="C377" s="12">
        <v>1946</v>
      </c>
      <c r="D377" s="12">
        <v>1</v>
      </c>
      <c r="E377">
        <v>23</v>
      </c>
      <c r="F377" s="57">
        <f t="shared" si="5"/>
        <v>16825</v>
      </c>
      <c r="G377" s="139"/>
      <c r="H377" s="143" t="s">
        <v>1761</v>
      </c>
      <c r="I377" s="149" t="s">
        <v>1762</v>
      </c>
    </row>
    <row r="378" spans="1:9" ht="98">
      <c r="A378" s="12" t="s">
        <v>1666</v>
      </c>
      <c r="B378" s="135" t="s">
        <v>1669</v>
      </c>
      <c r="C378" s="12">
        <v>1946</v>
      </c>
      <c r="D378" s="12">
        <v>1</v>
      </c>
      <c r="E378">
        <v>24</v>
      </c>
      <c r="F378" s="57">
        <f t="shared" si="5"/>
        <v>16826</v>
      </c>
      <c r="G378" s="139"/>
      <c r="H378" s="143" t="s">
        <v>1763</v>
      </c>
      <c r="I378" s="148" t="s">
        <v>1764</v>
      </c>
    </row>
    <row r="379" spans="1:9" ht="280">
      <c r="A379" s="12" t="s">
        <v>1666</v>
      </c>
      <c r="B379" s="135" t="s">
        <v>1669</v>
      </c>
      <c r="C379" s="12">
        <v>1946</v>
      </c>
      <c r="D379" s="12">
        <v>1</v>
      </c>
      <c r="E379">
        <v>25</v>
      </c>
      <c r="F379" s="57">
        <f t="shared" si="5"/>
        <v>16827</v>
      </c>
      <c r="G379" s="139"/>
      <c r="H379" s="143" t="s">
        <v>1765</v>
      </c>
      <c r="I379" s="149" t="s">
        <v>1766</v>
      </c>
    </row>
    <row r="380" spans="1:9" ht="409.6">
      <c r="A380" s="12" t="s">
        <v>1666</v>
      </c>
      <c r="B380" s="135" t="s">
        <v>1669</v>
      </c>
      <c r="C380" s="12">
        <v>1946</v>
      </c>
      <c r="D380" s="12">
        <v>1</v>
      </c>
      <c r="E380">
        <v>17</v>
      </c>
      <c r="F380" s="57">
        <f t="shared" si="5"/>
        <v>16819</v>
      </c>
      <c r="G380" s="139"/>
      <c r="H380" s="143" t="s">
        <v>1767</v>
      </c>
      <c r="I380" s="149" t="s">
        <v>5325</v>
      </c>
    </row>
    <row r="381" spans="1:9" ht="140">
      <c r="A381" s="12" t="s">
        <v>1666</v>
      </c>
      <c r="B381" s="135" t="s">
        <v>1669</v>
      </c>
      <c r="C381" s="12">
        <v>1946</v>
      </c>
      <c r="D381" s="12">
        <v>1</v>
      </c>
      <c r="E381">
        <v>17</v>
      </c>
      <c r="F381" s="57">
        <f t="shared" si="5"/>
        <v>16819</v>
      </c>
      <c r="G381" s="139"/>
      <c r="H381" s="143" t="s">
        <v>1768</v>
      </c>
      <c r="I381" s="149" t="s">
        <v>1769</v>
      </c>
    </row>
    <row r="382" spans="1:9" ht="140">
      <c r="A382" s="12" t="s">
        <v>1666</v>
      </c>
      <c r="B382" s="135" t="s">
        <v>1669</v>
      </c>
      <c r="C382" s="12">
        <v>1946</v>
      </c>
      <c r="D382" s="12">
        <v>2</v>
      </c>
      <c r="E382">
        <v>19</v>
      </c>
      <c r="F382" s="57">
        <f t="shared" si="5"/>
        <v>16852</v>
      </c>
      <c r="G382" s="139"/>
      <c r="H382" s="142" t="s">
        <v>1770</v>
      </c>
      <c r="I382" s="149" t="s">
        <v>1771</v>
      </c>
    </row>
    <row r="383" spans="1:9" ht="409.6">
      <c r="A383" s="12" t="s">
        <v>1666</v>
      </c>
      <c r="B383" s="135" t="s">
        <v>1669</v>
      </c>
      <c r="C383" s="12">
        <v>1946</v>
      </c>
      <c r="D383" s="12">
        <v>2</v>
      </c>
      <c r="E383">
        <v>21</v>
      </c>
      <c r="F383" s="57">
        <f t="shared" si="5"/>
        <v>16854</v>
      </c>
      <c r="G383" s="139"/>
      <c r="H383" s="143" t="s">
        <v>1772</v>
      </c>
      <c r="I383" s="149" t="s">
        <v>5326</v>
      </c>
    </row>
    <row r="384" spans="1:9" ht="98">
      <c r="A384" s="12" t="s">
        <v>1666</v>
      </c>
      <c r="B384" s="135" t="s">
        <v>1669</v>
      </c>
      <c r="C384" s="12">
        <v>1946</v>
      </c>
      <c r="D384" s="12">
        <v>2</v>
      </c>
      <c r="E384">
        <v>26</v>
      </c>
      <c r="F384" s="57">
        <f t="shared" si="5"/>
        <v>16859</v>
      </c>
      <c r="G384" s="139"/>
      <c r="H384" s="142" t="s">
        <v>1773</v>
      </c>
      <c r="I384" s="149" t="s">
        <v>1774</v>
      </c>
    </row>
    <row r="385" spans="1:9" ht="168">
      <c r="A385" s="12" t="s">
        <v>1666</v>
      </c>
      <c r="B385" s="135" t="s">
        <v>1669</v>
      </c>
      <c r="C385" s="12">
        <v>1946</v>
      </c>
      <c r="D385" s="12">
        <v>3</v>
      </c>
      <c r="E385">
        <v>2</v>
      </c>
      <c r="F385" s="57">
        <f t="shared" si="5"/>
        <v>16863</v>
      </c>
      <c r="G385" s="139"/>
      <c r="H385" s="143" t="s">
        <v>1775</v>
      </c>
      <c r="I385" s="149" t="s">
        <v>1776</v>
      </c>
    </row>
    <row r="386" spans="1:9" ht="84">
      <c r="A386" s="12" t="s">
        <v>1666</v>
      </c>
      <c r="B386" s="135" t="s">
        <v>1669</v>
      </c>
      <c r="C386" s="12">
        <v>1946</v>
      </c>
      <c r="D386" s="12">
        <v>3</v>
      </c>
      <c r="E386">
        <v>2</v>
      </c>
      <c r="F386" s="57">
        <f t="shared" si="5"/>
        <v>16863</v>
      </c>
      <c r="G386" s="139"/>
      <c r="H386" s="143" t="s">
        <v>1777</v>
      </c>
      <c r="I386" s="149" t="s">
        <v>1778</v>
      </c>
    </row>
    <row r="387" spans="1:9" ht="112">
      <c r="A387" s="12" t="s">
        <v>1666</v>
      </c>
      <c r="B387" s="135" t="s">
        <v>1669</v>
      </c>
      <c r="C387" s="12">
        <v>1946</v>
      </c>
      <c r="D387" s="12">
        <v>3</v>
      </c>
      <c r="E387">
        <v>2</v>
      </c>
      <c r="F387" s="57">
        <f t="shared" ref="F387:F450" si="6">DATE(C387,D387,E387)</f>
        <v>16863</v>
      </c>
      <c r="G387" s="139"/>
      <c r="H387" s="143" t="s">
        <v>1779</v>
      </c>
      <c r="I387" s="149" t="s">
        <v>1780</v>
      </c>
    </row>
    <row r="388" spans="1:9" ht="409.6">
      <c r="A388" s="12" t="s">
        <v>1666</v>
      </c>
      <c r="B388" s="135" t="s">
        <v>1669</v>
      </c>
      <c r="C388" s="12">
        <v>1946</v>
      </c>
      <c r="D388" s="12">
        <v>3</v>
      </c>
      <c r="E388">
        <v>22</v>
      </c>
      <c r="F388" s="57">
        <f t="shared" si="6"/>
        <v>16883</v>
      </c>
      <c r="G388" s="139"/>
      <c r="H388" s="143" t="s">
        <v>1781</v>
      </c>
      <c r="I388" s="148" t="s">
        <v>5327</v>
      </c>
    </row>
    <row r="389" spans="1:9" ht="409.6">
      <c r="A389" s="12" t="s">
        <v>1666</v>
      </c>
      <c r="B389" s="135" t="s">
        <v>1669</v>
      </c>
      <c r="C389" s="12">
        <v>1946</v>
      </c>
      <c r="D389" s="12">
        <v>4</v>
      </c>
      <c r="E389">
        <v>12</v>
      </c>
      <c r="F389" s="57">
        <f t="shared" si="6"/>
        <v>16904</v>
      </c>
      <c r="G389" s="139"/>
      <c r="H389" s="143" t="s">
        <v>1782</v>
      </c>
      <c r="I389" s="149" t="s">
        <v>5328</v>
      </c>
    </row>
    <row r="390" spans="1:9" ht="409.6">
      <c r="A390" s="12" t="s">
        <v>1666</v>
      </c>
      <c r="B390" s="135" t="s">
        <v>1669</v>
      </c>
      <c r="C390" s="12">
        <v>1946</v>
      </c>
      <c r="D390" s="12">
        <v>4</v>
      </c>
      <c r="E390">
        <v>12</v>
      </c>
      <c r="F390" s="57">
        <f t="shared" si="6"/>
        <v>16904</v>
      </c>
      <c r="G390" s="139"/>
      <c r="H390" s="143" t="s">
        <v>1783</v>
      </c>
      <c r="I390" s="149" t="s">
        <v>5329</v>
      </c>
    </row>
    <row r="391" spans="1:9" ht="42">
      <c r="A391" s="12" t="s">
        <v>1666</v>
      </c>
      <c r="B391" s="135" t="s">
        <v>1669</v>
      </c>
      <c r="C391" s="12">
        <v>1946</v>
      </c>
      <c r="D391" s="12">
        <v>4</v>
      </c>
      <c r="E391">
        <v>19</v>
      </c>
      <c r="F391" s="57">
        <f t="shared" si="6"/>
        <v>16911</v>
      </c>
      <c r="G391" s="139"/>
      <c r="H391" s="143" t="s">
        <v>1784</v>
      </c>
      <c r="I391" s="149" t="s">
        <v>1785</v>
      </c>
    </row>
    <row r="392" spans="1:9" ht="70">
      <c r="A392" s="12" t="s">
        <v>1666</v>
      </c>
      <c r="B392" s="135" t="s">
        <v>1669</v>
      </c>
      <c r="C392" s="12">
        <v>1946</v>
      </c>
      <c r="D392" s="12">
        <v>5</v>
      </c>
      <c r="E392">
        <v>17</v>
      </c>
      <c r="F392" s="57">
        <f t="shared" si="6"/>
        <v>16939</v>
      </c>
      <c r="G392" s="139"/>
      <c r="H392" s="142" t="s">
        <v>1786</v>
      </c>
      <c r="I392" s="149" t="s">
        <v>1787</v>
      </c>
    </row>
    <row r="393" spans="1:9" ht="112">
      <c r="A393" s="12" t="s">
        <v>1666</v>
      </c>
      <c r="B393" s="135" t="s">
        <v>1669</v>
      </c>
      <c r="C393" s="12">
        <v>1946</v>
      </c>
      <c r="D393" s="12">
        <v>5</v>
      </c>
      <c r="E393">
        <v>26</v>
      </c>
      <c r="F393" s="57">
        <f t="shared" si="6"/>
        <v>16948</v>
      </c>
      <c r="G393" s="139"/>
      <c r="H393" s="142" t="s">
        <v>1788</v>
      </c>
      <c r="I393" s="149" t="s">
        <v>1789</v>
      </c>
    </row>
    <row r="394" spans="1:9" ht="196">
      <c r="A394" s="12" t="s">
        <v>1666</v>
      </c>
      <c r="B394" s="135" t="s">
        <v>1669</v>
      </c>
      <c r="C394" s="12">
        <v>1946</v>
      </c>
      <c r="D394" s="12">
        <v>6</v>
      </c>
      <c r="E394">
        <v>7</v>
      </c>
      <c r="F394" s="57">
        <f t="shared" si="6"/>
        <v>16960</v>
      </c>
      <c r="G394" s="139"/>
      <c r="H394" s="143" t="s">
        <v>1498</v>
      </c>
      <c r="I394" s="149" t="s">
        <v>1790</v>
      </c>
    </row>
    <row r="395" spans="1:9" ht="409.6">
      <c r="A395" s="12" t="s">
        <v>1666</v>
      </c>
      <c r="B395" s="135" t="s">
        <v>1669</v>
      </c>
      <c r="C395" s="12">
        <v>1946</v>
      </c>
      <c r="D395" s="12">
        <v>6</v>
      </c>
      <c r="E395">
        <v>21</v>
      </c>
      <c r="F395" s="57">
        <f t="shared" si="6"/>
        <v>16974</v>
      </c>
      <c r="G395" s="139"/>
      <c r="H395" s="142" t="s">
        <v>1791</v>
      </c>
      <c r="I395" s="149" t="s">
        <v>5330</v>
      </c>
    </row>
    <row r="396" spans="1:9" ht="409.6">
      <c r="A396" s="12" t="s">
        <v>1666</v>
      </c>
      <c r="B396" s="135" t="s">
        <v>1669</v>
      </c>
      <c r="C396" s="12">
        <v>1946</v>
      </c>
      <c r="D396" s="12">
        <v>6</v>
      </c>
      <c r="E396">
        <v>21</v>
      </c>
      <c r="F396" s="57">
        <f t="shared" si="6"/>
        <v>16974</v>
      </c>
      <c r="G396" s="139"/>
      <c r="H396" s="143" t="s">
        <v>5301</v>
      </c>
      <c r="I396" s="149" t="s">
        <v>1792</v>
      </c>
    </row>
    <row r="397" spans="1:9" ht="154">
      <c r="A397" s="12" t="s">
        <v>1666</v>
      </c>
      <c r="B397" s="135" t="s">
        <v>1669</v>
      </c>
      <c r="C397" s="12">
        <v>1946</v>
      </c>
      <c r="D397" s="12">
        <v>6</v>
      </c>
      <c r="E397">
        <v>21</v>
      </c>
      <c r="F397" s="57">
        <f t="shared" si="6"/>
        <v>16974</v>
      </c>
      <c r="G397" s="139"/>
      <c r="H397" s="143" t="s">
        <v>1793</v>
      </c>
      <c r="I397" s="149" t="s">
        <v>1794</v>
      </c>
    </row>
    <row r="398" spans="1:9" ht="98">
      <c r="A398" s="12" t="s">
        <v>1666</v>
      </c>
      <c r="B398" s="135" t="s">
        <v>1669</v>
      </c>
      <c r="C398" s="12">
        <v>1946</v>
      </c>
      <c r="D398" s="12">
        <v>6</v>
      </c>
      <c r="E398">
        <v>27</v>
      </c>
      <c r="F398" s="57">
        <f t="shared" si="6"/>
        <v>16980</v>
      </c>
      <c r="G398" s="139"/>
      <c r="H398" s="143" t="s">
        <v>1795</v>
      </c>
      <c r="I398" s="149" t="s">
        <v>1796</v>
      </c>
    </row>
    <row r="399" spans="1:9" ht="42">
      <c r="A399" s="12" t="s">
        <v>1666</v>
      </c>
      <c r="B399" s="135" t="s">
        <v>1669</v>
      </c>
      <c r="C399" s="12">
        <v>1946</v>
      </c>
      <c r="D399" s="12">
        <v>6</v>
      </c>
      <c r="E399">
        <v>27</v>
      </c>
      <c r="F399" s="57">
        <f t="shared" si="6"/>
        <v>16980</v>
      </c>
      <c r="G399" s="139"/>
      <c r="H399" s="143" t="s">
        <v>1797</v>
      </c>
      <c r="I399" s="149" t="s">
        <v>1798</v>
      </c>
    </row>
    <row r="400" spans="1:9" ht="70">
      <c r="A400" s="12" t="s">
        <v>1666</v>
      </c>
      <c r="B400" s="135" t="s">
        <v>1669</v>
      </c>
      <c r="C400" s="12">
        <v>1946</v>
      </c>
      <c r="D400" s="12">
        <v>6</v>
      </c>
      <c r="E400">
        <v>30</v>
      </c>
      <c r="F400" s="57">
        <f t="shared" si="6"/>
        <v>16983</v>
      </c>
      <c r="G400" s="139"/>
      <c r="H400" s="143" t="s">
        <v>1799</v>
      </c>
      <c r="I400" s="149" t="s">
        <v>1800</v>
      </c>
    </row>
    <row r="401" spans="1:9" ht="409.6">
      <c r="A401" s="12" t="s">
        <v>1666</v>
      </c>
      <c r="B401" s="135" t="s">
        <v>1669</v>
      </c>
      <c r="C401" s="12">
        <v>1946</v>
      </c>
      <c r="D401" s="12">
        <v>7</v>
      </c>
      <c r="E401">
        <v>2</v>
      </c>
      <c r="F401" s="57">
        <f t="shared" si="6"/>
        <v>16985</v>
      </c>
      <c r="G401" s="139"/>
      <c r="H401" s="142" t="s">
        <v>1801</v>
      </c>
      <c r="I401" s="149" t="s">
        <v>5331</v>
      </c>
    </row>
    <row r="402" spans="1:9" ht="409.6">
      <c r="A402" s="12" t="s">
        <v>1666</v>
      </c>
      <c r="B402" s="135" t="s">
        <v>1669</v>
      </c>
      <c r="C402" s="12">
        <v>1946</v>
      </c>
      <c r="D402" s="12">
        <v>7</v>
      </c>
      <c r="E402">
        <v>2</v>
      </c>
      <c r="F402" s="57">
        <f t="shared" si="6"/>
        <v>16985</v>
      </c>
      <c r="G402" s="139"/>
      <c r="H402" s="143" t="s">
        <v>1802</v>
      </c>
      <c r="I402" s="149" t="s">
        <v>5332</v>
      </c>
    </row>
    <row r="403" spans="1:9" ht="98">
      <c r="A403" s="12" t="s">
        <v>1666</v>
      </c>
      <c r="B403" s="135" t="s">
        <v>1669</v>
      </c>
      <c r="C403" s="12">
        <v>1946</v>
      </c>
      <c r="D403" s="12">
        <v>7</v>
      </c>
      <c r="E403">
        <v>2</v>
      </c>
      <c r="F403" s="57">
        <f t="shared" si="6"/>
        <v>16985</v>
      </c>
      <c r="G403" s="139"/>
      <c r="H403" s="143" t="s">
        <v>1803</v>
      </c>
      <c r="I403" s="149" t="s">
        <v>1804</v>
      </c>
    </row>
    <row r="404" spans="1:9" ht="56">
      <c r="A404" s="12" t="s">
        <v>1666</v>
      </c>
      <c r="B404" s="135" t="s">
        <v>1669</v>
      </c>
      <c r="C404" s="12">
        <v>1946</v>
      </c>
      <c r="D404" s="12">
        <v>7</v>
      </c>
      <c r="E404">
        <v>2</v>
      </c>
      <c r="F404" s="57">
        <f t="shared" si="6"/>
        <v>16985</v>
      </c>
      <c r="G404" s="139"/>
      <c r="H404" s="143" t="s">
        <v>1805</v>
      </c>
      <c r="I404" s="149" t="s">
        <v>1806</v>
      </c>
    </row>
    <row r="405" spans="1:9" ht="409.6">
      <c r="A405" s="12" t="s">
        <v>1666</v>
      </c>
      <c r="B405" s="135" t="s">
        <v>1669</v>
      </c>
      <c r="C405" s="12">
        <v>1946</v>
      </c>
      <c r="D405" s="12">
        <v>7</v>
      </c>
      <c r="E405">
        <v>2</v>
      </c>
      <c r="F405" s="57">
        <f t="shared" si="6"/>
        <v>16985</v>
      </c>
      <c r="G405" s="139"/>
      <c r="H405" s="143" t="s">
        <v>1807</v>
      </c>
      <c r="I405" s="149" t="s">
        <v>5333</v>
      </c>
    </row>
    <row r="406" spans="1:9" ht="238">
      <c r="A406" s="12" t="s">
        <v>1666</v>
      </c>
      <c r="B406" s="135" t="s">
        <v>1669</v>
      </c>
      <c r="C406" s="12">
        <v>1946</v>
      </c>
      <c r="D406" s="12">
        <v>7</v>
      </c>
      <c r="E406">
        <v>2</v>
      </c>
      <c r="F406" s="57">
        <f t="shared" si="6"/>
        <v>16985</v>
      </c>
      <c r="G406" s="139"/>
      <c r="H406" s="142" t="s">
        <v>1808</v>
      </c>
      <c r="I406" s="149" t="s">
        <v>1809</v>
      </c>
    </row>
    <row r="407" spans="1:9" ht="154">
      <c r="A407" s="12" t="s">
        <v>1666</v>
      </c>
      <c r="B407" s="135" t="s">
        <v>1669</v>
      </c>
      <c r="C407" s="12">
        <v>1946</v>
      </c>
      <c r="D407" s="12">
        <v>7</v>
      </c>
      <c r="E407">
        <v>2</v>
      </c>
      <c r="F407" s="57">
        <f t="shared" si="6"/>
        <v>16985</v>
      </c>
      <c r="G407" s="139"/>
      <c r="H407" s="143" t="s">
        <v>1810</v>
      </c>
      <c r="I407" s="149" t="s">
        <v>1811</v>
      </c>
    </row>
    <row r="408" spans="1:9" ht="126">
      <c r="A408" s="12" t="s">
        <v>1666</v>
      </c>
      <c r="B408" s="135" t="s">
        <v>1669</v>
      </c>
      <c r="C408" s="12">
        <v>1946</v>
      </c>
      <c r="D408" s="12">
        <v>7</v>
      </c>
      <c r="E408">
        <v>3</v>
      </c>
      <c r="F408" s="57">
        <f t="shared" si="6"/>
        <v>16986</v>
      </c>
      <c r="G408" s="139"/>
      <c r="H408" s="142" t="s">
        <v>1812</v>
      </c>
      <c r="I408" s="148" t="s">
        <v>1813</v>
      </c>
    </row>
    <row r="409" spans="1:9" ht="42">
      <c r="A409" s="12" t="s">
        <v>1666</v>
      </c>
      <c r="B409" s="135" t="s">
        <v>1669</v>
      </c>
      <c r="C409" s="12">
        <v>1946</v>
      </c>
      <c r="D409" s="12">
        <v>7</v>
      </c>
      <c r="E409">
        <v>4</v>
      </c>
      <c r="F409" s="57">
        <f t="shared" si="6"/>
        <v>16987</v>
      </c>
      <c r="G409" s="139"/>
      <c r="H409" s="143" t="s">
        <v>1814</v>
      </c>
      <c r="I409" s="149" t="s">
        <v>1815</v>
      </c>
    </row>
    <row r="410" spans="1:9" ht="98">
      <c r="A410" s="12" t="s">
        <v>1666</v>
      </c>
      <c r="B410" s="135" t="s">
        <v>1669</v>
      </c>
      <c r="C410" s="12">
        <v>1946</v>
      </c>
      <c r="D410" s="12">
        <v>7</v>
      </c>
      <c r="E410">
        <v>4</v>
      </c>
      <c r="F410" s="57">
        <f t="shared" si="6"/>
        <v>16987</v>
      </c>
      <c r="G410" s="139"/>
      <c r="H410" s="143" t="s">
        <v>1816</v>
      </c>
      <c r="I410" s="149" t="s">
        <v>1817</v>
      </c>
    </row>
    <row r="411" spans="1:9" ht="42">
      <c r="A411" s="12" t="s">
        <v>1666</v>
      </c>
      <c r="B411" s="135" t="s">
        <v>1669</v>
      </c>
      <c r="C411" s="12">
        <v>1946</v>
      </c>
      <c r="D411" s="12">
        <v>7</v>
      </c>
      <c r="E411">
        <v>5</v>
      </c>
      <c r="F411" s="57">
        <f t="shared" si="6"/>
        <v>16988</v>
      </c>
      <c r="G411" s="139"/>
      <c r="H411" s="143" t="s">
        <v>1818</v>
      </c>
      <c r="I411" s="149" t="s">
        <v>1819</v>
      </c>
    </row>
    <row r="412" spans="1:9" ht="98">
      <c r="A412" s="12" t="s">
        <v>1666</v>
      </c>
      <c r="B412" s="135" t="s">
        <v>1669</v>
      </c>
      <c r="C412" s="12">
        <v>1946</v>
      </c>
      <c r="D412" s="12">
        <v>7</v>
      </c>
      <c r="E412">
        <v>6</v>
      </c>
      <c r="F412" s="57">
        <f t="shared" si="6"/>
        <v>16989</v>
      </c>
      <c r="G412" s="139"/>
      <c r="H412" s="142" t="s">
        <v>1820</v>
      </c>
      <c r="I412" s="149" t="s">
        <v>1821</v>
      </c>
    </row>
    <row r="413" spans="1:9" ht="409.6">
      <c r="A413" s="12" t="s">
        <v>1666</v>
      </c>
      <c r="B413" s="135" t="s">
        <v>1669</v>
      </c>
      <c r="C413" s="12">
        <v>1946</v>
      </c>
      <c r="D413" s="12">
        <v>7</v>
      </c>
      <c r="E413">
        <v>9</v>
      </c>
      <c r="F413" s="57">
        <f t="shared" si="6"/>
        <v>16992</v>
      </c>
      <c r="G413" s="139"/>
      <c r="H413" s="143" t="s">
        <v>1822</v>
      </c>
      <c r="I413" s="148" t="s">
        <v>5334</v>
      </c>
    </row>
    <row r="414" spans="1:9" ht="98">
      <c r="A414" s="12" t="s">
        <v>1666</v>
      </c>
      <c r="B414" s="135" t="s">
        <v>1669</v>
      </c>
      <c r="C414" s="12">
        <v>1946</v>
      </c>
      <c r="D414" s="12">
        <v>7</v>
      </c>
      <c r="E414">
        <v>25</v>
      </c>
      <c r="F414" s="57">
        <f t="shared" si="6"/>
        <v>17008</v>
      </c>
      <c r="G414" s="139"/>
      <c r="H414" s="142" t="s">
        <v>1824</v>
      </c>
      <c r="I414" s="149" t="s">
        <v>1825</v>
      </c>
    </row>
    <row r="415" spans="1:9" ht="98">
      <c r="A415" s="12" t="s">
        <v>1666</v>
      </c>
      <c r="B415" s="135" t="s">
        <v>1669</v>
      </c>
      <c r="C415" s="12">
        <v>1946</v>
      </c>
      <c r="D415" s="12">
        <v>7</v>
      </c>
      <c r="E415">
        <v>25</v>
      </c>
      <c r="F415" s="57">
        <f t="shared" si="6"/>
        <v>17008</v>
      </c>
      <c r="G415" s="139"/>
      <c r="H415" s="143" t="s">
        <v>1826</v>
      </c>
      <c r="I415" s="149" t="s">
        <v>1827</v>
      </c>
    </row>
    <row r="416" spans="1:9" ht="409.6">
      <c r="A416" s="12" t="s">
        <v>1666</v>
      </c>
      <c r="B416" s="135" t="s">
        <v>1669</v>
      </c>
      <c r="C416" s="12">
        <v>1946</v>
      </c>
      <c r="D416" s="12">
        <v>7</v>
      </c>
      <c r="E416">
        <v>28</v>
      </c>
      <c r="F416" s="57">
        <f t="shared" si="6"/>
        <v>17011</v>
      </c>
      <c r="G416" s="139"/>
      <c r="H416" s="143" t="s">
        <v>1828</v>
      </c>
      <c r="I416" s="148" t="s">
        <v>5335</v>
      </c>
    </row>
    <row r="417" spans="1:9" ht="409.6">
      <c r="A417" s="12" t="s">
        <v>1666</v>
      </c>
      <c r="B417" s="135" t="s">
        <v>1669</v>
      </c>
      <c r="C417" s="12">
        <v>1946</v>
      </c>
      <c r="D417" s="12">
        <v>8</v>
      </c>
      <c r="E417">
        <v>4</v>
      </c>
      <c r="F417" s="57">
        <f t="shared" si="6"/>
        <v>17018</v>
      </c>
      <c r="G417" s="139"/>
      <c r="H417" s="143" t="s">
        <v>1830</v>
      </c>
      <c r="I417" s="149" t="s">
        <v>5336</v>
      </c>
    </row>
    <row r="418" spans="1:9" ht="70">
      <c r="A418" s="12" t="s">
        <v>1666</v>
      </c>
      <c r="B418" s="135" t="s">
        <v>1669</v>
      </c>
      <c r="C418" s="12">
        <v>1946</v>
      </c>
      <c r="D418" s="12">
        <v>9</v>
      </c>
      <c r="E418">
        <v>3</v>
      </c>
      <c r="F418" s="57">
        <f t="shared" si="6"/>
        <v>17048</v>
      </c>
      <c r="G418" s="139"/>
      <c r="H418" s="142" t="s">
        <v>1831</v>
      </c>
      <c r="I418" s="149" t="s">
        <v>1832</v>
      </c>
    </row>
    <row r="419" spans="1:9" ht="409.6">
      <c r="A419" s="12" t="s">
        <v>1666</v>
      </c>
      <c r="B419" s="135" t="s">
        <v>1669</v>
      </c>
      <c r="C419" s="12">
        <v>1946</v>
      </c>
      <c r="D419" s="12">
        <v>9</v>
      </c>
      <c r="E419">
        <v>19</v>
      </c>
      <c r="F419" s="57">
        <f t="shared" si="6"/>
        <v>17064</v>
      </c>
      <c r="G419" s="139"/>
      <c r="H419" s="143" t="s">
        <v>1833</v>
      </c>
      <c r="I419" s="148" t="s">
        <v>5337</v>
      </c>
    </row>
    <row r="420" spans="1:9" ht="409.6">
      <c r="A420" s="12" t="s">
        <v>1666</v>
      </c>
      <c r="B420" s="135" t="s">
        <v>1669</v>
      </c>
      <c r="C420" s="12">
        <v>1946</v>
      </c>
      <c r="D420" s="12">
        <v>9</v>
      </c>
      <c r="E420">
        <v>19</v>
      </c>
      <c r="F420" s="57">
        <f t="shared" si="6"/>
        <v>17064</v>
      </c>
      <c r="G420" s="139"/>
      <c r="H420" s="143" t="s">
        <v>1834</v>
      </c>
      <c r="I420" s="149" t="s">
        <v>5338</v>
      </c>
    </row>
    <row r="421" spans="1:9" ht="84">
      <c r="A421" s="12" t="s">
        <v>1666</v>
      </c>
      <c r="B421" s="135" t="s">
        <v>1669</v>
      </c>
      <c r="C421" s="12">
        <v>1946</v>
      </c>
      <c r="D421" s="12">
        <v>9</v>
      </c>
      <c r="E421">
        <v>19</v>
      </c>
      <c r="F421" s="57">
        <f t="shared" si="6"/>
        <v>17064</v>
      </c>
      <c r="G421" s="139"/>
      <c r="H421" s="143" t="s">
        <v>1835</v>
      </c>
      <c r="I421" s="149" t="s">
        <v>1836</v>
      </c>
    </row>
    <row r="422" spans="1:9" ht="140">
      <c r="A422" s="12" t="s">
        <v>1666</v>
      </c>
      <c r="B422" s="135" t="s">
        <v>1669</v>
      </c>
      <c r="C422" s="12">
        <v>1946</v>
      </c>
      <c r="D422" s="12">
        <v>10</v>
      </c>
      <c r="E422">
        <v>3</v>
      </c>
      <c r="F422" s="57">
        <f t="shared" si="6"/>
        <v>17078</v>
      </c>
      <c r="G422" s="139"/>
      <c r="H422" s="143" t="s">
        <v>1837</v>
      </c>
      <c r="I422" s="149" t="s">
        <v>1838</v>
      </c>
    </row>
    <row r="423" spans="1:9" ht="126">
      <c r="A423" s="12" t="s">
        <v>1666</v>
      </c>
      <c r="B423" s="135" t="s">
        <v>1669</v>
      </c>
      <c r="C423" s="12">
        <v>1946</v>
      </c>
      <c r="D423" s="12">
        <v>10</v>
      </c>
      <c r="E423">
        <v>31</v>
      </c>
      <c r="F423" s="57">
        <f t="shared" si="6"/>
        <v>17106</v>
      </c>
      <c r="G423" s="139"/>
      <c r="H423" s="143" t="s">
        <v>1839</v>
      </c>
      <c r="I423" s="149" t="s">
        <v>1840</v>
      </c>
    </row>
    <row r="424" spans="1:9" ht="98">
      <c r="A424" s="12" t="s">
        <v>1666</v>
      </c>
      <c r="B424" s="135" t="s">
        <v>1669</v>
      </c>
      <c r="C424" s="12">
        <v>1946</v>
      </c>
      <c r="D424" s="12">
        <v>10</v>
      </c>
      <c r="E424">
        <v>31</v>
      </c>
      <c r="F424" s="57">
        <f t="shared" si="6"/>
        <v>17106</v>
      </c>
      <c r="G424" s="139"/>
      <c r="H424" s="143" t="s">
        <v>1841</v>
      </c>
      <c r="I424" s="149" t="s">
        <v>1842</v>
      </c>
    </row>
    <row r="425" spans="1:9" ht="409.6">
      <c r="A425" s="12" t="s">
        <v>1666</v>
      </c>
      <c r="B425" s="135" t="s">
        <v>1669</v>
      </c>
      <c r="C425" s="12">
        <v>1946</v>
      </c>
      <c r="D425" s="12">
        <v>10</v>
      </c>
      <c r="E425">
        <v>31</v>
      </c>
      <c r="F425" s="57">
        <f t="shared" si="6"/>
        <v>17106</v>
      </c>
      <c r="G425" s="139"/>
      <c r="H425" s="143" t="s">
        <v>1843</v>
      </c>
      <c r="I425" s="149" t="s">
        <v>1844</v>
      </c>
    </row>
    <row r="426" spans="1:9" ht="306">
      <c r="A426" s="12" t="s">
        <v>1666</v>
      </c>
      <c r="B426" s="135" t="s">
        <v>1669</v>
      </c>
      <c r="C426" s="12">
        <v>1946</v>
      </c>
      <c r="D426" s="12">
        <v>11</v>
      </c>
      <c r="E426">
        <v>2</v>
      </c>
      <c r="F426" s="57">
        <f t="shared" si="6"/>
        <v>17108</v>
      </c>
      <c r="G426" s="139"/>
      <c r="H426" s="143" t="s">
        <v>1845</v>
      </c>
      <c r="I426" s="149" t="s">
        <v>1846</v>
      </c>
    </row>
    <row r="427" spans="1:9" ht="210">
      <c r="A427" s="12" t="s">
        <v>1666</v>
      </c>
      <c r="B427" s="135" t="s">
        <v>1669</v>
      </c>
      <c r="C427" s="12">
        <v>1946</v>
      </c>
      <c r="D427" s="12">
        <v>11</v>
      </c>
      <c r="E427">
        <v>16</v>
      </c>
      <c r="F427" s="57">
        <f t="shared" si="6"/>
        <v>17122</v>
      </c>
      <c r="G427" s="139"/>
      <c r="H427" s="143" t="s">
        <v>1847</v>
      </c>
      <c r="I427" s="149" t="s">
        <v>1848</v>
      </c>
    </row>
    <row r="428" spans="1:9" ht="168">
      <c r="A428" s="12" t="s">
        <v>1666</v>
      </c>
      <c r="B428" s="135" t="s">
        <v>1669</v>
      </c>
      <c r="C428" s="12">
        <v>1946</v>
      </c>
      <c r="D428" s="12">
        <v>11</v>
      </c>
      <c r="E428">
        <v>16</v>
      </c>
      <c r="F428" s="57">
        <f t="shared" si="6"/>
        <v>17122</v>
      </c>
      <c r="G428" s="139"/>
      <c r="H428" s="143" t="s">
        <v>1849</v>
      </c>
      <c r="I428" s="149" t="s">
        <v>1850</v>
      </c>
    </row>
    <row r="429" spans="1:9" ht="409.6">
      <c r="A429" s="12" t="s">
        <v>1666</v>
      </c>
      <c r="B429" s="135" t="s">
        <v>1669</v>
      </c>
      <c r="C429" s="12">
        <v>1946</v>
      </c>
      <c r="D429" s="12">
        <v>11</v>
      </c>
      <c r="E429">
        <v>16</v>
      </c>
      <c r="F429" s="57">
        <f t="shared" si="6"/>
        <v>17122</v>
      </c>
      <c r="G429" s="139"/>
      <c r="H429" s="143" t="s">
        <v>1851</v>
      </c>
      <c r="I429" s="149" t="s">
        <v>5339</v>
      </c>
    </row>
    <row r="430" spans="1:9" ht="84">
      <c r="A430" s="12" t="s">
        <v>1666</v>
      </c>
      <c r="B430" s="135" t="s">
        <v>1669</v>
      </c>
      <c r="C430" s="12">
        <v>1946</v>
      </c>
      <c r="D430" s="12">
        <v>12</v>
      </c>
      <c r="E430">
        <v>7</v>
      </c>
      <c r="F430" s="57">
        <f t="shared" si="6"/>
        <v>17143</v>
      </c>
      <c r="G430" s="139"/>
      <c r="H430" s="142" t="s">
        <v>1853</v>
      </c>
      <c r="I430" s="149" t="s">
        <v>1854</v>
      </c>
    </row>
    <row r="431" spans="1:9" ht="238">
      <c r="A431" s="12" t="s">
        <v>1666</v>
      </c>
      <c r="B431" s="135" t="s">
        <v>1669</v>
      </c>
      <c r="C431" s="12">
        <v>1946</v>
      </c>
      <c r="D431" s="12">
        <v>12</v>
      </c>
      <c r="E431">
        <v>15</v>
      </c>
      <c r="F431" s="57">
        <f t="shared" si="6"/>
        <v>17151</v>
      </c>
      <c r="G431" s="139"/>
      <c r="H431" s="142" t="s">
        <v>1855</v>
      </c>
      <c r="I431" s="149" t="s">
        <v>1856</v>
      </c>
    </row>
    <row r="432" spans="1:9" ht="154">
      <c r="A432" s="12" t="s">
        <v>1666</v>
      </c>
      <c r="B432" s="135" t="s">
        <v>1669</v>
      </c>
      <c r="C432" s="12">
        <v>1947</v>
      </c>
      <c r="D432" s="12">
        <v>1</v>
      </c>
      <c r="E432">
        <v>7</v>
      </c>
      <c r="F432" s="57">
        <f t="shared" si="6"/>
        <v>17174</v>
      </c>
      <c r="G432" s="139"/>
      <c r="H432" s="142" t="s">
        <v>1857</v>
      </c>
      <c r="I432" s="149" t="s">
        <v>1858</v>
      </c>
    </row>
    <row r="433" spans="1:9" ht="409.6">
      <c r="A433" s="12" t="s">
        <v>1666</v>
      </c>
      <c r="B433" s="135" t="s">
        <v>1669</v>
      </c>
      <c r="C433" s="12">
        <v>1947</v>
      </c>
      <c r="D433" s="12">
        <v>4</v>
      </c>
      <c r="E433">
        <v>16</v>
      </c>
      <c r="F433" s="57">
        <f t="shared" si="6"/>
        <v>17273</v>
      </c>
      <c r="G433" s="139"/>
      <c r="H433" s="143" t="s">
        <v>1859</v>
      </c>
      <c r="I433" s="148" t="s">
        <v>5340</v>
      </c>
    </row>
    <row r="434" spans="1:9" ht="266">
      <c r="A434" s="12" t="s">
        <v>1666</v>
      </c>
      <c r="B434" s="135" t="s">
        <v>1669</v>
      </c>
      <c r="C434" s="12">
        <v>1947</v>
      </c>
      <c r="D434" s="12">
        <v>4</v>
      </c>
      <c r="E434">
        <v>17</v>
      </c>
      <c r="F434" s="57">
        <f t="shared" si="6"/>
        <v>17274</v>
      </c>
      <c r="G434" s="139"/>
      <c r="H434" s="142" t="s">
        <v>1860</v>
      </c>
      <c r="I434" s="148" t="s">
        <v>1861</v>
      </c>
    </row>
    <row r="435" spans="1:9" ht="182">
      <c r="A435" s="12" t="s">
        <v>1666</v>
      </c>
      <c r="B435" s="135" t="s">
        <v>1669</v>
      </c>
      <c r="C435" s="12">
        <v>1947</v>
      </c>
      <c r="D435" s="12">
        <v>4</v>
      </c>
      <c r="E435">
        <v>20</v>
      </c>
      <c r="F435" s="57">
        <f t="shared" si="6"/>
        <v>17277</v>
      </c>
      <c r="G435" s="139"/>
      <c r="H435" s="143" t="s">
        <v>1862</v>
      </c>
      <c r="I435" s="149" t="s">
        <v>1863</v>
      </c>
    </row>
    <row r="436" spans="1:9" ht="70">
      <c r="A436" s="12" t="s">
        <v>1666</v>
      </c>
      <c r="B436" s="135" t="s">
        <v>1669</v>
      </c>
      <c r="C436" s="12">
        <v>1947</v>
      </c>
      <c r="D436" s="12">
        <v>4</v>
      </c>
      <c r="E436">
        <v>20</v>
      </c>
      <c r="F436" s="57">
        <f t="shared" si="6"/>
        <v>17277</v>
      </c>
      <c r="G436" s="139"/>
      <c r="H436" s="142" t="s">
        <v>1864</v>
      </c>
      <c r="I436" s="149" t="s">
        <v>1865</v>
      </c>
    </row>
    <row r="437" spans="1:9" ht="126">
      <c r="A437" s="12" t="s">
        <v>1666</v>
      </c>
      <c r="B437" s="135" t="s">
        <v>1669</v>
      </c>
      <c r="C437" s="12">
        <v>1947</v>
      </c>
      <c r="D437" s="12">
        <v>5</v>
      </c>
      <c r="E437">
        <v>15</v>
      </c>
      <c r="F437" s="57">
        <f t="shared" si="6"/>
        <v>17302</v>
      </c>
      <c r="G437" s="139"/>
      <c r="H437" s="143" t="s">
        <v>1866</v>
      </c>
      <c r="I437" s="149" t="s">
        <v>1867</v>
      </c>
    </row>
    <row r="438" spans="1:9" ht="140">
      <c r="A438" s="12" t="s">
        <v>1666</v>
      </c>
      <c r="B438" s="135" t="s">
        <v>1669</v>
      </c>
      <c r="C438" s="12">
        <v>1947</v>
      </c>
      <c r="D438" s="12">
        <v>6</v>
      </c>
      <c r="E438">
        <v>15</v>
      </c>
      <c r="F438" s="57">
        <f t="shared" si="6"/>
        <v>17333</v>
      </c>
      <c r="G438" s="139"/>
      <c r="H438" s="143" t="s">
        <v>1868</v>
      </c>
      <c r="I438" s="149" t="s">
        <v>1869</v>
      </c>
    </row>
    <row r="439" spans="1:9" ht="409.6">
      <c r="A439" s="12" t="s">
        <v>1666</v>
      </c>
      <c r="B439" s="135" t="s">
        <v>1669</v>
      </c>
      <c r="C439" s="12">
        <v>1947</v>
      </c>
      <c r="D439" s="12">
        <v>6</v>
      </c>
      <c r="E439">
        <v>28</v>
      </c>
      <c r="F439" s="57">
        <f t="shared" si="6"/>
        <v>17346</v>
      </c>
      <c r="G439" s="139"/>
      <c r="H439" s="142" t="s">
        <v>1870</v>
      </c>
      <c r="I439" s="149" t="s">
        <v>5341</v>
      </c>
    </row>
    <row r="440" spans="1:9" ht="306">
      <c r="A440" s="12" t="s">
        <v>1666</v>
      </c>
      <c r="B440" s="135" t="s">
        <v>1669</v>
      </c>
      <c r="C440" s="12">
        <v>1947</v>
      </c>
      <c r="D440" s="12">
        <v>6</v>
      </c>
      <c r="E440">
        <v>28</v>
      </c>
      <c r="F440" s="57">
        <f t="shared" si="6"/>
        <v>17346</v>
      </c>
      <c r="G440" s="139"/>
      <c r="H440" s="143" t="s">
        <v>1871</v>
      </c>
      <c r="I440" s="149" t="s">
        <v>1872</v>
      </c>
    </row>
    <row r="441" spans="1:9" ht="409.6">
      <c r="A441" s="12" t="s">
        <v>1666</v>
      </c>
      <c r="B441" s="135" t="s">
        <v>1669</v>
      </c>
      <c r="C441" s="12">
        <v>1947</v>
      </c>
      <c r="D441" s="12">
        <v>6</v>
      </c>
      <c r="E441">
        <v>28</v>
      </c>
      <c r="F441" s="57">
        <f t="shared" si="6"/>
        <v>17346</v>
      </c>
      <c r="G441" s="139"/>
      <c r="H441" s="143" t="s">
        <v>1873</v>
      </c>
      <c r="I441" s="149" t="s">
        <v>5342</v>
      </c>
    </row>
    <row r="442" spans="1:9" ht="182">
      <c r="A442" s="12" t="s">
        <v>1666</v>
      </c>
      <c r="B442" s="135" t="s">
        <v>1669</v>
      </c>
      <c r="C442" s="12">
        <v>1947</v>
      </c>
      <c r="D442" s="12">
        <v>6</v>
      </c>
      <c r="E442">
        <v>28</v>
      </c>
      <c r="F442" s="57">
        <f t="shared" si="6"/>
        <v>17346</v>
      </c>
      <c r="G442" s="139"/>
      <c r="H442" s="143" t="s">
        <v>1875</v>
      </c>
      <c r="I442" s="149" t="s">
        <v>1876</v>
      </c>
    </row>
    <row r="443" spans="1:9" ht="112">
      <c r="A443" s="12" t="s">
        <v>1666</v>
      </c>
      <c r="B443" s="135" t="s">
        <v>1669</v>
      </c>
      <c r="C443" s="12">
        <v>1947</v>
      </c>
      <c r="D443" s="12">
        <v>7</v>
      </c>
      <c r="E443">
        <v>4</v>
      </c>
      <c r="F443" s="57">
        <f t="shared" si="6"/>
        <v>17352</v>
      </c>
      <c r="G443" s="139"/>
      <c r="H443" s="142" t="s">
        <v>1877</v>
      </c>
      <c r="I443" s="149" t="s">
        <v>1878</v>
      </c>
    </row>
    <row r="444" spans="1:9" ht="56">
      <c r="A444" s="12" t="s">
        <v>1666</v>
      </c>
      <c r="B444" s="135" t="s">
        <v>1669</v>
      </c>
      <c r="C444" s="12">
        <v>1947</v>
      </c>
      <c r="D444" s="12">
        <v>9</v>
      </c>
      <c r="E444">
        <v>17</v>
      </c>
      <c r="F444" s="57">
        <f t="shared" si="6"/>
        <v>17427</v>
      </c>
      <c r="G444" s="139"/>
      <c r="H444" s="143" t="s">
        <v>1879</v>
      </c>
      <c r="I444" s="149" t="s">
        <v>1880</v>
      </c>
    </row>
    <row r="445" spans="1:9" ht="112">
      <c r="A445" s="12" t="s">
        <v>1666</v>
      </c>
      <c r="B445" s="135" t="s">
        <v>1669</v>
      </c>
      <c r="C445" s="12">
        <v>1947</v>
      </c>
      <c r="D445" s="12">
        <v>9</v>
      </c>
      <c r="E445">
        <v>18</v>
      </c>
      <c r="F445" s="57">
        <f t="shared" si="6"/>
        <v>17428</v>
      </c>
      <c r="G445" s="139"/>
      <c r="H445" s="143" t="s">
        <v>1881</v>
      </c>
      <c r="I445" s="149" t="s">
        <v>1882</v>
      </c>
    </row>
    <row r="446" spans="1:9" ht="154">
      <c r="A446" s="12" t="s">
        <v>1666</v>
      </c>
      <c r="B446" s="135" t="s">
        <v>1669</v>
      </c>
      <c r="C446" s="12">
        <v>1947</v>
      </c>
      <c r="D446" s="12">
        <v>12</v>
      </c>
      <c r="E446">
        <v>3</v>
      </c>
      <c r="F446" s="57">
        <f t="shared" si="6"/>
        <v>17504</v>
      </c>
      <c r="G446" s="139"/>
      <c r="H446" s="143" t="s">
        <v>1883</v>
      </c>
      <c r="I446" s="149" t="s">
        <v>1884</v>
      </c>
    </row>
    <row r="447" spans="1:9" ht="409.6">
      <c r="A447" s="12" t="s">
        <v>1666</v>
      </c>
      <c r="B447" s="135" t="s">
        <v>1669</v>
      </c>
      <c r="C447" s="12">
        <v>1948</v>
      </c>
      <c r="D447" s="12">
        <v>1</v>
      </c>
      <c r="E447">
        <v>23</v>
      </c>
      <c r="F447" s="57">
        <f t="shared" si="6"/>
        <v>17555</v>
      </c>
      <c r="G447" s="139"/>
      <c r="H447" s="143" t="s">
        <v>1885</v>
      </c>
      <c r="I447" s="148" t="s">
        <v>5343</v>
      </c>
    </row>
    <row r="448" spans="1:9" ht="409.6">
      <c r="A448" s="12" t="s">
        <v>1666</v>
      </c>
      <c r="B448" s="135" t="s">
        <v>1669</v>
      </c>
      <c r="C448" s="12">
        <v>1948</v>
      </c>
      <c r="D448" s="12">
        <v>3</v>
      </c>
      <c r="E448">
        <v>20</v>
      </c>
      <c r="F448" s="57">
        <f t="shared" si="6"/>
        <v>17612</v>
      </c>
      <c r="G448" s="139"/>
      <c r="H448" s="143" t="s">
        <v>1886</v>
      </c>
      <c r="I448" s="148" t="s">
        <v>5344</v>
      </c>
    </row>
    <row r="449" spans="1:9" ht="84">
      <c r="A449" s="12" t="s">
        <v>1666</v>
      </c>
      <c r="B449" s="135" t="s">
        <v>1669</v>
      </c>
      <c r="C449" s="12">
        <v>1948</v>
      </c>
      <c r="D449" s="12">
        <v>3</v>
      </c>
      <c r="E449">
        <v>30</v>
      </c>
      <c r="F449" s="57">
        <f t="shared" si="6"/>
        <v>17622</v>
      </c>
      <c r="G449" s="139"/>
      <c r="H449" s="143" t="s">
        <v>1887</v>
      </c>
      <c r="I449" s="149" t="s">
        <v>1888</v>
      </c>
    </row>
    <row r="450" spans="1:9" ht="56">
      <c r="A450" s="12" t="s">
        <v>1666</v>
      </c>
      <c r="B450" s="135" t="s">
        <v>1669</v>
      </c>
      <c r="C450" s="12">
        <v>1948</v>
      </c>
      <c r="D450" s="12">
        <v>3</v>
      </c>
      <c r="E450">
        <v>12</v>
      </c>
      <c r="F450" s="57">
        <f t="shared" si="6"/>
        <v>17604</v>
      </c>
      <c r="G450" s="139"/>
      <c r="H450" s="143" t="s">
        <v>1889</v>
      </c>
      <c r="I450" s="149" t="s">
        <v>1890</v>
      </c>
    </row>
    <row r="451" spans="1:9" ht="126">
      <c r="A451" s="12" t="s">
        <v>1666</v>
      </c>
      <c r="B451" s="135" t="s">
        <v>1669</v>
      </c>
      <c r="C451" s="12">
        <v>1948</v>
      </c>
      <c r="D451" s="12">
        <v>3</v>
      </c>
      <c r="E451">
        <v>30</v>
      </c>
      <c r="F451" s="57">
        <f t="shared" ref="F451:F514" si="7">DATE(C451,D451,E451)</f>
        <v>17622</v>
      </c>
      <c r="G451" s="139"/>
      <c r="H451" s="143" t="s">
        <v>1891</v>
      </c>
      <c r="I451" s="149" t="s">
        <v>1892</v>
      </c>
    </row>
    <row r="452" spans="1:9" ht="409.6">
      <c r="A452" s="12" t="s">
        <v>1666</v>
      </c>
      <c r="B452" s="135" t="s">
        <v>1669</v>
      </c>
      <c r="C452" s="12">
        <v>1948</v>
      </c>
      <c r="D452" s="12">
        <v>4</v>
      </c>
      <c r="E452">
        <v>23</v>
      </c>
      <c r="F452" s="57">
        <f t="shared" si="7"/>
        <v>17646</v>
      </c>
      <c r="G452" s="139"/>
      <c r="H452" s="143" t="s">
        <v>1893</v>
      </c>
      <c r="I452" s="148" t="s">
        <v>5345</v>
      </c>
    </row>
    <row r="453" spans="1:9" ht="409.6">
      <c r="A453" s="12" t="s">
        <v>1666</v>
      </c>
      <c r="B453" s="135" t="s">
        <v>1669</v>
      </c>
      <c r="C453" s="12">
        <v>1948</v>
      </c>
      <c r="D453" s="12">
        <v>4</v>
      </c>
      <c r="E453">
        <v>23</v>
      </c>
      <c r="F453" s="57">
        <f t="shared" si="7"/>
        <v>17646</v>
      </c>
      <c r="G453" s="139"/>
      <c r="H453" s="143" t="s">
        <v>1895</v>
      </c>
      <c r="I453" s="148" t="s">
        <v>5346</v>
      </c>
    </row>
    <row r="454" spans="1:9" ht="269">
      <c r="A454" s="12" t="s">
        <v>1666</v>
      </c>
      <c r="B454" s="135" t="s">
        <v>1669</v>
      </c>
      <c r="C454" s="12">
        <v>1948</v>
      </c>
      <c r="D454" s="12">
        <v>4</v>
      </c>
      <c r="E454">
        <v>23</v>
      </c>
      <c r="F454" s="57">
        <f t="shared" si="7"/>
        <v>17646</v>
      </c>
      <c r="G454" s="139"/>
      <c r="H454" s="142" t="s">
        <v>1897</v>
      </c>
      <c r="I454" s="149" t="s">
        <v>1898</v>
      </c>
    </row>
    <row r="455" spans="1:9" ht="224">
      <c r="A455" s="12" t="s">
        <v>1666</v>
      </c>
      <c r="B455" s="135" t="s">
        <v>1669</v>
      </c>
      <c r="C455" s="12">
        <v>1948</v>
      </c>
      <c r="D455" s="12">
        <v>4</v>
      </c>
      <c r="E455">
        <v>27</v>
      </c>
      <c r="F455" s="57">
        <f t="shared" si="7"/>
        <v>17650</v>
      </c>
      <c r="G455" s="139"/>
      <c r="H455" s="143" t="s">
        <v>1899</v>
      </c>
      <c r="I455" s="149" t="s">
        <v>1900</v>
      </c>
    </row>
    <row r="456" spans="1:9" ht="409.6">
      <c r="A456" s="12" t="s">
        <v>1666</v>
      </c>
      <c r="B456" s="135" t="s">
        <v>1669</v>
      </c>
      <c r="C456" s="12">
        <v>1948</v>
      </c>
      <c r="D456" s="12">
        <v>4</v>
      </c>
      <c r="E456">
        <v>27</v>
      </c>
      <c r="F456" s="57">
        <f t="shared" si="7"/>
        <v>17650</v>
      </c>
      <c r="G456" s="139"/>
      <c r="H456" s="143" t="s">
        <v>1901</v>
      </c>
      <c r="I456" s="149" t="s">
        <v>5347</v>
      </c>
    </row>
    <row r="457" spans="1:9" ht="280">
      <c r="A457" s="12" t="s">
        <v>1666</v>
      </c>
      <c r="B457" s="135" t="s">
        <v>1669</v>
      </c>
      <c r="C457" s="12">
        <v>1948</v>
      </c>
      <c r="D457" s="12">
        <v>4</v>
      </c>
      <c r="E457">
        <v>27</v>
      </c>
      <c r="F457" s="57">
        <f t="shared" si="7"/>
        <v>17650</v>
      </c>
      <c r="G457" s="139"/>
      <c r="H457" s="143" t="s">
        <v>1902</v>
      </c>
      <c r="I457" s="149" t="s">
        <v>1903</v>
      </c>
    </row>
    <row r="458" spans="1:9" ht="126">
      <c r="A458" s="12" t="s">
        <v>1666</v>
      </c>
      <c r="B458" s="135" t="s">
        <v>1669</v>
      </c>
      <c r="C458" s="12">
        <v>1948</v>
      </c>
      <c r="D458" s="12">
        <v>4</v>
      </c>
      <c r="E458">
        <v>27</v>
      </c>
      <c r="F458" s="57">
        <f t="shared" si="7"/>
        <v>17650</v>
      </c>
      <c r="G458" s="139"/>
      <c r="H458" s="143" t="s">
        <v>1904</v>
      </c>
      <c r="I458" s="149" t="s">
        <v>1905</v>
      </c>
    </row>
    <row r="459" spans="1:9" ht="98">
      <c r="A459" s="12" t="s">
        <v>1666</v>
      </c>
      <c r="B459" s="135" t="s">
        <v>1669</v>
      </c>
      <c r="C459" s="12">
        <v>1948</v>
      </c>
      <c r="D459" s="12">
        <v>5</v>
      </c>
      <c r="E459">
        <v>19</v>
      </c>
      <c r="F459" s="57">
        <f t="shared" si="7"/>
        <v>17672</v>
      </c>
      <c r="G459" s="139"/>
      <c r="H459" s="143" t="s">
        <v>1906</v>
      </c>
      <c r="I459" s="149" t="s">
        <v>1907</v>
      </c>
    </row>
    <row r="460" spans="1:9" ht="98">
      <c r="A460" s="12" t="s">
        <v>1666</v>
      </c>
      <c r="B460" s="135" t="s">
        <v>1669</v>
      </c>
      <c r="C460" s="12">
        <v>1948</v>
      </c>
      <c r="D460" s="12">
        <v>9</v>
      </c>
      <c r="E460">
        <v>22</v>
      </c>
      <c r="F460" s="57">
        <f t="shared" si="7"/>
        <v>17798</v>
      </c>
      <c r="G460" s="139"/>
      <c r="H460" s="143" t="s">
        <v>1908</v>
      </c>
      <c r="I460" s="149" t="s">
        <v>1909</v>
      </c>
    </row>
    <row r="461" spans="1:9" ht="409.6">
      <c r="A461" s="12" t="s">
        <v>1666</v>
      </c>
      <c r="B461" s="135" t="s">
        <v>1669</v>
      </c>
      <c r="C461" s="12">
        <v>1948</v>
      </c>
      <c r="D461" s="12">
        <v>9</v>
      </c>
      <c r="E461">
        <v>26</v>
      </c>
      <c r="F461" s="57">
        <f t="shared" si="7"/>
        <v>17802</v>
      </c>
      <c r="G461" s="139"/>
      <c r="H461" s="143" t="s">
        <v>1910</v>
      </c>
      <c r="I461" s="148" t="s">
        <v>5348</v>
      </c>
    </row>
    <row r="462" spans="1:9" ht="84">
      <c r="A462" s="12" t="s">
        <v>1666</v>
      </c>
      <c r="B462" s="135" t="s">
        <v>1669</v>
      </c>
      <c r="C462" s="12">
        <v>1948</v>
      </c>
      <c r="D462" s="12">
        <v>9</v>
      </c>
      <c r="E462">
        <v>26</v>
      </c>
      <c r="F462" s="57">
        <f t="shared" si="7"/>
        <v>17802</v>
      </c>
      <c r="G462" s="139"/>
      <c r="H462" s="143" t="s">
        <v>1912</v>
      </c>
      <c r="I462" s="149" t="s">
        <v>1913</v>
      </c>
    </row>
    <row r="463" spans="1:9" ht="182">
      <c r="A463" s="12" t="s">
        <v>1666</v>
      </c>
      <c r="B463" s="135" t="s">
        <v>1669</v>
      </c>
      <c r="C463" s="12">
        <v>1948</v>
      </c>
      <c r="D463" s="12">
        <v>9</v>
      </c>
      <c r="E463">
        <v>28</v>
      </c>
      <c r="F463" s="57">
        <f t="shared" si="7"/>
        <v>17804</v>
      </c>
      <c r="G463" s="139"/>
      <c r="H463" s="142" t="s">
        <v>1914</v>
      </c>
      <c r="I463" s="149" t="s">
        <v>1915</v>
      </c>
    </row>
    <row r="464" spans="1:9" ht="56">
      <c r="A464" s="12" t="s">
        <v>1666</v>
      </c>
      <c r="B464" s="135" t="s">
        <v>1669</v>
      </c>
      <c r="C464" s="12">
        <v>1948</v>
      </c>
      <c r="D464" s="12">
        <v>9</v>
      </c>
      <c r="E464">
        <v>28</v>
      </c>
      <c r="F464" s="57">
        <f t="shared" si="7"/>
        <v>17804</v>
      </c>
      <c r="G464" s="139"/>
      <c r="H464" s="143" t="s">
        <v>1916</v>
      </c>
      <c r="I464" s="149" t="s">
        <v>1917</v>
      </c>
    </row>
    <row r="465" spans="1:9" ht="140">
      <c r="A465" s="12" t="s">
        <v>1666</v>
      </c>
      <c r="B465" s="135" t="s">
        <v>1669</v>
      </c>
      <c r="C465" s="12">
        <v>1948</v>
      </c>
      <c r="D465" s="12">
        <v>9</v>
      </c>
      <c r="E465">
        <v>28</v>
      </c>
      <c r="F465" s="57">
        <f t="shared" si="7"/>
        <v>17804</v>
      </c>
      <c r="G465" s="139"/>
      <c r="H465" s="143" t="s">
        <v>1918</v>
      </c>
      <c r="I465" s="148" t="s">
        <v>1919</v>
      </c>
    </row>
    <row r="466" spans="1:9" ht="98">
      <c r="A466" s="12" t="s">
        <v>1666</v>
      </c>
      <c r="B466" s="135" t="s">
        <v>1669</v>
      </c>
      <c r="C466" s="12">
        <v>1948</v>
      </c>
      <c r="D466" s="12">
        <v>9</v>
      </c>
      <c r="E466">
        <v>28</v>
      </c>
      <c r="F466" s="57">
        <f t="shared" si="7"/>
        <v>17804</v>
      </c>
      <c r="G466" s="139"/>
      <c r="H466" s="143" t="s">
        <v>1920</v>
      </c>
      <c r="I466" s="149" t="s">
        <v>1921</v>
      </c>
    </row>
    <row r="467" spans="1:9" ht="140">
      <c r="A467" s="12" t="s">
        <v>1666</v>
      </c>
      <c r="B467" s="135" t="s">
        <v>1669</v>
      </c>
      <c r="C467" s="12">
        <v>1948</v>
      </c>
      <c r="D467" s="12">
        <v>10</v>
      </c>
      <c r="E467">
        <v>1</v>
      </c>
      <c r="F467" s="57">
        <f t="shared" si="7"/>
        <v>17807</v>
      </c>
      <c r="G467" s="139"/>
      <c r="H467" s="142" t="s">
        <v>1922</v>
      </c>
      <c r="I467" s="149" t="s">
        <v>1923</v>
      </c>
    </row>
    <row r="468" spans="1:9" ht="126">
      <c r="A468" s="12" t="s">
        <v>1666</v>
      </c>
      <c r="B468" s="135" t="s">
        <v>1669</v>
      </c>
      <c r="C468" s="12">
        <v>1948</v>
      </c>
      <c r="D468" s="12">
        <v>10</v>
      </c>
      <c r="E468">
        <v>2</v>
      </c>
      <c r="F468" s="57">
        <f t="shared" si="7"/>
        <v>17808</v>
      </c>
      <c r="G468" s="139"/>
      <c r="H468" s="143" t="s">
        <v>1924</v>
      </c>
      <c r="I468" s="149" t="s">
        <v>1925</v>
      </c>
    </row>
    <row r="469" spans="1:9" ht="140">
      <c r="A469" s="12" t="s">
        <v>1666</v>
      </c>
      <c r="B469" s="135" t="s">
        <v>1669</v>
      </c>
      <c r="C469" s="12">
        <v>1948</v>
      </c>
      <c r="D469" s="12">
        <v>10</v>
      </c>
      <c r="E469">
        <v>3</v>
      </c>
      <c r="F469" s="57">
        <f t="shared" si="7"/>
        <v>17809</v>
      </c>
      <c r="G469" s="139"/>
      <c r="H469" s="143" t="s">
        <v>1926</v>
      </c>
      <c r="I469" s="149" t="s">
        <v>1927</v>
      </c>
    </row>
    <row r="470" spans="1:9" ht="182">
      <c r="A470" s="12" t="s">
        <v>1666</v>
      </c>
      <c r="B470" s="135" t="s">
        <v>1669</v>
      </c>
      <c r="C470" s="12">
        <v>1948</v>
      </c>
      <c r="D470" s="12">
        <v>10</v>
      </c>
      <c r="E470">
        <v>6</v>
      </c>
      <c r="F470" s="57">
        <f t="shared" si="7"/>
        <v>17812</v>
      </c>
      <c r="G470" s="139"/>
      <c r="H470" s="142" t="s">
        <v>1928</v>
      </c>
      <c r="I470" s="149" t="s">
        <v>1929</v>
      </c>
    </row>
    <row r="471" spans="1:9" ht="140">
      <c r="A471" s="12" t="s">
        <v>1666</v>
      </c>
      <c r="B471" s="135" t="s">
        <v>1669</v>
      </c>
      <c r="C471" s="12">
        <v>1948</v>
      </c>
      <c r="D471" s="12">
        <v>10</v>
      </c>
      <c r="E471">
        <v>7</v>
      </c>
      <c r="F471" s="57">
        <f t="shared" si="7"/>
        <v>17813</v>
      </c>
      <c r="G471" s="139"/>
      <c r="H471" s="142" t="s">
        <v>1930</v>
      </c>
      <c r="I471" s="149" t="s">
        <v>1931</v>
      </c>
    </row>
    <row r="472" spans="1:9" ht="210">
      <c r="A472" s="12" t="s">
        <v>1666</v>
      </c>
      <c r="B472" s="135" t="s">
        <v>1669</v>
      </c>
      <c r="C472" s="12">
        <v>1948</v>
      </c>
      <c r="D472" s="12">
        <v>12</v>
      </c>
      <c r="E472">
        <v>30</v>
      </c>
      <c r="F472" s="57">
        <f t="shared" si="7"/>
        <v>17897</v>
      </c>
      <c r="G472" s="139"/>
      <c r="H472" s="142" t="s">
        <v>1932</v>
      </c>
      <c r="I472" s="149" t="s">
        <v>1933</v>
      </c>
    </row>
    <row r="473" spans="1:9" ht="409.6">
      <c r="A473" s="12" t="s">
        <v>1666</v>
      </c>
      <c r="B473" s="135" t="s">
        <v>1669</v>
      </c>
      <c r="C473" s="12">
        <v>1948</v>
      </c>
      <c r="D473" s="12">
        <v>12</v>
      </c>
      <c r="E473">
        <v>30</v>
      </c>
      <c r="F473" s="57">
        <f t="shared" si="7"/>
        <v>17897</v>
      </c>
      <c r="G473" s="139"/>
      <c r="H473" s="143" t="s">
        <v>1934</v>
      </c>
      <c r="I473" s="148" t="s">
        <v>5349</v>
      </c>
    </row>
    <row r="474" spans="1:9" ht="140">
      <c r="A474" s="12" t="s">
        <v>1666</v>
      </c>
      <c r="B474" s="135" t="s">
        <v>1669</v>
      </c>
      <c r="C474" s="12">
        <v>1948</v>
      </c>
      <c r="D474" s="12">
        <v>12</v>
      </c>
      <c r="E474">
        <v>17</v>
      </c>
      <c r="F474" s="57">
        <f t="shared" si="7"/>
        <v>17884</v>
      </c>
      <c r="G474" s="139"/>
      <c r="H474" s="143" t="s">
        <v>1935</v>
      </c>
      <c r="I474" s="149" t="s">
        <v>1936</v>
      </c>
    </row>
    <row r="475" spans="1:9" ht="140">
      <c r="A475" s="12" t="s">
        <v>1666</v>
      </c>
      <c r="B475" s="135" t="s">
        <v>1669</v>
      </c>
      <c r="C475" s="12">
        <v>1948</v>
      </c>
      <c r="D475" s="12">
        <v>12</v>
      </c>
      <c r="E475">
        <v>17</v>
      </c>
      <c r="F475" s="57">
        <f t="shared" si="7"/>
        <v>17884</v>
      </c>
      <c r="G475" s="139"/>
      <c r="H475" s="143" t="s">
        <v>1937</v>
      </c>
      <c r="I475" s="149" t="s">
        <v>1938</v>
      </c>
    </row>
    <row r="476" spans="1:9" ht="112">
      <c r="A476" s="12" t="s">
        <v>1666</v>
      </c>
      <c r="B476" s="135" t="s">
        <v>1669</v>
      </c>
      <c r="C476" s="12">
        <v>1948</v>
      </c>
      <c r="D476" s="12">
        <v>12</v>
      </c>
      <c r="E476">
        <v>17</v>
      </c>
      <c r="F476" s="57">
        <f t="shared" si="7"/>
        <v>17884</v>
      </c>
      <c r="G476" s="139"/>
      <c r="H476" s="143" t="s">
        <v>1939</v>
      </c>
      <c r="I476" s="149" t="s">
        <v>1940</v>
      </c>
    </row>
    <row r="477" spans="1:9" ht="84">
      <c r="A477" s="12" t="s">
        <v>1666</v>
      </c>
      <c r="B477" s="135" t="s">
        <v>1669</v>
      </c>
      <c r="C477" s="12">
        <v>1948</v>
      </c>
      <c r="D477" s="12">
        <v>12</v>
      </c>
      <c r="E477">
        <v>17</v>
      </c>
      <c r="F477" s="57">
        <f t="shared" si="7"/>
        <v>17884</v>
      </c>
      <c r="G477" s="139"/>
      <c r="H477" s="143" t="s">
        <v>1941</v>
      </c>
      <c r="I477" s="149" t="s">
        <v>1942</v>
      </c>
    </row>
    <row r="478" spans="1:9" ht="409.6">
      <c r="A478" s="12" t="s">
        <v>1666</v>
      </c>
      <c r="B478" s="135" t="s">
        <v>1669</v>
      </c>
      <c r="C478" s="12">
        <v>1948</v>
      </c>
      <c r="D478" s="12">
        <v>12</v>
      </c>
      <c r="E478">
        <v>17</v>
      </c>
      <c r="F478" s="57">
        <f t="shared" si="7"/>
        <v>17884</v>
      </c>
      <c r="G478" s="139"/>
      <c r="H478" s="143" t="s">
        <v>1943</v>
      </c>
      <c r="I478" s="148" t="s">
        <v>5350</v>
      </c>
    </row>
    <row r="479" spans="1:9" ht="70">
      <c r="A479" s="12" t="s">
        <v>1666</v>
      </c>
      <c r="B479" s="135" t="s">
        <v>1669</v>
      </c>
      <c r="C479" s="12">
        <v>1948</v>
      </c>
      <c r="D479" s="12">
        <v>12</v>
      </c>
      <c r="E479">
        <v>17</v>
      </c>
      <c r="F479" s="57">
        <f t="shared" si="7"/>
        <v>17884</v>
      </c>
      <c r="G479" s="139"/>
      <c r="H479" s="143" t="s">
        <v>1945</v>
      </c>
      <c r="I479" s="149" t="s">
        <v>1946</v>
      </c>
    </row>
    <row r="480" spans="1:9" ht="56">
      <c r="A480" s="12" t="s">
        <v>1666</v>
      </c>
      <c r="B480" s="135" t="s">
        <v>1669</v>
      </c>
      <c r="C480" s="12">
        <v>1948</v>
      </c>
      <c r="D480" s="12">
        <v>12</v>
      </c>
      <c r="E480">
        <v>21</v>
      </c>
      <c r="F480" s="57">
        <f t="shared" si="7"/>
        <v>17888</v>
      </c>
      <c r="G480" s="139"/>
      <c r="H480" s="142" t="s">
        <v>1947</v>
      </c>
      <c r="I480" s="149" t="s">
        <v>1948</v>
      </c>
    </row>
    <row r="481" spans="1:9" ht="409.6">
      <c r="A481" s="12" t="s">
        <v>1666</v>
      </c>
      <c r="B481" s="135" t="s">
        <v>1669</v>
      </c>
      <c r="C481" s="12">
        <v>1948</v>
      </c>
      <c r="D481" s="12">
        <v>12</v>
      </c>
      <c r="E481">
        <v>22</v>
      </c>
      <c r="F481" s="57">
        <f t="shared" si="7"/>
        <v>17889</v>
      </c>
      <c r="G481" s="139"/>
      <c r="H481" s="142" t="s">
        <v>5314</v>
      </c>
      <c r="I481" s="148" t="s">
        <v>1949</v>
      </c>
    </row>
    <row r="482" spans="1:9" ht="409.6">
      <c r="A482" s="12" t="s">
        <v>1666</v>
      </c>
      <c r="B482" s="135" t="s">
        <v>1669</v>
      </c>
      <c r="C482" s="12">
        <v>1949</v>
      </c>
      <c r="D482" s="12">
        <v>1</v>
      </c>
      <c r="E482">
        <v>6</v>
      </c>
      <c r="F482" s="57">
        <f t="shared" si="7"/>
        <v>17904</v>
      </c>
      <c r="G482" s="139"/>
      <c r="H482" s="143" t="s">
        <v>1950</v>
      </c>
      <c r="I482" s="149" t="s">
        <v>5351</v>
      </c>
    </row>
    <row r="483" spans="1:9" ht="56">
      <c r="A483" s="12" t="s">
        <v>1666</v>
      </c>
      <c r="B483" s="135" t="s">
        <v>1669</v>
      </c>
      <c r="C483" s="12">
        <v>1949</v>
      </c>
      <c r="D483" s="12">
        <v>1</v>
      </c>
      <c r="E483">
        <v>6</v>
      </c>
      <c r="F483" s="57">
        <f t="shared" si="7"/>
        <v>17904</v>
      </c>
      <c r="G483" s="139"/>
      <c r="H483" s="143" t="s">
        <v>1951</v>
      </c>
      <c r="I483" s="149" t="s">
        <v>1952</v>
      </c>
    </row>
    <row r="484" spans="1:9" ht="98">
      <c r="A484" s="12" t="s">
        <v>1666</v>
      </c>
      <c r="B484" s="135" t="s">
        <v>1669</v>
      </c>
      <c r="C484" s="12">
        <v>1949</v>
      </c>
      <c r="D484" s="12">
        <v>1</v>
      </c>
      <c r="E484">
        <v>6</v>
      </c>
      <c r="F484" s="57">
        <f t="shared" si="7"/>
        <v>17904</v>
      </c>
      <c r="G484" s="139"/>
      <c r="H484" s="143" t="s">
        <v>1953</v>
      </c>
      <c r="I484" s="149" t="s">
        <v>1954</v>
      </c>
    </row>
    <row r="485" spans="1:9" ht="409.6">
      <c r="A485" s="12" t="s">
        <v>1666</v>
      </c>
      <c r="B485" s="135" t="s">
        <v>1669</v>
      </c>
      <c r="C485" s="12">
        <v>1949</v>
      </c>
      <c r="D485" s="12">
        <v>1</v>
      </c>
      <c r="E485">
        <v>7</v>
      </c>
      <c r="F485" s="57">
        <f t="shared" si="7"/>
        <v>17905</v>
      </c>
      <c r="G485" s="139"/>
      <c r="H485" s="143" t="s">
        <v>1955</v>
      </c>
      <c r="I485" s="149" t="s">
        <v>1956</v>
      </c>
    </row>
    <row r="486" spans="1:9" ht="196">
      <c r="A486" s="12" t="s">
        <v>1666</v>
      </c>
      <c r="B486" s="135" t="s">
        <v>1669</v>
      </c>
      <c r="C486" s="12">
        <v>1949</v>
      </c>
      <c r="D486" s="12">
        <v>2</v>
      </c>
      <c r="E486">
        <v>7</v>
      </c>
      <c r="F486" s="57">
        <f t="shared" si="7"/>
        <v>17936</v>
      </c>
      <c r="G486" s="139"/>
      <c r="H486" s="143" t="s">
        <v>1957</v>
      </c>
      <c r="I486" s="149" t="s">
        <v>1958</v>
      </c>
    </row>
    <row r="487" spans="1:9" ht="168">
      <c r="A487" s="12" t="s">
        <v>1666</v>
      </c>
      <c r="B487" s="135" t="s">
        <v>1669</v>
      </c>
      <c r="C487" s="12">
        <v>1949</v>
      </c>
      <c r="D487" s="12">
        <v>2</v>
      </c>
      <c r="E487">
        <v>22</v>
      </c>
      <c r="F487" s="57">
        <f t="shared" si="7"/>
        <v>17951</v>
      </c>
      <c r="G487" s="139"/>
      <c r="H487" s="143" t="s">
        <v>1959</v>
      </c>
      <c r="I487" s="149" t="s">
        <v>1960</v>
      </c>
    </row>
    <row r="488" spans="1:9" ht="345">
      <c r="A488" s="12" t="s">
        <v>1666</v>
      </c>
      <c r="B488" s="135" t="s">
        <v>1669</v>
      </c>
      <c r="C488" s="12">
        <v>1949</v>
      </c>
      <c r="D488" s="12">
        <v>3</v>
      </c>
      <c r="E488">
        <v>5</v>
      </c>
      <c r="F488" s="57">
        <f t="shared" si="7"/>
        <v>17962</v>
      </c>
      <c r="G488" s="139"/>
      <c r="H488" s="142" t="s">
        <v>1961</v>
      </c>
      <c r="I488" s="149" t="s">
        <v>1962</v>
      </c>
    </row>
    <row r="489" spans="1:9" ht="84">
      <c r="A489" s="12" t="s">
        <v>1666</v>
      </c>
      <c r="B489" s="135" t="s">
        <v>1669</v>
      </c>
      <c r="C489" s="12">
        <v>1949</v>
      </c>
      <c r="D489" s="12">
        <v>3</v>
      </c>
      <c r="E489">
        <v>13</v>
      </c>
      <c r="F489" s="57">
        <f t="shared" si="7"/>
        <v>17970</v>
      </c>
      <c r="G489" s="139"/>
      <c r="H489" s="143" t="s">
        <v>1963</v>
      </c>
      <c r="I489" s="149" t="s">
        <v>1964</v>
      </c>
    </row>
    <row r="490" spans="1:9" ht="126">
      <c r="A490" s="12" t="s">
        <v>1666</v>
      </c>
      <c r="B490" s="135" t="s">
        <v>1669</v>
      </c>
      <c r="C490" s="12">
        <v>1949</v>
      </c>
      <c r="D490" s="12">
        <v>3</v>
      </c>
      <c r="E490">
        <v>16</v>
      </c>
      <c r="F490" s="57">
        <f t="shared" si="7"/>
        <v>17973</v>
      </c>
      <c r="G490" s="139"/>
      <c r="H490" s="143" t="s">
        <v>1965</v>
      </c>
      <c r="I490" s="149" t="s">
        <v>1966</v>
      </c>
    </row>
    <row r="491" spans="1:9" ht="98">
      <c r="A491" s="12" t="s">
        <v>1666</v>
      </c>
      <c r="B491" s="135" t="s">
        <v>1669</v>
      </c>
      <c r="C491" s="12">
        <v>1949</v>
      </c>
      <c r="D491" s="12">
        <v>3</v>
      </c>
      <c r="E491">
        <v>27</v>
      </c>
      <c r="F491" s="57">
        <f t="shared" si="7"/>
        <v>17984</v>
      </c>
      <c r="G491" s="139"/>
      <c r="H491" s="143" t="s">
        <v>1967</v>
      </c>
      <c r="I491" s="149" t="s">
        <v>1968</v>
      </c>
    </row>
    <row r="492" spans="1:9" ht="126">
      <c r="A492" s="12" t="s">
        <v>1666</v>
      </c>
      <c r="B492" s="135" t="s">
        <v>1669</v>
      </c>
      <c r="C492" s="12">
        <v>1949</v>
      </c>
      <c r="D492" s="12">
        <v>4</v>
      </c>
      <c r="E492">
        <v>3</v>
      </c>
      <c r="F492" s="57">
        <f t="shared" si="7"/>
        <v>17991</v>
      </c>
      <c r="G492" s="139"/>
      <c r="H492" s="143" t="s">
        <v>1969</v>
      </c>
      <c r="I492" s="149" t="s">
        <v>1970</v>
      </c>
    </row>
    <row r="493" spans="1:9" ht="70">
      <c r="A493" s="12" t="s">
        <v>1666</v>
      </c>
      <c r="B493" s="135" t="s">
        <v>1669</v>
      </c>
      <c r="C493" s="12">
        <v>1949</v>
      </c>
      <c r="D493" s="12">
        <v>4</v>
      </c>
      <c r="E493">
        <v>9</v>
      </c>
      <c r="F493" s="57">
        <f t="shared" si="7"/>
        <v>17997</v>
      </c>
      <c r="G493" s="139"/>
      <c r="H493" s="143" t="s">
        <v>1971</v>
      </c>
      <c r="I493" s="149" t="s">
        <v>1972</v>
      </c>
    </row>
    <row r="494" spans="1:9" ht="140">
      <c r="A494" s="12" t="s">
        <v>1666</v>
      </c>
      <c r="B494" s="135" t="s">
        <v>1669</v>
      </c>
      <c r="C494" s="12">
        <v>1949</v>
      </c>
      <c r="D494" s="12">
        <v>4</v>
      </c>
      <c r="E494">
        <v>15</v>
      </c>
      <c r="F494" s="57">
        <f t="shared" si="7"/>
        <v>18003</v>
      </c>
      <c r="G494" s="139"/>
      <c r="H494" s="143" t="s">
        <v>1973</v>
      </c>
      <c r="I494" s="149" t="s">
        <v>1974</v>
      </c>
    </row>
    <row r="495" spans="1:9" ht="210">
      <c r="A495" s="12" t="s">
        <v>1666</v>
      </c>
      <c r="B495" s="135" t="s">
        <v>1669</v>
      </c>
      <c r="C495" s="12">
        <v>1949</v>
      </c>
      <c r="D495" s="12">
        <v>4</v>
      </c>
      <c r="E495">
        <v>28</v>
      </c>
      <c r="F495" s="57">
        <f t="shared" si="7"/>
        <v>18016</v>
      </c>
      <c r="G495" s="139"/>
      <c r="H495" s="143" t="s">
        <v>1975</v>
      </c>
      <c r="I495" s="149" t="s">
        <v>1976</v>
      </c>
    </row>
    <row r="496" spans="1:9" ht="70">
      <c r="A496" s="12" t="s">
        <v>1666</v>
      </c>
      <c r="B496" s="135" t="s">
        <v>1669</v>
      </c>
      <c r="C496" s="12">
        <v>1949</v>
      </c>
      <c r="D496" s="12">
        <v>4</v>
      </c>
      <c r="E496">
        <v>28</v>
      </c>
      <c r="F496" s="57">
        <f t="shared" si="7"/>
        <v>18016</v>
      </c>
      <c r="G496" s="139"/>
      <c r="H496" s="143" t="s">
        <v>1977</v>
      </c>
      <c r="I496" s="149" t="s">
        <v>1978</v>
      </c>
    </row>
    <row r="497" spans="1:9" ht="306">
      <c r="A497" s="12" t="s">
        <v>1666</v>
      </c>
      <c r="B497" s="135" t="s">
        <v>1669</v>
      </c>
      <c r="C497" s="12">
        <v>1949</v>
      </c>
      <c r="D497" s="12">
        <v>5</v>
      </c>
      <c r="E497">
        <v>6</v>
      </c>
      <c r="F497" s="57">
        <f t="shared" si="7"/>
        <v>18024</v>
      </c>
      <c r="G497" s="139"/>
      <c r="H497" s="143" t="s">
        <v>1979</v>
      </c>
      <c r="I497" s="149" t="s">
        <v>1980</v>
      </c>
    </row>
    <row r="498" spans="1:9" ht="409.6">
      <c r="A498" s="12" t="s">
        <v>1666</v>
      </c>
      <c r="B498" s="135" t="s">
        <v>1669</v>
      </c>
      <c r="C498" s="12">
        <v>1949</v>
      </c>
      <c r="D498" s="12">
        <v>5</v>
      </c>
      <c r="E498">
        <v>6</v>
      </c>
      <c r="F498" s="57">
        <f t="shared" si="7"/>
        <v>18024</v>
      </c>
      <c r="G498" s="139"/>
      <c r="H498" s="143" t="s">
        <v>1981</v>
      </c>
      <c r="I498" s="149" t="s">
        <v>5352</v>
      </c>
    </row>
    <row r="499" spans="1:9" ht="112">
      <c r="A499" s="12" t="s">
        <v>1666</v>
      </c>
      <c r="B499" s="135" t="s">
        <v>1669</v>
      </c>
      <c r="C499" s="12">
        <v>1949</v>
      </c>
      <c r="D499" s="12">
        <v>5</v>
      </c>
      <c r="E499">
        <v>19</v>
      </c>
      <c r="F499" s="57">
        <f t="shared" si="7"/>
        <v>18037</v>
      </c>
      <c r="G499" s="139"/>
      <c r="H499" s="142" t="s">
        <v>1982</v>
      </c>
      <c r="I499" s="149" t="s">
        <v>1983</v>
      </c>
    </row>
    <row r="500" spans="1:9" ht="409.6">
      <c r="A500" s="12" t="s">
        <v>1666</v>
      </c>
      <c r="B500" s="135" t="s">
        <v>1669</v>
      </c>
      <c r="C500" s="12">
        <v>1949</v>
      </c>
      <c r="D500" s="12">
        <v>5</v>
      </c>
      <c r="E500">
        <v>29</v>
      </c>
      <c r="F500" s="57">
        <f t="shared" si="7"/>
        <v>18047</v>
      </c>
      <c r="G500" s="139"/>
      <c r="H500" s="143" t="s">
        <v>1984</v>
      </c>
      <c r="I500" s="148" t="s">
        <v>1985</v>
      </c>
    </row>
    <row r="501" spans="1:9" ht="182">
      <c r="A501" s="12" t="s">
        <v>1666</v>
      </c>
      <c r="B501" s="135" t="s">
        <v>1669</v>
      </c>
      <c r="C501" s="12">
        <v>1949</v>
      </c>
      <c r="D501" s="12">
        <v>6</v>
      </c>
      <c r="E501">
        <v>7</v>
      </c>
      <c r="F501" s="57">
        <f t="shared" si="7"/>
        <v>18056</v>
      </c>
      <c r="G501" s="139"/>
      <c r="H501" s="143" t="s">
        <v>1986</v>
      </c>
      <c r="I501" s="149" t="s">
        <v>1987</v>
      </c>
    </row>
    <row r="502" spans="1:9" ht="182">
      <c r="A502" s="12" t="s">
        <v>1666</v>
      </c>
      <c r="B502" s="135" t="s">
        <v>1669</v>
      </c>
      <c r="C502" s="12">
        <v>1949</v>
      </c>
      <c r="D502" s="12">
        <v>6</v>
      </c>
      <c r="E502">
        <v>22</v>
      </c>
      <c r="F502" s="57">
        <f t="shared" si="7"/>
        <v>18071</v>
      </c>
      <c r="G502" s="139"/>
      <c r="H502" s="143" t="s">
        <v>1988</v>
      </c>
      <c r="I502" s="148" t="s">
        <v>1989</v>
      </c>
    </row>
    <row r="503" spans="1:9" ht="126">
      <c r="A503" s="12" t="s">
        <v>1666</v>
      </c>
      <c r="B503" s="135" t="s">
        <v>1669</v>
      </c>
      <c r="C503" s="12">
        <v>1949</v>
      </c>
      <c r="D503" s="12">
        <v>6</v>
      </c>
      <c r="E503">
        <v>28</v>
      </c>
      <c r="F503" s="57">
        <f t="shared" si="7"/>
        <v>18077</v>
      </c>
      <c r="G503" s="139"/>
      <c r="H503" s="143" t="s">
        <v>1990</v>
      </c>
      <c r="I503" s="149" t="s">
        <v>1991</v>
      </c>
    </row>
    <row r="504" spans="1:9" ht="154">
      <c r="A504" s="12" t="s">
        <v>1666</v>
      </c>
      <c r="B504" s="135" t="s">
        <v>1669</v>
      </c>
      <c r="C504" s="12">
        <v>1949</v>
      </c>
      <c r="D504" s="12">
        <v>6</v>
      </c>
      <c r="E504">
        <v>28</v>
      </c>
      <c r="F504" s="57">
        <f t="shared" si="7"/>
        <v>18077</v>
      </c>
      <c r="G504" s="139"/>
      <c r="H504" s="143" t="s">
        <v>1992</v>
      </c>
      <c r="I504" s="149" t="s">
        <v>5353</v>
      </c>
    </row>
    <row r="505" spans="1:9" ht="70">
      <c r="A505" s="12" t="s">
        <v>1666</v>
      </c>
      <c r="B505" s="135" t="s">
        <v>1669</v>
      </c>
      <c r="C505" s="12">
        <v>1949</v>
      </c>
      <c r="D505" s="12">
        <v>7</v>
      </c>
      <c r="E505">
        <v>14</v>
      </c>
      <c r="F505" s="57">
        <f t="shared" si="7"/>
        <v>18093</v>
      </c>
      <c r="G505" s="139"/>
      <c r="H505" s="143" t="s">
        <v>1993</v>
      </c>
      <c r="I505" s="149" t="s">
        <v>1994</v>
      </c>
    </row>
    <row r="506" spans="1:9" ht="182">
      <c r="A506" s="12" t="s">
        <v>1666</v>
      </c>
      <c r="B506" s="135" t="s">
        <v>1669</v>
      </c>
      <c r="C506" s="12">
        <v>1949</v>
      </c>
      <c r="D506" s="12">
        <v>7</v>
      </c>
      <c r="E506">
        <v>16</v>
      </c>
      <c r="F506" s="57">
        <f t="shared" si="7"/>
        <v>18095</v>
      </c>
      <c r="G506" s="139"/>
      <c r="H506" s="143" t="s">
        <v>1995</v>
      </c>
      <c r="I506" s="148" t="s">
        <v>1996</v>
      </c>
    </row>
    <row r="507" spans="1:9" ht="210">
      <c r="A507" s="12" t="s">
        <v>1666</v>
      </c>
      <c r="B507" s="135" t="s">
        <v>1669</v>
      </c>
      <c r="C507" s="12">
        <v>1949</v>
      </c>
      <c r="D507" s="12">
        <v>7</v>
      </c>
      <c r="E507">
        <v>17</v>
      </c>
      <c r="F507" s="57">
        <f t="shared" si="7"/>
        <v>18096</v>
      </c>
      <c r="G507" s="139"/>
      <c r="H507" s="143" t="s">
        <v>1997</v>
      </c>
      <c r="I507" s="149" t="s">
        <v>1998</v>
      </c>
    </row>
    <row r="508" spans="1:9" ht="70">
      <c r="A508" s="12" t="s">
        <v>1666</v>
      </c>
      <c r="B508" s="135" t="s">
        <v>1669</v>
      </c>
      <c r="C508" s="12">
        <v>1949</v>
      </c>
      <c r="D508" s="12">
        <v>7</v>
      </c>
      <c r="E508">
        <v>20</v>
      </c>
      <c r="F508" s="57">
        <f t="shared" si="7"/>
        <v>18099</v>
      </c>
      <c r="G508" s="139"/>
      <c r="H508" s="143" t="s">
        <v>1999</v>
      </c>
      <c r="I508" s="149" t="s">
        <v>2000</v>
      </c>
    </row>
    <row r="509" spans="1:9" ht="323">
      <c r="A509" s="12" t="s">
        <v>1666</v>
      </c>
      <c r="B509" s="135" t="s">
        <v>1669</v>
      </c>
      <c r="C509" s="12">
        <v>1949</v>
      </c>
      <c r="D509" s="12">
        <v>9</v>
      </c>
      <c r="E509">
        <v>25</v>
      </c>
      <c r="F509" s="57">
        <f t="shared" si="7"/>
        <v>18166</v>
      </c>
      <c r="G509" s="139"/>
      <c r="H509" s="143" t="s">
        <v>2001</v>
      </c>
      <c r="I509" s="149" t="s">
        <v>5354</v>
      </c>
    </row>
    <row r="510" spans="1:9" ht="182">
      <c r="A510" s="12" t="s">
        <v>1666</v>
      </c>
      <c r="B510" s="135" t="s">
        <v>1669</v>
      </c>
      <c r="C510" s="12">
        <v>1949</v>
      </c>
      <c r="D510" s="12">
        <v>9</v>
      </c>
      <c r="E510">
        <v>25</v>
      </c>
      <c r="F510" s="57">
        <f t="shared" si="7"/>
        <v>18166</v>
      </c>
      <c r="G510" s="139"/>
      <c r="H510" s="142" t="s">
        <v>2003</v>
      </c>
      <c r="I510" s="149" t="s">
        <v>2004</v>
      </c>
    </row>
    <row r="511" spans="1:9" ht="224">
      <c r="A511" s="12" t="s">
        <v>1666</v>
      </c>
      <c r="B511" s="135" t="s">
        <v>1669</v>
      </c>
      <c r="C511" s="12">
        <v>1949</v>
      </c>
      <c r="D511" s="12">
        <v>9</v>
      </c>
      <c r="E511">
        <v>25</v>
      </c>
      <c r="F511" s="57">
        <f t="shared" si="7"/>
        <v>18166</v>
      </c>
      <c r="G511" s="139"/>
      <c r="H511" s="143" t="s">
        <v>2005</v>
      </c>
      <c r="I511" s="149" t="s">
        <v>2006</v>
      </c>
    </row>
    <row r="512" spans="1:9" ht="291">
      <c r="A512" s="12" t="s">
        <v>1666</v>
      </c>
      <c r="B512" s="135" t="s">
        <v>1669</v>
      </c>
      <c r="C512" s="12">
        <v>1949</v>
      </c>
      <c r="D512" s="12">
        <v>9</v>
      </c>
      <c r="E512">
        <v>27</v>
      </c>
      <c r="F512" s="57">
        <f t="shared" si="7"/>
        <v>18168</v>
      </c>
      <c r="G512" s="139"/>
      <c r="H512" s="143" t="s">
        <v>2007</v>
      </c>
      <c r="I512" s="149" t="s">
        <v>5355</v>
      </c>
    </row>
    <row r="513" spans="1:9" ht="140">
      <c r="A513" s="12" t="s">
        <v>1666</v>
      </c>
      <c r="B513" s="135" t="s">
        <v>1669</v>
      </c>
      <c r="C513" s="12">
        <v>1949</v>
      </c>
      <c r="D513" s="12">
        <v>9</v>
      </c>
      <c r="E513">
        <v>27</v>
      </c>
      <c r="F513" s="57">
        <f t="shared" si="7"/>
        <v>18168</v>
      </c>
      <c r="G513" s="139"/>
      <c r="H513" s="143" t="s">
        <v>2008</v>
      </c>
      <c r="I513" s="149" t="s">
        <v>2009</v>
      </c>
    </row>
    <row r="514" spans="1:9" ht="224">
      <c r="A514" s="12" t="s">
        <v>1666</v>
      </c>
      <c r="B514" s="135" t="s">
        <v>1669</v>
      </c>
      <c r="C514" s="12">
        <v>1949</v>
      </c>
      <c r="D514" s="12">
        <v>9</v>
      </c>
      <c r="E514">
        <v>27</v>
      </c>
      <c r="F514" s="57">
        <f t="shared" si="7"/>
        <v>18168</v>
      </c>
      <c r="G514" s="139"/>
      <c r="H514" s="143" t="s">
        <v>2010</v>
      </c>
      <c r="I514" s="148" t="s">
        <v>2011</v>
      </c>
    </row>
    <row r="515" spans="1:9" ht="224">
      <c r="A515" s="12" t="s">
        <v>1666</v>
      </c>
      <c r="B515" s="135" t="s">
        <v>1669</v>
      </c>
      <c r="C515" s="12">
        <v>1949</v>
      </c>
      <c r="D515" s="12">
        <v>10</v>
      </c>
      <c r="E515">
        <v>5</v>
      </c>
      <c r="F515" s="57">
        <f t="shared" ref="F515:F578" si="8">DATE(C515,D515,E515)</f>
        <v>18176</v>
      </c>
      <c r="G515" s="139"/>
      <c r="H515" s="143" t="s">
        <v>2012</v>
      </c>
      <c r="I515" s="148" t="s">
        <v>2013</v>
      </c>
    </row>
    <row r="516" spans="1:9" ht="409.6">
      <c r="A516" s="12" t="s">
        <v>1666</v>
      </c>
      <c r="B516" s="135" t="s">
        <v>1669</v>
      </c>
      <c r="C516" s="12">
        <v>1949</v>
      </c>
      <c r="D516" s="12">
        <v>10</v>
      </c>
      <c r="E516">
        <v>25</v>
      </c>
      <c r="F516" s="57">
        <f t="shared" si="8"/>
        <v>18196</v>
      </c>
      <c r="G516" s="139"/>
      <c r="H516" s="143" t="s">
        <v>2014</v>
      </c>
      <c r="I516" s="149" t="s">
        <v>2015</v>
      </c>
    </row>
    <row r="517" spans="1:9" ht="56">
      <c r="A517" s="12" t="s">
        <v>1666</v>
      </c>
      <c r="B517" s="135" t="s">
        <v>1669</v>
      </c>
      <c r="C517" s="12">
        <v>1949</v>
      </c>
      <c r="D517" s="12">
        <v>10</v>
      </c>
      <c r="E517">
        <v>27</v>
      </c>
      <c r="F517" s="57">
        <f t="shared" si="8"/>
        <v>18198</v>
      </c>
      <c r="G517" s="139"/>
      <c r="H517" s="143" t="s">
        <v>2016</v>
      </c>
      <c r="I517" s="149" t="s">
        <v>2017</v>
      </c>
    </row>
    <row r="518" spans="1:9" ht="272">
      <c r="A518" s="12" t="s">
        <v>1666</v>
      </c>
      <c r="B518" s="135" t="s">
        <v>1669</v>
      </c>
      <c r="C518" s="12">
        <v>1949</v>
      </c>
      <c r="D518" s="12">
        <v>10</v>
      </c>
      <c r="E518">
        <v>30</v>
      </c>
      <c r="F518" s="57">
        <f t="shared" si="8"/>
        <v>18201</v>
      </c>
      <c r="G518" s="139"/>
      <c r="H518" s="143" t="s">
        <v>2018</v>
      </c>
      <c r="I518" s="149" t="s">
        <v>5356</v>
      </c>
    </row>
    <row r="519" spans="1:9" ht="319">
      <c r="A519" s="12" t="s">
        <v>1666</v>
      </c>
      <c r="B519" s="135" t="s">
        <v>1669</v>
      </c>
      <c r="C519" s="12">
        <v>1949</v>
      </c>
      <c r="D519" s="12">
        <v>11</v>
      </c>
      <c r="E519">
        <v>12</v>
      </c>
      <c r="F519" s="57">
        <f t="shared" si="8"/>
        <v>18214</v>
      </c>
      <c r="G519" s="139"/>
      <c r="H519" s="143" t="s">
        <v>2020</v>
      </c>
      <c r="I519" s="148" t="s">
        <v>2021</v>
      </c>
    </row>
    <row r="520" spans="1:9" ht="56">
      <c r="A520" s="12" t="s">
        <v>1666</v>
      </c>
      <c r="B520" s="135" t="s">
        <v>1669</v>
      </c>
      <c r="C520" s="12">
        <v>1949</v>
      </c>
      <c r="D520" s="12">
        <v>11</v>
      </c>
      <c r="E520">
        <v>12</v>
      </c>
      <c r="F520" s="57">
        <f t="shared" si="8"/>
        <v>18214</v>
      </c>
      <c r="G520" s="139"/>
      <c r="H520" s="143" t="s">
        <v>2022</v>
      </c>
      <c r="I520" s="148" t="s">
        <v>2023</v>
      </c>
    </row>
    <row r="521" spans="1:9" ht="182">
      <c r="A521" s="12" t="s">
        <v>1666</v>
      </c>
      <c r="B521" s="135" t="s">
        <v>1669</v>
      </c>
      <c r="C521" s="12">
        <v>1949</v>
      </c>
      <c r="D521" s="12">
        <v>11</v>
      </c>
      <c r="E521">
        <v>1</v>
      </c>
      <c r="F521" s="57">
        <f t="shared" si="8"/>
        <v>18203</v>
      </c>
      <c r="G521" s="139"/>
      <c r="H521" s="143" t="s">
        <v>2024</v>
      </c>
      <c r="I521" s="148" t="s">
        <v>2025</v>
      </c>
    </row>
    <row r="522" spans="1:9" ht="112">
      <c r="A522" s="12" t="s">
        <v>1666</v>
      </c>
      <c r="B522" s="135" t="s">
        <v>1669</v>
      </c>
      <c r="C522" s="12">
        <v>1949</v>
      </c>
      <c r="D522" s="12">
        <v>11</v>
      </c>
      <c r="E522">
        <v>26</v>
      </c>
      <c r="F522" s="57">
        <f t="shared" si="8"/>
        <v>18228</v>
      </c>
      <c r="G522" s="139"/>
      <c r="H522" s="143" t="s">
        <v>2026</v>
      </c>
      <c r="I522" s="149" t="s">
        <v>2027</v>
      </c>
    </row>
    <row r="523" spans="1:9" ht="320">
      <c r="A523" s="12" t="s">
        <v>1666</v>
      </c>
      <c r="B523" s="135" t="s">
        <v>1669</v>
      </c>
      <c r="C523" s="12">
        <v>1949</v>
      </c>
      <c r="D523" s="12">
        <v>11</v>
      </c>
      <c r="E523">
        <v>30</v>
      </c>
      <c r="F523" s="57">
        <f t="shared" si="8"/>
        <v>18232</v>
      </c>
      <c r="G523" s="139"/>
      <c r="H523" s="143" t="s">
        <v>2028</v>
      </c>
      <c r="I523" s="149" t="s">
        <v>5357</v>
      </c>
    </row>
    <row r="524" spans="1:9" ht="140">
      <c r="A524" s="12" t="s">
        <v>1666</v>
      </c>
      <c r="B524" s="135" t="s">
        <v>1669</v>
      </c>
      <c r="C524" s="12">
        <v>1949</v>
      </c>
      <c r="D524" s="12">
        <v>12</v>
      </c>
      <c r="E524">
        <v>1</v>
      </c>
      <c r="F524" s="57">
        <f t="shared" si="8"/>
        <v>18233</v>
      </c>
      <c r="G524" s="139"/>
      <c r="H524" s="143" t="s">
        <v>2029</v>
      </c>
      <c r="I524" s="148" t="s">
        <v>2030</v>
      </c>
    </row>
    <row r="525" spans="1:9" ht="154">
      <c r="A525" s="12" t="s">
        <v>1666</v>
      </c>
      <c r="B525" s="135" t="s">
        <v>1669</v>
      </c>
      <c r="C525" s="12">
        <v>1949</v>
      </c>
      <c r="D525" s="12">
        <v>12</v>
      </c>
      <c r="E525">
        <v>7</v>
      </c>
      <c r="F525" s="57">
        <f t="shared" si="8"/>
        <v>18239</v>
      </c>
      <c r="G525" s="139"/>
      <c r="H525" s="143" t="s">
        <v>2031</v>
      </c>
      <c r="I525" s="149" t="s">
        <v>2032</v>
      </c>
    </row>
    <row r="526" spans="1:9" ht="140">
      <c r="A526" s="12" t="s">
        <v>1666</v>
      </c>
      <c r="B526" s="135" t="s">
        <v>1669</v>
      </c>
      <c r="C526" s="12">
        <v>1949</v>
      </c>
      <c r="D526" s="12">
        <v>12</v>
      </c>
      <c r="E526">
        <v>7</v>
      </c>
      <c r="F526" s="57">
        <f t="shared" si="8"/>
        <v>18239</v>
      </c>
      <c r="G526" s="139"/>
      <c r="H526" s="143" t="s">
        <v>2033</v>
      </c>
      <c r="I526" s="149" t="s">
        <v>2034</v>
      </c>
    </row>
    <row r="527" spans="1:9" ht="84">
      <c r="A527" s="12" t="s">
        <v>1666</v>
      </c>
      <c r="B527" s="135" t="s">
        <v>1669</v>
      </c>
      <c r="C527" s="12">
        <v>1949</v>
      </c>
      <c r="D527" s="12">
        <v>12</v>
      </c>
      <c r="E527">
        <v>13</v>
      </c>
      <c r="F527" s="57">
        <f t="shared" si="8"/>
        <v>18245</v>
      </c>
      <c r="G527" s="139"/>
      <c r="H527" s="142" t="s">
        <v>2035</v>
      </c>
      <c r="I527" s="149" t="s">
        <v>2036</v>
      </c>
    </row>
    <row r="528" spans="1:9" ht="196">
      <c r="A528" s="12" t="s">
        <v>1666</v>
      </c>
      <c r="B528" s="135" t="s">
        <v>1669</v>
      </c>
      <c r="C528" s="12">
        <v>1950</v>
      </c>
      <c r="D528" s="12">
        <v>1</v>
      </c>
      <c r="E528">
        <v>8</v>
      </c>
      <c r="F528" s="57">
        <f t="shared" si="8"/>
        <v>18271</v>
      </c>
      <c r="G528" s="139"/>
      <c r="H528" s="144" t="s">
        <v>2037</v>
      </c>
      <c r="I528" s="150" t="s">
        <v>2038</v>
      </c>
    </row>
    <row r="529" spans="1:9" ht="112">
      <c r="A529" s="12" t="s">
        <v>1666</v>
      </c>
      <c r="B529" s="135" t="s">
        <v>1669</v>
      </c>
      <c r="C529" s="12">
        <v>1950</v>
      </c>
      <c r="D529" s="12"/>
      <c r="E529">
        <v>8</v>
      </c>
      <c r="F529" s="57">
        <f t="shared" si="8"/>
        <v>18240</v>
      </c>
      <c r="G529" s="139"/>
      <c r="H529" s="144" t="s">
        <v>2039</v>
      </c>
      <c r="I529" s="150" t="s">
        <v>2040</v>
      </c>
    </row>
    <row r="530" spans="1:9" ht="112">
      <c r="A530" s="12" t="s">
        <v>1666</v>
      </c>
      <c r="B530" s="135" t="s">
        <v>1669</v>
      </c>
      <c r="C530" s="12">
        <v>1950</v>
      </c>
      <c r="D530" s="12">
        <v>1</v>
      </c>
      <c r="E530">
        <v>19</v>
      </c>
      <c r="F530" s="57">
        <f t="shared" si="8"/>
        <v>18282</v>
      </c>
      <c r="G530" s="139"/>
      <c r="H530" s="144" t="s">
        <v>2041</v>
      </c>
      <c r="I530" s="150" t="s">
        <v>2042</v>
      </c>
    </row>
    <row r="531" spans="1:9" ht="280">
      <c r="A531" s="12" t="s">
        <v>1666</v>
      </c>
      <c r="B531" s="135" t="s">
        <v>1669</v>
      </c>
      <c r="C531" s="12">
        <v>1950</v>
      </c>
      <c r="D531" s="12">
        <v>1</v>
      </c>
      <c r="E531">
        <v>24</v>
      </c>
      <c r="F531" s="57">
        <f t="shared" si="8"/>
        <v>18287</v>
      </c>
      <c r="G531" s="139"/>
      <c r="H531" s="144" t="s">
        <v>2043</v>
      </c>
      <c r="I531" s="150" t="s">
        <v>2044</v>
      </c>
    </row>
    <row r="532" spans="1:9" ht="252">
      <c r="A532" s="12" t="s">
        <v>1666</v>
      </c>
      <c r="B532" s="135" t="s">
        <v>1669</v>
      </c>
      <c r="C532" s="12">
        <v>1950</v>
      </c>
      <c r="D532" s="12">
        <v>1</v>
      </c>
      <c r="E532">
        <v>24</v>
      </c>
      <c r="F532" s="57">
        <f t="shared" si="8"/>
        <v>18287</v>
      </c>
      <c r="G532" s="139"/>
      <c r="H532" s="144" t="s">
        <v>2045</v>
      </c>
      <c r="I532" s="150" t="s">
        <v>2046</v>
      </c>
    </row>
    <row r="533" spans="1:9" ht="56">
      <c r="A533" s="12" t="s">
        <v>1666</v>
      </c>
      <c r="B533" s="135" t="s">
        <v>1669</v>
      </c>
      <c r="C533" s="12">
        <v>1950</v>
      </c>
      <c r="D533" s="12">
        <v>1</v>
      </c>
      <c r="E533">
        <v>25</v>
      </c>
      <c r="F533" s="57">
        <f t="shared" si="8"/>
        <v>18288</v>
      </c>
      <c r="G533" s="139"/>
      <c r="H533" s="144" t="s">
        <v>2047</v>
      </c>
      <c r="I533" s="150" t="s">
        <v>2048</v>
      </c>
    </row>
    <row r="534" spans="1:9" ht="84">
      <c r="A534" s="12" t="s">
        <v>1666</v>
      </c>
      <c r="B534" s="135" t="s">
        <v>1669</v>
      </c>
      <c r="C534" s="12">
        <v>1950</v>
      </c>
      <c r="D534" s="12">
        <v>1</v>
      </c>
      <c r="E534">
        <v>28</v>
      </c>
      <c r="F534" s="57">
        <f t="shared" si="8"/>
        <v>18291</v>
      </c>
      <c r="G534" s="139"/>
      <c r="H534" s="144" t="s">
        <v>1176</v>
      </c>
      <c r="I534" s="150" t="s">
        <v>2049</v>
      </c>
    </row>
    <row r="535" spans="1:9" ht="168">
      <c r="A535" s="12" t="s">
        <v>1666</v>
      </c>
      <c r="B535" s="135" t="s">
        <v>1669</v>
      </c>
      <c r="C535" s="12">
        <v>1950</v>
      </c>
      <c r="D535" s="12">
        <v>2</v>
      </c>
      <c r="E535">
        <v>7</v>
      </c>
      <c r="F535" s="57">
        <f t="shared" si="8"/>
        <v>18301</v>
      </c>
      <c r="G535" s="139"/>
      <c r="H535" s="144" t="s">
        <v>2050</v>
      </c>
      <c r="I535" s="150" t="s">
        <v>2051</v>
      </c>
    </row>
    <row r="536" spans="1:9" ht="154">
      <c r="A536" s="12" t="s">
        <v>1666</v>
      </c>
      <c r="B536" s="135" t="s">
        <v>1669</v>
      </c>
      <c r="C536" s="12">
        <v>1950</v>
      </c>
      <c r="D536" s="12">
        <v>2</v>
      </c>
      <c r="E536">
        <v>14</v>
      </c>
      <c r="F536" s="57">
        <f t="shared" si="8"/>
        <v>18308</v>
      </c>
      <c r="G536" s="139"/>
      <c r="H536" s="144" t="s">
        <v>2052</v>
      </c>
      <c r="I536" s="150" t="s">
        <v>2053</v>
      </c>
    </row>
    <row r="537" spans="1:9" ht="358">
      <c r="A537" s="12" t="s">
        <v>1666</v>
      </c>
      <c r="B537" s="135" t="s">
        <v>1669</v>
      </c>
      <c r="C537" s="12">
        <v>1950</v>
      </c>
      <c r="D537" s="12">
        <v>2</v>
      </c>
      <c r="E537">
        <v>18</v>
      </c>
      <c r="F537" s="57">
        <f t="shared" si="8"/>
        <v>18312</v>
      </c>
      <c r="G537" s="139"/>
      <c r="H537" s="144" t="s">
        <v>2054</v>
      </c>
      <c r="I537" s="150" t="s">
        <v>2055</v>
      </c>
    </row>
    <row r="538" spans="1:9" ht="182">
      <c r="A538" s="12" t="s">
        <v>1666</v>
      </c>
      <c r="B538" s="135" t="s">
        <v>1669</v>
      </c>
      <c r="C538" s="12">
        <v>1950</v>
      </c>
      <c r="D538" s="12">
        <v>2</v>
      </c>
      <c r="E538">
        <v>21</v>
      </c>
      <c r="F538" s="57">
        <f t="shared" si="8"/>
        <v>18315</v>
      </c>
      <c r="G538" s="139"/>
      <c r="H538" s="144" t="s">
        <v>2056</v>
      </c>
      <c r="I538" s="150" t="s">
        <v>2057</v>
      </c>
    </row>
    <row r="539" spans="1:9" ht="126">
      <c r="A539" s="12" t="s">
        <v>1666</v>
      </c>
      <c r="B539" s="135" t="s">
        <v>1669</v>
      </c>
      <c r="C539" s="12">
        <v>1950</v>
      </c>
      <c r="D539" s="12">
        <v>3</v>
      </c>
      <c r="E539">
        <v>9</v>
      </c>
      <c r="F539" s="57">
        <f t="shared" si="8"/>
        <v>18331</v>
      </c>
      <c r="G539" s="139"/>
      <c r="H539" s="144" t="s">
        <v>2058</v>
      </c>
      <c r="I539" s="150" t="s">
        <v>2059</v>
      </c>
    </row>
    <row r="540" spans="1:9" ht="112">
      <c r="A540" s="12" t="s">
        <v>1666</v>
      </c>
      <c r="B540" s="135" t="s">
        <v>1669</v>
      </c>
      <c r="C540" s="12">
        <v>1950</v>
      </c>
      <c r="D540" s="12">
        <v>3</v>
      </c>
      <c r="E540">
        <v>12</v>
      </c>
      <c r="F540" s="57">
        <f t="shared" si="8"/>
        <v>18334</v>
      </c>
      <c r="G540" s="139"/>
      <c r="H540" s="144" t="s">
        <v>2060</v>
      </c>
      <c r="I540" s="150" t="s">
        <v>2061</v>
      </c>
    </row>
    <row r="541" spans="1:9" ht="112">
      <c r="A541" s="12" t="s">
        <v>1666</v>
      </c>
      <c r="B541" s="135" t="s">
        <v>1669</v>
      </c>
      <c r="C541" s="12">
        <v>1950</v>
      </c>
      <c r="D541" s="12">
        <v>3</v>
      </c>
      <c r="E541">
        <v>16</v>
      </c>
      <c r="F541" s="57">
        <f t="shared" si="8"/>
        <v>18338</v>
      </c>
      <c r="G541" s="139"/>
      <c r="H541" s="144" t="s">
        <v>2062</v>
      </c>
      <c r="I541" s="150" t="s">
        <v>2063</v>
      </c>
    </row>
    <row r="542" spans="1:9" ht="56">
      <c r="A542" s="12" t="s">
        <v>1666</v>
      </c>
      <c r="B542" s="135" t="s">
        <v>1669</v>
      </c>
      <c r="C542" s="12">
        <v>1950</v>
      </c>
      <c r="D542" s="12">
        <v>3</v>
      </c>
      <c r="E542">
        <v>17</v>
      </c>
      <c r="F542" s="57">
        <f t="shared" si="8"/>
        <v>18339</v>
      </c>
      <c r="G542" s="139"/>
      <c r="H542" s="144" t="s">
        <v>2064</v>
      </c>
      <c r="I542" s="150" t="s">
        <v>2065</v>
      </c>
    </row>
    <row r="543" spans="1:9" ht="409.6">
      <c r="A543" s="12" t="s">
        <v>1666</v>
      </c>
      <c r="B543" s="135" t="s">
        <v>1669</v>
      </c>
      <c r="C543" s="12">
        <v>1950</v>
      </c>
      <c r="D543" s="12">
        <v>3</v>
      </c>
      <c r="E543">
        <v>22</v>
      </c>
      <c r="F543" s="57">
        <f t="shared" si="8"/>
        <v>18344</v>
      </c>
      <c r="G543" s="139"/>
      <c r="H543" s="144" t="s">
        <v>2066</v>
      </c>
      <c r="I543" s="150" t="s">
        <v>2067</v>
      </c>
    </row>
    <row r="544" spans="1:9" ht="293">
      <c r="A544" s="12" t="s">
        <v>1666</v>
      </c>
      <c r="B544" s="135" t="s">
        <v>1669</v>
      </c>
      <c r="C544" s="12">
        <v>1950</v>
      </c>
      <c r="D544" s="12">
        <v>3</v>
      </c>
      <c r="E544">
        <v>26</v>
      </c>
      <c r="F544" s="57">
        <f t="shared" si="8"/>
        <v>18348</v>
      </c>
      <c r="G544" s="139"/>
      <c r="H544" s="144" t="s">
        <v>2068</v>
      </c>
      <c r="I544" s="150" t="s">
        <v>2069</v>
      </c>
    </row>
    <row r="545" spans="1:9" ht="112">
      <c r="A545" s="12" t="s">
        <v>1666</v>
      </c>
      <c r="B545" s="135" t="s">
        <v>1669</v>
      </c>
      <c r="C545" s="12">
        <v>1950</v>
      </c>
      <c r="D545" s="12">
        <v>3</v>
      </c>
      <c r="E545">
        <v>28</v>
      </c>
      <c r="F545" s="57">
        <f t="shared" si="8"/>
        <v>18350</v>
      </c>
      <c r="G545" s="139"/>
      <c r="H545" s="144" t="s">
        <v>2070</v>
      </c>
      <c r="I545" s="150" t="s">
        <v>2071</v>
      </c>
    </row>
    <row r="546" spans="1:9" ht="140">
      <c r="A546" s="12" t="s">
        <v>1666</v>
      </c>
      <c r="B546" s="135" t="s">
        <v>1669</v>
      </c>
      <c r="C546" s="12">
        <v>1950</v>
      </c>
      <c r="D546" s="12">
        <v>3</v>
      </c>
      <c r="E546">
        <v>30</v>
      </c>
      <c r="F546" s="57">
        <f t="shared" si="8"/>
        <v>18352</v>
      </c>
      <c r="G546" s="139"/>
      <c r="H546" s="144" t="s">
        <v>2072</v>
      </c>
      <c r="I546" s="150" t="s">
        <v>2073</v>
      </c>
    </row>
    <row r="547" spans="1:9" ht="98">
      <c r="A547" s="12" t="s">
        <v>1666</v>
      </c>
      <c r="B547" s="135" t="s">
        <v>1669</v>
      </c>
      <c r="C547" s="12">
        <v>1950</v>
      </c>
      <c r="D547" s="12">
        <v>4</v>
      </c>
      <c r="E547">
        <v>2</v>
      </c>
      <c r="F547" s="57">
        <f t="shared" si="8"/>
        <v>18355</v>
      </c>
      <c r="G547" s="139"/>
      <c r="H547" s="144" t="s">
        <v>2074</v>
      </c>
      <c r="I547" s="150" t="s">
        <v>2075</v>
      </c>
    </row>
    <row r="548" spans="1:9" ht="154">
      <c r="A548" s="12" t="s">
        <v>1666</v>
      </c>
      <c r="B548" s="135" t="s">
        <v>1669</v>
      </c>
      <c r="C548" s="12">
        <v>1950</v>
      </c>
      <c r="D548" s="12">
        <v>4</v>
      </c>
      <c r="E548">
        <v>6</v>
      </c>
      <c r="F548" s="57">
        <f t="shared" si="8"/>
        <v>18359</v>
      </c>
      <c r="G548" s="139"/>
      <c r="H548" s="144" t="s">
        <v>2076</v>
      </c>
      <c r="I548" s="150" t="s">
        <v>2077</v>
      </c>
    </row>
    <row r="549" spans="1:9" ht="238">
      <c r="A549" s="12" t="s">
        <v>1666</v>
      </c>
      <c r="B549" s="135" t="s">
        <v>1669</v>
      </c>
      <c r="C549" s="12">
        <v>1950</v>
      </c>
      <c r="D549" s="12">
        <v>4</v>
      </c>
      <c r="E549">
        <v>22</v>
      </c>
      <c r="F549" s="57">
        <f t="shared" si="8"/>
        <v>18375</v>
      </c>
      <c r="G549" s="139"/>
      <c r="H549" s="144" t="s">
        <v>2078</v>
      </c>
      <c r="I549" s="150" t="s">
        <v>2079</v>
      </c>
    </row>
    <row r="550" spans="1:9" ht="42">
      <c r="A550" s="12" t="s">
        <v>1666</v>
      </c>
      <c r="B550" s="135" t="s">
        <v>1669</v>
      </c>
      <c r="C550" s="12">
        <v>1950</v>
      </c>
      <c r="D550" s="12">
        <v>4</v>
      </c>
      <c r="E550">
        <v>29</v>
      </c>
      <c r="F550" s="57">
        <f t="shared" si="8"/>
        <v>18382</v>
      </c>
      <c r="G550" s="139"/>
      <c r="H550" s="144" t="s">
        <v>2080</v>
      </c>
      <c r="I550" s="150" t="s">
        <v>2081</v>
      </c>
    </row>
    <row r="551" spans="1:9" ht="196">
      <c r="A551" s="12" t="s">
        <v>1666</v>
      </c>
      <c r="B551" s="135" t="s">
        <v>1669</v>
      </c>
      <c r="C551" s="12">
        <v>1950</v>
      </c>
      <c r="D551" s="12">
        <v>5</v>
      </c>
      <c r="E551">
        <v>14</v>
      </c>
      <c r="F551" s="57">
        <f t="shared" si="8"/>
        <v>18397</v>
      </c>
      <c r="G551" s="139"/>
      <c r="H551" s="144" t="s">
        <v>2082</v>
      </c>
      <c r="I551" s="150" t="s">
        <v>2083</v>
      </c>
    </row>
    <row r="552" spans="1:9" ht="252">
      <c r="A552" s="12" t="s">
        <v>1666</v>
      </c>
      <c r="B552" s="135" t="s">
        <v>1669</v>
      </c>
      <c r="C552" s="12">
        <v>1950</v>
      </c>
      <c r="D552" s="12">
        <v>5</v>
      </c>
      <c r="E552">
        <v>17</v>
      </c>
      <c r="F552" s="57">
        <f t="shared" si="8"/>
        <v>18400</v>
      </c>
      <c r="G552" s="139"/>
      <c r="H552" s="144" t="s">
        <v>2084</v>
      </c>
      <c r="I552" s="150" t="s">
        <v>2085</v>
      </c>
    </row>
    <row r="553" spans="1:9" ht="252">
      <c r="A553" s="12" t="s">
        <v>1666</v>
      </c>
      <c r="B553" s="135" t="s">
        <v>1669</v>
      </c>
      <c r="C553" s="12">
        <v>1950</v>
      </c>
      <c r="D553" s="12">
        <v>5</v>
      </c>
      <c r="E553">
        <v>23</v>
      </c>
      <c r="F553" s="57">
        <f t="shared" si="8"/>
        <v>18406</v>
      </c>
      <c r="G553" s="139"/>
      <c r="H553" s="144" t="s">
        <v>2086</v>
      </c>
      <c r="I553" s="150" t="s">
        <v>2087</v>
      </c>
    </row>
    <row r="554" spans="1:9" ht="293">
      <c r="A554" s="12" t="s">
        <v>1666</v>
      </c>
      <c r="B554" s="135" t="s">
        <v>1669</v>
      </c>
      <c r="C554" s="12">
        <v>1950</v>
      </c>
      <c r="D554" s="12">
        <v>5</v>
      </c>
      <c r="E554">
        <v>31</v>
      </c>
      <c r="F554" s="57">
        <f t="shared" si="8"/>
        <v>18414</v>
      </c>
      <c r="G554" s="139"/>
      <c r="H554" s="144" t="s">
        <v>2088</v>
      </c>
      <c r="I554" s="150" t="s">
        <v>2089</v>
      </c>
    </row>
    <row r="555" spans="1:9" ht="266">
      <c r="A555" s="12" t="s">
        <v>1666</v>
      </c>
      <c r="B555" s="135" t="s">
        <v>1669</v>
      </c>
      <c r="C555" s="12">
        <v>1950</v>
      </c>
      <c r="D555" s="12">
        <v>6</v>
      </c>
      <c r="E555">
        <v>1</v>
      </c>
      <c r="F555" s="57">
        <f t="shared" si="8"/>
        <v>18415</v>
      </c>
      <c r="G555" s="139"/>
      <c r="H555" s="144" t="s">
        <v>2090</v>
      </c>
      <c r="I555" s="150" t="s">
        <v>2091</v>
      </c>
    </row>
    <row r="556" spans="1:9" ht="332">
      <c r="A556" s="12" t="s">
        <v>1666</v>
      </c>
      <c r="B556" s="135" t="s">
        <v>1669</v>
      </c>
      <c r="C556" s="12">
        <v>1950</v>
      </c>
      <c r="D556" s="12">
        <v>6</v>
      </c>
      <c r="E556">
        <v>3</v>
      </c>
      <c r="F556" s="57">
        <f t="shared" si="8"/>
        <v>18417</v>
      </c>
      <c r="G556" s="139"/>
      <c r="H556" s="144" t="s">
        <v>2092</v>
      </c>
      <c r="I556" s="150" t="s">
        <v>2093</v>
      </c>
    </row>
    <row r="557" spans="1:9" ht="384">
      <c r="A557" s="12" t="s">
        <v>1666</v>
      </c>
      <c r="B557" s="135" t="s">
        <v>1669</v>
      </c>
      <c r="C557" s="12">
        <v>1950</v>
      </c>
      <c r="D557" s="12">
        <v>6</v>
      </c>
      <c r="E557">
        <v>3</v>
      </c>
      <c r="F557" s="57">
        <f t="shared" si="8"/>
        <v>18417</v>
      </c>
      <c r="G557" s="139"/>
      <c r="H557" s="144" t="s">
        <v>2094</v>
      </c>
      <c r="I557" s="150" t="s">
        <v>2095</v>
      </c>
    </row>
    <row r="558" spans="1:9" ht="252">
      <c r="A558" s="12" t="s">
        <v>1666</v>
      </c>
      <c r="B558" s="135" t="s">
        <v>1669</v>
      </c>
      <c r="C558" s="12">
        <v>1950</v>
      </c>
      <c r="D558" s="12">
        <v>6</v>
      </c>
      <c r="E558">
        <v>21</v>
      </c>
      <c r="F558" s="57">
        <f t="shared" si="8"/>
        <v>18435</v>
      </c>
      <c r="G558" s="139"/>
      <c r="H558" s="144" t="s">
        <v>2096</v>
      </c>
      <c r="I558" s="150" t="s">
        <v>2097</v>
      </c>
    </row>
    <row r="559" spans="1:9" ht="238">
      <c r="A559" s="12" t="s">
        <v>1666</v>
      </c>
      <c r="B559" s="135" t="s">
        <v>1669</v>
      </c>
      <c r="C559" s="12">
        <v>1950</v>
      </c>
      <c r="D559" s="12">
        <v>7</v>
      </c>
      <c r="E559">
        <v>11</v>
      </c>
      <c r="F559" s="57">
        <f t="shared" si="8"/>
        <v>18455</v>
      </c>
      <c r="G559" s="139"/>
      <c r="H559" s="144" t="s">
        <v>2098</v>
      </c>
      <c r="I559" s="150" t="s">
        <v>2099</v>
      </c>
    </row>
    <row r="560" spans="1:9" ht="238">
      <c r="A560" s="12" t="s">
        <v>1666</v>
      </c>
      <c r="B560" s="135" t="s">
        <v>1669</v>
      </c>
      <c r="C560" s="12">
        <v>1950</v>
      </c>
      <c r="D560" s="12">
        <v>10</v>
      </c>
      <c r="E560">
        <v>1</v>
      </c>
      <c r="F560" s="57">
        <f t="shared" si="8"/>
        <v>18537</v>
      </c>
      <c r="G560" s="139"/>
      <c r="H560" s="144" t="s">
        <v>2100</v>
      </c>
      <c r="I560" s="150" t="s">
        <v>2101</v>
      </c>
    </row>
    <row r="561" spans="1:9" ht="224">
      <c r="A561" s="12" t="s">
        <v>1666</v>
      </c>
      <c r="B561" s="135" t="s">
        <v>1669</v>
      </c>
      <c r="C561" s="12">
        <v>1950</v>
      </c>
      <c r="D561" s="12">
        <v>10</v>
      </c>
      <c r="E561">
        <v>12</v>
      </c>
      <c r="F561" s="57">
        <f t="shared" si="8"/>
        <v>18548</v>
      </c>
      <c r="G561" s="139"/>
      <c r="H561" s="144" t="s">
        <v>2102</v>
      </c>
      <c r="I561" s="150" t="s">
        <v>2103</v>
      </c>
    </row>
    <row r="562" spans="1:9" ht="112">
      <c r="A562" s="12" t="s">
        <v>1666</v>
      </c>
      <c r="B562" s="135" t="s">
        <v>1669</v>
      </c>
      <c r="C562" s="12">
        <v>1950</v>
      </c>
      <c r="D562" s="12">
        <v>10</v>
      </c>
      <c r="E562">
        <v>20</v>
      </c>
      <c r="F562" s="57">
        <f t="shared" si="8"/>
        <v>18556</v>
      </c>
      <c r="G562" s="139"/>
      <c r="H562" s="144" t="s">
        <v>2104</v>
      </c>
      <c r="I562" s="150" t="s">
        <v>2105</v>
      </c>
    </row>
    <row r="563" spans="1:9" ht="182">
      <c r="A563" s="12" t="s">
        <v>1666</v>
      </c>
      <c r="B563" s="135" t="s">
        <v>1669</v>
      </c>
      <c r="C563" s="12">
        <v>1950</v>
      </c>
      <c r="D563" s="12">
        <v>11</v>
      </c>
      <c r="E563">
        <v>4</v>
      </c>
      <c r="F563" s="57">
        <f t="shared" si="8"/>
        <v>18571</v>
      </c>
      <c r="G563" s="139"/>
      <c r="H563" s="144" t="s">
        <v>2106</v>
      </c>
      <c r="I563" s="150" t="s">
        <v>2107</v>
      </c>
    </row>
    <row r="564" spans="1:9" ht="98">
      <c r="A564" s="12" t="s">
        <v>1666</v>
      </c>
      <c r="B564" s="135" t="s">
        <v>1669</v>
      </c>
      <c r="C564" s="12">
        <v>1950</v>
      </c>
      <c r="D564" s="12">
        <v>11</v>
      </c>
      <c r="E564">
        <v>4</v>
      </c>
      <c r="F564" s="57">
        <f t="shared" si="8"/>
        <v>18571</v>
      </c>
      <c r="G564" s="139"/>
      <c r="H564" s="144" t="s">
        <v>2108</v>
      </c>
      <c r="I564" s="150" t="s">
        <v>2109</v>
      </c>
    </row>
    <row r="565" spans="1:9" ht="182">
      <c r="A565" s="12" t="s">
        <v>1666</v>
      </c>
      <c r="B565" s="135" t="s">
        <v>1669</v>
      </c>
      <c r="C565" s="12">
        <v>1950</v>
      </c>
      <c r="D565" s="12">
        <v>11</v>
      </c>
      <c r="E565">
        <v>18</v>
      </c>
      <c r="F565" s="57">
        <f t="shared" si="8"/>
        <v>18585</v>
      </c>
      <c r="G565" s="139"/>
      <c r="H565" s="144" t="s">
        <v>2110</v>
      </c>
      <c r="I565" s="150" t="s">
        <v>2111</v>
      </c>
    </row>
    <row r="566" spans="1:9" ht="154">
      <c r="A566" s="12" t="s">
        <v>1666</v>
      </c>
      <c r="B566" s="135" t="s">
        <v>1669</v>
      </c>
      <c r="C566" s="12">
        <v>1950</v>
      </c>
      <c r="D566" s="12">
        <v>12</v>
      </c>
      <c r="E566">
        <v>3</v>
      </c>
      <c r="F566" s="57">
        <f t="shared" si="8"/>
        <v>18600</v>
      </c>
      <c r="G566" s="139"/>
      <c r="H566" s="144" t="s">
        <v>2112</v>
      </c>
      <c r="I566" s="150" t="s">
        <v>2113</v>
      </c>
    </row>
    <row r="567" spans="1:9" ht="154">
      <c r="A567" s="12" t="s">
        <v>1666</v>
      </c>
      <c r="B567" s="135" t="s">
        <v>1669</v>
      </c>
      <c r="C567" s="12">
        <v>1950</v>
      </c>
      <c r="D567" s="12">
        <v>12</v>
      </c>
      <c r="E567">
        <v>14</v>
      </c>
      <c r="F567" s="57">
        <f t="shared" si="8"/>
        <v>18611</v>
      </c>
      <c r="G567" s="139"/>
      <c r="H567" s="144" t="s">
        <v>2114</v>
      </c>
      <c r="I567" s="150" t="s">
        <v>2115</v>
      </c>
    </row>
    <row r="568" spans="1:9" ht="126">
      <c r="A568" s="12" t="s">
        <v>1666</v>
      </c>
      <c r="B568" s="135" t="s">
        <v>1669</v>
      </c>
      <c r="C568" s="12">
        <v>1951</v>
      </c>
      <c r="D568" s="12">
        <v>1</v>
      </c>
      <c r="E568">
        <v>13</v>
      </c>
      <c r="F568" s="57">
        <f t="shared" si="8"/>
        <v>18641</v>
      </c>
      <c r="G568" s="139"/>
      <c r="H568" s="144" t="s">
        <v>2116</v>
      </c>
      <c r="I568" s="150" t="s">
        <v>2117</v>
      </c>
    </row>
    <row r="569" spans="1:9" ht="266">
      <c r="A569" s="12" t="s">
        <v>1666</v>
      </c>
      <c r="B569" s="135" t="s">
        <v>1669</v>
      </c>
      <c r="C569" s="12">
        <v>1951</v>
      </c>
      <c r="D569" s="12">
        <v>1</v>
      </c>
      <c r="E569">
        <v>24</v>
      </c>
      <c r="F569" s="57">
        <f t="shared" si="8"/>
        <v>18652</v>
      </c>
      <c r="G569" s="139"/>
      <c r="H569" s="144" t="s">
        <v>2118</v>
      </c>
      <c r="I569" s="150" t="s">
        <v>2119</v>
      </c>
    </row>
    <row r="570" spans="1:9" ht="409.6">
      <c r="A570" s="12" t="s">
        <v>1666</v>
      </c>
      <c r="B570" s="135" t="s">
        <v>1669</v>
      </c>
      <c r="C570" s="12">
        <v>1951</v>
      </c>
      <c r="D570" s="12">
        <v>2</v>
      </c>
      <c r="E570">
        <v>13</v>
      </c>
      <c r="F570" s="57">
        <f t="shared" si="8"/>
        <v>18672</v>
      </c>
      <c r="G570" s="139"/>
      <c r="H570" s="144" t="s">
        <v>2120</v>
      </c>
      <c r="I570" s="150" t="s">
        <v>2121</v>
      </c>
    </row>
    <row r="571" spans="1:9" ht="168">
      <c r="A571" s="12" t="s">
        <v>1666</v>
      </c>
      <c r="B571" s="135" t="s">
        <v>1669</v>
      </c>
      <c r="C571" s="12">
        <v>1951</v>
      </c>
      <c r="D571" s="12">
        <v>4</v>
      </c>
      <c r="E571">
        <v>17</v>
      </c>
      <c r="F571" s="57">
        <f t="shared" si="8"/>
        <v>18735</v>
      </c>
      <c r="G571" s="139"/>
      <c r="H571" s="144" t="s">
        <v>2122</v>
      </c>
      <c r="I571" s="150" t="s">
        <v>2123</v>
      </c>
    </row>
    <row r="572" spans="1:9" ht="168">
      <c r="A572" s="12" t="s">
        <v>1666</v>
      </c>
      <c r="B572" s="135" t="s">
        <v>1669</v>
      </c>
      <c r="C572" s="12">
        <v>1951</v>
      </c>
      <c r="D572" s="12">
        <v>5</v>
      </c>
      <c r="E572">
        <v>4</v>
      </c>
      <c r="F572" s="57">
        <f t="shared" si="8"/>
        <v>18752</v>
      </c>
      <c r="G572" s="139"/>
      <c r="H572" s="144" t="s">
        <v>2124</v>
      </c>
      <c r="I572" s="150" t="s">
        <v>2125</v>
      </c>
    </row>
    <row r="573" spans="1:9" ht="126">
      <c r="A573" s="12" t="s">
        <v>1666</v>
      </c>
      <c r="B573" s="135" t="s">
        <v>1669</v>
      </c>
      <c r="C573" s="12">
        <v>1951</v>
      </c>
      <c r="D573" s="12">
        <v>5</v>
      </c>
      <c r="E573">
        <v>4</v>
      </c>
      <c r="F573" s="57">
        <f t="shared" si="8"/>
        <v>18752</v>
      </c>
      <c r="G573" s="139"/>
      <c r="H573" s="144" t="s">
        <v>2126</v>
      </c>
      <c r="I573" s="150" t="s">
        <v>2127</v>
      </c>
    </row>
    <row r="574" spans="1:9" ht="409.6">
      <c r="A574" s="12" t="s">
        <v>1666</v>
      </c>
      <c r="B574" s="135" t="s">
        <v>1669</v>
      </c>
      <c r="C574" s="12">
        <v>1951</v>
      </c>
      <c r="D574" s="12">
        <v>5</v>
      </c>
      <c r="E574">
        <v>17</v>
      </c>
      <c r="F574" s="57">
        <f t="shared" si="8"/>
        <v>18765</v>
      </c>
      <c r="G574" s="139"/>
      <c r="H574" s="144" t="s">
        <v>2128</v>
      </c>
      <c r="I574" s="150" t="s">
        <v>2129</v>
      </c>
    </row>
    <row r="575" spans="1:9" ht="182">
      <c r="A575" s="12" t="s">
        <v>1666</v>
      </c>
      <c r="B575" s="135" t="s">
        <v>1669</v>
      </c>
      <c r="C575" s="12">
        <v>1951</v>
      </c>
      <c r="D575" s="12">
        <v>5</v>
      </c>
      <c r="E575">
        <v>20</v>
      </c>
      <c r="F575" s="57">
        <f t="shared" si="8"/>
        <v>18768</v>
      </c>
      <c r="G575" s="139"/>
      <c r="H575" s="144" t="s">
        <v>2130</v>
      </c>
      <c r="I575" s="150" t="s">
        <v>2131</v>
      </c>
    </row>
    <row r="576" spans="1:9" ht="154">
      <c r="A576" s="12" t="s">
        <v>1666</v>
      </c>
      <c r="B576" s="135" t="s">
        <v>1669</v>
      </c>
      <c r="C576" s="12">
        <v>1951</v>
      </c>
      <c r="D576" s="12">
        <v>5</v>
      </c>
      <c r="E576">
        <v>20</v>
      </c>
      <c r="F576" s="57">
        <f t="shared" si="8"/>
        <v>18768</v>
      </c>
      <c r="G576" s="139"/>
      <c r="H576" s="144" t="s">
        <v>2132</v>
      </c>
      <c r="I576" s="150" t="s">
        <v>2133</v>
      </c>
    </row>
    <row r="577" spans="1:9" ht="168">
      <c r="A577" s="12" t="s">
        <v>1666</v>
      </c>
      <c r="B577" s="135" t="s">
        <v>1669</v>
      </c>
      <c r="C577" s="12">
        <v>1951</v>
      </c>
      <c r="D577" s="12">
        <v>5</v>
      </c>
      <c r="E577">
        <v>22</v>
      </c>
      <c r="F577" s="57">
        <f t="shared" si="8"/>
        <v>18770</v>
      </c>
      <c r="G577" s="139"/>
      <c r="H577" s="144" t="s">
        <v>2134</v>
      </c>
      <c r="I577" s="150" t="s">
        <v>2135</v>
      </c>
    </row>
    <row r="578" spans="1:9" ht="210">
      <c r="A578" s="12" t="s">
        <v>1666</v>
      </c>
      <c r="B578" s="135" t="s">
        <v>1669</v>
      </c>
      <c r="C578" s="12">
        <v>1951</v>
      </c>
      <c r="D578" s="12">
        <v>5</v>
      </c>
      <c r="E578">
        <v>25</v>
      </c>
      <c r="F578" s="57">
        <f t="shared" si="8"/>
        <v>18773</v>
      </c>
      <c r="G578" s="139"/>
      <c r="H578" s="144" t="s">
        <v>2136</v>
      </c>
      <c r="I578" s="150" t="s">
        <v>2137</v>
      </c>
    </row>
    <row r="579" spans="1:9" ht="384">
      <c r="A579" s="12" t="s">
        <v>1666</v>
      </c>
      <c r="B579" s="135" t="s">
        <v>1669</v>
      </c>
      <c r="C579" s="12">
        <v>1951</v>
      </c>
      <c r="D579" s="12">
        <v>5</v>
      </c>
      <c r="E579">
        <v>27</v>
      </c>
      <c r="F579" s="57">
        <f t="shared" ref="F579:F629" si="9">DATE(C579,D579,E579)</f>
        <v>18775</v>
      </c>
      <c r="G579" s="139"/>
      <c r="H579" s="144" t="s">
        <v>2138</v>
      </c>
      <c r="I579" s="150" t="s">
        <v>2139</v>
      </c>
    </row>
    <row r="580" spans="1:9" ht="98">
      <c r="A580" s="12" t="s">
        <v>1666</v>
      </c>
      <c r="B580" s="135" t="s">
        <v>1669</v>
      </c>
      <c r="C580" s="12">
        <v>1951</v>
      </c>
      <c r="D580" s="12">
        <v>6</v>
      </c>
      <c r="E580">
        <v>2</v>
      </c>
      <c r="F580" s="57">
        <f t="shared" si="9"/>
        <v>18781</v>
      </c>
      <c r="G580" s="139"/>
      <c r="H580" s="144" t="s">
        <v>2140</v>
      </c>
      <c r="I580" s="150" t="s">
        <v>2141</v>
      </c>
    </row>
    <row r="581" spans="1:9" ht="84">
      <c r="A581" s="12" t="s">
        <v>1666</v>
      </c>
      <c r="B581" s="135" t="s">
        <v>1669</v>
      </c>
      <c r="C581" s="12">
        <v>1951</v>
      </c>
      <c r="D581" s="12">
        <v>8</v>
      </c>
      <c r="E581">
        <v>30</v>
      </c>
      <c r="F581" s="57">
        <f t="shared" si="9"/>
        <v>18870</v>
      </c>
      <c r="G581" s="139"/>
      <c r="H581" s="144" t="s">
        <v>2142</v>
      </c>
      <c r="I581" s="150" t="s">
        <v>2143</v>
      </c>
    </row>
    <row r="582" spans="1:9" ht="210">
      <c r="A582" s="12" t="s">
        <v>1666</v>
      </c>
      <c r="B582" s="135" t="s">
        <v>1669</v>
      </c>
      <c r="C582" s="12">
        <v>1951</v>
      </c>
      <c r="D582" s="12">
        <v>9</v>
      </c>
      <c r="E582">
        <v>27</v>
      </c>
      <c r="F582" s="57">
        <f t="shared" si="9"/>
        <v>18898</v>
      </c>
      <c r="G582" s="139"/>
      <c r="H582" s="144" t="s">
        <v>2144</v>
      </c>
      <c r="I582" s="150" t="s">
        <v>2145</v>
      </c>
    </row>
    <row r="583" spans="1:9" ht="210">
      <c r="A583" s="12" t="s">
        <v>1666</v>
      </c>
      <c r="B583" s="135" t="s">
        <v>1669</v>
      </c>
      <c r="C583" s="12">
        <v>1951</v>
      </c>
      <c r="D583" s="12">
        <v>10</v>
      </c>
      <c r="E583">
        <v>5</v>
      </c>
      <c r="F583" s="57">
        <f t="shared" si="9"/>
        <v>18906</v>
      </c>
      <c r="G583" s="139"/>
      <c r="H583" s="144" t="s">
        <v>2146</v>
      </c>
      <c r="I583" s="150" t="s">
        <v>2147</v>
      </c>
    </row>
    <row r="584" spans="1:9" ht="384">
      <c r="A584" s="12" t="s">
        <v>1666</v>
      </c>
      <c r="B584" s="135" t="s">
        <v>1669</v>
      </c>
      <c r="C584" s="12">
        <v>1951</v>
      </c>
      <c r="D584" s="12">
        <v>10</v>
      </c>
      <c r="E584">
        <v>5</v>
      </c>
      <c r="F584" s="57">
        <f t="shared" si="9"/>
        <v>18906</v>
      </c>
      <c r="G584" s="139"/>
      <c r="H584" s="144" t="s">
        <v>2148</v>
      </c>
      <c r="I584" s="150" t="s">
        <v>2149</v>
      </c>
    </row>
    <row r="585" spans="1:9" ht="409.6">
      <c r="A585" s="12" t="s">
        <v>1666</v>
      </c>
      <c r="B585" s="135" t="s">
        <v>1669</v>
      </c>
      <c r="C585" s="12">
        <v>1951</v>
      </c>
      <c r="D585" s="12">
        <v>10</v>
      </c>
      <c r="E585">
        <v>5</v>
      </c>
      <c r="F585" s="57">
        <f t="shared" si="9"/>
        <v>18906</v>
      </c>
      <c r="G585" s="139"/>
      <c r="H585" s="144" t="s">
        <v>2150</v>
      </c>
      <c r="I585" s="150" t="s">
        <v>2151</v>
      </c>
    </row>
    <row r="586" spans="1:9" ht="293">
      <c r="A586" s="12" t="s">
        <v>1666</v>
      </c>
      <c r="B586" s="135" t="s">
        <v>1669</v>
      </c>
      <c r="C586" s="12">
        <v>1951</v>
      </c>
      <c r="D586" s="12">
        <v>10</v>
      </c>
      <c r="E586">
        <v>6</v>
      </c>
      <c r="F586" s="57">
        <f t="shared" si="9"/>
        <v>18907</v>
      </c>
      <c r="G586" s="139"/>
      <c r="H586" s="144" t="s">
        <v>2152</v>
      </c>
      <c r="I586" s="150" t="s">
        <v>2153</v>
      </c>
    </row>
    <row r="587" spans="1:9" ht="409.6">
      <c r="A587" s="12" t="s">
        <v>1666</v>
      </c>
      <c r="B587" s="135" t="s">
        <v>1669</v>
      </c>
      <c r="C587" s="12">
        <v>1951</v>
      </c>
      <c r="D587" s="12">
        <v>10</v>
      </c>
      <c r="E587">
        <v>6</v>
      </c>
      <c r="F587" s="57">
        <f t="shared" si="9"/>
        <v>18907</v>
      </c>
      <c r="G587" s="139"/>
      <c r="H587" s="144" t="s">
        <v>2154</v>
      </c>
      <c r="I587" s="150" t="s">
        <v>2155</v>
      </c>
    </row>
    <row r="588" spans="1:9" ht="196">
      <c r="A588" s="12" t="s">
        <v>1666</v>
      </c>
      <c r="B588" s="135" t="s">
        <v>1669</v>
      </c>
      <c r="C588" s="12">
        <v>1951</v>
      </c>
      <c r="D588" s="12">
        <v>10</v>
      </c>
      <c r="E588">
        <v>6</v>
      </c>
      <c r="F588" s="57">
        <f t="shared" si="9"/>
        <v>18907</v>
      </c>
      <c r="G588" s="139"/>
      <c r="H588" s="144" t="s">
        <v>2156</v>
      </c>
      <c r="I588" s="150" t="s">
        <v>2157</v>
      </c>
    </row>
    <row r="589" spans="1:9" ht="224">
      <c r="A589" s="12" t="s">
        <v>1666</v>
      </c>
      <c r="B589" s="135" t="s">
        <v>1669</v>
      </c>
      <c r="C589" s="12">
        <v>1951</v>
      </c>
      <c r="D589" s="12">
        <v>10</v>
      </c>
      <c r="E589">
        <v>24</v>
      </c>
      <c r="F589" s="57">
        <f t="shared" si="9"/>
        <v>18925</v>
      </c>
      <c r="G589" s="139"/>
      <c r="H589" s="144" t="s">
        <v>2158</v>
      </c>
      <c r="I589" s="150" t="s">
        <v>2159</v>
      </c>
    </row>
    <row r="590" spans="1:9" ht="112">
      <c r="A590" s="12" t="s">
        <v>1666</v>
      </c>
      <c r="B590" s="135" t="s">
        <v>1669</v>
      </c>
      <c r="C590" s="12">
        <v>1951</v>
      </c>
      <c r="D590" s="12">
        <v>11</v>
      </c>
      <c r="E590">
        <v>2</v>
      </c>
      <c r="F590" s="57">
        <f t="shared" si="9"/>
        <v>18934</v>
      </c>
      <c r="G590" s="139"/>
      <c r="H590" s="144" t="s">
        <v>2160</v>
      </c>
      <c r="I590" s="150" t="s">
        <v>2161</v>
      </c>
    </row>
    <row r="591" spans="1:9" ht="168">
      <c r="A591" s="12" t="s">
        <v>1666</v>
      </c>
      <c r="B591" s="135" t="s">
        <v>1669</v>
      </c>
      <c r="C591" s="12">
        <v>1951</v>
      </c>
      <c r="D591" s="12">
        <v>11</v>
      </c>
      <c r="E591">
        <v>4</v>
      </c>
      <c r="F591" s="57">
        <f t="shared" si="9"/>
        <v>18936</v>
      </c>
      <c r="G591" s="139"/>
      <c r="H591" s="144" t="s">
        <v>2162</v>
      </c>
      <c r="I591" s="150" t="s">
        <v>2163</v>
      </c>
    </row>
    <row r="592" spans="1:9" ht="266">
      <c r="A592" s="12" t="s">
        <v>1666</v>
      </c>
      <c r="B592" s="135" t="s">
        <v>1669</v>
      </c>
      <c r="C592" s="12">
        <v>1951</v>
      </c>
      <c r="D592" s="12">
        <v>11</v>
      </c>
      <c r="E592">
        <v>6</v>
      </c>
      <c r="F592" s="57">
        <f t="shared" si="9"/>
        <v>18938</v>
      </c>
      <c r="G592" s="139"/>
      <c r="H592" s="144" t="s">
        <v>2164</v>
      </c>
      <c r="I592" s="150" t="s">
        <v>2165</v>
      </c>
    </row>
    <row r="593" spans="1:9" ht="56">
      <c r="A593" s="12" t="s">
        <v>1666</v>
      </c>
      <c r="B593" s="135" t="s">
        <v>1669</v>
      </c>
      <c r="C593" s="12">
        <v>1951</v>
      </c>
      <c r="D593" s="12">
        <v>11</v>
      </c>
      <c r="E593">
        <v>7</v>
      </c>
      <c r="F593" s="57">
        <f t="shared" si="9"/>
        <v>18939</v>
      </c>
      <c r="G593" s="139"/>
      <c r="H593" s="144" t="s">
        <v>2166</v>
      </c>
      <c r="I593" s="150" t="s">
        <v>2167</v>
      </c>
    </row>
    <row r="594" spans="1:9" ht="196">
      <c r="A594" s="12" t="s">
        <v>1666</v>
      </c>
      <c r="B594" s="135" t="s">
        <v>1669</v>
      </c>
      <c r="C594" s="12">
        <v>1951</v>
      </c>
      <c r="D594" s="12">
        <v>11</v>
      </c>
      <c r="E594">
        <v>8</v>
      </c>
      <c r="F594" s="57">
        <f t="shared" si="9"/>
        <v>18940</v>
      </c>
      <c r="G594" s="139"/>
      <c r="H594" s="144" t="s">
        <v>2168</v>
      </c>
      <c r="I594" s="150" t="s">
        <v>2169</v>
      </c>
    </row>
    <row r="595" spans="1:9" ht="126">
      <c r="A595" s="12" t="s">
        <v>1666</v>
      </c>
      <c r="B595" s="135" t="s">
        <v>1669</v>
      </c>
      <c r="C595" s="12">
        <v>1951</v>
      </c>
      <c r="D595" s="12">
        <v>11</v>
      </c>
      <c r="E595">
        <v>8</v>
      </c>
      <c r="F595" s="57">
        <f t="shared" si="9"/>
        <v>18940</v>
      </c>
      <c r="G595" s="139"/>
      <c r="H595" s="144" t="s">
        <v>2170</v>
      </c>
      <c r="I595" s="150" t="s">
        <v>2171</v>
      </c>
    </row>
    <row r="596" spans="1:9" ht="266">
      <c r="A596" s="12" t="s">
        <v>1666</v>
      </c>
      <c r="B596" s="135" t="s">
        <v>1669</v>
      </c>
      <c r="C596" s="12">
        <v>1951</v>
      </c>
      <c r="D596" s="12">
        <v>11</v>
      </c>
      <c r="E596">
        <v>8</v>
      </c>
      <c r="F596" s="57">
        <f t="shared" si="9"/>
        <v>18940</v>
      </c>
      <c r="G596" s="139"/>
      <c r="H596" s="144" t="s">
        <v>2172</v>
      </c>
      <c r="I596" s="150" t="s">
        <v>2173</v>
      </c>
    </row>
    <row r="597" spans="1:9" ht="70">
      <c r="A597" s="12" t="s">
        <v>1666</v>
      </c>
      <c r="B597" s="135" t="s">
        <v>1669</v>
      </c>
      <c r="C597" s="12">
        <v>1951</v>
      </c>
      <c r="D597" s="12">
        <v>11</v>
      </c>
      <c r="E597">
        <v>8</v>
      </c>
      <c r="F597" s="57">
        <f t="shared" si="9"/>
        <v>18940</v>
      </c>
      <c r="G597" s="139"/>
      <c r="H597" s="144" t="s">
        <v>2174</v>
      </c>
      <c r="I597" s="150" t="s">
        <v>2175</v>
      </c>
    </row>
    <row r="598" spans="1:9" ht="112">
      <c r="A598" s="12" t="s">
        <v>1666</v>
      </c>
      <c r="B598" s="135" t="s">
        <v>1669</v>
      </c>
      <c r="C598" s="12">
        <v>1951</v>
      </c>
      <c r="D598" s="12">
        <v>11</v>
      </c>
      <c r="E598">
        <v>18</v>
      </c>
      <c r="F598" s="57">
        <f t="shared" si="9"/>
        <v>18950</v>
      </c>
      <c r="G598" s="139"/>
      <c r="H598" s="144" t="s">
        <v>2176</v>
      </c>
      <c r="I598" s="150" t="s">
        <v>2177</v>
      </c>
    </row>
    <row r="599" spans="1:9" ht="140">
      <c r="A599" s="12" t="s">
        <v>1666</v>
      </c>
      <c r="B599" s="135" t="s">
        <v>1669</v>
      </c>
      <c r="C599" s="12">
        <v>1951</v>
      </c>
      <c r="D599" s="12">
        <v>11</v>
      </c>
      <c r="E599">
        <v>18</v>
      </c>
      <c r="F599" s="57">
        <f t="shared" si="9"/>
        <v>18950</v>
      </c>
      <c r="G599" s="139"/>
      <c r="H599" s="144" t="s">
        <v>2178</v>
      </c>
      <c r="I599" s="150" t="s">
        <v>2179</v>
      </c>
    </row>
    <row r="600" spans="1:9" ht="371">
      <c r="A600" s="12" t="s">
        <v>1666</v>
      </c>
      <c r="B600" s="135" t="s">
        <v>1669</v>
      </c>
      <c r="C600" s="12">
        <v>1951</v>
      </c>
      <c r="D600" s="12">
        <v>11</v>
      </c>
      <c r="E600">
        <v>25</v>
      </c>
      <c r="F600" s="57">
        <f t="shared" si="9"/>
        <v>18957</v>
      </c>
      <c r="G600" s="139"/>
      <c r="H600" s="144" t="s">
        <v>2180</v>
      </c>
      <c r="I600" s="150" t="s">
        <v>2181</v>
      </c>
    </row>
    <row r="601" spans="1:9" ht="252">
      <c r="A601" s="12" t="s">
        <v>1666</v>
      </c>
      <c r="B601" s="135" t="s">
        <v>1669</v>
      </c>
      <c r="C601" s="12">
        <v>1951</v>
      </c>
      <c r="D601" s="12">
        <v>12</v>
      </c>
      <c r="E601">
        <v>12</v>
      </c>
      <c r="F601" s="57">
        <f t="shared" si="9"/>
        <v>18974</v>
      </c>
      <c r="G601" s="139"/>
      <c r="H601" s="144" t="s">
        <v>2182</v>
      </c>
      <c r="I601" s="150" t="s">
        <v>2183</v>
      </c>
    </row>
    <row r="602" spans="1:9" ht="126">
      <c r="A602" s="12" t="s">
        <v>1666</v>
      </c>
      <c r="B602" s="135" t="s">
        <v>1669</v>
      </c>
      <c r="C602" s="12">
        <v>1951</v>
      </c>
      <c r="D602" s="12">
        <v>12</v>
      </c>
      <c r="E602">
        <v>12</v>
      </c>
      <c r="F602" s="57">
        <f t="shared" si="9"/>
        <v>18974</v>
      </c>
      <c r="G602" s="139"/>
      <c r="H602" s="144" t="s">
        <v>2184</v>
      </c>
      <c r="I602" s="150" t="s">
        <v>2185</v>
      </c>
    </row>
    <row r="603" spans="1:9" ht="319">
      <c r="A603" s="12" t="s">
        <v>1666</v>
      </c>
      <c r="B603" s="135" t="s">
        <v>1669</v>
      </c>
      <c r="C603" s="12">
        <v>1951</v>
      </c>
      <c r="D603" s="12">
        <v>12</v>
      </c>
      <c r="E603">
        <v>13</v>
      </c>
      <c r="F603" s="57">
        <f t="shared" si="9"/>
        <v>18975</v>
      </c>
      <c r="G603" s="139"/>
      <c r="H603" s="144" t="s">
        <v>2186</v>
      </c>
      <c r="I603" s="150" t="s">
        <v>2187</v>
      </c>
    </row>
    <row r="604" spans="1:9" ht="409.6">
      <c r="A604" s="12" t="s">
        <v>1666</v>
      </c>
      <c r="B604" s="135" t="s">
        <v>1669</v>
      </c>
      <c r="C604" s="12">
        <v>1951</v>
      </c>
      <c r="D604" s="12">
        <v>12</v>
      </c>
      <c r="E604">
        <v>18</v>
      </c>
      <c r="F604" s="57">
        <f t="shared" si="9"/>
        <v>18980</v>
      </c>
      <c r="G604" s="139"/>
      <c r="H604" s="144" t="s">
        <v>2188</v>
      </c>
      <c r="I604" s="150" t="s">
        <v>2189</v>
      </c>
    </row>
    <row r="605" spans="1:9" ht="140">
      <c r="A605" s="12" t="s">
        <v>1666</v>
      </c>
      <c r="B605" s="135" t="s">
        <v>1669</v>
      </c>
      <c r="C605" s="12">
        <v>1951</v>
      </c>
      <c r="D605" s="12">
        <v>12</v>
      </c>
      <c r="E605">
        <v>19</v>
      </c>
      <c r="F605" s="57">
        <f t="shared" si="9"/>
        <v>18981</v>
      </c>
      <c r="G605" s="139"/>
      <c r="H605" s="144" t="s">
        <v>2180</v>
      </c>
      <c r="I605" s="150" t="s">
        <v>2190</v>
      </c>
    </row>
    <row r="606" spans="1:9" ht="168">
      <c r="A606" s="12" t="s">
        <v>1666</v>
      </c>
      <c r="B606" s="135" t="s">
        <v>1669</v>
      </c>
      <c r="C606" s="12">
        <v>1951</v>
      </c>
      <c r="D606" s="12">
        <v>12</v>
      </c>
      <c r="E606">
        <v>20</v>
      </c>
      <c r="F606" s="57">
        <f t="shared" si="9"/>
        <v>18982</v>
      </c>
      <c r="G606" s="139"/>
      <c r="H606" s="144" t="s">
        <v>2191</v>
      </c>
      <c r="I606" s="150" t="s">
        <v>2192</v>
      </c>
    </row>
    <row r="607" spans="1:9" ht="280">
      <c r="A607" s="12" t="s">
        <v>1666</v>
      </c>
      <c r="B607" s="135" t="s">
        <v>1669</v>
      </c>
      <c r="C607" s="12">
        <v>1951</v>
      </c>
      <c r="D607" s="12">
        <v>12</v>
      </c>
      <c r="E607">
        <v>20</v>
      </c>
      <c r="F607" s="57">
        <f t="shared" si="9"/>
        <v>18982</v>
      </c>
      <c r="G607" s="139"/>
      <c r="H607" s="144" t="s">
        <v>2193</v>
      </c>
      <c r="I607" s="150" t="s">
        <v>2194</v>
      </c>
    </row>
    <row r="608" spans="1:9" ht="140">
      <c r="A608" s="12" t="s">
        <v>1666</v>
      </c>
      <c r="B608" s="135" t="s">
        <v>1669</v>
      </c>
      <c r="C608" s="12">
        <v>1952</v>
      </c>
      <c r="D608" s="12">
        <v>1</v>
      </c>
      <c r="E608">
        <v>17</v>
      </c>
      <c r="F608" s="57">
        <f t="shared" si="9"/>
        <v>19010</v>
      </c>
      <c r="G608" s="139"/>
      <c r="H608" s="144" t="s">
        <v>2195</v>
      </c>
      <c r="I608" s="150" t="s">
        <v>2196</v>
      </c>
    </row>
    <row r="609" spans="1:9" ht="42">
      <c r="A609" s="12" t="s">
        <v>1666</v>
      </c>
      <c r="B609" s="135" t="s">
        <v>1669</v>
      </c>
      <c r="C609" s="12">
        <v>1952</v>
      </c>
      <c r="D609" s="12">
        <v>1</v>
      </c>
      <c r="E609">
        <v>19</v>
      </c>
      <c r="F609" s="57">
        <f t="shared" si="9"/>
        <v>19012</v>
      </c>
      <c r="G609" s="139"/>
      <c r="H609" s="144" t="s">
        <v>2197</v>
      </c>
      <c r="I609" s="150" t="s">
        <v>2198</v>
      </c>
    </row>
    <row r="610" spans="1:9" ht="210">
      <c r="A610" s="12" t="s">
        <v>1666</v>
      </c>
      <c r="B610" s="135" t="s">
        <v>1669</v>
      </c>
      <c r="C610" s="12">
        <v>1952</v>
      </c>
      <c r="D610" s="12">
        <v>1</v>
      </c>
      <c r="E610">
        <v>19</v>
      </c>
      <c r="F610" s="57">
        <f t="shared" si="9"/>
        <v>19012</v>
      </c>
      <c r="G610" s="139"/>
      <c r="H610" s="144" t="s">
        <v>2199</v>
      </c>
      <c r="I610" s="150" t="s">
        <v>2200</v>
      </c>
    </row>
    <row r="611" spans="1:9" ht="280">
      <c r="A611" s="12" t="s">
        <v>1666</v>
      </c>
      <c r="B611" s="135" t="s">
        <v>1669</v>
      </c>
      <c r="C611" s="12">
        <v>1952</v>
      </c>
      <c r="D611" s="12">
        <v>2</v>
      </c>
      <c r="E611">
        <v>6</v>
      </c>
      <c r="F611" s="57">
        <f t="shared" si="9"/>
        <v>19030</v>
      </c>
      <c r="G611" s="139"/>
      <c r="H611" s="144" t="s">
        <v>2201</v>
      </c>
      <c r="I611" s="150" t="s">
        <v>2202</v>
      </c>
    </row>
    <row r="612" spans="1:9" ht="140">
      <c r="A612" s="12" t="s">
        <v>1666</v>
      </c>
      <c r="B612" s="135" t="s">
        <v>1669</v>
      </c>
      <c r="C612" s="12">
        <v>1952</v>
      </c>
      <c r="D612" s="12">
        <v>3</v>
      </c>
      <c r="E612">
        <v>1</v>
      </c>
      <c r="F612" s="57">
        <f t="shared" si="9"/>
        <v>19054</v>
      </c>
      <c r="G612" s="139"/>
      <c r="H612" s="144" t="s">
        <v>2203</v>
      </c>
      <c r="I612" s="150" t="s">
        <v>2204</v>
      </c>
    </row>
    <row r="613" spans="1:9" ht="154">
      <c r="A613" s="12" t="s">
        <v>1666</v>
      </c>
      <c r="B613" s="135" t="s">
        <v>1669</v>
      </c>
      <c r="C613" s="12">
        <v>1952</v>
      </c>
      <c r="D613" s="12">
        <v>3</v>
      </c>
      <c r="E613">
        <v>11</v>
      </c>
      <c r="F613" s="57">
        <f t="shared" si="9"/>
        <v>19064</v>
      </c>
      <c r="G613" s="139"/>
      <c r="H613" s="144" t="s">
        <v>2205</v>
      </c>
      <c r="I613" s="150" t="s">
        <v>2206</v>
      </c>
    </row>
    <row r="614" spans="1:9" ht="112">
      <c r="A614" s="12" t="s">
        <v>1666</v>
      </c>
      <c r="B614" s="135" t="s">
        <v>1669</v>
      </c>
      <c r="C614" s="12">
        <v>1952</v>
      </c>
      <c r="D614" s="12">
        <v>3</v>
      </c>
      <c r="E614">
        <v>13</v>
      </c>
      <c r="F614" s="57">
        <f t="shared" si="9"/>
        <v>19066</v>
      </c>
      <c r="G614" s="139"/>
      <c r="H614" s="144" t="s">
        <v>2207</v>
      </c>
      <c r="I614" s="150" t="s">
        <v>2208</v>
      </c>
    </row>
    <row r="615" spans="1:9" ht="140">
      <c r="A615" s="12" t="s">
        <v>1666</v>
      </c>
      <c r="B615" s="135" t="s">
        <v>1669</v>
      </c>
      <c r="C615" s="12">
        <v>1952</v>
      </c>
      <c r="D615" s="12">
        <v>4</v>
      </c>
      <c r="E615">
        <v>5</v>
      </c>
      <c r="F615" s="57">
        <f t="shared" si="9"/>
        <v>19089</v>
      </c>
      <c r="G615" s="139"/>
      <c r="H615" s="144" t="s">
        <v>2209</v>
      </c>
      <c r="I615" s="150" t="s">
        <v>2210</v>
      </c>
    </row>
    <row r="616" spans="1:9" ht="280">
      <c r="A616" s="12" t="s">
        <v>1666</v>
      </c>
      <c r="B616" s="135" t="s">
        <v>1669</v>
      </c>
      <c r="C616" s="12">
        <v>1952</v>
      </c>
      <c r="D616" s="12">
        <v>5</v>
      </c>
      <c r="E616">
        <v>7</v>
      </c>
      <c r="F616" s="57">
        <f t="shared" si="9"/>
        <v>19121</v>
      </c>
      <c r="G616" s="139"/>
      <c r="H616" s="144" t="s">
        <v>2211</v>
      </c>
      <c r="I616" s="150" t="s">
        <v>2212</v>
      </c>
    </row>
    <row r="617" spans="1:9" ht="112">
      <c r="A617" s="12" t="s">
        <v>1666</v>
      </c>
      <c r="B617" s="135" t="s">
        <v>1669</v>
      </c>
      <c r="C617" s="12">
        <v>1952</v>
      </c>
      <c r="D617" s="12">
        <v>5</v>
      </c>
      <c r="E617">
        <v>31</v>
      </c>
      <c r="F617" s="57">
        <f t="shared" si="9"/>
        <v>19145</v>
      </c>
      <c r="G617" s="139"/>
      <c r="H617" s="144" t="s">
        <v>2213</v>
      </c>
      <c r="I617" s="150" t="s">
        <v>2214</v>
      </c>
    </row>
    <row r="618" spans="1:9" ht="56">
      <c r="A618" s="12" t="s">
        <v>1666</v>
      </c>
      <c r="B618" s="135" t="s">
        <v>1669</v>
      </c>
      <c r="C618" s="12">
        <v>1952</v>
      </c>
      <c r="D618" s="12">
        <v>6</v>
      </c>
      <c r="E618">
        <v>12</v>
      </c>
      <c r="F618" s="57">
        <f t="shared" si="9"/>
        <v>19157</v>
      </c>
      <c r="G618" s="139"/>
      <c r="H618" s="144" t="s">
        <v>2215</v>
      </c>
      <c r="I618" s="150" t="s">
        <v>2216</v>
      </c>
    </row>
    <row r="619" spans="1:9" ht="42">
      <c r="A619" s="12" t="s">
        <v>1666</v>
      </c>
      <c r="B619" s="135" t="s">
        <v>1669</v>
      </c>
      <c r="C619" s="12">
        <v>1952</v>
      </c>
      <c r="D619" s="12">
        <v>6</v>
      </c>
      <c r="E619">
        <v>15</v>
      </c>
      <c r="F619" s="57">
        <f t="shared" si="9"/>
        <v>19160</v>
      </c>
      <c r="G619" s="139"/>
      <c r="H619" s="144" t="s">
        <v>2217</v>
      </c>
      <c r="I619" s="150" t="s">
        <v>2218</v>
      </c>
    </row>
    <row r="620" spans="1:9" ht="154">
      <c r="A620" s="12" t="s">
        <v>1666</v>
      </c>
      <c r="B620" s="135" t="s">
        <v>1669</v>
      </c>
      <c r="C620" s="12">
        <v>1952</v>
      </c>
      <c r="D620" s="12">
        <v>6</v>
      </c>
      <c r="E620">
        <v>19</v>
      </c>
      <c r="F620" s="57">
        <f t="shared" si="9"/>
        <v>19164</v>
      </c>
      <c r="G620" s="139"/>
      <c r="H620" s="144" t="s">
        <v>2219</v>
      </c>
      <c r="I620" s="150" t="s">
        <v>2220</v>
      </c>
    </row>
    <row r="621" spans="1:9" ht="42">
      <c r="A621" s="12" t="s">
        <v>1666</v>
      </c>
      <c r="B621" s="135" t="s">
        <v>1669</v>
      </c>
      <c r="C621" s="12">
        <v>1952</v>
      </c>
      <c r="D621" s="12">
        <v>7</v>
      </c>
      <c r="E621">
        <v>24</v>
      </c>
      <c r="F621" s="57">
        <f t="shared" si="9"/>
        <v>19199</v>
      </c>
      <c r="G621" s="139"/>
      <c r="H621" s="144" t="s">
        <v>2106</v>
      </c>
      <c r="I621" s="150" t="s">
        <v>2221</v>
      </c>
    </row>
    <row r="622" spans="1:9" ht="154">
      <c r="A622" s="12" t="s">
        <v>1666</v>
      </c>
      <c r="B622" s="135" t="s">
        <v>1669</v>
      </c>
      <c r="C622" s="12">
        <v>1952</v>
      </c>
      <c r="D622" s="12">
        <v>8</v>
      </c>
      <c r="E622">
        <v>14</v>
      </c>
      <c r="F622" s="57">
        <f t="shared" si="9"/>
        <v>19220</v>
      </c>
      <c r="G622" s="139"/>
      <c r="H622" s="144" t="s">
        <v>2222</v>
      </c>
      <c r="I622" s="150" t="s">
        <v>2223</v>
      </c>
    </row>
    <row r="623" spans="1:9" ht="126">
      <c r="A623" s="12" t="s">
        <v>1666</v>
      </c>
      <c r="B623" s="135" t="s">
        <v>1669</v>
      </c>
      <c r="C623" s="12">
        <v>1952</v>
      </c>
      <c r="D623" s="12">
        <v>8</v>
      </c>
      <c r="E623">
        <v>14</v>
      </c>
      <c r="F623" s="57">
        <f t="shared" si="9"/>
        <v>19220</v>
      </c>
      <c r="G623" s="139"/>
      <c r="H623" s="144" t="s">
        <v>2224</v>
      </c>
      <c r="I623" s="150" t="s">
        <v>2225</v>
      </c>
    </row>
    <row r="624" spans="1:9" ht="126">
      <c r="A624" s="12" t="s">
        <v>1666</v>
      </c>
      <c r="B624" s="135" t="s">
        <v>1669</v>
      </c>
      <c r="C624" s="12">
        <v>1952</v>
      </c>
      <c r="D624" s="12">
        <v>8</v>
      </c>
      <c r="E624">
        <v>14</v>
      </c>
      <c r="F624" s="57">
        <f t="shared" si="9"/>
        <v>19220</v>
      </c>
      <c r="G624" s="139"/>
      <c r="H624" s="144" t="s">
        <v>2226</v>
      </c>
      <c r="I624" s="150" t="s">
        <v>2227</v>
      </c>
    </row>
    <row r="625" spans="1:9" ht="98">
      <c r="A625" s="12" t="s">
        <v>1666</v>
      </c>
      <c r="B625" s="135" t="s">
        <v>1669</v>
      </c>
      <c r="C625" s="12">
        <v>1952</v>
      </c>
      <c r="D625" s="12">
        <v>9</v>
      </c>
      <c r="E625">
        <v>27</v>
      </c>
      <c r="F625" s="57">
        <f t="shared" si="9"/>
        <v>19264</v>
      </c>
      <c r="G625" s="139"/>
      <c r="H625" s="144" t="s">
        <v>2228</v>
      </c>
      <c r="I625" s="150" t="s">
        <v>2229</v>
      </c>
    </row>
    <row r="626" spans="1:9" ht="168">
      <c r="A626" s="12" t="s">
        <v>1666</v>
      </c>
      <c r="B626" s="135" t="s">
        <v>1669</v>
      </c>
      <c r="C626" s="12">
        <v>1952</v>
      </c>
      <c r="D626" s="12">
        <v>11</v>
      </c>
      <c r="E626">
        <v>18</v>
      </c>
      <c r="F626" s="57">
        <f t="shared" si="9"/>
        <v>19316</v>
      </c>
      <c r="G626" s="139"/>
      <c r="H626" s="144" t="s">
        <v>2230</v>
      </c>
      <c r="I626" s="150" t="s">
        <v>2231</v>
      </c>
    </row>
    <row r="627" spans="1:9" ht="182">
      <c r="A627" s="12" t="s">
        <v>1666</v>
      </c>
      <c r="B627" s="135" t="s">
        <v>1669</v>
      </c>
      <c r="C627" s="12">
        <v>1952</v>
      </c>
      <c r="D627" s="12">
        <v>11</v>
      </c>
      <c r="E627">
        <v>18</v>
      </c>
      <c r="F627" s="57">
        <f t="shared" si="9"/>
        <v>19316</v>
      </c>
      <c r="G627" s="139"/>
      <c r="H627" s="144" t="s">
        <v>2232</v>
      </c>
      <c r="I627" s="150" t="s">
        <v>2233</v>
      </c>
    </row>
    <row r="628" spans="1:9" ht="112">
      <c r="A628" s="12" t="s">
        <v>1666</v>
      </c>
      <c r="B628" s="135" t="s">
        <v>1669</v>
      </c>
      <c r="C628" s="12">
        <v>1952</v>
      </c>
      <c r="D628" s="12">
        <v>11</v>
      </c>
      <c r="E628">
        <v>20</v>
      </c>
      <c r="F628" s="57">
        <f t="shared" si="9"/>
        <v>19318</v>
      </c>
      <c r="G628" s="139"/>
      <c r="H628" s="144" t="s">
        <v>2234</v>
      </c>
      <c r="I628" s="150" t="s">
        <v>2235</v>
      </c>
    </row>
    <row r="629" spans="1:9" ht="210">
      <c r="A629" s="12" t="s">
        <v>1666</v>
      </c>
      <c r="B629" s="135" t="s">
        <v>1669</v>
      </c>
      <c r="C629" s="12">
        <v>1952</v>
      </c>
      <c r="D629" s="12">
        <v>11</v>
      </c>
      <c r="E629">
        <v>20</v>
      </c>
      <c r="F629" s="57">
        <f t="shared" si="9"/>
        <v>19318</v>
      </c>
      <c r="G629" s="139"/>
      <c r="H629" s="144" t="s">
        <v>2236</v>
      </c>
      <c r="I629" s="150" t="s">
        <v>2237</v>
      </c>
    </row>
    <row r="630" spans="1:9" ht="289">
      <c r="A630" s="6" t="s">
        <v>1666</v>
      </c>
      <c r="B630" s="132" t="s">
        <v>1667</v>
      </c>
      <c r="C630" s="8">
        <v>1945</v>
      </c>
      <c r="D630" s="8">
        <v>8</v>
      </c>
      <c r="E630" s="8">
        <v>5</v>
      </c>
      <c r="F630" s="72">
        <v>16654</v>
      </c>
      <c r="G630" s="62" t="s">
        <v>4</v>
      </c>
      <c r="H630" s="145" t="s">
        <v>760</v>
      </c>
      <c r="I630" s="151" t="s">
        <v>761</v>
      </c>
    </row>
    <row r="631" spans="1:9" ht="409.6">
      <c r="A631" s="6" t="s">
        <v>1666</v>
      </c>
      <c r="B631" s="132" t="s">
        <v>1667</v>
      </c>
      <c r="C631" s="8">
        <v>1945</v>
      </c>
      <c r="D631" s="8">
        <v>8</v>
      </c>
      <c r="E631" s="8">
        <v>8</v>
      </c>
      <c r="F631" s="72">
        <v>16657</v>
      </c>
      <c r="G631" s="62" t="s">
        <v>6</v>
      </c>
      <c r="H631" s="146" t="s">
        <v>763</v>
      </c>
      <c r="I631" s="151" t="s">
        <v>764</v>
      </c>
    </row>
    <row r="632" spans="1:9" ht="409.6">
      <c r="A632" s="6" t="s">
        <v>1666</v>
      </c>
      <c r="B632" s="132" t="s">
        <v>1667</v>
      </c>
      <c r="C632" s="8">
        <v>1945</v>
      </c>
      <c r="D632" s="8">
        <v>8</v>
      </c>
      <c r="E632" s="8">
        <v>11</v>
      </c>
      <c r="F632" s="72">
        <v>16660</v>
      </c>
      <c r="G632" s="62" t="s">
        <v>8</v>
      </c>
      <c r="H632" s="146" t="s">
        <v>765</v>
      </c>
      <c r="I632" s="151" t="s">
        <v>766</v>
      </c>
    </row>
    <row r="633" spans="1:9" ht="85">
      <c r="A633" s="6" t="s">
        <v>1666</v>
      </c>
      <c r="B633" s="132" t="s">
        <v>1667</v>
      </c>
      <c r="C633" s="8">
        <v>1945</v>
      </c>
      <c r="D633" s="8">
        <v>8</v>
      </c>
      <c r="E633" s="8">
        <v>17</v>
      </c>
      <c r="F633" s="72">
        <v>16666</v>
      </c>
      <c r="G633" s="62" t="s">
        <v>10</v>
      </c>
      <c r="H633" s="146" t="s">
        <v>767</v>
      </c>
      <c r="I633" s="151" t="s">
        <v>768</v>
      </c>
    </row>
    <row r="634" spans="1:9" ht="221">
      <c r="A634" s="6" t="s">
        <v>1666</v>
      </c>
      <c r="B634" s="132" t="s">
        <v>1667</v>
      </c>
      <c r="C634" s="8">
        <v>1945</v>
      </c>
      <c r="D634" s="8">
        <v>9</v>
      </c>
      <c r="E634" s="8">
        <v>16</v>
      </c>
      <c r="F634" s="72">
        <v>16696</v>
      </c>
      <c r="G634" s="62" t="s">
        <v>13</v>
      </c>
      <c r="H634" s="146" t="s">
        <v>769</v>
      </c>
      <c r="I634" s="151" t="s">
        <v>770</v>
      </c>
    </row>
    <row r="635" spans="1:9" ht="85">
      <c r="A635" s="6" t="s">
        <v>1666</v>
      </c>
      <c r="B635" s="132" t="s">
        <v>1667</v>
      </c>
      <c r="C635" s="8">
        <v>1945</v>
      </c>
      <c r="D635" s="8">
        <v>9</v>
      </c>
      <c r="E635" s="8">
        <v>19</v>
      </c>
      <c r="F635" s="72">
        <v>16699</v>
      </c>
      <c r="G635" s="62" t="s">
        <v>15</v>
      </c>
      <c r="H635" s="145" t="s">
        <v>771</v>
      </c>
      <c r="I635" s="151" t="s">
        <v>772</v>
      </c>
    </row>
    <row r="636" spans="1:9" ht="119">
      <c r="A636" s="6" t="s">
        <v>1666</v>
      </c>
      <c r="B636" s="132" t="s">
        <v>1667</v>
      </c>
      <c r="C636" s="8">
        <v>1945</v>
      </c>
      <c r="D636" s="8">
        <v>9</v>
      </c>
      <c r="E636" s="8">
        <v>21</v>
      </c>
      <c r="F636" s="72">
        <v>16701</v>
      </c>
      <c r="G636" s="62" t="s">
        <v>17</v>
      </c>
      <c r="H636" s="146" t="s">
        <v>773</v>
      </c>
      <c r="I636" s="151" t="s">
        <v>774</v>
      </c>
    </row>
    <row r="637" spans="1:9" ht="238">
      <c r="A637" s="6" t="s">
        <v>1666</v>
      </c>
      <c r="B637" s="132" t="s">
        <v>1667</v>
      </c>
      <c r="C637" s="8">
        <v>1945</v>
      </c>
      <c r="D637" s="8">
        <v>10</v>
      </c>
      <c r="E637" s="8">
        <v>7</v>
      </c>
      <c r="F637" s="72">
        <v>16717</v>
      </c>
      <c r="G637" s="62" t="s">
        <v>20</v>
      </c>
      <c r="H637" s="146" t="s">
        <v>775</v>
      </c>
      <c r="I637" s="151" t="s">
        <v>776</v>
      </c>
    </row>
    <row r="638" spans="1:9" ht="51">
      <c r="A638" s="6" t="s">
        <v>1666</v>
      </c>
      <c r="B638" s="132" t="s">
        <v>1667</v>
      </c>
      <c r="C638" s="8">
        <v>1945</v>
      </c>
      <c r="D638" s="8">
        <v>10</v>
      </c>
      <c r="E638" s="8">
        <v>19</v>
      </c>
      <c r="F638" s="72">
        <v>16729</v>
      </c>
      <c r="G638" s="62" t="s">
        <v>22</v>
      </c>
      <c r="H638" s="146" t="s">
        <v>777</v>
      </c>
      <c r="I638" s="151" t="s">
        <v>778</v>
      </c>
    </row>
    <row r="639" spans="1:9" ht="221">
      <c r="A639" s="6" t="s">
        <v>1666</v>
      </c>
      <c r="B639" s="132" t="s">
        <v>1667</v>
      </c>
      <c r="C639" s="8">
        <v>1945</v>
      </c>
      <c r="D639" s="8">
        <v>10</v>
      </c>
      <c r="E639" s="8">
        <v>23</v>
      </c>
      <c r="F639" s="72">
        <v>16733</v>
      </c>
      <c r="G639" s="62" t="s">
        <v>24</v>
      </c>
      <c r="H639" s="146" t="s">
        <v>779</v>
      </c>
      <c r="I639" s="151" t="s">
        <v>780</v>
      </c>
    </row>
    <row r="640" spans="1:9" ht="136">
      <c r="A640" s="6" t="s">
        <v>1666</v>
      </c>
      <c r="B640" s="132" t="s">
        <v>1667</v>
      </c>
      <c r="C640" s="8">
        <v>1945</v>
      </c>
      <c r="D640" s="8">
        <v>10</v>
      </c>
      <c r="E640" s="8">
        <v>28</v>
      </c>
      <c r="F640" s="72">
        <v>16738</v>
      </c>
      <c r="G640" s="62" t="s">
        <v>26</v>
      </c>
      <c r="H640" s="146" t="s">
        <v>781</v>
      </c>
      <c r="I640" s="151" t="s">
        <v>782</v>
      </c>
    </row>
    <row r="641" spans="1:9" ht="221">
      <c r="A641" s="6" t="s">
        <v>1666</v>
      </c>
      <c r="B641" s="132" t="s">
        <v>1667</v>
      </c>
      <c r="C641" s="8">
        <v>1945</v>
      </c>
      <c r="D641" s="8">
        <v>10</v>
      </c>
      <c r="E641" s="8">
        <v>31</v>
      </c>
      <c r="F641" s="72">
        <v>16741</v>
      </c>
      <c r="G641" s="62" t="s">
        <v>28</v>
      </c>
      <c r="H641" s="146" t="s">
        <v>783</v>
      </c>
      <c r="I641" s="151" t="s">
        <v>784</v>
      </c>
    </row>
    <row r="642" spans="1:9" ht="85">
      <c r="A642" s="6" t="s">
        <v>1666</v>
      </c>
      <c r="B642" s="132" t="s">
        <v>1667</v>
      </c>
      <c r="C642" s="8">
        <v>1945</v>
      </c>
      <c r="D642" s="8">
        <v>11</v>
      </c>
      <c r="E642" s="8">
        <v>7</v>
      </c>
      <c r="F642" s="72">
        <v>16748</v>
      </c>
      <c r="G642" s="62" t="s">
        <v>30</v>
      </c>
      <c r="H642" s="145" t="s">
        <v>785</v>
      </c>
      <c r="I642" s="151" t="s">
        <v>786</v>
      </c>
    </row>
    <row r="643" spans="1:9" ht="119">
      <c r="A643" s="6" t="s">
        <v>1666</v>
      </c>
      <c r="B643" s="132" t="s">
        <v>1667</v>
      </c>
      <c r="C643" s="8">
        <v>1945</v>
      </c>
      <c r="D643" s="8">
        <v>11</v>
      </c>
      <c r="E643" s="8">
        <v>10</v>
      </c>
      <c r="F643" s="72">
        <v>16751</v>
      </c>
      <c r="G643" s="62" t="s">
        <v>32</v>
      </c>
      <c r="H643" s="146" t="s">
        <v>787</v>
      </c>
      <c r="I643" s="151" t="s">
        <v>788</v>
      </c>
    </row>
    <row r="644" spans="1:9" ht="204">
      <c r="A644" s="6" t="s">
        <v>1666</v>
      </c>
      <c r="B644" s="132" t="s">
        <v>1667</v>
      </c>
      <c r="C644" s="8">
        <v>1945</v>
      </c>
      <c r="D644" s="8">
        <v>11</v>
      </c>
      <c r="E644" s="8">
        <v>15</v>
      </c>
      <c r="F644" s="72">
        <v>16756</v>
      </c>
      <c r="G644" s="62" t="s">
        <v>34</v>
      </c>
      <c r="H644" s="146" t="s">
        <v>908</v>
      </c>
      <c r="I644" s="151" t="s">
        <v>789</v>
      </c>
    </row>
    <row r="645" spans="1:9" ht="204">
      <c r="A645" s="6" t="s">
        <v>1666</v>
      </c>
      <c r="B645" s="132" t="s">
        <v>1667</v>
      </c>
      <c r="C645" s="8">
        <v>1945</v>
      </c>
      <c r="D645" s="8">
        <v>11</v>
      </c>
      <c r="E645" s="8">
        <v>17</v>
      </c>
      <c r="F645" s="72">
        <v>16758</v>
      </c>
      <c r="G645" s="62" t="s">
        <v>36</v>
      </c>
      <c r="H645" s="146" t="s">
        <v>790</v>
      </c>
      <c r="I645" s="151" t="s">
        <v>791</v>
      </c>
    </row>
    <row r="646" spans="1:9" ht="85">
      <c r="A646" s="6" t="s">
        <v>1666</v>
      </c>
      <c r="B646" s="132" t="s">
        <v>1667</v>
      </c>
      <c r="C646" s="8">
        <v>1945</v>
      </c>
      <c r="D646" s="8">
        <v>11</v>
      </c>
      <c r="E646" s="8">
        <v>21</v>
      </c>
      <c r="F646" s="72">
        <v>16762</v>
      </c>
      <c r="G646" s="62" t="s">
        <v>38</v>
      </c>
      <c r="H646" s="146" t="s">
        <v>792</v>
      </c>
      <c r="I646" s="151" t="s">
        <v>793</v>
      </c>
    </row>
    <row r="647" spans="1:9" ht="85">
      <c r="A647" s="6" t="s">
        <v>1666</v>
      </c>
      <c r="B647" s="132" t="s">
        <v>1667</v>
      </c>
      <c r="C647" s="8">
        <v>1945</v>
      </c>
      <c r="D647" s="8">
        <v>11</v>
      </c>
      <c r="E647" s="8">
        <v>28</v>
      </c>
      <c r="F647" s="72">
        <v>16769</v>
      </c>
      <c r="G647" s="62" t="s">
        <v>41</v>
      </c>
      <c r="H647" s="146" t="s">
        <v>794</v>
      </c>
      <c r="I647" s="151" t="s">
        <v>795</v>
      </c>
    </row>
    <row r="648" spans="1:9" ht="204">
      <c r="A648" s="6" t="s">
        <v>1666</v>
      </c>
      <c r="B648" s="132" t="s">
        <v>1667</v>
      </c>
      <c r="C648" s="8">
        <v>1945</v>
      </c>
      <c r="D648" s="8">
        <v>12</v>
      </c>
      <c r="E648" s="8">
        <v>1</v>
      </c>
      <c r="F648" s="72">
        <v>16772</v>
      </c>
      <c r="G648" s="62" t="s">
        <v>43</v>
      </c>
      <c r="H648" s="146" t="s">
        <v>796</v>
      </c>
      <c r="I648" s="151" t="s">
        <v>797</v>
      </c>
    </row>
    <row r="649" spans="1:9" ht="204">
      <c r="A649" s="6" t="s">
        <v>1666</v>
      </c>
      <c r="B649" s="132" t="s">
        <v>1667</v>
      </c>
      <c r="C649" s="8">
        <v>1945</v>
      </c>
      <c r="D649" s="8">
        <v>12</v>
      </c>
      <c r="E649" s="8">
        <v>5</v>
      </c>
      <c r="F649" s="72">
        <v>16776</v>
      </c>
      <c r="G649" s="62" t="s">
        <v>45</v>
      </c>
      <c r="H649" s="146" t="s">
        <v>798</v>
      </c>
      <c r="I649" s="151" t="s">
        <v>799</v>
      </c>
    </row>
    <row r="650" spans="1:9" ht="204">
      <c r="A650" s="6" t="s">
        <v>1666</v>
      </c>
      <c r="B650" s="132" t="s">
        <v>1667</v>
      </c>
      <c r="C650" s="8">
        <v>1945</v>
      </c>
      <c r="D650" s="8">
        <v>12</v>
      </c>
      <c r="E650" s="8">
        <v>12</v>
      </c>
      <c r="F650" s="72">
        <v>16783</v>
      </c>
      <c r="G650" s="62" t="s">
        <v>50</v>
      </c>
      <c r="H650" s="146" t="s">
        <v>800</v>
      </c>
      <c r="I650" s="151" t="s">
        <v>801</v>
      </c>
    </row>
    <row r="651" spans="1:9" ht="204">
      <c r="A651" s="6" t="s">
        <v>1666</v>
      </c>
      <c r="B651" s="132" t="s">
        <v>1667</v>
      </c>
      <c r="C651" s="8">
        <v>1945</v>
      </c>
      <c r="D651" s="8">
        <v>12</v>
      </c>
      <c r="E651" s="8">
        <v>20</v>
      </c>
      <c r="F651" s="72">
        <v>16791</v>
      </c>
      <c r="G651" s="62" t="s">
        <v>54</v>
      </c>
      <c r="H651" s="146" t="s">
        <v>803</v>
      </c>
      <c r="I651" s="151" t="s">
        <v>804</v>
      </c>
    </row>
    <row r="652" spans="1:9" ht="409.6">
      <c r="A652" s="6" t="s">
        <v>1666</v>
      </c>
      <c r="B652" s="132" t="s">
        <v>1667</v>
      </c>
      <c r="C652" s="8">
        <v>1945</v>
      </c>
      <c r="D652" s="8">
        <v>12</v>
      </c>
      <c r="E652" s="8">
        <v>28</v>
      </c>
      <c r="F652" s="72">
        <v>16799</v>
      </c>
      <c r="G652" s="62" t="s">
        <v>60</v>
      </c>
      <c r="H652" s="146" t="s">
        <v>806</v>
      </c>
      <c r="I652" s="151" t="s">
        <v>807</v>
      </c>
    </row>
    <row r="653" spans="1:9" ht="153">
      <c r="A653" s="6" t="s">
        <v>1666</v>
      </c>
      <c r="B653" s="132" t="s">
        <v>1667</v>
      </c>
      <c r="C653" s="8">
        <v>1945</v>
      </c>
      <c r="D653" s="8">
        <v>12</v>
      </c>
      <c r="E653" s="8">
        <v>30</v>
      </c>
      <c r="F653" s="72">
        <v>16801</v>
      </c>
      <c r="G653" s="62" t="s">
        <v>62</v>
      </c>
      <c r="H653" s="146" t="s">
        <v>808</v>
      </c>
      <c r="I653" s="151" t="s">
        <v>809</v>
      </c>
    </row>
    <row r="654" spans="1:9" ht="187">
      <c r="A654" s="6" t="s">
        <v>1666</v>
      </c>
      <c r="B654" s="132" t="s">
        <v>1667</v>
      </c>
      <c r="C654" s="8">
        <v>1946</v>
      </c>
      <c r="D654" s="8">
        <v>1</v>
      </c>
      <c r="E654" s="8">
        <v>2</v>
      </c>
      <c r="F654" s="72">
        <v>16804</v>
      </c>
      <c r="G654" s="62" t="s">
        <v>64</v>
      </c>
      <c r="H654" s="146" t="s">
        <v>810</v>
      </c>
      <c r="I654" s="151" t="s">
        <v>811</v>
      </c>
    </row>
    <row r="655" spans="1:9" ht="306">
      <c r="A655" s="6" t="s">
        <v>1666</v>
      </c>
      <c r="B655" s="132" t="s">
        <v>1667</v>
      </c>
      <c r="C655" s="8">
        <v>1946</v>
      </c>
      <c r="D655" s="8">
        <v>1</v>
      </c>
      <c r="E655" s="8">
        <v>5</v>
      </c>
      <c r="F655" s="72">
        <v>16807</v>
      </c>
      <c r="G655" s="62" t="s">
        <v>67</v>
      </c>
      <c r="H655" s="146" t="s">
        <v>812</v>
      </c>
      <c r="I655" s="151" t="s">
        <v>813</v>
      </c>
    </row>
    <row r="656" spans="1:9" ht="153">
      <c r="A656" s="6" t="s">
        <v>1666</v>
      </c>
      <c r="B656" s="132" t="s">
        <v>1667</v>
      </c>
      <c r="C656" s="8">
        <v>1946</v>
      </c>
      <c r="D656" s="8">
        <v>1</v>
      </c>
      <c r="E656" s="8">
        <v>8</v>
      </c>
      <c r="F656" s="72">
        <v>16810</v>
      </c>
      <c r="G656" s="62" t="s">
        <v>69</v>
      </c>
      <c r="H656" s="146" t="s">
        <v>814</v>
      </c>
      <c r="I656" s="151" t="s">
        <v>815</v>
      </c>
    </row>
    <row r="657" spans="1:9" ht="170">
      <c r="A657" s="6" t="s">
        <v>1666</v>
      </c>
      <c r="B657" s="132" t="s">
        <v>1667</v>
      </c>
      <c r="C657" s="8">
        <v>1946</v>
      </c>
      <c r="D657" s="8">
        <v>1</v>
      </c>
      <c r="E657" s="8">
        <v>13</v>
      </c>
      <c r="F657" s="72">
        <v>16815</v>
      </c>
      <c r="G657" s="62" t="s">
        <v>72</v>
      </c>
      <c r="H657" s="146" t="s">
        <v>816</v>
      </c>
      <c r="I657" s="151" t="s">
        <v>817</v>
      </c>
    </row>
    <row r="658" spans="1:9" ht="306">
      <c r="A658" s="6" t="s">
        <v>1666</v>
      </c>
      <c r="B658" s="132" t="s">
        <v>1667</v>
      </c>
      <c r="C658" s="8">
        <v>1946</v>
      </c>
      <c r="D658" s="8">
        <v>1</v>
      </c>
      <c r="E658" s="8">
        <v>19</v>
      </c>
      <c r="F658" s="72">
        <v>16821</v>
      </c>
      <c r="G658" s="62" t="s">
        <v>76</v>
      </c>
      <c r="H658" s="146" t="s">
        <v>818</v>
      </c>
      <c r="I658" s="151" t="s">
        <v>819</v>
      </c>
    </row>
    <row r="659" spans="1:9" ht="340">
      <c r="A659" s="6" t="s">
        <v>1666</v>
      </c>
      <c r="B659" s="132" t="s">
        <v>1667</v>
      </c>
      <c r="C659" s="8">
        <v>1946</v>
      </c>
      <c r="D659" s="8">
        <v>1</v>
      </c>
      <c r="E659" s="8">
        <v>22</v>
      </c>
      <c r="F659" s="72">
        <v>16824</v>
      </c>
      <c r="G659" s="62" t="s">
        <v>78</v>
      </c>
      <c r="H659" s="146" t="s">
        <v>820</v>
      </c>
      <c r="I659" s="151" t="s">
        <v>821</v>
      </c>
    </row>
    <row r="660" spans="1:9" ht="409.6">
      <c r="A660" s="6" t="s">
        <v>1666</v>
      </c>
      <c r="B660" s="132" t="s">
        <v>1667</v>
      </c>
      <c r="C660" s="8">
        <v>1946</v>
      </c>
      <c r="D660" s="8">
        <v>1</v>
      </c>
      <c r="E660" s="8">
        <v>25</v>
      </c>
      <c r="F660" s="72">
        <v>16827</v>
      </c>
      <c r="G660" s="62" t="s">
        <v>80</v>
      </c>
      <c r="H660" s="146" t="s">
        <v>822</v>
      </c>
      <c r="I660" s="151" t="s">
        <v>823</v>
      </c>
    </row>
    <row r="661" spans="1:9" ht="34">
      <c r="A661" s="6" t="s">
        <v>1666</v>
      </c>
      <c r="B661" s="132" t="s">
        <v>1667</v>
      </c>
      <c r="C661" s="8">
        <v>1946</v>
      </c>
      <c r="D661" s="8">
        <v>2</v>
      </c>
      <c r="E661" s="8">
        <v>6</v>
      </c>
      <c r="F661" s="72">
        <v>16839</v>
      </c>
      <c r="G661" s="62" t="s">
        <v>83</v>
      </c>
      <c r="H661" s="146" t="s">
        <v>824</v>
      </c>
      <c r="I661" s="151" t="s">
        <v>825</v>
      </c>
    </row>
    <row r="662" spans="1:9" ht="289">
      <c r="A662" s="6" t="s">
        <v>1666</v>
      </c>
      <c r="B662" s="132" t="s">
        <v>1667</v>
      </c>
      <c r="C662" s="8">
        <v>1946</v>
      </c>
      <c r="D662" s="8">
        <v>2</v>
      </c>
      <c r="E662" s="8">
        <v>15</v>
      </c>
      <c r="F662" s="72">
        <v>16848</v>
      </c>
      <c r="G662" s="62" t="s">
        <v>87</v>
      </c>
      <c r="H662" s="146" t="s">
        <v>826</v>
      </c>
      <c r="I662" s="151" t="s">
        <v>827</v>
      </c>
    </row>
    <row r="663" spans="1:9" ht="372">
      <c r="A663" s="6" t="s">
        <v>1666</v>
      </c>
      <c r="B663" s="132" t="s">
        <v>1667</v>
      </c>
      <c r="C663" s="8">
        <v>1946</v>
      </c>
      <c r="D663" s="8">
        <v>2</v>
      </c>
      <c r="E663" s="8">
        <v>21</v>
      </c>
      <c r="F663" s="72">
        <v>16854</v>
      </c>
      <c r="G663" s="62" t="s">
        <v>89</v>
      </c>
      <c r="H663" s="146" t="s">
        <v>828</v>
      </c>
      <c r="I663" s="151" t="s">
        <v>829</v>
      </c>
    </row>
    <row r="664" spans="1:9" ht="170">
      <c r="A664" s="6" t="s">
        <v>1666</v>
      </c>
      <c r="B664" s="132" t="s">
        <v>1667</v>
      </c>
      <c r="C664" s="8">
        <v>1946</v>
      </c>
      <c r="D664" s="8">
        <v>3</v>
      </c>
      <c r="E664" s="8">
        <v>1</v>
      </c>
      <c r="F664" s="72">
        <v>16862</v>
      </c>
      <c r="G664" s="62" t="s">
        <v>94</v>
      </c>
      <c r="H664" s="146" t="s">
        <v>830</v>
      </c>
      <c r="I664" s="151" t="s">
        <v>831</v>
      </c>
    </row>
    <row r="665" spans="1:9" ht="306">
      <c r="A665" s="6" t="s">
        <v>1666</v>
      </c>
      <c r="B665" s="132" t="s">
        <v>1667</v>
      </c>
      <c r="C665" s="8">
        <v>1946</v>
      </c>
      <c r="D665" s="8">
        <v>3</v>
      </c>
      <c r="E665" s="8">
        <v>7</v>
      </c>
      <c r="F665" s="72">
        <v>16868</v>
      </c>
      <c r="G665" s="62" t="s">
        <v>96</v>
      </c>
      <c r="H665" s="146" t="s">
        <v>832</v>
      </c>
      <c r="I665" s="151" t="s">
        <v>833</v>
      </c>
    </row>
    <row r="666" spans="1:9" ht="409.6">
      <c r="A666" s="6" t="s">
        <v>1666</v>
      </c>
      <c r="B666" s="132" t="s">
        <v>1667</v>
      </c>
      <c r="C666" s="8">
        <v>1946</v>
      </c>
      <c r="D666" s="8">
        <v>3</v>
      </c>
      <c r="E666" s="8">
        <v>17</v>
      </c>
      <c r="F666" s="72">
        <v>16878</v>
      </c>
      <c r="G666" s="62" t="s">
        <v>98</v>
      </c>
      <c r="H666" s="146" t="s">
        <v>834</v>
      </c>
      <c r="I666" s="151" t="s">
        <v>835</v>
      </c>
    </row>
    <row r="667" spans="1:9" ht="409.6">
      <c r="A667" s="6" t="s">
        <v>1666</v>
      </c>
      <c r="B667" s="132" t="s">
        <v>1667</v>
      </c>
      <c r="C667" s="8">
        <v>1946</v>
      </c>
      <c r="D667" s="8">
        <v>3</v>
      </c>
      <c r="E667" s="8">
        <v>31</v>
      </c>
      <c r="F667" s="72">
        <v>16892</v>
      </c>
      <c r="G667" s="62" t="s">
        <v>101</v>
      </c>
      <c r="H667" s="146" t="s">
        <v>836</v>
      </c>
      <c r="I667" s="151" t="s">
        <v>837</v>
      </c>
    </row>
    <row r="668" spans="1:9" ht="409.6">
      <c r="A668" s="6" t="s">
        <v>1666</v>
      </c>
      <c r="B668" s="132" t="s">
        <v>1667</v>
      </c>
      <c r="C668" s="8">
        <v>1946</v>
      </c>
      <c r="D668" s="8">
        <v>4</v>
      </c>
      <c r="E668" s="8">
        <v>2</v>
      </c>
      <c r="F668" s="72">
        <v>16894</v>
      </c>
      <c r="G668" s="62" t="s">
        <v>102</v>
      </c>
      <c r="H668" s="146" t="s">
        <v>838</v>
      </c>
      <c r="I668" s="151" t="s">
        <v>839</v>
      </c>
    </row>
    <row r="669" spans="1:9" ht="409.6">
      <c r="A669" s="6" t="s">
        <v>1666</v>
      </c>
      <c r="B669" s="132" t="s">
        <v>1667</v>
      </c>
      <c r="C669" s="8">
        <v>1946</v>
      </c>
      <c r="D669" s="8">
        <v>4</v>
      </c>
      <c r="E669" s="8">
        <v>3</v>
      </c>
      <c r="F669" s="72">
        <v>16895</v>
      </c>
      <c r="G669" s="62" t="s">
        <v>103</v>
      </c>
      <c r="H669" s="146" t="s">
        <v>840</v>
      </c>
      <c r="I669" s="151" t="s">
        <v>841</v>
      </c>
    </row>
    <row r="670" spans="1:9" ht="409.6">
      <c r="A670" s="6" t="s">
        <v>1666</v>
      </c>
      <c r="B670" s="132" t="s">
        <v>1667</v>
      </c>
      <c r="C670" s="8">
        <v>1946</v>
      </c>
      <c r="D670" s="8">
        <v>4</v>
      </c>
      <c r="E670" s="8">
        <v>4</v>
      </c>
      <c r="F670" s="72">
        <v>16896</v>
      </c>
      <c r="G670" s="62" t="s">
        <v>104</v>
      </c>
      <c r="H670" s="146" t="s">
        <v>842</v>
      </c>
      <c r="I670" s="151" t="s">
        <v>843</v>
      </c>
    </row>
    <row r="671" spans="1:9" ht="409.6">
      <c r="A671" s="6" t="s">
        <v>1666</v>
      </c>
      <c r="B671" s="132" t="s">
        <v>1667</v>
      </c>
      <c r="C671" s="8">
        <v>1946</v>
      </c>
      <c r="D671" s="8">
        <v>4</v>
      </c>
      <c r="E671" s="8">
        <v>5</v>
      </c>
      <c r="F671" s="72">
        <v>16897</v>
      </c>
      <c r="G671" s="62" t="s">
        <v>105</v>
      </c>
      <c r="H671" s="146" t="s">
        <v>844</v>
      </c>
      <c r="I671" s="151" t="s">
        <v>845</v>
      </c>
    </row>
    <row r="672" spans="1:9" ht="409.6">
      <c r="A672" s="6" t="s">
        <v>1666</v>
      </c>
      <c r="B672" s="132" t="s">
        <v>1667</v>
      </c>
      <c r="C672" s="8">
        <v>1946</v>
      </c>
      <c r="D672" s="8">
        <v>4</v>
      </c>
      <c r="E672" s="8">
        <v>6</v>
      </c>
      <c r="F672" s="72">
        <v>16898</v>
      </c>
      <c r="G672" s="62" t="s">
        <v>106</v>
      </c>
      <c r="H672" s="146" t="s">
        <v>846</v>
      </c>
      <c r="I672" s="151" t="s">
        <v>847</v>
      </c>
    </row>
    <row r="673" spans="1:9" ht="409.6">
      <c r="A673" s="6" t="s">
        <v>1666</v>
      </c>
      <c r="B673" s="132" t="s">
        <v>1667</v>
      </c>
      <c r="C673" s="8">
        <v>1946</v>
      </c>
      <c r="D673" s="8">
        <v>4</v>
      </c>
      <c r="E673" s="8">
        <v>7</v>
      </c>
      <c r="F673" s="72">
        <v>16899</v>
      </c>
      <c r="G673" s="62" t="s">
        <v>107</v>
      </c>
      <c r="H673" s="146" t="s">
        <v>848</v>
      </c>
      <c r="I673" s="151" t="s">
        <v>849</v>
      </c>
    </row>
    <row r="674" spans="1:9" ht="409.6">
      <c r="A674" s="6" t="s">
        <v>1666</v>
      </c>
      <c r="B674" s="132" t="s">
        <v>1667</v>
      </c>
      <c r="C674" s="8">
        <v>1946</v>
      </c>
      <c r="D674" s="8">
        <v>4</v>
      </c>
      <c r="E674" s="8">
        <v>9</v>
      </c>
      <c r="F674" s="72">
        <v>16901</v>
      </c>
      <c r="G674" s="62" t="s">
        <v>108</v>
      </c>
      <c r="H674" s="146" t="s">
        <v>850</v>
      </c>
      <c r="I674" s="151" t="s">
        <v>851</v>
      </c>
    </row>
    <row r="675" spans="1:9" ht="409.6">
      <c r="A675" s="6" t="s">
        <v>1666</v>
      </c>
      <c r="B675" s="132" t="s">
        <v>1667</v>
      </c>
      <c r="C675" s="8">
        <v>1946</v>
      </c>
      <c r="D675" s="8">
        <v>4</v>
      </c>
      <c r="E675" s="8">
        <v>11</v>
      </c>
      <c r="F675" s="72">
        <v>16903</v>
      </c>
      <c r="G675" s="62" t="s">
        <v>109</v>
      </c>
      <c r="H675" s="146" t="s">
        <v>853</v>
      </c>
      <c r="I675" s="151" t="s">
        <v>852</v>
      </c>
    </row>
    <row r="676" spans="1:9" ht="409.6">
      <c r="A676" s="6" t="s">
        <v>1666</v>
      </c>
      <c r="B676" s="132" t="s">
        <v>1667</v>
      </c>
      <c r="C676" s="8">
        <v>1946</v>
      </c>
      <c r="D676" s="8">
        <v>4</v>
      </c>
      <c r="E676" s="8">
        <v>12</v>
      </c>
      <c r="F676" s="72">
        <v>16904</v>
      </c>
      <c r="G676" s="62" t="s">
        <v>110</v>
      </c>
      <c r="H676" s="146" t="s">
        <v>854</v>
      </c>
      <c r="I676" s="151" t="s">
        <v>855</v>
      </c>
    </row>
    <row r="677" spans="1:9" ht="409.6">
      <c r="A677" s="6" t="s">
        <v>1666</v>
      </c>
      <c r="B677" s="132" t="s">
        <v>1667</v>
      </c>
      <c r="C677" s="8">
        <v>1946</v>
      </c>
      <c r="D677" s="8">
        <v>4</v>
      </c>
      <c r="E677" s="8">
        <v>13</v>
      </c>
      <c r="F677" s="72">
        <v>16905</v>
      </c>
      <c r="G677" s="62" t="s">
        <v>111</v>
      </c>
      <c r="H677" s="146" t="s">
        <v>856</v>
      </c>
      <c r="I677" s="151" t="s">
        <v>857</v>
      </c>
    </row>
    <row r="678" spans="1:9" ht="409.6">
      <c r="A678" s="6" t="s">
        <v>1666</v>
      </c>
      <c r="B678" s="132" t="s">
        <v>1667</v>
      </c>
      <c r="C678" s="8">
        <v>1946</v>
      </c>
      <c r="D678" s="8">
        <v>4</v>
      </c>
      <c r="E678" s="8">
        <v>14</v>
      </c>
      <c r="F678" s="72">
        <v>16906</v>
      </c>
      <c r="G678" s="62" t="s">
        <v>112</v>
      </c>
      <c r="H678" s="146" t="s">
        <v>858</v>
      </c>
      <c r="I678" s="151" t="s">
        <v>859</v>
      </c>
    </row>
    <row r="679" spans="1:9" ht="409.6">
      <c r="A679" s="6" t="s">
        <v>1666</v>
      </c>
      <c r="B679" s="132" t="s">
        <v>1667</v>
      </c>
      <c r="C679" s="8">
        <v>1946</v>
      </c>
      <c r="D679" s="8">
        <v>4</v>
      </c>
      <c r="E679" s="8">
        <v>17</v>
      </c>
      <c r="F679" s="72">
        <v>16909</v>
      </c>
      <c r="G679" s="62" t="s">
        <v>113</v>
      </c>
      <c r="H679" s="146" t="s">
        <v>860</v>
      </c>
      <c r="I679" s="151" t="s">
        <v>861</v>
      </c>
    </row>
    <row r="680" spans="1:9" ht="409.6">
      <c r="A680" s="6" t="s">
        <v>1666</v>
      </c>
      <c r="B680" s="132" t="s">
        <v>1667</v>
      </c>
      <c r="C680" s="8">
        <v>1946</v>
      </c>
      <c r="D680" s="8">
        <v>4</v>
      </c>
      <c r="E680" s="8">
        <v>18</v>
      </c>
      <c r="F680" s="72">
        <v>16910</v>
      </c>
      <c r="G680" s="62" t="s">
        <v>114</v>
      </c>
      <c r="H680" s="146" t="s">
        <v>862</v>
      </c>
      <c r="I680" s="151" t="s">
        <v>863</v>
      </c>
    </row>
    <row r="681" spans="1:9" ht="409.6">
      <c r="A681" s="6" t="s">
        <v>1666</v>
      </c>
      <c r="B681" s="132" t="s">
        <v>1667</v>
      </c>
      <c r="C681" s="8">
        <v>1946</v>
      </c>
      <c r="D681" s="8">
        <v>4</v>
      </c>
      <c r="E681" s="8">
        <v>19</v>
      </c>
      <c r="F681" s="72">
        <v>16911</v>
      </c>
      <c r="G681" s="62" t="s">
        <v>115</v>
      </c>
      <c r="H681" s="146" t="s">
        <v>864</v>
      </c>
      <c r="I681" s="151" t="s">
        <v>865</v>
      </c>
    </row>
    <row r="682" spans="1:9" ht="409.6">
      <c r="A682" s="6" t="s">
        <v>1666</v>
      </c>
      <c r="B682" s="132" t="s">
        <v>1667</v>
      </c>
      <c r="C682" s="8">
        <v>1946</v>
      </c>
      <c r="D682" s="8">
        <v>4</v>
      </c>
      <c r="E682" s="8">
        <v>20</v>
      </c>
      <c r="F682" s="72">
        <v>16912</v>
      </c>
      <c r="G682" s="62" t="s">
        <v>116</v>
      </c>
      <c r="H682" s="146" t="s">
        <v>866</v>
      </c>
      <c r="I682" s="151" t="s">
        <v>867</v>
      </c>
    </row>
    <row r="683" spans="1:9" ht="409.6">
      <c r="A683" s="6" t="s">
        <v>1666</v>
      </c>
      <c r="B683" s="132" t="s">
        <v>1667</v>
      </c>
      <c r="C683" s="8">
        <v>1946</v>
      </c>
      <c r="D683" s="8">
        <v>4</v>
      </c>
      <c r="E683" s="8">
        <v>21</v>
      </c>
      <c r="F683" s="72">
        <v>16913</v>
      </c>
      <c r="G683" s="62" t="s">
        <v>117</v>
      </c>
      <c r="H683" s="146" t="s">
        <v>868</v>
      </c>
      <c r="I683" s="151" t="s">
        <v>869</v>
      </c>
    </row>
    <row r="684" spans="1:9" ht="409.6">
      <c r="A684" s="6" t="s">
        <v>1666</v>
      </c>
      <c r="B684" s="132" t="s">
        <v>1667</v>
      </c>
      <c r="C684" s="8">
        <v>1946</v>
      </c>
      <c r="D684" s="8">
        <v>4</v>
      </c>
      <c r="E684" s="8">
        <v>23</v>
      </c>
      <c r="F684" s="72">
        <v>16915</v>
      </c>
      <c r="G684" s="62" t="s">
        <v>118</v>
      </c>
      <c r="H684" s="146" t="s">
        <v>870</v>
      </c>
      <c r="I684" s="151" t="s">
        <v>871</v>
      </c>
    </row>
    <row r="685" spans="1:9" ht="409.6">
      <c r="A685" s="6" t="s">
        <v>1666</v>
      </c>
      <c r="B685" s="132" t="s">
        <v>1667</v>
      </c>
      <c r="C685" s="8">
        <v>1946</v>
      </c>
      <c r="D685" s="8">
        <v>4</v>
      </c>
      <c r="E685" s="8">
        <v>24</v>
      </c>
      <c r="F685" s="72">
        <v>16916</v>
      </c>
      <c r="G685" s="62" t="s">
        <v>119</v>
      </c>
      <c r="H685" s="146" t="s">
        <v>872</v>
      </c>
      <c r="I685" s="151" t="s">
        <v>873</v>
      </c>
    </row>
    <row r="686" spans="1:9" ht="409.6">
      <c r="A686" s="6" t="s">
        <v>1666</v>
      </c>
      <c r="B686" s="132" t="s">
        <v>1667</v>
      </c>
      <c r="C686" s="8">
        <v>1946</v>
      </c>
      <c r="D686" s="8">
        <v>4</v>
      </c>
      <c r="E686" s="8">
        <v>26</v>
      </c>
      <c r="F686" s="72">
        <v>16918</v>
      </c>
      <c r="G686" s="62" t="s">
        <v>120</v>
      </c>
      <c r="H686" s="146" t="s">
        <v>874</v>
      </c>
      <c r="I686" s="151" t="s">
        <v>875</v>
      </c>
    </row>
    <row r="687" spans="1:9" ht="409.6">
      <c r="A687" s="6" t="s">
        <v>1666</v>
      </c>
      <c r="B687" s="132" t="s">
        <v>1667</v>
      </c>
      <c r="C687" s="8">
        <v>1946</v>
      </c>
      <c r="D687" s="8">
        <v>4</v>
      </c>
      <c r="E687" s="8">
        <v>28</v>
      </c>
      <c r="F687" s="72">
        <v>16920</v>
      </c>
      <c r="G687" s="62" t="s">
        <v>121</v>
      </c>
      <c r="H687" s="146" t="s">
        <v>876</v>
      </c>
      <c r="I687" s="151" t="s">
        <v>877</v>
      </c>
    </row>
    <row r="688" spans="1:9" ht="85">
      <c r="A688" s="6" t="s">
        <v>1666</v>
      </c>
      <c r="B688" s="132" t="s">
        <v>1667</v>
      </c>
      <c r="C688" s="8">
        <v>1946</v>
      </c>
      <c r="D688" s="8">
        <v>5</v>
      </c>
      <c r="E688" s="8">
        <v>9</v>
      </c>
      <c r="F688" s="72">
        <v>16931</v>
      </c>
      <c r="G688" s="62" t="s">
        <v>123</v>
      </c>
      <c r="H688" s="146" t="s">
        <v>878</v>
      </c>
      <c r="I688" s="151" t="s">
        <v>879</v>
      </c>
    </row>
    <row r="689" spans="1:9" ht="204">
      <c r="A689" s="6" t="s">
        <v>1666</v>
      </c>
      <c r="B689" s="132" t="s">
        <v>1667</v>
      </c>
      <c r="C689" s="8">
        <v>1946</v>
      </c>
      <c r="D689" s="8">
        <v>5</v>
      </c>
      <c r="E689" s="8">
        <v>11</v>
      </c>
      <c r="F689" s="72">
        <v>16933</v>
      </c>
      <c r="G689" s="62" t="s">
        <v>124</v>
      </c>
      <c r="H689" s="146" t="s">
        <v>881</v>
      </c>
      <c r="I689" s="151" t="s">
        <v>880</v>
      </c>
    </row>
    <row r="690" spans="1:9" ht="136">
      <c r="A690" s="6" t="s">
        <v>1666</v>
      </c>
      <c r="B690" s="132" t="s">
        <v>1667</v>
      </c>
      <c r="C690" s="8">
        <v>1946</v>
      </c>
      <c r="D690" s="8">
        <v>5</v>
      </c>
      <c r="E690" s="8">
        <v>26</v>
      </c>
      <c r="F690" s="72">
        <v>16948</v>
      </c>
      <c r="G690" s="62" t="s">
        <v>127</v>
      </c>
      <c r="H690" s="146" t="s">
        <v>882</v>
      </c>
      <c r="I690" s="151" t="s">
        <v>883</v>
      </c>
    </row>
    <row r="691" spans="1:9" ht="170">
      <c r="A691" s="6" t="s">
        <v>1666</v>
      </c>
      <c r="B691" s="132" t="s">
        <v>1667</v>
      </c>
      <c r="C691" s="8">
        <v>1946</v>
      </c>
      <c r="D691" s="8">
        <v>5</v>
      </c>
      <c r="E691" s="8">
        <v>30</v>
      </c>
      <c r="F691" s="72">
        <v>16952</v>
      </c>
      <c r="G691" s="62" t="s">
        <v>128</v>
      </c>
      <c r="H691" s="146" t="s">
        <v>884</v>
      </c>
      <c r="I691" s="151" t="s">
        <v>885</v>
      </c>
    </row>
    <row r="692" spans="1:9" ht="68">
      <c r="A692" s="6" t="s">
        <v>1666</v>
      </c>
      <c r="B692" s="132" t="s">
        <v>1667</v>
      </c>
      <c r="C692" s="8">
        <v>1946</v>
      </c>
      <c r="D692" s="8">
        <v>6</v>
      </c>
      <c r="E692" s="8">
        <v>4</v>
      </c>
      <c r="F692" s="72">
        <v>16957</v>
      </c>
      <c r="G692" s="62" t="s">
        <v>129</v>
      </c>
      <c r="H692" s="146" t="s">
        <v>886</v>
      </c>
      <c r="I692" s="151" t="s">
        <v>887</v>
      </c>
    </row>
    <row r="693" spans="1:9" ht="409.6">
      <c r="A693" s="6" t="s">
        <v>1666</v>
      </c>
      <c r="B693" s="132" t="s">
        <v>1667</v>
      </c>
      <c r="C693" s="8">
        <v>1946</v>
      </c>
      <c r="D693" s="8">
        <v>6</v>
      </c>
      <c r="E693" s="8">
        <v>8</v>
      </c>
      <c r="F693" s="72">
        <v>16961</v>
      </c>
      <c r="G693" s="62" t="s">
        <v>130</v>
      </c>
      <c r="H693" s="146" t="s">
        <v>888</v>
      </c>
      <c r="I693" s="151" t="s">
        <v>889</v>
      </c>
    </row>
    <row r="694" spans="1:9" ht="388">
      <c r="A694" s="6" t="s">
        <v>1666</v>
      </c>
      <c r="B694" s="132" t="s">
        <v>1667</v>
      </c>
      <c r="C694" s="8">
        <v>1946</v>
      </c>
      <c r="D694" s="8">
        <v>6</v>
      </c>
      <c r="E694" s="8">
        <v>9</v>
      </c>
      <c r="F694" s="72">
        <v>16962</v>
      </c>
      <c r="G694" s="62" t="s">
        <v>131</v>
      </c>
      <c r="H694" s="146" t="s">
        <v>890</v>
      </c>
      <c r="I694" s="151" t="s">
        <v>891</v>
      </c>
    </row>
    <row r="695" spans="1:9" ht="255">
      <c r="A695" s="6" t="s">
        <v>1666</v>
      </c>
      <c r="B695" s="132" t="s">
        <v>1667</v>
      </c>
      <c r="C695" s="8">
        <v>1946</v>
      </c>
      <c r="D695" s="8">
        <v>6</v>
      </c>
      <c r="E695" s="8">
        <v>15</v>
      </c>
      <c r="F695" s="72">
        <v>16968</v>
      </c>
      <c r="G695" s="62" t="s">
        <v>132</v>
      </c>
      <c r="H695" s="146" t="s">
        <v>892</v>
      </c>
      <c r="I695" s="151" t="s">
        <v>893</v>
      </c>
    </row>
    <row r="696" spans="1:9" ht="255">
      <c r="A696" s="6" t="s">
        <v>1666</v>
      </c>
      <c r="B696" s="132" t="s">
        <v>1667</v>
      </c>
      <c r="C696" s="8">
        <v>1946</v>
      </c>
      <c r="D696" s="8">
        <v>6</v>
      </c>
      <c r="E696" s="8">
        <v>16</v>
      </c>
      <c r="F696" s="72">
        <v>16969</v>
      </c>
      <c r="G696" s="62" t="s">
        <v>133</v>
      </c>
      <c r="H696" s="146" t="s">
        <v>894</v>
      </c>
      <c r="I696" s="151" t="s">
        <v>895</v>
      </c>
    </row>
    <row r="697" spans="1:9" ht="51">
      <c r="A697" s="6" t="s">
        <v>1666</v>
      </c>
      <c r="B697" s="132" t="s">
        <v>1667</v>
      </c>
      <c r="C697" s="8">
        <v>1946</v>
      </c>
      <c r="D697" s="8">
        <v>6</v>
      </c>
      <c r="E697" s="8">
        <v>20</v>
      </c>
      <c r="F697" s="72">
        <v>16973</v>
      </c>
      <c r="G697" s="62" t="s">
        <v>134</v>
      </c>
      <c r="H697" s="146" t="s">
        <v>896</v>
      </c>
      <c r="I697" s="151" t="s">
        <v>897</v>
      </c>
    </row>
    <row r="698" spans="1:9" ht="221">
      <c r="A698" s="6" t="s">
        <v>1666</v>
      </c>
      <c r="B698" s="132" t="s">
        <v>1667</v>
      </c>
      <c r="C698" s="8">
        <v>1946</v>
      </c>
      <c r="D698" s="8">
        <v>6</v>
      </c>
      <c r="E698" s="8">
        <v>23</v>
      </c>
      <c r="F698" s="72">
        <v>16976</v>
      </c>
      <c r="G698" s="62" t="s">
        <v>135</v>
      </c>
      <c r="H698" s="146" t="s">
        <v>898</v>
      </c>
      <c r="I698" s="151" t="s">
        <v>899</v>
      </c>
    </row>
    <row r="699" spans="1:9" ht="323">
      <c r="A699" s="6" t="s">
        <v>1666</v>
      </c>
      <c r="B699" s="132" t="s">
        <v>1667</v>
      </c>
      <c r="C699" s="8">
        <v>1946</v>
      </c>
      <c r="D699" s="8">
        <v>6</v>
      </c>
      <c r="E699" s="8">
        <v>24</v>
      </c>
      <c r="F699" s="72">
        <v>16977</v>
      </c>
      <c r="G699" s="62" t="s">
        <v>136</v>
      </c>
      <c r="H699" s="146" t="s">
        <v>900</v>
      </c>
      <c r="I699" s="151" t="s">
        <v>901</v>
      </c>
    </row>
    <row r="700" spans="1:9" ht="340">
      <c r="A700" s="6" t="s">
        <v>1666</v>
      </c>
      <c r="B700" s="132" t="s">
        <v>1667</v>
      </c>
      <c r="C700" s="8">
        <v>1946</v>
      </c>
      <c r="D700" s="8">
        <v>6</v>
      </c>
      <c r="E700" s="8">
        <v>25</v>
      </c>
      <c r="F700" s="72">
        <v>16978</v>
      </c>
      <c r="G700" s="62" t="s">
        <v>137</v>
      </c>
      <c r="H700" s="146" t="s">
        <v>902</v>
      </c>
      <c r="I700" s="151" t="s">
        <v>903</v>
      </c>
    </row>
    <row r="701" spans="1:9" ht="102">
      <c r="A701" s="6" t="s">
        <v>1666</v>
      </c>
      <c r="B701" s="132" t="s">
        <v>1667</v>
      </c>
      <c r="C701" s="8">
        <v>1946</v>
      </c>
      <c r="D701" s="8">
        <v>6</v>
      </c>
      <c r="E701" s="8">
        <v>26</v>
      </c>
      <c r="F701" s="72">
        <v>16979</v>
      </c>
      <c r="G701" s="62" t="s">
        <v>138</v>
      </c>
      <c r="H701" s="146" t="s">
        <v>904</v>
      </c>
      <c r="I701" s="151" t="s">
        <v>905</v>
      </c>
    </row>
    <row r="702" spans="1:9" ht="255">
      <c r="A702" s="6" t="s">
        <v>1666</v>
      </c>
      <c r="B702" s="132" t="s">
        <v>1667</v>
      </c>
      <c r="C702" s="8">
        <v>1946</v>
      </c>
      <c r="D702" s="8">
        <v>6</v>
      </c>
      <c r="E702" s="8">
        <v>27</v>
      </c>
      <c r="F702" s="72">
        <v>16980</v>
      </c>
      <c r="G702" s="62" t="s">
        <v>139</v>
      </c>
      <c r="H702" s="146" t="s">
        <v>906</v>
      </c>
      <c r="I702" s="151" t="s">
        <v>907</v>
      </c>
    </row>
    <row r="703" spans="1:9" ht="204">
      <c r="A703" s="6" t="s">
        <v>1666</v>
      </c>
      <c r="B703" s="132" t="s">
        <v>1667</v>
      </c>
      <c r="C703" s="8">
        <v>1946</v>
      </c>
      <c r="D703" s="8">
        <v>6</v>
      </c>
      <c r="E703" s="8">
        <v>28</v>
      </c>
      <c r="F703" s="72">
        <v>16981</v>
      </c>
      <c r="G703" s="62" t="s">
        <v>140</v>
      </c>
      <c r="H703" s="146" t="s">
        <v>909</v>
      </c>
      <c r="I703" s="151" t="s">
        <v>910</v>
      </c>
    </row>
    <row r="704" spans="1:9" ht="409.6">
      <c r="A704" s="6" t="s">
        <v>1666</v>
      </c>
      <c r="B704" s="132" t="s">
        <v>1667</v>
      </c>
      <c r="C704" s="8">
        <v>1946</v>
      </c>
      <c r="D704" s="8">
        <v>6</v>
      </c>
      <c r="E704" s="8">
        <v>29</v>
      </c>
      <c r="F704" s="72">
        <v>16982</v>
      </c>
      <c r="G704" s="62" t="s">
        <v>141</v>
      </c>
      <c r="H704" s="146" t="s">
        <v>911</v>
      </c>
      <c r="I704" s="151" t="s">
        <v>912</v>
      </c>
    </row>
    <row r="705" spans="1:9" ht="409.6">
      <c r="A705" s="6" t="s">
        <v>1666</v>
      </c>
      <c r="B705" s="132" t="s">
        <v>1667</v>
      </c>
      <c r="C705" s="8">
        <v>1946</v>
      </c>
      <c r="D705" s="8">
        <v>7</v>
      </c>
      <c r="E705" s="8">
        <v>3</v>
      </c>
      <c r="F705" s="72">
        <v>16986</v>
      </c>
      <c r="G705" s="62" t="s">
        <v>143</v>
      </c>
      <c r="H705" s="146" t="s">
        <v>913</v>
      </c>
      <c r="I705" s="151" t="s">
        <v>914</v>
      </c>
    </row>
    <row r="706" spans="1:9" ht="119">
      <c r="A706" s="6" t="s">
        <v>1666</v>
      </c>
      <c r="B706" s="132" t="s">
        <v>1667</v>
      </c>
      <c r="C706" s="8">
        <v>1946</v>
      </c>
      <c r="D706" s="8">
        <v>7</v>
      </c>
      <c r="E706" s="8">
        <v>4</v>
      </c>
      <c r="F706" s="72">
        <v>16987</v>
      </c>
      <c r="G706" s="62" t="s">
        <v>144</v>
      </c>
      <c r="H706" s="146" t="s">
        <v>915</v>
      </c>
      <c r="I706" s="151" t="s">
        <v>916</v>
      </c>
    </row>
    <row r="707" spans="1:9" ht="409.6">
      <c r="A707" s="6" t="s">
        <v>1666</v>
      </c>
      <c r="B707" s="132" t="s">
        <v>1667</v>
      </c>
      <c r="C707" s="8">
        <v>1946</v>
      </c>
      <c r="D707" s="8">
        <v>7</v>
      </c>
      <c r="E707" s="8">
        <v>5</v>
      </c>
      <c r="F707" s="72">
        <v>16988</v>
      </c>
      <c r="G707" s="62" t="s">
        <v>145</v>
      </c>
      <c r="H707" s="146" t="s">
        <v>917</v>
      </c>
      <c r="I707" s="151" t="s">
        <v>918</v>
      </c>
    </row>
    <row r="708" spans="1:9" ht="372">
      <c r="A708" s="6" t="s">
        <v>1666</v>
      </c>
      <c r="B708" s="132" t="s">
        <v>1667</v>
      </c>
      <c r="C708" s="8">
        <v>1946</v>
      </c>
      <c r="D708" s="8">
        <v>7</v>
      </c>
      <c r="E708" s="8">
        <v>6</v>
      </c>
      <c r="F708" s="72">
        <v>16989</v>
      </c>
      <c r="G708" s="62" t="s">
        <v>146</v>
      </c>
      <c r="H708" s="146" t="s">
        <v>919</v>
      </c>
      <c r="I708" s="151" t="s">
        <v>920</v>
      </c>
    </row>
    <row r="709" spans="1:9" ht="68">
      <c r="A709" s="6" t="s">
        <v>1666</v>
      </c>
      <c r="B709" s="132" t="s">
        <v>1667</v>
      </c>
      <c r="C709" s="8">
        <v>1946</v>
      </c>
      <c r="D709" s="8">
        <v>7</v>
      </c>
      <c r="E709" s="8">
        <v>9</v>
      </c>
      <c r="F709" s="72">
        <v>16992</v>
      </c>
      <c r="G709" s="62" t="s">
        <v>147</v>
      </c>
      <c r="H709" s="146" t="s">
        <v>921</v>
      </c>
      <c r="I709" s="151" t="s">
        <v>940</v>
      </c>
    </row>
    <row r="710" spans="1:9" ht="85">
      <c r="A710" s="6" t="s">
        <v>1666</v>
      </c>
      <c r="B710" s="132" t="s">
        <v>1667</v>
      </c>
      <c r="C710" s="8">
        <v>1946</v>
      </c>
      <c r="D710" s="8">
        <v>7</v>
      </c>
      <c r="E710" s="8">
        <v>20</v>
      </c>
      <c r="F710" s="72">
        <v>17003</v>
      </c>
      <c r="G710" s="62" t="s">
        <v>150</v>
      </c>
      <c r="H710" s="146" t="s">
        <v>922</v>
      </c>
      <c r="I710" s="151" t="s">
        <v>923</v>
      </c>
    </row>
    <row r="711" spans="1:9" ht="170">
      <c r="A711" s="6" t="s">
        <v>1666</v>
      </c>
      <c r="B711" s="132" t="s">
        <v>1667</v>
      </c>
      <c r="C711" s="8">
        <v>1946</v>
      </c>
      <c r="D711" s="8">
        <v>7</v>
      </c>
      <c r="E711" s="8">
        <v>24</v>
      </c>
      <c r="F711" s="72">
        <v>17007</v>
      </c>
      <c r="G711" s="62" t="s">
        <v>151</v>
      </c>
      <c r="H711" s="146" t="s">
        <v>924</v>
      </c>
      <c r="I711" s="151" t="s">
        <v>925</v>
      </c>
    </row>
    <row r="712" spans="1:9" ht="255">
      <c r="A712" s="6" t="s">
        <v>1666</v>
      </c>
      <c r="B712" s="132" t="s">
        <v>1667</v>
      </c>
      <c r="C712" s="8">
        <v>1946</v>
      </c>
      <c r="D712" s="8">
        <v>7</v>
      </c>
      <c r="E712" s="8">
        <v>27</v>
      </c>
      <c r="F712" s="72">
        <v>17010</v>
      </c>
      <c r="G712" s="62" t="s">
        <v>154</v>
      </c>
      <c r="H712" s="146" t="s">
        <v>926</v>
      </c>
      <c r="I712" s="151" t="s">
        <v>927</v>
      </c>
    </row>
    <row r="713" spans="1:9" ht="51">
      <c r="A713" s="6" t="s">
        <v>1666</v>
      </c>
      <c r="B713" s="132" t="s">
        <v>1667</v>
      </c>
      <c r="C713" s="8">
        <v>1946</v>
      </c>
      <c r="D713" s="8">
        <v>8</v>
      </c>
      <c r="E713" s="8">
        <v>4</v>
      </c>
      <c r="F713" s="72">
        <v>17018</v>
      </c>
      <c r="G713" s="62" t="s">
        <v>155</v>
      </c>
      <c r="H713" s="146" t="s">
        <v>928</v>
      </c>
      <c r="I713" s="151" t="s">
        <v>929</v>
      </c>
    </row>
    <row r="714" spans="1:9" ht="85">
      <c r="A714" s="6" t="s">
        <v>1666</v>
      </c>
      <c r="B714" s="132" t="s">
        <v>1667</v>
      </c>
      <c r="C714" s="8">
        <v>1946</v>
      </c>
      <c r="D714" s="8">
        <v>8</v>
      </c>
      <c r="E714" s="8">
        <v>6</v>
      </c>
      <c r="F714" s="72">
        <v>17020</v>
      </c>
      <c r="G714" s="62" t="s">
        <v>156</v>
      </c>
      <c r="H714" s="146" t="s">
        <v>930</v>
      </c>
      <c r="I714" s="151" t="s">
        <v>931</v>
      </c>
    </row>
    <row r="715" spans="1:9" ht="68">
      <c r="A715" s="6" t="s">
        <v>1666</v>
      </c>
      <c r="B715" s="132" t="s">
        <v>1667</v>
      </c>
      <c r="C715" s="8">
        <v>1946</v>
      </c>
      <c r="D715" s="8">
        <v>8</v>
      </c>
      <c r="E715" s="8">
        <v>16</v>
      </c>
      <c r="F715" s="72">
        <v>17030</v>
      </c>
      <c r="G715" s="62" t="s">
        <v>158</v>
      </c>
      <c r="H715" s="146" t="s">
        <v>932</v>
      </c>
      <c r="I715" s="151" t="s">
        <v>933</v>
      </c>
    </row>
    <row r="716" spans="1:9" ht="136">
      <c r="A716" s="6" t="s">
        <v>1666</v>
      </c>
      <c r="B716" s="132" t="s">
        <v>1667</v>
      </c>
      <c r="C716" s="8">
        <v>1946</v>
      </c>
      <c r="D716" s="8">
        <v>8</v>
      </c>
      <c r="E716" s="8">
        <v>18</v>
      </c>
      <c r="F716" s="72">
        <v>17032</v>
      </c>
      <c r="G716" s="62" t="s">
        <v>159</v>
      </c>
      <c r="H716" s="146" t="s">
        <v>934</v>
      </c>
      <c r="I716" s="151" t="s">
        <v>935</v>
      </c>
    </row>
    <row r="717" spans="1:9" ht="204">
      <c r="A717" s="6" t="s">
        <v>1666</v>
      </c>
      <c r="B717" s="132" t="s">
        <v>1667</v>
      </c>
      <c r="C717" s="8">
        <v>1946</v>
      </c>
      <c r="D717" s="8">
        <v>8</v>
      </c>
      <c r="E717" s="8">
        <v>22</v>
      </c>
      <c r="F717" s="72">
        <v>17036</v>
      </c>
      <c r="G717" s="62" t="s">
        <v>160</v>
      </c>
      <c r="H717" s="146" t="s">
        <v>936</v>
      </c>
      <c r="I717" s="151" t="s">
        <v>937</v>
      </c>
    </row>
    <row r="718" spans="1:9" ht="409.6">
      <c r="A718" s="6" t="s">
        <v>1666</v>
      </c>
      <c r="B718" s="132" t="s">
        <v>1667</v>
      </c>
      <c r="C718" s="8">
        <v>1946</v>
      </c>
      <c r="D718" s="8">
        <v>8</v>
      </c>
      <c r="E718" s="8">
        <v>23</v>
      </c>
      <c r="F718" s="72">
        <v>17037</v>
      </c>
      <c r="G718" s="62" t="s">
        <v>161</v>
      </c>
      <c r="H718" s="146" t="s">
        <v>938</v>
      </c>
      <c r="I718" s="151" t="s">
        <v>939</v>
      </c>
    </row>
    <row r="719" spans="1:9" ht="388">
      <c r="A719" s="6" t="s">
        <v>1666</v>
      </c>
      <c r="B719" s="132" t="s">
        <v>1667</v>
      </c>
      <c r="C719" s="8">
        <v>1946</v>
      </c>
      <c r="D719" s="8">
        <v>8</v>
      </c>
      <c r="E719" s="8">
        <v>25</v>
      </c>
      <c r="F719" s="72">
        <v>17039</v>
      </c>
      <c r="G719" s="62" t="s">
        <v>162</v>
      </c>
      <c r="H719" s="146" t="s">
        <v>941</v>
      </c>
      <c r="I719" s="151" t="s">
        <v>942</v>
      </c>
    </row>
    <row r="720" spans="1:9" ht="119">
      <c r="A720" s="6" t="s">
        <v>1666</v>
      </c>
      <c r="B720" s="132" t="s">
        <v>1667</v>
      </c>
      <c r="C720" s="8">
        <v>1946</v>
      </c>
      <c r="D720" s="8">
        <v>8</v>
      </c>
      <c r="E720" s="8">
        <v>30</v>
      </c>
      <c r="F720" s="72">
        <v>17044</v>
      </c>
      <c r="G720" s="62" t="s">
        <v>164</v>
      </c>
      <c r="H720" s="146" t="s">
        <v>943</v>
      </c>
      <c r="I720" s="151" t="s">
        <v>944</v>
      </c>
    </row>
    <row r="721" spans="1:9" ht="409.6">
      <c r="A721" s="6" t="s">
        <v>1666</v>
      </c>
      <c r="B721" s="132" t="s">
        <v>1667</v>
      </c>
      <c r="C721" s="8">
        <v>1946</v>
      </c>
      <c r="D721" s="8">
        <v>9</v>
      </c>
      <c r="E721" s="8">
        <v>11</v>
      </c>
      <c r="F721" s="72">
        <v>17056</v>
      </c>
      <c r="G721" s="62" t="s">
        <v>166</v>
      </c>
      <c r="H721" s="146" t="s">
        <v>945</v>
      </c>
      <c r="I721" s="151" t="s">
        <v>946</v>
      </c>
    </row>
    <row r="722" spans="1:9" ht="255">
      <c r="A722" s="6" t="s">
        <v>1666</v>
      </c>
      <c r="B722" s="132" t="s">
        <v>1667</v>
      </c>
      <c r="C722" s="8">
        <v>1946</v>
      </c>
      <c r="D722" s="8">
        <v>9</v>
      </c>
      <c r="E722" s="8">
        <v>19</v>
      </c>
      <c r="F722" s="72">
        <v>17064</v>
      </c>
      <c r="G722" s="62" t="s">
        <v>169</v>
      </c>
      <c r="H722" s="146" t="s">
        <v>949</v>
      </c>
      <c r="I722" s="151" t="s">
        <v>948</v>
      </c>
    </row>
    <row r="723" spans="1:9" ht="388">
      <c r="A723" s="6" t="s">
        <v>1666</v>
      </c>
      <c r="B723" s="132" t="s">
        <v>1667</v>
      </c>
      <c r="C723" s="8">
        <v>1946</v>
      </c>
      <c r="D723" s="8">
        <v>9</v>
      </c>
      <c r="E723" s="8">
        <v>20</v>
      </c>
      <c r="F723" s="72">
        <v>17065</v>
      </c>
      <c r="G723" s="62" t="s">
        <v>170</v>
      </c>
      <c r="H723" s="146" t="s">
        <v>950</v>
      </c>
      <c r="I723" s="151" t="s">
        <v>951</v>
      </c>
    </row>
    <row r="724" spans="1:9" ht="119">
      <c r="A724" s="6" t="s">
        <v>1666</v>
      </c>
      <c r="B724" s="132" t="s">
        <v>1667</v>
      </c>
      <c r="C724" s="8">
        <v>1946</v>
      </c>
      <c r="D724" s="8">
        <v>9</v>
      </c>
      <c r="E724" s="8">
        <v>28</v>
      </c>
      <c r="F724" s="72">
        <v>17073</v>
      </c>
      <c r="G724" s="62" t="s">
        <v>174</v>
      </c>
      <c r="H724" s="146" t="s">
        <v>952</v>
      </c>
      <c r="I724" s="151" t="s">
        <v>953</v>
      </c>
    </row>
    <row r="725" spans="1:9" ht="153">
      <c r="A725" s="6" t="s">
        <v>1666</v>
      </c>
      <c r="B725" s="132" t="s">
        <v>1667</v>
      </c>
      <c r="C725" s="8">
        <v>1946</v>
      </c>
      <c r="D725" s="8">
        <v>10</v>
      </c>
      <c r="E725" s="8">
        <v>11</v>
      </c>
      <c r="F725" s="72">
        <v>17086</v>
      </c>
      <c r="G725" s="62" t="s">
        <v>178</v>
      </c>
      <c r="H725" s="146" t="s">
        <v>954</v>
      </c>
      <c r="I725" s="151" t="s">
        <v>955</v>
      </c>
    </row>
    <row r="726" spans="1:9" ht="119">
      <c r="A726" s="6" t="s">
        <v>1666</v>
      </c>
      <c r="B726" s="132" t="s">
        <v>1667</v>
      </c>
      <c r="C726" s="8">
        <v>1946</v>
      </c>
      <c r="D726" s="8">
        <v>10</v>
      </c>
      <c r="E726" s="8">
        <v>22</v>
      </c>
      <c r="F726" s="72">
        <v>17097</v>
      </c>
      <c r="G726" s="62" t="s">
        <v>182</v>
      </c>
      <c r="H726" s="146" t="s">
        <v>956</v>
      </c>
      <c r="I726" s="151" t="s">
        <v>957</v>
      </c>
    </row>
    <row r="727" spans="1:9" ht="221">
      <c r="A727" s="6" t="s">
        <v>1666</v>
      </c>
      <c r="B727" s="132" t="s">
        <v>1667</v>
      </c>
      <c r="C727" s="8">
        <v>1946</v>
      </c>
      <c r="D727" s="8">
        <v>10</v>
      </c>
      <c r="E727" s="8">
        <v>29</v>
      </c>
      <c r="F727" s="72">
        <v>17104</v>
      </c>
      <c r="G727" s="62" t="s">
        <v>186</v>
      </c>
      <c r="H727" s="146" t="s">
        <v>958</v>
      </c>
      <c r="I727" s="151" t="s">
        <v>959</v>
      </c>
    </row>
    <row r="728" spans="1:9" ht="221">
      <c r="A728" s="6" t="s">
        <v>1666</v>
      </c>
      <c r="B728" s="132" t="s">
        <v>1667</v>
      </c>
      <c r="C728" s="8">
        <v>1946</v>
      </c>
      <c r="D728" s="8">
        <v>11</v>
      </c>
      <c r="E728" s="8">
        <v>3</v>
      </c>
      <c r="F728" s="72">
        <v>17109</v>
      </c>
      <c r="G728" s="62" t="s">
        <v>190</v>
      </c>
      <c r="H728" s="146" t="s">
        <v>960</v>
      </c>
      <c r="I728" s="151" t="s">
        <v>961</v>
      </c>
    </row>
    <row r="729" spans="1:9" ht="272">
      <c r="A729" s="6" t="s">
        <v>1666</v>
      </c>
      <c r="B729" s="132" t="s">
        <v>1667</v>
      </c>
      <c r="C729" s="8">
        <v>1946</v>
      </c>
      <c r="D729" s="8">
        <v>11</v>
      </c>
      <c r="E729" s="8">
        <v>24</v>
      </c>
      <c r="F729" s="72">
        <v>17130</v>
      </c>
      <c r="G729" s="62" t="s">
        <v>194</v>
      </c>
      <c r="H729" s="146" t="s">
        <v>962</v>
      </c>
      <c r="I729" s="151" t="s">
        <v>963</v>
      </c>
    </row>
    <row r="730" spans="1:9" ht="170">
      <c r="A730" s="6" t="s">
        <v>1666</v>
      </c>
      <c r="B730" s="132" t="s">
        <v>1667</v>
      </c>
      <c r="C730" s="8">
        <v>1946</v>
      </c>
      <c r="D730" s="8">
        <v>11</v>
      </c>
      <c r="E730" s="8">
        <v>30</v>
      </c>
      <c r="F730" s="72">
        <v>17136</v>
      </c>
      <c r="G730" s="62" t="s">
        <v>198</v>
      </c>
      <c r="H730" s="146" t="s">
        <v>964</v>
      </c>
      <c r="I730" s="151" t="s">
        <v>965</v>
      </c>
    </row>
    <row r="731" spans="1:9" ht="102">
      <c r="A731" s="6" t="s">
        <v>1666</v>
      </c>
      <c r="B731" s="132" t="s">
        <v>1667</v>
      </c>
      <c r="C731" s="8">
        <v>1946</v>
      </c>
      <c r="D731" s="8">
        <v>12</v>
      </c>
      <c r="E731" s="8">
        <v>10</v>
      </c>
      <c r="F731" s="72">
        <v>17146</v>
      </c>
      <c r="G731" s="62" t="s">
        <v>202</v>
      </c>
      <c r="H731" s="146" t="s">
        <v>966</v>
      </c>
      <c r="I731" s="151" t="s">
        <v>967</v>
      </c>
    </row>
    <row r="732" spans="1:9" ht="136">
      <c r="A732" s="6" t="s">
        <v>1666</v>
      </c>
      <c r="B732" s="132" t="s">
        <v>1667</v>
      </c>
      <c r="C732" s="8">
        <v>1946</v>
      </c>
      <c r="D732" s="8">
        <v>12</v>
      </c>
      <c r="E732" s="8">
        <v>28</v>
      </c>
      <c r="F732" s="72">
        <v>17164</v>
      </c>
      <c r="G732" s="62" t="s">
        <v>207</v>
      </c>
      <c r="H732" s="146" t="s">
        <v>968</v>
      </c>
      <c r="I732" s="151" t="s">
        <v>969</v>
      </c>
    </row>
    <row r="733" spans="1:9" ht="170">
      <c r="A733" s="6" t="s">
        <v>1666</v>
      </c>
      <c r="B733" s="132" t="s">
        <v>1667</v>
      </c>
      <c r="C733" s="8">
        <v>1947</v>
      </c>
      <c r="D733" s="8">
        <v>1</v>
      </c>
      <c r="E733" s="8">
        <v>2</v>
      </c>
      <c r="F733" s="72">
        <v>17169</v>
      </c>
      <c r="G733" s="62" t="s">
        <v>210</v>
      </c>
      <c r="H733" s="146" t="s">
        <v>970</v>
      </c>
      <c r="I733" s="151" t="s">
        <v>971</v>
      </c>
    </row>
    <row r="734" spans="1:9" ht="204">
      <c r="A734" s="6" t="s">
        <v>1666</v>
      </c>
      <c r="B734" s="132" t="s">
        <v>1667</v>
      </c>
      <c r="C734" s="8">
        <v>1947</v>
      </c>
      <c r="D734" s="8">
        <v>1</v>
      </c>
      <c r="E734" s="8">
        <v>8</v>
      </c>
      <c r="F734" s="72">
        <v>17175</v>
      </c>
      <c r="G734" s="62" t="s">
        <v>214</v>
      </c>
      <c r="H734" s="146" t="s">
        <v>972</v>
      </c>
      <c r="I734" s="151" t="s">
        <v>973</v>
      </c>
    </row>
    <row r="735" spans="1:9" ht="102">
      <c r="A735" s="6" t="s">
        <v>1666</v>
      </c>
      <c r="B735" s="132" t="s">
        <v>1667</v>
      </c>
      <c r="C735" s="8">
        <v>1947</v>
      </c>
      <c r="D735" s="8">
        <v>1</v>
      </c>
      <c r="E735" s="8">
        <v>28</v>
      </c>
      <c r="F735" s="72">
        <v>17195</v>
      </c>
      <c r="G735" s="62" t="s">
        <v>218</v>
      </c>
      <c r="H735" s="146" t="s">
        <v>974</v>
      </c>
      <c r="I735" s="151" t="s">
        <v>975</v>
      </c>
    </row>
    <row r="736" spans="1:9" ht="51">
      <c r="A736" s="6" t="s">
        <v>1666</v>
      </c>
      <c r="B736" s="132" t="s">
        <v>1667</v>
      </c>
      <c r="C736" s="8">
        <v>1947</v>
      </c>
      <c r="D736" s="8">
        <v>2</v>
      </c>
      <c r="E736" s="8">
        <v>12</v>
      </c>
      <c r="F736" s="72">
        <v>17210</v>
      </c>
      <c r="G736" s="62" t="s">
        <v>222</v>
      </c>
      <c r="H736" s="146" t="s">
        <v>976</v>
      </c>
      <c r="I736" s="151" t="s">
        <v>977</v>
      </c>
    </row>
    <row r="737" spans="1:9" ht="102">
      <c r="A737" s="6" t="s">
        <v>1666</v>
      </c>
      <c r="B737" s="132" t="s">
        <v>1667</v>
      </c>
      <c r="C737" s="8">
        <v>1947</v>
      </c>
      <c r="D737" s="8">
        <v>4</v>
      </c>
      <c r="E737" s="8">
        <v>9</v>
      </c>
      <c r="F737" s="72">
        <v>17266</v>
      </c>
      <c r="G737" s="62" t="s">
        <v>226</v>
      </c>
      <c r="H737" s="146" t="s">
        <v>979</v>
      </c>
      <c r="I737" s="151" t="s">
        <v>978</v>
      </c>
    </row>
    <row r="738" spans="1:9" ht="170">
      <c r="A738" s="6" t="s">
        <v>1666</v>
      </c>
      <c r="B738" s="132" t="s">
        <v>1667</v>
      </c>
      <c r="C738" s="8">
        <v>1947</v>
      </c>
      <c r="D738" s="8">
        <v>4</v>
      </c>
      <c r="E738" s="8">
        <v>18</v>
      </c>
      <c r="F738" s="72">
        <v>17275</v>
      </c>
      <c r="G738" s="62" t="s">
        <v>230</v>
      </c>
      <c r="H738" s="146" t="s">
        <v>980</v>
      </c>
      <c r="I738" s="151" t="s">
        <v>981</v>
      </c>
    </row>
    <row r="739" spans="1:9" ht="170">
      <c r="A739" s="6" t="s">
        <v>1666</v>
      </c>
      <c r="B739" s="132" t="s">
        <v>1667</v>
      </c>
      <c r="C739" s="8">
        <v>1947</v>
      </c>
      <c r="D739" s="8">
        <v>5</v>
      </c>
      <c r="E739" s="8">
        <v>4</v>
      </c>
      <c r="F739" s="72">
        <v>17291</v>
      </c>
      <c r="G739" s="62" t="s">
        <v>234</v>
      </c>
      <c r="H739" s="146" t="s">
        <v>982</v>
      </c>
      <c r="I739" s="151" t="s">
        <v>983</v>
      </c>
    </row>
    <row r="740" spans="1:9" ht="204">
      <c r="A740" s="6" t="s">
        <v>1666</v>
      </c>
      <c r="B740" s="132" t="s">
        <v>1667</v>
      </c>
      <c r="C740" s="8">
        <v>1947</v>
      </c>
      <c r="D740" s="8">
        <v>6</v>
      </c>
      <c r="E740" s="8">
        <v>19</v>
      </c>
      <c r="F740" s="72">
        <v>17337</v>
      </c>
      <c r="G740" s="62" t="s">
        <v>245</v>
      </c>
      <c r="H740" s="146" t="s">
        <v>984</v>
      </c>
      <c r="I740" s="151" t="s">
        <v>985</v>
      </c>
    </row>
    <row r="741" spans="1:9" ht="136">
      <c r="A741" s="6" t="s">
        <v>1666</v>
      </c>
      <c r="B741" s="132" t="s">
        <v>1667</v>
      </c>
      <c r="C741" s="8">
        <v>1947</v>
      </c>
      <c r="D741" s="8">
        <v>6</v>
      </c>
      <c r="E741" s="8">
        <v>24</v>
      </c>
      <c r="F741" s="72">
        <v>17342</v>
      </c>
      <c r="G741" s="62" t="s">
        <v>246</v>
      </c>
      <c r="H741" s="146" t="s">
        <v>986</v>
      </c>
      <c r="I741" s="151" t="s">
        <v>987</v>
      </c>
    </row>
    <row r="742" spans="1:9" ht="409.6">
      <c r="A742" s="6" t="s">
        <v>1666</v>
      </c>
      <c r="B742" s="132" t="s">
        <v>1667</v>
      </c>
      <c r="C742" s="8">
        <v>1947</v>
      </c>
      <c r="D742" s="8">
        <v>7</v>
      </c>
      <c r="E742" s="8">
        <v>26</v>
      </c>
      <c r="F742" s="72">
        <v>17374</v>
      </c>
      <c r="G742" s="62" t="s">
        <v>250</v>
      </c>
      <c r="H742" s="146" t="s">
        <v>988</v>
      </c>
      <c r="I742" s="151" t="s">
        <v>989</v>
      </c>
    </row>
    <row r="743" spans="1:9" ht="409.6">
      <c r="A743" s="6" t="s">
        <v>1666</v>
      </c>
      <c r="B743" s="132" t="s">
        <v>1667</v>
      </c>
      <c r="C743" s="8">
        <v>1947</v>
      </c>
      <c r="D743" s="8">
        <v>9</v>
      </c>
      <c r="E743" s="8">
        <v>3</v>
      </c>
      <c r="F743" s="72">
        <v>17413</v>
      </c>
      <c r="G743" s="62" t="s">
        <v>254</v>
      </c>
      <c r="H743" s="146" t="s">
        <v>990</v>
      </c>
      <c r="I743" s="151" t="s">
        <v>991</v>
      </c>
    </row>
    <row r="744" spans="1:9" ht="221">
      <c r="A744" s="6" t="s">
        <v>1666</v>
      </c>
      <c r="B744" s="132" t="s">
        <v>1667</v>
      </c>
      <c r="C744" s="8">
        <v>1947</v>
      </c>
      <c r="D744" s="8">
        <v>9</v>
      </c>
      <c r="E744" s="8">
        <v>19</v>
      </c>
      <c r="F744" s="72">
        <v>17429</v>
      </c>
      <c r="G744" s="62" t="s">
        <v>260</v>
      </c>
      <c r="H744" s="146" t="s">
        <v>992</v>
      </c>
      <c r="I744" s="151" t="s">
        <v>993</v>
      </c>
    </row>
    <row r="745" spans="1:9" ht="136">
      <c r="A745" s="6" t="s">
        <v>1666</v>
      </c>
      <c r="B745" s="132" t="s">
        <v>1667</v>
      </c>
      <c r="C745" s="8">
        <v>1947</v>
      </c>
      <c r="D745" s="8">
        <v>9</v>
      </c>
      <c r="E745" s="8">
        <v>28</v>
      </c>
      <c r="F745" s="72">
        <v>17438</v>
      </c>
      <c r="G745" s="62" t="s">
        <v>262</v>
      </c>
      <c r="H745" s="146" t="s">
        <v>994</v>
      </c>
      <c r="I745" s="151" t="s">
        <v>995</v>
      </c>
    </row>
    <row r="746" spans="1:9" ht="119">
      <c r="A746" s="6" t="s">
        <v>1666</v>
      </c>
      <c r="B746" s="132" t="s">
        <v>1667</v>
      </c>
      <c r="C746" s="8">
        <v>1947</v>
      </c>
      <c r="D746" s="8">
        <v>10</v>
      </c>
      <c r="E746" s="8">
        <v>25</v>
      </c>
      <c r="F746" s="72">
        <v>17465</v>
      </c>
      <c r="G746" s="62" t="s">
        <v>266</v>
      </c>
      <c r="H746" s="146" t="s">
        <v>996</v>
      </c>
      <c r="I746" s="151" t="s">
        <v>997</v>
      </c>
    </row>
    <row r="747" spans="1:9" ht="119">
      <c r="A747" s="6" t="s">
        <v>1666</v>
      </c>
      <c r="B747" s="132" t="s">
        <v>1667</v>
      </c>
      <c r="C747" s="8">
        <v>1947</v>
      </c>
      <c r="D747" s="8">
        <v>11</v>
      </c>
      <c r="E747" s="8">
        <v>5</v>
      </c>
      <c r="F747" s="72">
        <v>17476</v>
      </c>
      <c r="G747" s="62" t="s">
        <v>270</v>
      </c>
      <c r="H747" s="146" t="s">
        <v>998</v>
      </c>
      <c r="I747" s="151" t="s">
        <v>999</v>
      </c>
    </row>
    <row r="748" spans="1:9" ht="102">
      <c r="A748" s="6" t="s">
        <v>1666</v>
      </c>
      <c r="B748" s="132" t="s">
        <v>1667</v>
      </c>
      <c r="C748" s="8">
        <v>1947</v>
      </c>
      <c r="D748" s="8">
        <v>11</v>
      </c>
      <c r="E748" s="8">
        <v>14</v>
      </c>
      <c r="F748" s="72">
        <v>17485</v>
      </c>
      <c r="G748" s="62" t="s">
        <v>275</v>
      </c>
      <c r="H748" s="146" t="s">
        <v>1000</v>
      </c>
      <c r="I748" s="151" t="s">
        <v>1001</v>
      </c>
    </row>
    <row r="749" spans="1:9" ht="119">
      <c r="A749" s="6" t="s">
        <v>1666</v>
      </c>
      <c r="B749" s="132" t="s">
        <v>1667</v>
      </c>
      <c r="C749" s="8">
        <v>1947</v>
      </c>
      <c r="D749" s="8">
        <v>11</v>
      </c>
      <c r="E749" s="8">
        <v>14</v>
      </c>
      <c r="F749" s="72">
        <v>17485</v>
      </c>
      <c r="G749" s="62" t="s">
        <v>275</v>
      </c>
      <c r="H749" s="146" t="s">
        <v>1002</v>
      </c>
      <c r="I749" s="151" t="s">
        <v>1003</v>
      </c>
    </row>
    <row r="750" spans="1:9" ht="136">
      <c r="A750" s="6" t="s">
        <v>1666</v>
      </c>
      <c r="B750" s="132" t="s">
        <v>1667</v>
      </c>
      <c r="C750" s="8">
        <v>1948</v>
      </c>
      <c r="D750" s="8">
        <v>1</v>
      </c>
      <c r="E750" s="8">
        <v>13</v>
      </c>
      <c r="F750" s="72">
        <v>17545</v>
      </c>
      <c r="G750" s="62" t="s">
        <v>282</v>
      </c>
      <c r="H750" s="146" t="s">
        <v>1004</v>
      </c>
      <c r="I750" s="151" t="s">
        <v>1005</v>
      </c>
    </row>
    <row r="751" spans="1:9" ht="119">
      <c r="A751" s="6" t="s">
        <v>1666</v>
      </c>
      <c r="B751" s="132" t="s">
        <v>1667</v>
      </c>
      <c r="C751" s="8">
        <v>1948</v>
      </c>
      <c r="D751" s="8">
        <v>1</v>
      </c>
      <c r="E751" s="8">
        <v>23</v>
      </c>
      <c r="F751" s="72">
        <v>17555</v>
      </c>
      <c r="G751" s="62" t="s">
        <v>286</v>
      </c>
      <c r="H751" s="146" t="s">
        <v>1006</v>
      </c>
      <c r="I751" s="151" t="s">
        <v>1007</v>
      </c>
    </row>
    <row r="752" spans="1:9" ht="119">
      <c r="A752" s="6" t="s">
        <v>1666</v>
      </c>
      <c r="B752" s="132" t="s">
        <v>1667</v>
      </c>
      <c r="C752" s="8">
        <v>1948</v>
      </c>
      <c r="D752" s="8">
        <v>2</v>
      </c>
      <c r="E752" s="8">
        <v>28</v>
      </c>
      <c r="F752" s="72">
        <v>17591</v>
      </c>
      <c r="G752" s="62" t="s">
        <v>290</v>
      </c>
      <c r="H752" s="146" t="s">
        <v>1008</v>
      </c>
      <c r="I752" s="151" t="s">
        <v>1009</v>
      </c>
    </row>
    <row r="753" spans="1:9" ht="136">
      <c r="A753" s="6" t="s">
        <v>1666</v>
      </c>
      <c r="B753" s="132" t="s">
        <v>1667</v>
      </c>
      <c r="C753" s="8">
        <v>1948</v>
      </c>
      <c r="D753" s="8">
        <v>3</v>
      </c>
      <c r="E753" s="8">
        <v>18</v>
      </c>
      <c r="F753" s="72">
        <v>17610</v>
      </c>
      <c r="G753" s="62" t="s">
        <v>294</v>
      </c>
      <c r="H753" s="146" t="s">
        <v>1010</v>
      </c>
      <c r="I753" s="151" t="s">
        <v>1011</v>
      </c>
    </row>
    <row r="754" spans="1:9" ht="136">
      <c r="A754" s="6" t="s">
        <v>1666</v>
      </c>
      <c r="B754" s="132" t="s">
        <v>1667</v>
      </c>
      <c r="C754" s="8">
        <v>1948</v>
      </c>
      <c r="D754" s="8">
        <v>3</v>
      </c>
      <c r="E754" s="8">
        <v>30</v>
      </c>
      <c r="F754" s="72">
        <v>17622</v>
      </c>
      <c r="G754" s="62" t="s">
        <v>300</v>
      </c>
      <c r="H754" s="146" t="s">
        <v>1012</v>
      </c>
      <c r="I754" s="151" t="s">
        <v>1013</v>
      </c>
    </row>
    <row r="755" spans="1:9" ht="409.6">
      <c r="A755" s="6" t="s">
        <v>1666</v>
      </c>
      <c r="B755" s="132" t="s">
        <v>1667</v>
      </c>
      <c r="C755" s="8">
        <v>1948</v>
      </c>
      <c r="D755" s="8">
        <v>4</v>
      </c>
      <c r="E755" s="8">
        <v>1</v>
      </c>
      <c r="F755" s="72">
        <v>17624</v>
      </c>
      <c r="G755" s="62" t="s">
        <v>302</v>
      </c>
      <c r="H755" s="146" t="s">
        <v>1014</v>
      </c>
      <c r="I755" s="151" t="s">
        <v>1015</v>
      </c>
    </row>
    <row r="756" spans="1:9" ht="136">
      <c r="A756" s="6" t="s">
        <v>1666</v>
      </c>
      <c r="B756" s="132" t="s">
        <v>1667</v>
      </c>
      <c r="C756" s="8">
        <v>1948</v>
      </c>
      <c r="D756" s="8">
        <v>4</v>
      </c>
      <c r="E756" s="8">
        <v>24</v>
      </c>
      <c r="F756" s="72">
        <v>17647</v>
      </c>
      <c r="G756" s="62" t="s">
        <v>306</v>
      </c>
      <c r="H756" s="146" t="s">
        <v>1016</v>
      </c>
      <c r="I756" s="151" t="s">
        <v>1017</v>
      </c>
    </row>
    <row r="757" spans="1:9" ht="255">
      <c r="A757" s="6" t="s">
        <v>1666</v>
      </c>
      <c r="B757" s="132" t="s">
        <v>1667</v>
      </c>
      <c r="C757" s="8">
        <v>1948</v>
      </c>
      <c r="D757" s="8">
        <v>5</v>
      </c>
      <c r="E757" s="8">
        <v>14</v>
      </c>
      <c r="F757" s="72">
        <v>17667</v>
      </c>
      <c r="G757" s="62" t="s">
        <v>310</v>
      </c>
      <c r="H757" s="146" t="s">
        <v>1018</v>
      </c>
      <c r="I757" s="151" t="s">
        <v>1019</v>
      </c>
    </row>
    <row r="758" spans="1:9" ht="204">
      <c r="A758" s="6" t="s">
        <v>1666</v>
      </c>
      <c r="B758" s="132" t="s">
        <v>1667</v>
      </c>
      <c r="C758" s="8">
        <v>1948</v>
      </c>
      <c r="D758" s="8">
        <v>5</v>
      </c>
      <c r="E758" s="8">
        <v>23</v>
      </c>
      <c r="F758" s="72">
        <v>17676</v>
      </c>
      <c r="G758" s="62" t="s">
        <v>314</v>
      </c>
      <c r="H758" s="146" t="s">
        <v>1020</v>
      </c>
      <c r="I758" s="151" t="s">
        <v>1021</v>
      </c>
    </row>
    <row r="759" spans="1:9" ht="85">
      <c r="A759" s="6" t="s">
        <v>1666</v>
      </c>
      <c r="B759" s="132" t="s">
        <v>1667</v>
      </c>
      <c r="C759" s="8">
        <v>1948</v>
      </c>
      <c r="D759" s="8">
        <v>8</v>
      </c>
      <c r="E759" s="8">
        <v>7</v>
      </c>
      <c r="F759" s="72">
        <v>17752</v>
      </c>
      <c r="G759" s="62" t="s">
        <v>319</v>
      </c>
      <c r="H759" s="146" t="s">
        <v>1022</v>
      </c>
      <c r="I759" s="151" t="s">
        <v>1023</v>
      </c>
    </row>
    <row r="760" spans="1:9" ht="51">
      <c r="A760" s="6" t="s">
        <v>1666</v>
      </c>
      <c r="B760" s="132" t="s">
        <v>1667</v>
      </c>
      <c r="C760" s="8">
        <v>1948</v>
      </c>
      <c r="D760" s="8">
        <v>9</v>
      </c>
      <c r="E760" s="8">
        <v>7</v>
      </c>
      <c r="F760" s="72">
        <v>17783</v>
      </c>
      <c r="G760" s="62" t="s">
        <v>323</v>
      </c>
      <c r="H760" s="146" t="s">
        <v>1024</v>
      </c>
      <c r="I760" s="151" t="s">
        <v>1025</v>
      </c>
    </row>
    <row r="761" spans="1:9" ht="221">
      <c r="A761" s="6" t="s">
        <v>1666</v>
      </c>
      <c r="B761" s="132" t="s">
        <v>1667</v>
      </c>
      <c r="C761" s="8">
        <v>1948</v>
      </c>
      <c r="D761" s="8">
        <v>9</v>
      </c>
      <c r="E761" s="8">
        <v>24</v>
      </c>
      <c r="F761" s="72">
        <v>17800</v>
      </c>
      <c r="G761" s="62" t="s">
        <v>326</v>
      </c>
      <c r="H761" s="146" t="s">
        <v>1026</v>
      </c>
      <c r="I761" s="151" t="s">
        <v>1027</v>
      </c>
    </row>
    <row r="762" spans="1:9" ht="409.6">
      <c r="A762" s="6" t="s">
        <v>1666</v>
      </c>
      <c r="B762" s="132" t="s">
        <v>1667</v>
      </c>
      <c r="C762" s="8">
        <v>1948</v>
      </c>
      <c r="D762" s="8">
        <v>9</v>
      </c>
      <c r="E762" s="8">
        <v>30</v>
      </c>
      <c r="F762" s="72">
        <v>17806</v>
      </c>
      <c r="G762" s="62" t="s">
        <v>330</v>
      </c>
      <c r="H762" s="146" t="s">
        <v>1028</v>
      </c>
      <c r="I762" s="151" t="s">
        <v>1029</v>
      </c>
    </row>
    <row r="763" spans="1:9" ht="136">
      <c r="A763" s="6" t="s">
        <v>1666</v>
      </c>
      <c r="B763" s="132" t="s">
        <v>1667</v>
      </c>
      <c r="C763" s="8">
        <v>1948</v>
      </c>
      <c r="D763" s="8">
        <v>9</v>
      </c>
      <c r="E763" s="8">
        <v>30</v>
      </c>
      <c r="F763" s="72">
        <v>17806</v>
      </c>
      <c r="G763" s="62" t="s">
        <v>330</v>
      </c>
      <c r="H763" s="146" t="s">
        <v>1030</v>
      </c>
      <c r="I763" s="151" t="s">
        <v>1031</v>
      </c>
    </row>
    <row r="764" spans="1:9" ht="255">
      <c r="A764" s="6" t="s">
        <v>1666</v>
      </c>
      <c r="B764" s="132" t="s">
        <v>1667</v>
      </c>
      <c r="C764" s="8">
        <v>1948</v>
      </c>
      <c r="D764" s="8">
        <v>10</v>
      </c>
      <c r="E764" s="8">
        <v>9</v>
      </c>
      <c r="F764" s="72">
        <v>17815</v>
      </c>
      <c r="G764" s="62" t="s">
        <v>337</v>
      </c>
      <c r="H764" s="146" t="s">
        <v>1032</v>
      </c>
      <c r="I764" s="151" t="s">
        <v>1033</v>
      </c>
    </row>
    <row r="765" spans="1:9" ht="409.6">
      <c r="A765" s="6" t="s">
        <v>1666</v>
      </c>
      <c r="B765" s="132" t="s">
        <v>1667</v>
      </c>
      <c r="C765" s="8">
        <v>1948</v>
      </c>
      <c r="D765" s="8">
        <v>10</v>
      </c>
      <c r="E765" s="8">
        <v>19</v>
      </c>
      <c r="F765" s="72">
        <v>17825</v>
      </c>
      <c r="G765" s="62" t="s">
        <v>341</v>
      </c>
      <c r="H765" s="146" t="s">
        <v>1034</v>
      </c>
      <c r="I765" s="151" t="s">
        <v>1035</v>
      </c>
    </row>
    <row r="766" spans="1:9" ht="204">
      <c r="A766" s="6" t="s">
        <v>1666</v>
      </c>
      <c r="B766" s="132" t="s">
        <v>1667</v>
      </c>
      <c r="C766" s="8">
        <v>1948</v>
      </c>
      <c r="D766" s="8">
        <v>10</v>
      </c>
      <c r="E766" s="8">
        <v>21</v>
      </c>
      <c r="F766" s="72">
        <v>17827</v>
      </c>
      <c r="G766" s="62" t="s">
        <v>342</v>
      </c>
      <c r="H766" s="146" t="s">
        <v>1036</v>
      </c>
      <c r="I766" s="151" t="s">
        <v>1037</v>
      </c>
    </row>
    <row r="767" spans="1:9" ht="255">
      <c r="A767" s="6" t="s">
        <v>1666</v>
      </c>
      <c r="B767" s="132" t="s">
        <v>1667</v>
      </c>
      <c r="C767" s="8">
        <v>1948</v>
      </c>
      <c r="D767" s="8">
        <v>11</v>
      </c>
      <c r="E767" s="8">
        <v>12</v>
      </c>
      <c r="F767" s="72">
        <v>17849</v>
      </c>
      <c r="G767" s="62" t="s">
        <v>346</v>
      </c>
      <c r="H767" s="146" t="s">
        <v>1038</v>
      </c>
      <c r="I767" s="151" t="s">
        <v>1039</v>
      </c>
    </row>
    <row r="768" spans="1:9" ht="409.6">
      <c r="A768" s="6" t="s">
        <v>1666</v>
      </c>
      <c r="B768" s="132" t="s">
        <v>1667</v>
      </c>
      <c r="C768" s="8">
        <v>1948</v>
      </c>
      <c r="D768" s="8">
        <v>11</v>
      </c>
      <c r="E768" s="8">
        <v>20</v>
      </c>
      <c r="F768" s="72">
        <v>17857</v>
      </c>
      <c r="G768" s="62" t="s">
        <v>350</v>
      </c>
      <c r="H768" s="146" t="s">
        <v>1040</v>
      </c>
      <c r="I768" s="151" t="s">
        <v>1041</v>
      </c>
    </row>
    <row r="769" spans="1:9" ht="85">
      <c r="A769" s="6" t="s">
        <v>1666</v>
      </c>
      <c r="B769" s="132" t="s">
        <v>1667</v>
      </c>
      <c r="C769" s="8">
        <v>1948</v>
      </c>
      <c r="D769" s="8">
        <v>12</v>
      </c>
      <c r="E769" s="8">
        <v>10</v>
      </c>
      <c r="F769" s="72">
        <v>17877</v>
      </c>
      <c r="G769" s="62" t="s">
        <v>354</v>
      </c>
      <c r="H769" s="146" t="s">
        <v>1042</v>
      </c>
      <c r="I769" s="151" t="s">
        <v>1043</v>
      </c>
    </row>
    <row r="770" spans="1:9" ht="272">
      <c r="A770" s="6" t="s">
        <v>1666</v>
      </c>
      <c r="B770" s="132" t="s">
        <v>1667</v>
      </c>
      <c r="C770" s="8">
        <v>1948</v>
      </c>
      <c r="D770" s="8">
        <v>12</v>
      </c>
      <c r="E770" s="8">
        <v>22</v>
      </c>
      <c r="F770" s="72">
        <v>17889</v>
      </c>
      <c r="G770" s="62" t="s">
        <v>359</v>
      </c>
      <c r="H770" s="146" t="s">
        <v>1044</v>
      </c>
      <c r="I770" s="151" t="s">
        <v>1045</v>
      </c>
    </row>
    <row r="771" spans="1:9" ht="85">
      <c r="A771" s="6" t="s">
        <v>1666</v>
      </c>
      <c r="B771" s="132" t="s">
        <v>1667</v>
      </c>
      <c r="C771" s="8">
        <v>1949</v>
      </c>
      <c r="D771" s="8">
        <v>1</v>
      </c>
      <c r="E771" s="8">
        <v>6</v>
      </c>
      <c r="F771" s="72">
        <v>17904</v>
      </c>
      <c r="G771" s="62" t="s">
        <v>363</v>
      </c>
      <c r="H771" s="146" t="s">
        <v>1046</v>
      </c>
      <c r="I771" s="151" t="s">
        <v>1047</v>
      </c>
    </row>
    <row r="772" spans="1:9" ht="153">
      <c r="A772" s="6" t="s">
        <v>1666</v>
      </c>
      <c r="B772" s="132" t="s">
        <v>1667</v>
      </c>
      <c r="C772" s="8">
        <v>1949</v>
      </c>
      <c r="D772" s="8">
        <v>1</v>
      </c>
      <c r="E772" s="8">
        <v>29</v>
      </c>
      <c r="F772" s="72">
        <v>17927</v>
      </c>
      <c r="G772" s="62" t="s">
        <v>367</v>
      </c>
      <c r="H772" s="146" t="s">
        <v>1048</v>
      </c>
      <c r="I772" s="151" t="s">
        <v>1049</v>
      </c>
    </row>
    <row r="773" spans="1:9" ht="221">
      <c r="A773" s="6" t="s">
        <v>1666</v>
      </c>
      <c r="B773" s="132" t="s">
        <v>1667</v>
      </c>
      <c r="C773" s="8">
        <v>1949</v>
      </c>
      <c r="D773" s="8">
        <v>2</v>
      </c>
      <c r="E773" s="8">
        <v>12</v>
      </c>
      <c r="F773" s="72">
        <v>17941</v>
      </c>
      <c r="G773" s="62" t="s">
        <v>370</v>
      </c>
      <c r="H773" s="146" t="s">
        <v>1050</v>
      </c>
      <c r="I773" s="151" t="s">
        <v>1051</v>
      </c>
    </row>
    <row r="774" spans="1:9" ht="170">
      <c r="A774" s="6" t="s">
        <v>1666</v>
      </c>
      <c r="B774" s="132" t="s">
        <v>1667</v>
      </c>
      <c r="C774" s="8">
        <v>1949</v>
      </c>
      <c r="D774" s="8">
        <v>2</v>
      </c>
      <c r="E774" s="8">
        <v>23</v>
      </c>
      <c r="F774" s="72">
        <v>17952</v>
      </c>
      <c r="G774" s="62" t="s">
        <v>374</v>
      </c>
      <c r="H774" s="146" t="s">
        <v>1052</v>
      </c>
      <c r="I774" s="151" t="s">
        <v>1053</v>
      </c>
    </row>
    <row r="775" spans="1:9" ht="119">
      <c r="A775" s="6" t="s">
        <v>1666</v>
      </c>
      <c r="B775" s="132" t="s">
        <v>1667</v>
      </c>
      <c r="C775" s="8">
        <v>1949</v>
      </c>
      <c r="D775" s="8">
        <v>3</v>
      </c>
      <c r="E775" s="8">
        <v>5</v>
      </c>
      <c r="F775" s="72">
        <v>17962</v>
      </c>
      <c r="G775" s="62" t="s">
        <v>379</v>
      </c>
      <c r="H775" s="146" t="s">
        <v>1054</v>
      </c>
      <c r="I775" s="151" t="s">
        <v>1055</v>
      </c>
    </row>
    <row r="776" spans="1:9" ht="153">
      <c r="A776" s="6" t="s">
        <v>1666</v>
      </c>
      <c r="B776" s="132" t="s">
        <v>1667</v>
      </c>
      <c r="C776" s="8">
        <v>1949</v>
      </c>
      <c r="D776" s="8">
        <v>3</v>
      </c>
      <c r="E776" s="8">
        <v>9</v>
      </c>
      <c r="F776" s="72">
        <v>17966</v>
      </c>
      <c r="G776" s="62" t="s">
        <v>382</v>
      </c>
      <c r="H776" s="146" t="s">
        <v>1056</v>
      </c>
      <c r="I776" s="151" t="s">
        <v>1057</v>
      </c>
    </row>
    <row r="777" spans="1:9" ht="170">
      <c r="A777" s="6" t="s">
        <v>1666</v>
      </c>
      <c r="B777" s="132" t="s">
        <v>1667</v>
      </c>
      <c r="C777" s="8">
        <v>1949</v>
      </c>
      <c r="D777" s="8">
        <v>3</v>
      </c>
      <c r="E777" s="8">
        <v>15</v>
      </c>
      <c r="F777" s="72">
        <v>17972</v>
      </c>
      <c r="G777" s="62" t="s">
        <v>386</v>
      </c>
      <c r="H777" s="146" t="s">
        <v>1058</v>
      </c>
      <c r="I777" s="151" t="s">
        <v>1059</v>
      </c>
    </row>
    <row r="778" spans="1:9" ht="187">
      <c r="A778" s="6" t="s">
        <v>1666</v>
      </c>
      <c r="B778" s="132" t="s">
        <v>1667</v>
      </c>
      <c r="C778" s="8">
        <v>1949</v>
      </c>
      <c r="D778" s="8">
        <v>3</v>
      </c>
      <c r="E778" s="8">
        <v>19</v>
      </c>
      <c r="F778" s="72">
        <v>17976</v>
      </c>
      <c r="G778" s="62" t="s">
        <v>390</v>
      </c>
      <c r="H778" s="146" t="s">
        <v>1060</v>
      </c>
      <c r="I778" s="151" t="s">
        <v>1061</v>
      </c>
    </row>
    <row r="779" spans="1:9" ht="119">
      <c r="A779" s="6" t="s">
        <v>1666</v>
      </c>
      <c r="B779" s="132" t="s">
        <v>1667</v>
      </c>
      <c r="C779" s="8">
        <v>1949</v>
      </c>
      <c r="D779" s="8">
        <v>3</v>
      </c>
      <c r="E779" s="8">
        <v>26</v>
      </c>
      <c r="F779" s="72">
        <v>17983</v>
      </c>
      <c r="G779" s="62" t="s">
        <v>394</v>
      </c>
      <c r="H779" s="146" t="s">
        <v>1062</v>
      </c>
      <c r="I779" s="151" t="s">
        <v>1063</v>
      </c>
    </row>
    <row r="780" spans="1:9" ht="153">
      <c r="A780" s="6" t="s">
        <v>1666</v>
      </c>
      <c r="B780" s="132" t="s">
        <v>1667</v>
      </c>
      <c r="C780" s="8">
        <v>1949</v>
      </c>
      <c r="D780" s="8">
        <v>4</v>
      </c>
      <c r="E780" s="8">
        <v>6</v>
      </c>
      <c r="F780" s="72">
        <v>17994</v>
      </c>
      <c r="G780" s="62" t="s">
        <v>398</v>
      </c>
      <c r="H780" s="146" t="s">
        <v>1064</v>
      </c>
      <c r="I780" s="151" t="s">
        <v>1065</v>
      </c>
    </row>
    <row r="781" spans="1:9" ht="102">
      <c r="A781" s="6" t="s">
        <v>1666</v>
      </c>
      <c r="B781" s="132" t="s">
        <v>1667</v>
      </c>
      <c r="C781" s="8">
        <v>1949</v>
      </c>
      <c r="D781" s="8">
        <v>4</v>
      </c>
      <c r="E781" s="8">
        <v>14</v>
      </c>
      <c r="F781" s="72">
        <v>18002</v>
      </c>
      <c r="G781" s="62" t="s">
        <v>402</v>
      </c>
      <c r="H781" s="146" t="s">
        <v>1066</v>
      </c>
      <c r="I781" s="151" t="s">
        <v>1067</v>
      </c>
    </row>
    <row r="782" spans="1:9" ht="136">
      <c r="A782" s="6" t="s">
        <v>1666</v>
      </c>
      <c r="B782" s="132" t="s">
        <v>1667</v>
      </c>
      <c r="C782" s="8">
        <v>1949</v>
      </c>
      <c r="D782" s="8">
        <v>4</v>
      </c>
      <c r="E782" s="8">
        <v>23</v>
      </c>
      <c r="F782" s="72">
        <v>18011</v>
      </c>
      <c r="G782" s="62" t="s">
        <v>406</v>
      </c>
      <c r="H782" s="146" t="s">
        <v>1068</v>
      </c>
      <c r="I782" s="151" t="s">
        <v>1069</v>
      </c>
    </row>
    <row r="783" spans="1:9" ht="102">
      <c r="A783" s="6" t="s">
        <v>1666</v>
      </c>
      <c r="B783" s="132" t="s">
        <v>1667</v>
      </c>
      <c r="C783" s="8">
        <v>1949</v>
      </c>
      <c r="D783" s="8">
        <v>5</v>
      </c>
      <c r="E783" s="8">
        <v>2</v>
      </c>
      <c r="F783" s="72">
        <v>18020</v>
      </c>
      <c r="G783" s="62" t="s">
        <v>410</v>
      </c>
      <c r="H783" s="146" t="s">
        <v>1070</v>
      </c>
      <c r="I783" s="151" t="s">
        <v>1071</v>
      </c>
    </row>
    <row r="784" spans="1:9" ht="136">
      <c r="A784" s="6" t="s">
        <v>1666</v>
      </c>
      <c r="B784" s="132" t="s">
        <v>1667</v>
      </c>
      <c r="C784" s="8">
        <v>1949</v>
      </c>
      <c r="D784" s="8">
        <v>5</v>
      </c>
      <c r="E784" s="8">
        <v>6</v>
      </c>
      <c r="F784" s="72">
        <v>18024</v>
      </c>
      <c r="G784" s="62" t="s">
        <v>414</v>
      </c>
      <c r="H784" s="146" t="s">
        <v>1072</v>
      </c>
      <c r="I784" s="151" t="s">
        <v>1073</v>
      </c>
    </row>
    <row r="785" spans="1:9" ht="68">
      <c r="A785" s="6" t="s">
        <v>1666</v>
      </c>
      <c r="B785" s="132" t="s">
        <v>1667</v>
      </c>
      <c r="C785" s="8">
        <v>1949</v>
      </c>
      <c r="D785" s="8">
        <v>5</v>
      </c>
      <c r="E785" s="8">
        <v>17</v>
      </c>
      <c r="F785" s="72">
        <v>18035</v>
      </c>
      <c r="G785" s="62" t="s">
        <v>418</v>
      </c>
      <c r="H785" s="146" t="s">
        <v>1074</v>
      </c>
      <c r="I785" s="151" t="s">
        <v>1075</v>
      </c>
    </row>
    <row r="786" spans="1:9" ht="170">
      <c r="A786" s="6" t="s">
        <v>1666</v>
      </c>
      <c r="B786" s="132" t="s">
        <v>1667</v>
      </c>
      <c r="C786" s="8">
        <v>1949</v>
      </c>
      <c r="D786" s="8">
        <v>5</v>
      </c>
      <c r="E786" s="8">
        <v>21</v>
      </c>
      <c r="F786" s="72">
        <v>18039</v>
      </c>
      <c r="G786" s="62" t="s">
        <v>422</v>
      </c>
      <c r="H786" s="145" t="s">
        <v>1076</v>
      </c>
      <c r="I786" s="151" t="s">
        <v>1077</v>
      </c>
    </row>
    <row r="787" spans="1:9" ht="409.6">
      <c r="A787" s="6" t="s">
        <v>1666</v>
      </c>
      <c r="B787" s="132" t="s">
        <v>1667</v>
      </c>
      <c r="C787" s="8">
        <v>1949</v>
      </c>
      <c r="D787" s="8">
        <v>5</v>
      </c>
      <c r="E787" s="8">
        <v>28</v>
      </c>
      <c r="F787" s="72">
        <v>18046</v>
      </c>
      <c r="G787" s="62" t="s">
        <v>427</v>
      </c>
      <c r="H787" s="146" t="s">
        <v>1078</v>
      </c>
      <c r="I787" s="151" t="s">
        <v>1079</v>
      </c>
    </row>
    <row r="788" spans="1:9" ht="170">
      <c r="A788" s="6" t="s">
        <v>1666</v>
      </c>
      <c r="B788" s="132" t="s">
        <v>1667</v>
      </c>
      <c r="C788" s="8">
        <v>1949</v>
      </c>
      <c r="D788" s="8">
        <v>6</v>
      </c>
      <c r="E788" s="8">
        <v>7</v>
      </c>
      <c r="F788" s="72">
        <v>18056</v>
      </c>
      <c r="G788" s="62" t="s">
        <v>431</v>
      </c>
      <c r="H788" s="146" t="s">
        <v>1080</v>
      </c>
      <c r="I788" s="151" t="s">
        <v>1081</v>
      </c>
    </row>
    <row r="789" spans="1:9" ht="153">
      <c r="A789" s="6" t="s">
        <v>1666</v>
      </c>
      <c r="B789" s="132" t="s">
        <v>1667</v>
      </c>
      <c r="C789" s="8">
        <v>1949</v>
      </c>
      <c r="D789" s="8">
        <v>6</v>
      </c>
      <c r="E789" s="8">
        <v>21</v>
      </c>
      <c r="F789" s="72">
        <v>18070</v>
      </c>
      <c r="G789" s="62" t="s">
        <v>435</v>
      </c>
      <c r="H789" s="146" t="s">
        <v>1082</v>
      </c>
      <c r="I789" s="151" t="s">
        <v>1083</v>
      </c>
    </row>
    <row r="790" spans="1:9" ht="119">
      <c r="A790" s="6" t="s">
        <v>1666</v>
      </c>
      <c r="B790" s="132" t="s">
        <v>1667</v>
      </c>
      <c r="C790" s="8">
        <v>1949</v>
      </c>
      <c r="D790" s="8">
        <v>7</v>
      </c>
      <c r="E790" s="8">
        <v>6</v>
      </c>
      <c r="F790" s="72">
        <v>18085</v>
      </c>
      <c r="G790" s="62" t="s">
        <v>439</v>
      </c>
      <c r="H790" s="146" t="s">
        <v>1084</v>
      </c>
      <c r="I790" s="151" t="s">
        <v>1085</v>
      </c>
    </row>
    <row r="791" spans="1:9" ht="170">
      <c r="A791" s="6" t="s">
        <v>1666</v>
      </c>
      <c r="B791" s="132" t="s">
        <v>1667</v>
      </c>
      <c r="C791" s="8">
        <v>1949</v>
      </c>
      <c r="D791" s="8">
        <v>7</v>
      </c>
      <c r="E791" s="8">
        <v>15</v>
      </c>
      <c r="F791" s="72">
        <v>18094</v>
      </c>
      <c r="G791" s="62" t="s">
        <v>443</v>
      </c>
      <c r="H791" s="146" t="s">
        <v>1086</v>
      </c>
      <c r="I791" s="151" t="s">
        <v>1087</v>
      </c>
    </row>
    <row r="792" spans="1:9" ht="187">
      <c r="A792" s="6" t="s">
        <v>1666</v>
      </c>
      <c r="B792" s="132" t="s">
        <v>1667</v>
      </c>
      <c r="C792" s="8">
        <v>1949</v>
      </c>
      <c r="D792" s="8">
        <v>7</v>
      </c>
      <c r="E792" s="8">
        <v>21</v>
      </c>
      <c r="F792" s="72">
        <v>18100</v>
      </c>
      <c r="G792" s="62" t="s">
        <v>447</v>
      </c>
      <c r="H792" s="146" t="s">
        <v>1088</v>
      </c>
      <c r="I792" s="151" t="s">
        <v>1089</v>
      </c>
    </row>
    <row r="793" spans="1:9" ht="102">
      <c r="A793" s="6" t="s">
        <v>1666</v>
      </c>
      <c r="B793" s="132" t="s">
        <v>1667</v>
      </c>
      <c r="C793" s="8">
        <v>1949</v>
      </c>
      <c r="D793" s="8">
        <v>7</v>
      </c>
      <c r="E793" s="8">
        <v>27</v>
      </c>
      <c r="F793" s="72">
        <v>18106</v>
      </c>
      <c r="G793" s="62" t="s">
        <v>451</v>
      </c>
      <c r="H793" s="146" t="s">
        <v>1090</v>
      </c>
      <c r="I793" s="151" t="s">
        <v>1091</v>
      </c>
    </row>
    <row r="794" spans="1:9" ht="85">
      <c r="A794" s="6" t="s">
        <v>1666</v>
      </c>
      <c r="B794" s="132" t="s">
        <v>1667</v>
      </c>
      <c r="C794" s="8">
        <v>1949</v>
      </c>
      <c r="D794" s="8">
        <v>8</v>
      </c>
      <c r="E794" s="8">
        <v>2</v>
      </c>
      <c r="F794" s="72">
        <v>18112</v>
      </c>
      <c r="G794" s="62" t="s">
        <v>455</v>
      </c>
      <c r="H794" s="146" t="s">
        <v>1092</v>
      </c>
      <c r="I794" s="151" t="s">
        <v>1093</v>
      </c>
    </row>
    <row r="795" spans="1:9" ht="187">
      <c r="A795" s="6" t="s">
        <v>1666</v>
      </c>
      <c r="B795" s="132" t="s">
        <v>1667</v>
      </c>
      <c r="C795" s="8">
        <v>1949</v>
      </c>
      <c r="D795" s="8">
        <v>8</v>
      </c>
      <c r="E795" s="8">
        <v>13</v>
      </c>
      <c r="F795" s="72">
        <v>18123</v>
      </c>
      <c r="G795" s="62" t="s">
        <v>459</v>
      </c>
      <c r="H795" s="146" t="s">
        <v>1094</v>
      </c>
      <c r="I795" s="151" t="s">
        <v>1095</v>
      </c>
    </row>
    <row r="796" spans="1:9" ht="85">
      <c r="A796" s="6" t="s">
        <v>1666</v>
      </c>
      <c r="B796" s="132" t="s">
        <v>1667</v>
      </c>
      <c r="C796" s="8">
        <v>1949</v>
      </c>
      <c r="D796" s="8">
        <v>8</v>
      </c>
      <c r="E796" s="8">
        <v>27</v>
      </c>
      <c r="F796" s="72">
        <v>18137</v>
      </c>
      <c r="G796" s="62" t="s">
        <v>463</v>
      </c>
      <c r="H796" s="146" t="s">
        <v>1096</v>
      </c>
      <c r="I796" s="151" t="s">
        <v>1097</v>
      </c>
    </row>
    <row r="797" spans="1:9" ht="102">
      <c r="A797" s="6" t="s">
        <v>1666</v>
      </c>
      <c r="B797" s="132" t="s">
        <v>1667</v>
      </c>
      <c r="C797" s="8">
        <v>1949</v>
      </c>
      <c r="D797" s="8">
        <v>9</v>
      </c>
      <c r="E797" s="8">
        <v>12</v>
      </c>
      <c r="F797" s="72">
        <v>18153</v>
      </c>
      <c r="G797" s="62" t="s">
        <v>469</v>
      </c>
      <c r="H797" s="146" t="s">
        <v>1099</v>
      </c>
      <c r="I797" s="151" t="s">
        <v>1098</v>
      </c>
    </row>
    <row r="798" spans="1:9" ht="119">
      <c r="A798" s="6" t="s">
        <v>1666</v>
      </c>
      <c r="B798" s="132" t="s">
        <v>1667</v>
      </c>
      <c r="C798" s="8">
        <v>1949</v>
      </c>
      <c r="D798" s="8">
        <v>9</v>
      </c>
      <c r="E798" s="8">
        <v>22</v>
      </c>
      <c r="F798" s="72">
        <v>18163</v>
      </c>
      <c r="G798" s="62" t="s">
        <v>473</v>
      </c>
      <c r="H798" s="146" t="s">
        <v>1100</v>
      </c>
      <c r="I798" s="151" t="s">
        <v>1101</v>
      </c>
    </row>
    <row r="799" spans="1:9" ht="255">
      <c r="A799" s="6" t="s">
        <v>1666</v>
      </c>
      <c r="B799" s="132" t="s">
        <v>1667</v>
      </c>
      <c r="C799" s="8">
        <v>1949</v>
      </c>
      <c r="D799" s="8">
        <v>9</v>
      </c>
      <c r="E799" s="8">
        <v>28</v>
      </c>
      <c r="F799" s="72">
        <v>18169</v>
      </c>
      <c r="G799" s="62" t="s">
        <v>477</v>
      </c>
      <c r="H799" s="146" t="s">
        <v>1102</v>
      </c>
      <c r="I799" s="151" t="s">
        <v>1103</v>
      </c>
    </row>
    <row r="800" spans="1:9" ht="404">
      <c r="A800" s="6" t="s">
        <v>1666</v>
      </c>
      <c r="B800" s="132" t="s">
        <v>1667</v>
      </c>
      <c r="C800" s="8">
        <v>1949</v>
      </c>
      <c r="D800" s="8">
        <v>9</v>
      </c>
      <c r="E800" s="8">
        <v>28</v>
      </c>
      <c r="F800" s="72">
        <v>18169</v>
      </c>
      <c r="G800" s="62" t="s">
        <v>477</v>
      </c>
      <c r="H800" s="146" t="s">
        <v>1104</v>
      </c>
      <c r="I800" s="151" t="s">
        <v>1105</v>
      </c>
    </row>
    <row r="801" spans="1:9" ht="340">
      <c r="A801" s="6" t="s">
        <v>1666</v>
      </c>
      <c r="B801" s="132" t="s">
        <v>1667</v>
      </c>
      <c r="C801" s="8">
        <v>1949</v>
      </c>
      <c r="D801" s="8">
        <v>9</v>
      </c>
      <c r="E801" s="8">
        <v>29</v>
      </c>
      <c r="F801" s="72">
        <v>18170</v>
      </c>
      <c r="G801" s="62" t="s">
        <v>478</v>
      </c>
      <c r="H801" s="146" t="s">
        <v>1106</v>
      </c>
      <c r="I801" s="151" t="s">
        <v>1107</v>
      </c>
    </row>
    <row r="802" spans="1:9" ht="136">
      <c r="A802" s="6" t="s">
        <v>1666</v>
      </c>
      <c r="B802" s="132" t="s">
        <v>1667</v>
      </c>
      <c r="C802" s="8">
        <v>1949</v>
      </c>
      <c r="D802" s="8">
        <v>10</v>
      </c>
      <c r="E802" s="8">
        <v>1</v>
      </c>
      <c r="F802" s="72">
        <v>18172</v>
      </c>
      <c r="G802" s="62" t="s">
        <v>480</v>
      </c>
      <c r="H802" s="146" t="s">
        <v>1108</v>
      </c>
      <c r="I802" s="151" t="s">
        <v>1109</v>
      </c>
    </row>
    <row r="803" spans="1:9" ht="102">
      <c r="A803" s="6" t="s">
        <v>1666</v>
      </c>
      <c r="B803" s="132" t="s">
        <v>1667</v>
      </c>
      <c r="C803" s="8">
        <v>1949</v>
      </c>
      <c r="D803" s="8">
        <v>10</v>
      </c>
      <c r="E803" s="8">
        <v>8</v>
      </c>
      <c r="F803" s="72">
        <v>18179</v>
      </c>
      <c r="G803" s="62" t="s">
        <v>482</v>
      </c>
      <c r="H803" s="146" t="s">
        <v>1110</v>
      </c>
      <c r="I803" s="151" t="s">
        <v>1111</v>
      </c>
    </row>
    <row r="804" spans="1:9" ht="102">
      <c r="A804" s="6" t="s">
        <v>1666</v>
      </c>
      <c r="B804" s="132" t="s">
        <v>1667</v>
      </c>
      <c r="C804" s="8">
        <v>1949</v>
      </c>
      <c r="D804" s="8">
        <v>10</v>
      </c>
      <c r="E804" s="8">
        <v>19</v>
      </c>
      <c r="F804" s="72">
        <v>18190</v>
      </c>
      <c r="G804" s="62" t="s">
        <v>484</v>
      </c>
      <c r="H804" s="146" t="s">
        <v>1112</v>
      </c>
      <c r="I804" s="151" t="s">
        <v>1113</v>
      </c>
    </row>
    <row r="805" spans="1:9" ht="153">
      <c r="A805" s="6" t="s">
        <v>1666</v>
      </c>
      <c r="B805" s="132" t="s">
        <v>1667</v>
      </c>
      <c r="C805" s="8">
        <v>1949</v>
      </c>
      <c r="D805" s="8">
        <v>10</v>
      </c>
      <c r="E805" s="8">
        <v>21</v>
      </c>
      <c r="F805" s="72">
        <v>18192</v>
      </c>
      <c r="G805" s="62" t="s">
        <v>486</v>
      </c>
      <c r="H805" s="146" t="s">
        <v>1114</v>
      </c>
      <c r="I805" s="151" t="s">
        <v>1115</v>
      </c>
    </row>
    <row r="806" spans="1:9" ht="289">
      <c r="A806" s="6" t="s">
        <v>1666</v>
      </c>
      <c r="B806" s="132" t="s">
        <v>1667</v>
      </c>
      <c r="C806" s="8">
        <v>1949</v>
      </c>
      <c r="D806" s="8">
        <v>10</v>
      </c>
      <c r="E806" s="8">
        <v>26</v>
      </c>
      <c r="F806" s="72">
        <v>18197</v>
      </c>
      <c r="G806" s="62" t="s">
        <v>488</v>
      </c>
      <c r="H806" s="146" t="s">
        <v>1116</v>
      </c>
      <c r="I806" s="151" t="s">
        <v>1117</v>
      </c>
    </row>
    <row r="807" spans="1:9" ht="102">
      <c r="A807" s="6" t="s">
        <v>1666</v>
      </c>
      <c r="B807" s="132" t="s">
        <v>1667</v>
      </c>
      <c r="C807" s="8">
        <v>1949</v>
      </c>
      <c r="D807" s="8">
        <v>11</v>
      </c>
      <c r="E807" s="8">
        <v>3</v>
      </c>
      <c r="F807" s="72">
        <v>18205</v>
      </c>
      <c r="G807" s="62" t="s">
        <v>491</v>
      </c>
      <c r="H807" s="146" t="s">
        <v>1118</v>
      </c>
      <c r="I807" s="151" t="s">
        <v>1119</v>
      </c>
    </row>
    <row r="808" spans="1:9" ht="136">
      <c r="A808" s="6" t="s">
        <v>1666</v>
      </c>
      <c r="B808" s="132" t="s">
        <v>1667</v>
      </c>
      <c r="C808" s="8">
        <v>1949</v>
      </c>
      <c r="D808" s="8">
        <v>11</v>
      </c>
      <c r="E808" s="8">
        <v>4</v>
      </c>
      <c r="F808" s="72">
        <v>18206</v>
      </c>
      <c r="G808" s="62" t="s">
        <v>492</v>
      </c>
      <c r="H808" s="146" t="s">
        <v>1120</v>
      </c>
      <c r="I808" s="151" t="s">
        <v>1121</v>
      </c>
    </row>
    <row r="809" spans="1:9" ht="187">
      <c r="A809" s="6" t="s">
        <v>1666</v>
      </c>
      <c r="B809" s="132" t="s">
        <v>1667</v>
      </c>
      <c r="C809" s="8">
        <v>1949</v>
      </c>
      <c r="D809" s="8">
        <v>11</v>
      </c>
      <c r="E809" s="8">
        <v>7</v>
      </c>
      <c r="F809" s="72">
        <v>18209</v>
      </c>
      <c r="G809" s="62" t="s">
        <v>494</v>
      </c>
      <c r="H809" s="146" t="s">
        <v>1122</v>
      </c>
      <c r="I809" s="151" t="s">
        <v>1123</v>
      </c>
    </row>
    <row r="810" spans="1:9" ht="340">
      <c r="A810" s="6" t="s">
        <v>1666</v>
      </c>
      <c r="B810" s="132" t="s">
        <v>1667</v>
      </c>
      <c r="C810" s="8">
        <v>1949</v>
      </c>
      <c r="D810" s="8">
        <v>11</v>
      </c>
      <c r="E810" s="8">
        <v>9</v>
      </c>
      <c r="F810" s="72">
        <v>18211</v>
      </c>
      <c r="G810" s="62" t="s">
        <v>496</v>
      </c>
      <c r="H810" s="146" t="s">
        <v>1124</v>
      </c>
      <c r="I810" s="151" t="s">
        <v>1125</v>
      </c>
    </row>
    <row r="811" spans="1:9" ht="102">
      <c r="A811" s="6" t="s">
        <v>1666</v>
      </c>
      <c r="B811" s="132" t="s">
        <v>1667</v>
      </c>
      <c r="C811" s="8">
        <v>1949</v>
      </c>
      <c r="D811" s="8">
        <v>11</v>
      </c>
      <c r="E811" s="8">
        <v>11</v>
      </c>
      <c r="F811" s="72">
        <v>18213</v>
      </c>
      <c r="G811" s="62" t="s">
        <v>498</v>
      </c>
      <c r="H811" s="146" t="s">
        <v>1126</v>
      </c>
      <c r="I811" s="151" t="s">
        <v>1127</v>
      </c>
    </row>
    <row r="812" spans="1:9" ht="153">
      <c r="A812" s="6" t="s">
        <v>1666</v>
      </c>
      <c r="B812" s="132" t="s">
        <v>1667</v>
      </c>
      <c r="C812" s="8">
        <v>1949</v>
      </c>
      <c r="D812" s="8">
        <v>11</v>
      </c>
      <c r="E812" s="8">
        <v>16</v>
      </c>
      <c r="F812" s="72">
        <v>18218</v>
      </c>
      <c r="G812" s="62" t="s">
        <v>500</v>
      </c>
      <c r="H812" s="146" t="s">
        <v>1128</v>
      </c>
      <c r="I812" s="151" t="s">
        <v>1129</v>
      </c>
    </row>
    <row r="813" spans="1:9" ht="153">
      <c r="A813" s="6" t="s">
        <v>1666</v>
      </c>
      <c r="B813" s="132" t="s">
        <v>1667</v>
      </c>
      <c r="C813" s="8">
        <v>1949</v>
      </c>
      <c r="D813" s="8">
        <v>11</v>
      </c>
      <c r="E813" s="8">
        <v>18</v>
      </c>
      <c r="F813" s="72">
        <v>18220</v>
      </c>
      <c r="G813" s="62" t="s">
        <v>502</v>
      </c>
      <c r="H813" s="146" t="s">
        <v>1130</v>
      </c>
      <c r="I813" s="151" t="s">
        <v>1131</v>
      </c>
    </row>
    <row r="814" spans="1:9" ht="136">
      <c r="A814" s="6" t="s">
        <v>1666</v>
      </c>
      <c r="B814" s="132" t="s">
        <v>1667</v>
      </c>
      <c r="C814" s="8">
        <v>1949</v>
      </c>
      <c r="D814" s="8">
        <v>11</v>
      </c>
      <c r="E814" s="8">
        <v>21</v>
      </c>
      <c r="F814" s="72">
        <v>18223</v>
      </c>
      <c r="G814" s="62" t="s">
        <v>504</v>
      </c>
      <c r="H814" s="146" t="s">
        <v>1132</v>
      </c>
      <c r="I814" s="151" t="s">
        <v>1133</v>
      </c>
    </row>
    <row r="815" spans="1:9" ht="372">
      <c r="A815" s="6" t="s">
        <v>1666</v>
      </c>
      <c r="B815" s="132" t="s">
        <v>1667</v>
      </c>
      <c r="C815" s="8">
        <v>1949</v>
      </c>
      <c r="D815" s="8">
        <v>11</v>
      </c>
      <c r="E815" s="8">
        <v>24</v>
      </c>
      <c r="F815" s="72">
        <v>18226</v>
      </c>
      <c r="G815" s="62" t="s">
        <v>506</v>
      </c>
      <c r="H815" s="146" t="s">
        <v>1134</v>
      </c>
      <c r="I815" s="151" t="s">
        <v>1135</v>
      </c>
    </row>
    <row r="816" spans="1:9" ht="409.6">
      <c r="A816" s="6" t="s">
        <v>1666</v>
      </c>
      <c r="B816" s="132" t="s">
        <v>1667</v>
      </c>
      <c r="C816" s="8">
        <v>1949</v>
      </c>
      <c r="D816" s="8">
        <v>11</v>
      </c>
      <c r="E816" s="8">
        <v>30</v>
      </c>
      <c r="F816" s="72">
        <v>18232</v>
      </c>
      <c r="G816" s="62" t="s">
        <v>508</v>
      </c>
      <c r="H816" s="146" t="s">
        <v>1136</v>
      </c>
      <c r="I816" s="151" t="s">
        <v>1137</v>
      </c>
    </row>
    <row r="817" spans="1:9" ht="204">
      <c r="A817" s="6" t="s">
        <v>1666</v>
      </c>
      <c r="B817" s="132" t="s">
        <v>1667</v>
      </c>
      <c r="C817" s="8">
        <v>1949</v>
      </c>
      <c r="D817" s="8">
        <v>12</v>
      </c>
      <c r="E817" s="8">
        <v>3</v>
      </c>
      <c r="F817" s="72">
        <v>18235</v>
      </c>
      <c r="G817" s="62" t="s">
        <v>510</v>
      </c>
      <c r="H817" s="146" t="s">
        <v>1138</v>
      </c>
      <c r="I817" s="151" t="s">
        <v>1139</v>
      </c>
    </row>
    <row r="818" spans="1:9" ht="153">
      <c r="A818" s="6" t="s">
        <v>1666</v>
      </c>
      <c r="B818" s="132" t="s">
        <v>1667</v>
      </c>
      <c r="C818" s="8">
        <v>1949</v>
      </c>
      <c r="D818" s="8">
        <v>12</v>
      </c>
      <c r="E818" s="8">
        <v>5</v>
      </c>
      <c r="F818" s="72">
        <v>18237</v>
      </c>
      <c r="G818" s="62" t="s">
        <v>511</v>
      </c>
      <c r="H818" s="146" t="s">
        <v>1140</v>
      </c>
      <c r="I818" s="151" t="s">
        <v>1141</v>
      </c>
    </row>
    <row r="819" spans="1:9" ht="136">
      <c r="A819" s="6" t="s">
        <v>1666</v>
      </c>
      <c r="B819" s="132" t="s">
        <v>1667</v>
      </c>
      <c r="C819" s="8">
        <v>1949</v>
      </c>
      <c r="D819" s="8">
        <v>12</v>
      </c>
      <c r="E819" s="8">
        <v>12</v>
      </c>
      <c r="F819" s="72">
        <v>18244</v>
      </c>
      <c r="G819" s="62" t="s">
        <v>514</v>
      </c>
      <c r="H819" s="146" t="s">
        <v>1142</v>
      </c>
      <c r="I819" s="151" t="s">
        <v>1143</v>
      </c>
    </row>
    <row r="820" spans="1:9" ht="85">
      <c r="A820" s="6" t="s">
        <v>1666</v>
      </c>
      <c r="B820" s="132" t="s">
        <v>1667</v>
      </c>
      <c r="C820" s="8">
        <v>1949</v>
      </c>
      <c r="D820" s="8">
        <v>12</v>
      </c>
      <c r="E820" s="8">
        <v>15</v>
      </c>
      <c r="F820" s="72">
        <v>18247</v>
      </c>
      <c r="G820" s="62" t="s">
        <v>516</v>
      </c>
      <c r="H820" s="146" t="s">
        <v>1144</v>
      </c>
      <c r="I820" s="151" t="s">
        <v>1145</v>
      </c>
    </row>
    <row r="821" spans="1:9" ht="187">
      <c r="A821" s="6" t="s">
        <v>1666</v>
      </c>
      <c r="B821" s="132" t="s">
        <v>1667</v>
      </c>
      <c r="C821" s="8">
        <v>1949</v>
      </c>
      <c r="D821" s="8">
        <v>12</v>
      </c>
      <c r="E821" s="8">
        <v>21</v>
      </c>
      <c r="F821" s="72">
        <v>18253</v>
      </c>
      <c r="G821" s="62" t="s">
        <v>519</v>
      </c>
      <c r="H821" s="146" t="s">
        <v>1146</v>
      </c>
      <c r="I821" s="151" t="s">
        <v>1147</v>
      </c>
    </row>
    <row r="822" spans="1:9" ht="85">
      <c r="A822" s="6" t="s">
        <v>1666</v>
      </c>
      <c r="B822" s="132" t="s">
        <v>1667</v>
      </c>
      <c r="C822" s="8">
        <v>1949</v>
      </c>
      <c r="D822" s="8">
        <v>12</v>
      </c>
      <c r="E822" s="8">
        <v>24</v>
      </c>
      <c r="F822" s="72">
        <v>18256</v>
      </c>
      <c r="G822" s="62" t="s">
        <v>521</v>
      </c>
      <c r="H822" s="146" t="s">
        <v>1148</v>
      </c>
      <c r="I822" s="151" t="s">
        <v>1149</v>
      </c>
    </row>
    <row r="823" spans="1:9" ht="85">
      <c r="A823" s="6" t="s">
        <v>1666</v>
      </c>
      <c r="B823" s="132" t="s">
        <v>1667</v>
      </c>
      <c r="C823" s="8">
        <v>1949</v>
      </c>
      <c r="D823" s="8">
        <v>12</v>
      </c>
      <c r="E823" s="8">
        <v>29</v>
      </c>
      <c r="F823" s="72">
        <v>18261</v>
      </c>
      <c r="G823" s="62" t="s">
        <v>523</v>
      </c>
      <c r="H823" s="146" t="s">
        <v>1150</v>
      </c>
      <c r="I823" s="151" t="s">
        <v>1151</v>
      </c>
    </row>
    <row r="824" spans="1:9" ht="272">
      <c r="A824" s="6" t="s">
        <v>1666</v>
      </c>
      <c r="B824" s="132" t="s">
        <v>1667</v>
      </c>
      <c r="C824" s="8">
        <v>1949</v>
      </c>
      <c r="D824" s="8">
        <v>12</v>
      </c>
      <c r="E824" s="8">
        <v>31</v>
      </c>
      <c r="F824" s="72">
        <v>18263</v>
      </c>
      <c r="G824" s="62" t="s">
        <v>525</v>
      </c>
      <c r="H824" s="146" t="s">
        <v>1152</v>
      </c>
      <c r="I824" s="151" t="s">
        <v>1153</v>
      </c>
    </row>
    <row r="825" spans="1:9" ht="221">
      <c r="A825" s="6" t="s">
        <v>1666</v>
      </c>
      <c r="B825" s="132" t="s">
        <v>1667</v>
      </c>
      <c r="C825" s="8">
        <v>1950</v>
      </c>
      <c r="D825" s="8">
        <v>1</v>
      </c>
      <c r="E825" s="8">
        <v>4</v>
      </c>
      <c r="F825" s="72">
        <v>18267</v>
      </c>
      <c r="G825" s="62" t="s">
        <v>527</v>
      </c>
      <c r="H825" s="146" t="s">
        <v>1154</v>
      </c>
      <c r="I825" s="151" t="s">
        <v>1155</v>
      </c>
    </row>
    <row r="826" spans="1:9" ht="409.6">
      <c r="A826" s="6" t="s">
        <v>1666</v>
      </c>
      <c r="B826" s="132" t="s">
        <v>1667</v>
      </c>
      <c r="C826" s="8">
        <v>1950</v>
      </c>
      <c r="D826" s="8">
        <v>1</v>
      </c>
      <c r="E826" s="8">
        <v>6</v>
      </c>
      <c r="F826" s="72">
        <v>18269</v>
      </c>
      <c r="G826" s="62" t="s">
        <v>529</v>
      </c>
      <c r="H826" s="146" t="s">
        <v>1156</v>
      </c>
      <c r="I826" s="151" t="s">
        <v>1157</v>
      </c>
    </row>
    <row r="827" spans="1:9" ht="323">
      <c r="A827" s="6" t="s">
        <v>1666</v>
      </c>
      <c r="B827" s="132" t="s">
        <v>1667</v>
      </c>
      <c r="C827" s="8">
        <v>1950</v>
      </c>
      <c r="D827" s="8">
        <v>1</v>
      </c>
      <c r="E827" s="8">
        <v>9</v>
      </c>
      <c r="F827" s="72">
        <v>18272</v>
      </c>
      <c r="G827" s="62" t="s">
        <v>531</v>
      </c>
      <c r="H827" s="146" t="s">
        <v>1158</v>
      </c>
      <c r="I827" s="151" t="s">
        <v>1159</v>
      </c>
    </row>
    <row r="828" spans="1:9" ht="136">
      <c r="A828" s="6" t="s">
        <v>1666</v>
      </c>
      <c r="B828" s="132" t="s">
        <v>1667</v>
      </c>
      <c r="C828" s="8">
        <v>1950</v>
      </c>
      <c r="D828" s="8">
        <v>1</v>
      </c>
      <c r="E828" s="8">
        <v>12</v>
      </c>
      <c r="F828" s="72">
        <v>18275</v>
      </c>
      <c r="G828" s="62" t="s">
        <v>533</v>
      </c>
      <c r="H828" s="146" t="s">
        <v>1160</v>
      </c>
      <c r="I828" s="151" t="s">
        <v>1161</v>
      </c>
    </row>
    <row r="829" spans="1:9" ht="51">
      <c r="A829" s="6" t="s">
        <v>1666</v>
      </c>
      <c r="B829" s="132" t="s">
        <v>1667</v>
      </c>
      <c r="C829" s="8">
        <v>1950</v>
      </c>
      <c r="D829" s="8">
        <v>1</v>
      </c>
      <c r="E829" s="8">
        <v>16</v>
      </c>
      <c r="F829" s="72">
        <v>18279</v>
      </c>
      <c r="G829" s="62" t="s">
        <v>536</v>
      </c>
      <c r="H829" s="146" t="s">
        <v>1162</v>
      </c>
      <c r="I829" s="151" t="s">
        <v>1163</v>
      </c>
    </row>
    <row r="830" spans="1:9" ht="204">
      <c r="A830" s="6" t="s">
        <v>1666</v>
      </c>
      <c r="B830" s="132" t="s">
        <v>1667</v>
      </c>
      <c r="C830" s="8">
        <v>1950</v>
      </c>
      <c r="D830" s="8">
        <v>1</v>
      </c>
      <c r="E830" s="8">
        <v>18</v>
      </c>
      <c r="F830" s="72">
        <v>18281</v>
      </c>
      <c r="G830" s="62" t="s">
        <v>538</v>
      </c>
      <c r="H830" s="146" t="s">
        <v>1164</v>
      </c>
      <c r="I830" s="151" t="s">
        <v>1165</v>
      </c>
    </row>
    <row r="831" spans="1:9" ht="170">
      <c r="A831" s="6" t="s">
        <v>1666</v>
      </c>
      <c r="B831" s="132" t="s">
        <v>1667</v>
      </c>
      <c r="C831" s="8">
        <v>1950</v>
      </c>
      <c r="D831" s="8">
        <v>1</v>
      </c>
      <c r="E831" s="8">
        <v>20</v>
      </c>
      <c r="F831" s="72">
        <v>18283</v>
      </c>
      <c r="G831" s="62" t="s">
        <v>540</v>
      </c>
      <c r="H831" s="146" t="s">
        <v>1166</v>
      </c>
      <c r="I831" s="151" t="s">
        <v>1167</v>
      </c>
    </row>
    <row r="832" spans="1:9" ht="221">
      <c r="A832" s="6" t="s">
        <v>1666</v>
      </c>
      <c r="B832" s="132" t="s">
        <v>1667</v>
      </c>
      <c r="C832" s="8">
        <v>1950</v>
      </c>
      <c r="D832" s="8">
        <v>1</v>
      </c>
      <c r="E832" s="8">
        <v>23</v>
      </c>
      <c r="F832" s="72">
        <v>18286</v>
      </c>
      <c r="G832" s="62" t="s">
        <v>542</v>
      </c>
      <c r="H832" s="146" t="s">
        <v>1168</v>
      </c>
      <c r="I832" s="151" t="s">
        <v>1169</v>
      </c>
    </row>
    <row r="833" spans="1:9" ht="204">
      <c r="A833" s="6" t="s">
        <v>1666</v>
      </c>
      <c r="B833" s="132" t="s">
        <v>1667</v>
      </c>
      <c r="C833" s="8">
        <v>1950</v>
      </c>
      <c r="D833" s="8">
        <v>1</v>
      </c>
      <c r="E833" s="8">
        <v>25</v>
      </c>
      <c r="F833" s="72">
        <v>18288</v>
      </c>
      <c r="G833" s="62" t="s">
        <v>544</v>
      </c>
      <c r="H833" s="146" t="s">
        <v>1170</v>
      </c>
      <c r="I833" s="151" t="s">
        <v>1171</v>
      </c>
    </row>
    <row r="834" spans="1:9" ht="153">
      <c r="A834" s="6" t="s">
        <v>1666</v>
      </c>
      <c r="B834" s="132" t="s">
        <v>1667</v>
      </c>
      <c r="C834" s="8">
        <v>1950</v>
      </c>
      <c r="D834" s="8">
        <v>1</v>
      </c>
      <c r="E834" s="8">
        <v>27</v>
      </c>
      <c r="F834" s="72">
        <v>18290</v>
      </c>
      <c r="G834" s="62" t="s">
        <v>546</v>
      </c>
      <c r="H834" s="146" t="s">
        <v>1172</v>
      </c>
      <c r="I834" s="151" t="s">
        <v>1173</v>
      </c>
    </row>
    <row r="835" spans="1:9" ht="136">
      <c r="A835" s="6" t="s">
        <v>1666</v>
      </c>
      <c r="B835" s="132" t="s">
        <v>1667</v>
      </c>
      <c r="C835" s="8">
        <v>1950</v>
      </c>
      <c r="D835" s="8">
        <v>2</v>
      </c>
      <c r="E835" s="8">
        <v>1</v>
      </c>
      <c r="F835" s="72">
        <v>18295</v>
      </c>
      <c r="G835" s="62" t="s">
        <v>548</v>
      </c>
      <c r="H835" s="146" t="s">
        <v>1174</v>
      </c>
      <c r="I835" s="151" t="s">
        <v>1175</v>
      </c>
    </row>
    <row r="836" spans="1:9" ht="170">
      <c r="A836" s="6" t="s">
        <v>1666</v>
      </c>
      <c r="B836" s="132" t="s">
        <v>1667</v>
      </c>
      <c r="C836" s="8">
        <v>1950</v>
      </c>
      <c r="D836" s="8">
        <v>2</v>
      </c>
      <c r="E836" s="8">
        <v>3</v>
      </c>
      <c r="F836" s="72">
        <v>18297</v>
      </c>
      <c r="G836" s="62" t="s">
        <v>550</v>
      </c>
      <c r="H836" s="146" t="s">
        <v>1176</v>
      </c>
      <c r="I836" s="151" t="s">
        <v>1177</v>
      </c>
    </row>
    <row r="837" spans="1:9" ht="153">
      <c r="A837" s="6" t="s">
        <v>1666</v>
      </c>
      <c r="B837" s="132" t="s">
        <v>1667</v>
      </c>
      <c r="C837" s="8">
        <v>1950</v>
      </c>
      <c r="D837" s="8">
        <v>2</v>
      </c>
      <c r="E837" s="8">
        <v>6</v>
      </c>
      <c r="F837" s="72">
        <v>18300</v>
      </c>
      <c r="G837" s="62" t="s">
        <v>552</v>
      </c>
      <c r="H837" s="146" t="s">
        <v>1179</v>
      </c>
      <c r="I837" s="151" t="s">
        <v>1178</v>
      </c>
    </row>
    <row r="838" spans="1:9" ht="85">
      <c r="A838" s="6" t="s">
        <v>1666</v>
      </c>
      <c r="B838" s="132" t="s">
        <v>1667</v>
      </c>
      <c r="C838" s="8">
        <v>1950</v>
      </c>
      <c r="D838" s="8">
        <v>2</v>
      </c>
      <c r="E838" s="8">
        <v>9</v>
      </c>
      <c r="F838" s="72">
        <v>18303</v>
      </c>
      <c r="G838" s="62" t="s">
        <v>554</v>
      </c>
      <c r="H838" s="146" t="s">
        <v>1180</v>
      </c>
      <c r="I838" s="151" t="s">
        <v>1181</v>
      </c>
    </row>
    <row r="839" spans="1:9" ht="409.6">
      <c r="A839" s="6" t="s">
        <v>1666</v>
      </c>
      <c r="B839" s="132" t="s">
        <v>1667</v>
      </c>
      <c r="C839" s="8">
        <v>1950</v>
      </c>
      <c r="D839" s="8">
        <v>2</v>
      </c>
      <c r="E839" s="8">
        <v>13</v>
      </c>
      <c r="F839" s="72">
        <v>18307</v>
      </c>
      <c r="G839" s="62" t="s">
        <v>556</v>
      </c>
      <c r="H839" s="146" t="s">
        <v>1182</v>
      </c>
      <c r="I839" s="151" t="s">
        <v>1183</v>
      </c>
    </row>
    <row r="840" spans="1:9" ht="409.6">
      <c r="A840" s="6" t="s">
        <v>1666</v>
      </c>
      <c r="B840" s="132" t="s">
        <v>1667</v>
      </c>
      <c r="C840" s="8">
        <v>1950</v>
      </c>
      <c r="D840" s="8">
        <v>2</v>
      </c>
      <c r="E840" s="8">
        <v>15</v>
      </c>
      <c r="F840" s="72">
        <v>18309</v>
      </c>
      <c r="G840" s="62" t="s">
        <v>558</v>
      </c>
      <c r="H840" s="146" t="s">
        <v>1184</v>
      </c>
      <c r="I840" s="151" t="s">
        <v>1185</v>
      </c>
    </row>
    <row r="841" spans="1:9" ht="409.6">
      <c r="A841" s="6" t="s">
        <v>1666</v>
      </c>
      <c r="B841" s="132" t="s">
        <v>1667</v>
      </c>
      <c r="C841" s="8">
        <v>1950</v>
      </c>
      <c r="D841" s="8">
        <v>2</v>
      </c>
      <c r="E841" s="8">
        <v>18</v>
      </c>
      <c r="F841" s="72">
        <v>18312</v>
      </c>
      <c r="G841" s="62" t="s">
        <v>560</v>
      </c>
      <c r="H841" s="146" t="s">
        <v>1186</v>
      </c>
      <c r="I841" s="151" t="s">
        <v>1187</v>
      </c>
    </row>
    <row r="842" spans="1:9" ht="136">
      <c r="A842" s="6" t="s">
        <v>1666</v>
      </c>
      <c r="B842" s="132" t="s">
        <v>1667</v>
      </c>
      <c r="C842" s="8">
        <v>1950</v>
      </c>
      <c r="D842" s="8">
        <v>2</v>
      </c>
      <c r="E842" s="8">
        <v>21</v>
      </c>
      <c r="F842" s="72">
        <v>18315</v>
      </c>
      <c r="G842" s="62" t="s">
        <v>562</v>
      </c>
      <c r="H842" s="146" t="s">
        <v>1188</v>
      </c>
      <c r="I842" s="151" t="s">
        <v>1189</v>
      </c>
    </row>
    <row r="843" spans="1:9" ht="119">
      <c r="A843" s="6" t="s">
        <v>1666</v>
      </c>
      <c r="B843" s="132" t="s">
        <v>1667</v>
      </c>
      <c r="C843" s="8">
        <v>1950</v>
      </c>
      <c r="D843" s="8">
        <v>2</v>
      </c>
      <c r="E843" s="8">
        <v>24</v>
      </c>
      <c r="F843" s="72">
        <v>18318</v>
      </c>
      <c r="G843" s="62" t="s">
        <v>564</v>
      </c>
      <c r="H843" s="146" t="s">
        <v>1190</v>
      </c>
      <c r="I843" s="151" t="s">
        <v>1191</v>
      </c>
    </row>
    <row r="844" spans="1:9" ht="153">
      <c r="A844" s="6" t="s">
        <v>1666</v>
      </c>
      <c r="B844" s="132" t="s">
        <v>1667</v>
      </c>
      <c r="C844" s="8">
        <v>1950</v>
      </c>
      <c r="D844" s="8">
        <v>3</v>
      </c>
      <c r="E844" s="8">
        <v>1</v>
      </c>
      <c r="F844" s="72">
        <v>18323</v>
      </c>
      <c r="G844" s="62" t="s">
        <v>566</v>
      </c>
      <c r="H844" s="146" t="s">
        <v>1192</v>
      </c>
      <c r="I844" s="151" t="s">
        <v>1193</v>
      </c>
    </row>
    <row r="845" spans="1:9" ht="255">
      <c r="A845" s="6" t="s">
        <v>1666</v>
      </c>
      <c r="B845" s="132" t="s">
        <v>1667</v>
      </c>
      <c r="C845" s="8">
        <v>1950</v>
      </c>
      <c r="D845" s="8">
        <v>3</v>
      </c>
      <c r="E845" s="8">
        <v>4</v>
      </c>
      <c r="F845" s="72">
        <v>18326</v>
      </c>
      <c r="G845" s="62" t="s">
        <v>568</v>
      </c>
      <c r="H845" s="146" t="s">
        <v>1194</v>
      </c>
      <c r="I845" s="151" t="s">
        <v>1195</v>
      </c>
    </row>
    <row r="846" spans="1:9" ht="51">
      <c r="A846" s="6" t="s">
        <v>1666</v>
      </c>
      <c r="B846" s="132" t="s">
        <v>1667</v>
      </c>
      <c r="C846" s="8">
        <v>1950</v>
      </c>
      <c r="D846" s="8">
        <v>3</v>
      </c>
      <c r="E846" s="8">
        <v>8</v>
      </c>
      <c r="F846" s="72">
        <v>18330</v>
      </c>
      <c r="G846" s="62" t="s">
        <v>570</v>
      </c>
      <c r="H846" s="146" t="s">
        <v>1196</v>
      </c>
      <c r="I846" s="151" t="s">
        <v>1197</v>
      </c>
    </row>
    <row r="847" spans="1:9" ht="204">
      <c r="A847" s="6" t="s">
        <v>1666</v>
      </c>
      <c r="B847" s="132" t="s">
        <v>1667</v>
      </c>
      <c r="C847" s="8">
        <v>1950</v>
      </c>
      <c r="D847" s="8">
        <v>3</v>
      </c>
      <c r="E847" s="8">
        <v>13</v>
      </c>
      <c r="F847" s="72">
        <v>18335</v>
      </c>
      <c r="G847" s="62" t="s">
        <v>572</v>
      </c>
      <c r="H847" s="146" t="s">
        <v>1198</v>
      </c>
      <c r="I847" s="151" t="s">
        <v>1199</v>
      </c>
    </row>
    <row r="848" spans="1:9" ht="187">
      <c r="A848" s="6" t="s">
        <v>1666</v>
      </c>
      <c r="B848" s="132" t="s">
        <v>1667</v>
      </c>
      <c r="C848" s="8">
        <v>1950</v>
      </c>
      <c r="D848" s="8">
        <v>3</v>
      </c>
      <c r="E848" s="8">
        <v>18</v>
      </c>
      <c r="F848" s="72">
        <v>18340</v>
      </c>
      <c r="G848" s="62" t="s">
        <v>574</v>
      </c>
      <c r="H848" s="146" t="s">
        <v>1200</v>
      </c>
      <c r="I848" s="151" t="s">
        <v>1201</v>
      </c>
    </row>
    <row r="849" spans="1:9" ht="85">
      <c r="A849" s="6" t="s">
        <v>1666</v>
      </c>
      <c r="B849" s="132" t="s">
        <v>1667</v>
      </c>
      <c r="C849" s="8">
        <v>1950</v>
      </c>
      <c r="D849" s="8">
        <v>3</v>
      </c>
      <c r="E849" s="8">
        <v>21</v>
      </c>
      <c r="F849" s="72">
        <v>18343</v>
      </c>
      <c r="G849" s="62" t="s">
        <v>576</v>
      </c>
      <c r="H849" s="146" t="s">
        <v>1202</v>
      </c>
      <c r="I849" s="151" t="s">
        <v>1203</v>
      </c>
    </row>
    <row r="850" spans="1:9" ht="136">
      <c r="A850" s="6" t="s">
        <v>1666</v>
      </c>
      <c r="B850" s="132" t="s">
        <v>1667</v>
      </c>
      <c r="C850" s="8">
        <v>1950</v>
      </c>
      <c r="D850" s="8">
        <v>3</v>
      </c>
      <c r="E850" s="8">
        <v>23</v>
      </c>
      <c r="F850" s="72">
        <v>18345</v>
      </c>
      <c r="G850" s="62" t="s">
        <v>578</v>
      </c>
      <c r="H850" s="146" t="s">
        <v>1204</v>
      </c>
      <c r="I850" s="151" t="s">
        <v>1205</v>
      </c>
    </row>
    <row r="851" spans="1:9" ht="409.6">
      <c r="A851" s="6" t="s">
        <v>1666</v>
      </c>
      <c r="B851" s="132" t="s">
        <v>1667</v>
      </c>
      <c r="C851" s="8">
        <v>1950</v>
      </c>
      <c r="D851" s="8">
        <v>3</v>
      </c>
      <c r="E851" s="8">
        <v>30</v>
      </c>
      <c r="F851" s="72">
        <v>18352</v>
      </c>
      <c r="G851" s="62" t="s">
        <v>581</v>
      </c>
      <c r="H851" s="146" t="s">
        <v>1206</v>
      </c>
      <c r="I851" s="151" t="s">
        <v>1207</v>
      </c>
    </row>
    <row r="852" spans="1:9" ht="404">
      <c r="A852" s="6" t="s">
        <v>1666</v>
      </c>
      <c r="B852" s="132" t="s">
        <v>1667</v>
      </c>
      <c r="C852" s="8">
        <v>1950</v>
      </c>
      <c r="D852" s="8">
        <v>4</v>
      </c>
      <c r="E852" s="8">
        <v>3</v>
      </c>
      <c r="F852" s="72">
        <v>18356</v>
      </c>
      <c r="G852" s="62" t="s">
        <v>584</v>
      </c>
      <c r="H852" s="146" t="s">
        <v>1208</v>
      </c>
      <c r="I852" s="151" t="s">
        <v>1209</v>
      </c>
    </row>
    <row r="853" spans="1:9" ht="68">
      <c r="A853" s="6" t="s">
        <v>1666</v>
      </c>
      <c r="B853" s="132" t="s">
        <v>1667</v>
      </c>
      <c r="C853" s="8">
        <v>1950</v>
      </c>
      <c r="D853" s="8">
        <v>4</v>
      </c>
      <c r="E853" s="8">
        <v>5</v>
      </c>
      <c r="F853" s="72">
        <v>18358</v>
      </c>
      <c r="G853" s="62" t="s">
        <v>585</v>
      </c>
      <c r="H853" s="146" t="s">
        <v>1210</v>
      </c>
      <c r="I853" s="151" t="s">
        <v>1211</v>
      </c>
    </row>
    <row r="854" spans="1:9" ht="306">
      <c r="A854" s="6" t="s">
        <v>1666</v>
      </c>
      <c r="B854" s="132" t="s">
        <v>1667</v>
      </c>
      <c r="C854" s="8">
        <v>1950</v>
      </c>
      <c r="D854" s="8">
        <v>4</v>
      </c>
      <c r="E854" s="8">
        <v>7</v>
      </c>
      <c r="F854" s="72">
        <v>18360</v>
      </c>
      <c r="G854" s="62" t="s">
        <v>587</v>
      </c>
      <c r="H854" s="146" t="s">
        <v>1212</v>
      </c>
      <c r="I854" s="151" t="s">
        <v>1213</v>
      </c>
    </row>
    <row r="855" spans="1:9" ht="221">
      <c r="A855" s="6" t="s">
        <v>1666</v>
      </c>
      <c r="B855" s="132" t="s">
        <v>1667</v>
      </c>
      <c r="C855" s="8">
        <v>1950</v>
      </c>
      <c r="D855" s="8">
        <v>4</v>
      </c>
      <c r="E855" s="8">
        <v>12</v>
      </c>
      <c r="F855" s="72">
        <v>18365</v>
      </c>
      <c r="G855" s="62" t="s">
        <v>589</v>
      </c>
      <c r="H855" s="146" t="s">
        <v>1214</v>
      </c>
      <c r="I855" s="151" t="s">
        <v>1215</v>
      </c>
    </row>
    <row r="856" spans="1:9" ht="68">
      <c r="A856" s="6" t="s">
        <v>1666</v>
      </c>
      <c r="B856" s="132" t="s">
        <v>1667</v>
      </c>
      <c r="C856" s="8">
        <v>1950</v>
      </c>
      <c r="D856" s="8">
        <v>4</v>
      </c>
      <c r="E856" s="8">
        <v>14</v>
      </c>
      <c r="F856" s="72">
        <v>18367</v>
      </c>
      <c r="G856" s="62" t="s">
        <v>591</v>
      </c>
      <c r="H856" s="146" t="s">
        <v>1217</v>
      </c>
      <c r="I856" s="151" t="s">
        <v>1216</v>
      </c>
    </row>
    <row r="857" spans="1:9" ht="204">
      <c r="A857" s="6" t="s">
        <v>1666</v>
      </c>
      <c r="B857" s="132" t="s">
        <v>1667</v>
      </c>
      <c r="C857" s="8">
        <v>1950</v>
      </c>
      <c r="D857" s="8">
        <v>4</v>
      </c>
      <c r="E857" s="8">
        <v>17</v>
      </c>
      <c r="F857" s="72">
        <v>18370</v>
      </c>
      <c r="G857" s="62" t="s">
        <v>593</v>
      </c>
      <c r="H857" s="146" t="s">
        <v>1218</v>
      </c>
      <c r="I857" s="151" t="s">
        <v>1219</v>
      </c>
    </row>
    <row r="858" spans="1:9" ht="119">
      <c r="A858" s="6" t="s">
        <v>1666</v>
      </c>
      <c r="B858" s="132" t="s">
        <v>1667</v>
      </c>
      <c r="C858" s="8">
        <v>1950</v>
      </c>
      <c r="D858" s="8">
        <v>4</v>
      </c>
      <c r="E858" s="8">
        <v>19</v>
      </c>
      <c r="F858" s="72">
        <v>18372</v>
      </c>
      <c r="G858" s="62" t="s">
        <v>595</v>
      </c>
      <c r="H858" s="146" t="s">
        <v>1220</v>
      </c>
      <c r="I858" s="151" t="s">
        <v>1221</v>
      </c>
    </row>
    <row r="859" spans="1:9" ht="51">
      <c r="A859" s="6" t="s">
        <v>1666</v>
      </c>
      <c r="B859" s="132" t="s">
        <v>1667</v>
      </c>
      <c r="C859" s="8">
        <v>1950</v>
      </c>
      <c r="D859" s="8">
        <v>4</v>
      </c>
      <c r="E859" s="8">
        <v>21</v>
      </c>
      <c r="F859" s="72">
        <v>18374</v>
      </c>
      <c r="G859" s="62" t="s">
        <v>597</v>
      </c>
      <c r="H859" s="146" t="s">
        <v>1222</v>
      </c>
      <c r="I859" s="151" t="s">
        <v>1223</v>
      </c>
    </row>
    <row r="860" spans="1:9" ht="51">
      <c r="A860" s="6" t="s">
        <v>1666</v>
      </c>
      <c r="B860" s="132" t="s">
        <v>1667</v>
      </c>
      <c r="C860" s="8">
        <v>1950</v>
      </c>
      <c r="D860" s="8">
        <v>4</v>
      </c>
      <c r="E860" s="8">
        <v>24</v>
      </c>
      <c r="F860" s="72">
        <v>18377</v>
      </c>
      <c r="G860" s="62" t="s">
        <v>599</v>
      </c>
      <c r="H860" s="146" t="s">
        <v>1224</v>
      </c>
      <c r="I860" s="151" t="s">
        <v>1225</v>
      </c>
    </row>
    <row r="861" spans="1:9" ht="306">
      <c r="A861" s="6" t="s">
        <v>1666</v>
      </c>
      <c r="B861" s="132" t="s">
        <v>1667</v>
      </c>
      <c r="C861" s="8">
        <v>1950</v>
      </c>
      <c r="D861" s="8">
        <v>4</v>
      </c>
      <c r="E861" s="8">
        <v>27</v>
      </c>
      <c r="F861" s="72">
        <v>18380</v>
      </c>
      <c r="G861" s="62" t="s">
        <v>601</v>
      </c>
      <c r="H861" s="146" t="s">
        <v>1226</v>
      </c>
      <c r="I861" s="151" t="s">
        <v>1227</v>
      </c>
    </row>
    <row r="862" spans="1:9" ht="409.6">
      <c r="A862" s="6" t="s">
        <v>1666</v>
      </c>
      <c r="B862" s="132" t="s">
        <v>1667</v>
      </c>
      <c r="C862" s="8">
        <v>1950</v>
      </c>
      <c r="D862" s="8">
        <v>4</v>
      </c>
      <c r="E862" s="8">
        <v>29</v>
      </c>
      <c r="F862" s="72">
        <v>18382</v>
      </c>
      <c r="G862" s="62" t="s">
        <v>603</v>
      </c>
      <c r="H862" s="146" t="s">
        <v>1228</v>
      </c>
      <c r="I862" s="151" t="s">
        <v>1229</v>
      </c>
    </row>
    <row r="863" spans="1:9" ht="409.6">
      <c r="A863" s="6" t="s">
        <v>1666</v>
      </c>
      <c r="B863" s="132" t="s">
        <v>1667</v>
      </c>
      <c r="C863" s="8">
        <v>1950</v>
      </c>
      <c r="D863" s="8">
        <v>5</v>
      </c>
      <c r="E863" s="8">
        <v>3</v>
      </c>
      <c r="F863" s="72">
        <v>18386</v>
      </c>
      <c r="G863" s="62" t="s">
        <v>605</v>
      </c>
      <c r="H863" s="146" t="s">
        <v>1230</v>
      </c>
      <c r="I863" s="151" t="s">
        <v>1231</v>
      </c>
    </row>
    <row r="864" spans="1:9" ht="409.6">
      <c r="A864" s="6" t="s">
        <v>1666</v>
      </c>
      <c r="B864" s="132" t="s">
        <v>1667</v>
      </c>
      <c r="C864" s="8">
        <v>1950</v>
      </c>
      <c r="D864" s="8">
        <v>5</v>
      </c>
      <c r="E864" s="8">
        <v>5</v>
      </c>
      <c r="F864" s="72">
        <v>18388</v>
      </c>
      <c r="G864" s="62" t="s">
        <v>607</v>
      </c>
      <c r="H864" s="146" t="s">
        <v>1233</v>
      </c>
      <c r="I864" s="151" t="s">
        <v>1232</v>
      </c>
    </row>
    <row r="865" spans="1:9" ht="340">
      <c r="A865" s="6" t="s">
        <v>1666</v>
      </c>
      <c r="B865" s="132" t="s">
        <v>1667</v>
      </c>
      <c r="C865" s="8">
        <v>1950</v>
      </c>
      <c r="D865" s="8">
        <v>5</v>
      </c>
      <c r="E865" s="8">
        <v>8</v>
      </c>
      <c r="F865" s="72">
        <v>18391</v>
      </c>
      <c r="G865" s="62" t="s">
        <v>609</v>
      </c>
      <c r="H865" s="146" t="s">
        <v>1234</v>
      </c>
      <c r="I865" s="151" t="s">
        <v>1235</v>
      </c>
    </row>
    <row r="866" spans="1:9" ht="340">
      <c r="A866" s="6" t="s">
        <v>1666</v>
      </c>
      <c r="B866" s="132" t="s">
        <v>1667</v>
      </c>
      <c r="C866" s="8">
        <v>1950</v>
      </c>
      <c r="D866" s="8">
        <v>5</v>
      </c>
      <c r="E866" s="8">
        <v>10</v>
      </c>
      <c r="F866" s="72">
        <v>18393</v>
      </c>
      <c r="G866" s="62" t="s">
        <v>611</v>
      </c>
      <c r="H866" s="146" t="s">
        <v>1236</v>
      </c>
      <c r="I866" s="151" t="s">
        <v>1237</v>
      </c>
    </row>
    <row r="867" spans="1:9" ht="409.6">
      <c r="A867" s="6" t="s">
        <v>1666</v>
      </c>
      <c r="B867" s="132" t="s">
        <v>1667</v>
      </c>
      <c r="C867" s="8">
        <v>1950</v>
      </c>
      <c r="D867" s="8">
        <v>5</v>
      </c>
      <c r="E867" s="8">
        <v>12</v>
      </c>
      <c r="F867" s="72">
        <v>18395</v>
      </c>
      <c r="G867" s="62" t="s">
        <v>613</v>
      </c>
      <c r="H867" s="146" t="s">
        <v>1238</v>
      </c>
      <c r="I867" s="151" t="s">
        <v>1239</v>
      </c>
    </row>
    <row r="868" spans="1:9" ht="289">
      <c r="A868" s="6" t="s">
        <v>1666</v>
      </c>
      <c r="B868" s="132" t="s">
        <v>1667</v>
      </c>
      <c r="C868" s="8">
        <v>1950</v>
      </c>
      <c r="D868" s="8">
        <v>5</v>
      </c>
      <c r="E868" s="8">
        <v>15</v>
      </c>
      <c r="F868" s="72">
        <v>18398</v>
      </c>
      <c r="G868" s="62" t="s">
        <v>615</v>
      </c>
      <c r="H868" s="146" t="s">
        <v>1240</v>
      </c>
      <c r="I868" s="151" t="s">
        <v>1241</v>
      </c>
    </row>
    <row r="869" spans="1:9" ht="409.6">
      <c r="A869" s="6" t="s">
        <v>1666</v>
      </c>
      <c r="B869" s="132" t="s">
        <v>1667</v>
      </c>
      <c r="C869" s="8">
        <v>1950</v>
      </c>
      <c r="D869" s="8">
        <v>5</v>
      </c>
      <c r="E869" s="8">
        <v>18</v>
      </c>
      <c r="F869" s="72">
        <v>18401</v>
      </c>
      <c r="G869" s="62" t="s">
        <v>617</v>
      </c>
      <c r="H869" s="146" t="s">
        <v>1242</v>
      </c>
      <c r="I869" s="151" t="s">
        <v>1243</v>
      </c>
    </row>
    <row r="870" spans="1:9" ht="255">
      <c r="A870" s="6" t="s">
        <v>1666</v>
      </c>
      <c r="B870" s="132" t="s">
        <v>1667</v>
      </c>
      <c r="C870" s="8">
        <v>1950</v>
      </c>
      <c r="D870" s="8">
        <v>5</v>
      </c>
      <c r="E870" s="8">
        <v>22</v>
      </c>
      <c r="F870" s="72">
        <v>18405</v>
      </c>
      <c r="G870" s="62" t="s">
        <v>619</v>
      </c>
      <c r="H870" s="146" t="s">
        <v>1244</v>
      </c>
      <c r="I870" s="151" t="s">
        <v>1245</v>
      </c>
    </row>
    <row r="871" spans="1:9" ht="272">
      <c r="A871" s="6" t="s">
        <v>1666</v>
      </c>
      <c r="B871" s="132" t="s">
        <v>1667</v>
      </c>
      <c r="C871" s="8">
        <v>1950</v>
      </c>
      <c r="D871" s="8">
        <v>5</v>
      </c>
      <c r="E871" s="8">
        <v>24</v>
      </c>
      <c r="F871" s="72">
        <v>18407</v>
      </c>
      <c r="G871" s="62" t="s">
        <v>621</v>
      </c>
      <c r="H871" s="146" t="s">
        <v>1246</v>
      </c>
      <c r="I871" s="151" t="s">
        <v>1247</v>
      </c>
    </row>
    <row r="872" spans="1:9" ht="221">
      <c r="A872" s="6" t="s">
        <v>1666</v>
      </c>
      <c r="B872" s="132" t="s">
        <v>1667</v>
      </c>
      <c r="C872" s="8">
        <v>1950</v>
      </c>
      <c r="D872" s="8">
        <v>5</v>
      </c>
      <c r="E872" s="8">
        <v>27</v>
      </c>
      <c r="F872" s="72">
        <v>18410</v>
      </c>
      <c r="G872" s="62" t="s">
        <v>623</v>
      </c>
      <c r="H872" s="146" t="s">
        <v>1248</v>
      </c>
      <c r="I872" s="151" t="s">
        <v>1249</v>
      </c>
    </row>
    <row r="873" spans="1:9" ht="289">
      <c r="A873" s="6" t="s">
        <v>1666</v>
      </c>
      <c r="B873" s="132" t="s">
        <v>1667</v>
      </c>
      <c r="C873" s="8">
        <v>1950</v>
      </c>
      <c r="D873" s="8">
        <v>5</v>
      </c>
      <c r="E873" s="8">
        <v>30</v>
      </c>
      <c r="F873" s="72">
        <v>18413</v>
      </c>
      <c r="G873" s="62" t="s">
        <v>625</v>
      </c>
      <c r="H873" s="146" t="s">
        <v>1250</v>
      </c>
      <c r="I873" s="151" t="s">
        <v>1251</v>
      </c>
    </row>
    <row r="874" spans="1:9" ht="409.6">
      <c r="A874" s="6" t="s">
        <v>1666</v>
      </c>
      <c r="B874" s="132" t="s">
        <v>1667</v>
      </c>
      <c r="C874" s="8">
        <v>1950</v>
      </c>
      <c r="D874" s="8">
        <v>6</v>
      </c>
      <c r="E874" s="8">
        <v>2</v>
      </c>
      <c r="F874" s="72">
        <v>18416</v>
      </c>
      <c r="G874" s="62" t="s">
        <v>627</v>
      </c>
      <c r="H874" s="146" t="s">
        <v>1252</v>
      </c>
      <c r="I874" s="151" t="s">
        <v>1253</v>
      </c>
    </row>
    <row r="875" spans="1:9" ht="409.6">
      <c r="A875" s="6" t="s">
        <v>1666</v>
      </c>
      <c r="B875" s="132" t="s">
        <v>1667</v>
      </c>
      <c r="C875" s="8">
        <v>1950</v>
      </c>
      <c r="D875" s="8">
        <v>6</v>
      </c>
      <c r="E875" s="8">
        <v>5</v>
      </c>
      <c r="F875" s="72">
        <v>18419</v>
      </c>
      <c r="G875" s="62" t="s">
        <v>629</v>
      </c>
      <c r="H875" s="146" t="s">
        <v>1254</v>
      </c>
      <c r="I875" s="151" t="s">
        <v>1255</v>
      </c>
    </row>
    <row r="876" spans="1:9" ht="85">
      <c r="A876" s="6" t="s">
        <v>1666</v>
      </c>
      <c r="B876" s="132" t="s">
        <v>1667</v>
      </c>
      <c r="C876" s="8">
        <v>1950</v>
      </c>
      <c r="D876" s="8">
        <v>6</v>
      </c>
      <c r="E876" s="8">
        <v>7</v>
      </c>
      <c r="F876" s="72">
        <v>18421</v>
      </c>
      <c r="G876" s="62" t="s">
        <v>631</v>
      </c>
      <c r="H876" s="146" t="s">
        <v>1256</v>
      </c>
      <c r="I876" s="151" t="s">
        <v>1257</v>
      </c>
    </row>
    <row r="877" spans="1:9" ht="289">
      <c r="A877" s="6" t="s">
        <v>1666</v>
      </c>
      <c r="B877" s="132" t="s">
        <v>1667</v>
      </c>
      <c r="C877" s="8">
        <v>1950</v>
      </c>
      <c r="D877" s="8">
        <v>6</v>
      </c>
      <c r="E877" s="8">
        <v>10</v>
      </c>
      <c r="F877" s="72">
        <v>18424</v>
      </c>
      <c r="G877" s="62" t="s">
        <v>634</v>
      </c>
      <c r="H877" s="146" t="s">
        <v>1258</v>
      </c>
      <c r="I877" s="151" t="s">
        <v>1259</v>
      </c>
    </row>
    <row r="878" spans="1:9" ht="187">
      <c r="A878" s="6" t="s">
        <v>1666</v>
      </c>
      <c r="B878" s="132" t="s">
        <v>1667</v>
      </c>
      <c r="C878" s="8">
        <v>1950</v>
      </c>
      <c r="D878" s="8">
        <v>6</v>
      </c>
      <c r="E878" s="8">
        <v>13</v>
      </c>
      <c r="F878" s="72">
        <v>18427</v>
      </c>
      <c r="G878" s="62" t="s">
        <v>636</v>
      </c>
      <c r="H878" s="146" t="s">
        <v>1260</v>
      </c>
      <c r="I878" s="151" t="s">
        <v>1261</v>
      </c>
    </row>
    <row r="879" spans="1:9" ht="119">
      <c r="A879" s="6" t="s">
        <v>1666</v>
      </c>
      <c r="B879" s="132" t="s">
        <v>1667</v>
      </c>
      <c r="C879" s="8">
        <v>1950</v>
      </c>
      <c r="D879" s="8">
        <v>6</v>
      </c>
      <c r="E879" s="8">
        <v>15</v>
      </c>
      <c r="F879" s="72">
        <v>18429</v>
      </c>
      <c r="G879" s="62" t="s">
        <v>638</v>
      </c>
      <c r="H879" s="146" t="s">
        <v>1262</v>
      </c>
      <c r="I879" s="151" t="s">
        <v>1263</v>
      </c>
    </row>
    <row r="880" spans="1:9" ht="272">
      <c r="A880" s="6" t="s">
        <v>1666</v>
      </c>
      <c r="B880" s="132" t="s">
        <v>1667</v>
      </c>
      <c r="C880" s="8">
        <v>1950</v>
      </c>
      <c r="D880" s="8">
        <v>6</v>
      </c>
      <c r="E880" s="8">
        <v>17</v>
      </c>
      <c r="F880" s="72">
        <v>18431</v>
      </c>
      <c r="G880" s="62" t="s">
        <v>640</v>
      </c>
      <c r="H880" s="146" t="s">
        <v>1264</v>
      </c>
      <c r="I880" s="151" t="s">
        <v>1265</v>
      </c>
    </row>
    <row r="881" spans="1:9" ht="289">
      <c r="A881" s="6" t="s">
        <v>1666</v>
      </c>
      <c r="B881" s="132" t="s">
        <v>1667</v>
      </c>
      <c r="C881" s="8">
        <v>1950</v>
      </c>
      <c r="D881" s="8">
        <v>6</v>
      </c>
      <c r="E881" s="8">
        <v>20</v>
      </c>
      <c r="F881" s="72">
        <v>18434</v>
      </c>
      <c r="G881" s="62" t="s">
        <v>642</v>
      </c>
      <c r="H881" s="146" t="s">
        <v>1266</v>
      </c>
      <c r="I881" s="147" t="s">
        <v>1267</v>
      </c>
    </row>
    <row r="882" spans="1:9" ht="409.6">
      <c r="A882" s="6" t="s">
        <v>1666</v>
      </c>
      <c r="B882" s="132" t="s">
        <v>1667</v>
      </c>
      <c r="C882" s="8">
        <v>1950</v>
      </c>
      <c r="D882" s="8">
        <v>6</v>
      </c>
      <c r="E882" s="8">
        <v>22</v>
      </c>
      <c r="F882" s="72">
        <v>18436</v>
      </c>
      <c r="G882" s="62" t="s">
        <v>644</v>
      </c>
      <c r="H882" s="146" t="s">
        <v>1268</v>
      </c>
      <c r="I882" s="151" t="s">
        <v>1269</v>
      </c>
    </row>
    <row r="883" spans="1:9" ht="409.6">
      <c r="A883" s="6" t="s">
        <v>1666</v>
      </c>
      <c r="B883" s="132" t="s">
        <v>1667</v>
      </c>
      <c r="C883" s="8">
        <v>1950</v>
      </c>
      <c r="D883" s="8">
        <v>6</v>
      </c>
      <c r="E883" s="8">
        <v>24</v>
      </c>
      <c r="F883" s="72">
        <v>18438</v>
      </c>
      <c r="G883" s="62" t="s">
        <v>646</v>
      </c>
      <c r="H883" s="146" t="s">
        <v>1270</v>
      </c>
      <c r="I883" s="151" t="s">
        <v>1271</v>
      </c>
    </row>
    <row r="884" spans="1:9" ht="170">
      <c r="A884" s="6" t="s">
        <v>1666</v>
      </c>
      <c r="B884" s="132" t="s">
        <v>1667</v>
      </c>
      <c r="C884" s="8">
        <v>1950</v>
      </c>
      <c r="D884" s="8">
        <v>6</v>
      </c>
      <c r="E884" s="8">
        <v>27</v>
      </c>
      <c r="F884" s="72">
        <v>18441</v>
      </c>
      <c r="G884" s="62" t="s">
        <v>648</v>
      </c>
      <c r="H884" s="146" t="s">
        <v>1272</v>
      </c>
      <c r="I884" s="151" t="s">
        <v>1273</v>
      </c>
    </row>
    <row r="885" spans="1:9" ht="409.6">
      <c r="A885" s="6" t="s">
        <v>1666</v>
      </c>
      <c r="B885" s="132" t="s">
        <v>1667</v>
      </c>
      <c r="C885" s="8">
        <v>1950</v>
      </c>
      <c r="D885" s="8">
        <v>6</v>
      </c>
      <c r="E885" s="8">
        <v>29</v>
      </c>
      <c r="F885" s="72">
        <v>18443</v>
      </c>
      <c r="G885" s="62" t="s">
        <v>650</v>
      </c>
      <c r="H885" s="146" t="s">
        <v>1274</v>
      </c>
      <c r="I885" s="151" t="s">
        <v>1275</v>
      </c>
    </row>
    <row r="886" spans="1:9" ht="136">
      <c r="A886" s="6" t="s">
        <v>1666</v>
      </c>
      <c r="B886" s="132" t="s">
        <v>1667</v>
      </c>
      <c r="C886" s="8">
        <v>1950</v>
      </c>
      <c r="D886" s="8">
        <v>7</v>
      </c>
      <c r="E886" s="8">
        <v>3</v>
      </c>
      <c r="F886" s="72">
        <v>18447</v>
      </c>
      <c r="G886" s="62" t="s">
        <v>652</v>
      </c>
      <c r="H886" s="146" t="s">
        <v>1276</v>
      </c>
      <c r="I886" s="151" t="s">
        <v>1277</v>
      </c>
    </row>
    <row r="887" spans="1:9" ht="388">
      <c r="A887" s="6" t="s">
        <v>1666</v>
      </c>
      <c r="B887" s="132" t="s">
        <v>1667</v>
      </c>
      <c r="C887" s="8">
        <v>1950</v>
      </c>
      <c r="D887" s="8">
        <v>7</v>
      </c>
      <c r="E887" s="8">
        <v>5</v>
      </c>
      <c r="F887" s="72">
        <v>18449</v>
      </c>
      <c r="G887" s="62" t="s">
        <v>654</v>
      </c>
      <c r="H887" s="146" t="s">
        <v>1278</v>
      </c>
      <c r="I887" s="151" t="s">
        <v>1279</v>
      </c>
    </row>
    <row r="888" spans="1:9" ht="136">
      <c r="A888" s="6" t="s">
        <v>1666</v>
      </c>
      <c r="B888" s="132" t="s">
        <v>1667</v>
      </c>
      <c r="C888" s="8">
        <v>1950</v>
      </c>
      <c r="D888" s="8">
        <v>7</v>
      </c>
      <c r="E888" s="8">
        <v>7</v>
      </c>
      <c r="F888" s="72">
        <v>18451</v>
      </c>
      <c r="G888" s="62" t="s">
        <v>656</v>
      </c>
      <c r="H888" s="146" t="s">
        <v>1280</v>
      </c>
      <c r="I888" s="151" t="s">
        <v>1281</v>
      </c>
    </row>
    <row r="889" spans="1:9" ht="204">
      <c r="A889" s="6" t="s">
        <v>1666</v>
      </c>
      <c r="B889" s="132" t="s">
        <v>1667</v>
      </c>
      <c r="C889" s="8">
        <v>1950</v>
      </c>
      <c r="D889" s="8">
        <v>7</v>
      </c>
      <c r="E889" s="8">
        <v>10</v>
      </c>
      <c r="F889" s="72">
        <v>18454</v>
      </c>
      <c r="G889" s="62" t="s">
        <v>658</v>
      </c>
      <c r="H889" s="146" t="s">
        <v>1282</v>
      </c>
      <c r="I889" s="151" t="s">
        <v>1283</v>
      </c>
    </row>
    <row r="890" spans="1:9" ht="323">
      <c r="A890" s="6" t="s">
        <v>1666</v>
      </c>
      <c r="B890" s="132" t="s">
        <v>1667</v>
      </c>
      <c r="C890" s="8">
        <v>1950</v>
      </c>
      <c r="D890" s="8">
        <v>7</v>
      </c>
      <c r="E890" s="8">
        <v>12</v>
      </c>
      <c r="F890" s="72">
        <v>18456</v>
      </c>
      <c r="G890" s="62" t="s">
        <v>660</v>
      </c>
      <c r="H890" s="146" t="s">
        <v>1284</v>
      </c>
      <c r="I890" s="151" t="s">
        <v>1285</v>
      </c>
    </row>
    <row r="891" spans="1:9" ht="409.6">
      <c r="A891" s="6" t="s">
        <v>1666</v>
      </c>
      <c r="B891" s="132" t="s">
        <v>1667</v>
      </c>
      <c r="C891" s="8">
        <v>1950</v>
      </c>
      <c r="D891" s="8">
        <v>7</v>
      </c>
      <c r="E891" s="8">
        <v>14</v>
      </c>
      <c r="F891" s="72">
        <v>18458</v>
      </c>
      <c r="G891" s="62" t="s">
        <v>662</v>
      </c>
      <c r="H891" s="146" t="s">
        <v>1286</v>
      </c>
      <c r="I891" s="151" t="s">
        <v>1287</v>
      </c>
    </row>
    <row r="892" spans="1:9" ht="409.6">
      <c r="A892" s="6" t="s">
        <v>1666</v>
      </c>
      <c r="B892" s="132" t="s">
        <v>1667</v>
      </c>
      <c r="C892" s="8">
        <v>1950</v>
      </c>
      <c r="D892" s="8">
        <v>7</v>
      </c>
      <c r="E892" s="8">
        <v>18</v>
      </c>
      <c r="F892" s="72">
        <v>18462</v>
      </c>
      <c r="G892" s="62" t="s">
        <v>664</v>
      </c>
      <c r="H892" s="146" t="s">
        <v>1288</v>
      </c>
      <c r="I892" s="151" t="s">
        <v>1289</v>
      </c>
    </row>
    <row r="893" spans="1:9" ht="204">
      <c r="A893" s="6" t="s">
        <v>1666</v>
      </c>
      <c r="B893" s="132" t="s">
        <v>1667</v>
      </c>
      <c r="C893" s="8">
        <v>1950</v>
      </c>
      <c r="D893" s="8">
        <v>7</v>
      </c>
      <c r="E893" s="8">
        <v>21</v>
      </c>
      <c r="F893" s="72">
        <v>18465</v>
      </c>
      <c r="G893" s="62" t="s">
        <v>666</v>
      </c>
      <c r="H893" s="146" t="s">
        <v>1290</v>
      </c>
      <c r="I893" s="151" t="s">
        <v>1291</v>
      </c>
    </row>
    <row r="894" spans="1:9" ht="340">
      <c r="A894" s="6" t="s">
        <v>1666</v>
      </c>
      <c r="B894" s="132" t="s">
        <v>1667</v>
      </c>
      <c r="C894" s="8">
        <v>1950</v>
      </c>
      <c r="D894" s="8">
        <v>7</v>
      </c>
      <c r="E894" s="8">
        <v>26</v>
      </c>
      <c r="F894" s="72">
        <v>18470</v>
      </c>
      <c r="G894" s="62" t="s">
        <v>669</v>
      </c>
      <c r="H894" s="146" t="s">
        <v>1292</v>
      </c>
      <c r="I894" s="151" t="s">
        <v>1293</v>
      </c>
    </row>
    <row r="895" spans="1:9" ht="119">
      <c r="A895" s="6" t="s">
        <v>1666</v>
      </c>
      <c r="B895" s="132" t="s">
        <v>1667</v>
      </c>
      <c r="C895" s="8">
        <v>1950</v>
      </c>
      <c r="D895" s="8">
        <v>7</v>
      </c>
      <c r="E895" s="8">
        <v>28</v>
      </c>
      <c r="F895" s="72">
        <v>18472</v>
      </c>
      <c r="G895" s="62" t="s">
        <v>671</v>
      </c>
      <c r="H895" s="146" t="s">
        <v>1294</v>
      </c>
      <c r="I895" s="151" t="s">
        <v>1295</v>
      </c>
    </row>
    <row r="896" spans="1:9" ht="221">
      <c r="A896" s="6" t="s">
        <v>1666</v>
      </c>
      <c r="B896" s="132" t="s">
        <v>1667</v>
      </c>
      <c r="C896" s="8">
        <v>1950</v>
      </c>
      <c r="D896" s="8">
        <v>7</v>
      </c>
      <c r="E896" s="8">
        <v>31</v>
      </c>
      <c r="F896" s="72">
        <v>18475</v>
      </c>
      <c r="G896" s="62" t="s">
        <v>673</v>
      </c>
      <c r="H896" s="146" t="s">
        <v>1296</v>
      </c>
      <c r="I896" s="151" t="s">
        <v>1297</v>
      </c>
    </row>
    <row r="897" spans="1:9" ht="170">
      <c r="A897" s="6" t="s">
        <v>1666</v>
      </c>
      <c r="B897" s="132" t="s">
        <v>1667</v>
      </c>
      <c r="C897" s="8">
        <v>1950</v>
      </c>
      <c r="D897" s="8">
        <v>8</v>
      </c>
      <c r="E897" s="8">
        <v>2</v>
      </c>
      <c r="F897" s="72">
        <v>18477</v>
      </c>
      <c r="G897" s="62" t="s">
        <v>675</v>
      </c>
      <c r="H897" s="146" t="s">
        <v>1298</v>
      </c>
      <c r="I897" s="151" t="s">
        <v>1299</v>
      </c>
    </row>
    <row r="898" spans="1:9" ht="136">
      <c r="A898" s="6" t="s">
        <v>1666</v>
      </c>
      <c r="B898" s="132" t="s">
        <v>1667</v>
      </c>
      <c r="C898" s="8">
        <v>1950</v>
      </c>
      <c r="D898" s="8">
        <v>8</v>
      </c>
      <c r="E898" s="8">
        <v>4</v>
      </c>
      <c r="F898" s="72">
        <v>18479</v>
      </c>
      <c r="G898" s="62" t="s">
        <v>677</v>
      </c>
      <c r="H898" s="146" t="s">
        <v>1300</v>
      </c>
      <c r="I898" s="151" t="s">
        <v>1301</v>
      </c>
    </row>
    <row r="899" spans="1:9" ht="51">
      <c r="A899" s="6" t="s">
        <v>1666</v>
      </c>
      <c r="B899" s="132" t="s">
        <v>1667</v>
      </c>
      <c r="C899" s="8">
        <v>1950</v>
      </c>
      <c r="D899" s="8">
        <v>8</v>
      </c>
      <c r="E899" s="8">
        <v>7</v>
      </c>
      <c r="F899" s="72">
        <v>18482</v>
      </c>
      <c r="G899" s="62" t="s">
        <v>679</v>
      </c>
      <c r="H899" s="146" t="s">
        <v>1302</v>
      </c>
      <c r="I899" s="151" t="s">
        <v>1303</v>
      </c>
    </row>
    <row r="900" spans="1:9" ht="388">
      <c r="A900" s="6" t="s">
        <v>1666</v>
      </c>
      <c r="B900" s="132" t="s">
        <v>1667</v>
      </c>
      <c r="C900" s="8">
        <v>1950</v>
      </c>
      <c r="D900" s="8">
        <v>8</v>
      </c>
      <c r="E900" s="8">
        <v>9</v>
      </c>
      <c r="F900" s="72">
        <v>18484</v>
      </c>
      <c r="G900" s="62" t="s">
        <v>681</v>
      </c>
      <c r="H900" s="146" t="s">
        <v>1304</v>
      </c>
      <c r="I900" s="151" t="s">
        <v>1305</v>
      </c>
    </row>
    <row r="901" spans="1:9" ht="409.6">
      <c r="A901" s="6" t="s">
        <v>1666</v>
      </c>
      <c r="B901" s="132" t="s">
        <v>1667</v>
      </c>
      <c r="C901" s="8">
        <v>1950</v>
      </c>
      <c r="D901" s="8">
        <v>8</v>
      </c>
      <c r="E901" s="8">
        <v>11</v>
      </c>
      <c r="F901" s="72">
        <v>18486</v>
      </c>
      <c r="G901" s="62" t="s">
        <v>683</v>
      </c>
      <c r="H901" s="146" t="s">
        <v>1306</v>
      </c>
      <c r="I901" s="151" t="s">
        <v>1307</v>
      </c>
    </row>
    <row r="902" spans="1:9" ht="404">
      <c r="A902" s="6" t="s">
        <v>1666</v>
      </c>
      <c r="B902" s="132" t="s">
        <v>1667</v>
      </c>
      <c r="C902" s="8">
        <v>1950</v>
      </c>
      <c r="D902" s="8">
        <v>8</v>
      </c>
      <c r="E902" s="8">
        <v>14</v>
      </c>
      <c r="F902" s="72">
        <v>18489</v>
      </c>
      <c r="G902" s="62" t="s">
        <v>685</v>
      </c>
      <c r="H902" s="146" t="s">
        <v>1308</v>
      </c>
      <c r="I902" s="151" t="s">
        <v>1309</v>
      </c>
    </row>
    <row r="903" spans="1:9" ht="255">
      <c r="A903" s="6" t="s">
        <v>1666</v>
      </c>
      <c r="B903" s="132" t="s">
        <v>1667</v>
      </c>
      <c r="C903" s="8">
        <v>1950</v>
      </c>
      <c r="D903" s="8">
        <v>8</v>
      </c>
      <c r="E903" s="8">
        <v>16</v>
      </c>
      <c r="F903" s="72">
        <v>18491</v>
      </c>
      <c r="G903" s="62" t="s">
        <v>687</v>
      </c>
      <c r="H903" s="146" t="s">
        <v>1310</v>
      </c>
      <c r="I903" s="151" t="s">
        <v>1311</v>
      </c>
    </row>
    <row r="904" spans="1:9" ht="272">
      <c r="A904" s="6" t="s">
        <v>1666</v>
      </c>
      <c r="B904" s="132" t="s">
        <v>1667</v>
      </c>
      <c r="C904" s="8">
        <v>1950</v>
      </c>
      <c r="D904" s="8">
        <v>8</v>
      </c>
      <c r="E904" s="8">
        <v>21</v>
      </c>
      <c r="F904" s="72">
        <v>18496</v>
      </c>
      <c r="G904" s="62" t="s">
        <v>690</v>
      </c>
      <c r="H904" s="146" t="s">
        <v>1312</v>
      </c>
      <c r="I904" s="151" t="s">
        <v>1313</v>
      </c>
    </row>
    <row r="905" spans="1:9" ht="255">
      <c r="A905" s="6" t="s">
        <v>1666</v>
      </c>
      <c r="B905" s="132" t="s">
        <v>1667</v>
      </c>
      <c r="C905" s="8">
        <v>1950</v>
      </c>
      <c r="D905" s="8">
        <v>8</v>
      </c>
      <c r="E905" s="8">
        <v>25</v>
      </c>
      <c r="F905" s="72">
        <v>18500</v>
      </c>
      <c r="G905" s="62" t="s">
        <v>692</v>
      </c>
      <c r="H905" s="146" t="s">
        <v>1314</v>
      </c>
      <c r="I905" s="151" t="s">
        <v>1315</v>
      </c>
    </row>
    <row r="906" spans="1:9" ht="221">
      <c r="A906" s="6" t="s">
        <v>1666</v>
      </c>
      <c r="B906" s="132" t="s">
        <v>1667</v>
      </c>
      <c r="C906" s="8">
        <v>1950</v>
      </c>
      <c r="D906" s="8">
        <v>8</v>
      </c>
      <c r="E906" s="8">
        <v>30</v>
      </c>
      <c r="F906" s="72">
        <v>18505</v>
      </c>
      <c r="G906" s="62" t="s">
        <v>694</v>
      </c>
      <c r="H906" s="146" t="s">
        <v>1316</v>
      </c>
      <c r="I906" s="151" t="s">
        <v>1317</v>
      </c>
    </row>
    <row r="907" spans="1:9" ht="289">
      <c r="A907" s="6" t="s">
        <v>1666</v>
      </c>
      <c r="B907" s="132" t="s">
        <v>1667</v>
      </c>
      <c r="C907" s="8">
        <v>1950</v>
      </c>
      <c r="D907" s="8">
        <v>9</v>
      </c>
      <c r="E907" s="8">
        <v>1</v>
      </c>
      <c r="F907" s="72">
        <v>18507</v>
      </c>
      <c r="G907" s="62" t="s">
        <v>696</v>
      </c>
      <c r="H907" s="146" t="s">
        <v>1318</v>
      </c>
      <c r="I907" s="151" t="s">
        <v>1319</v>
      </c>
    </row>
    <row r="908" spans="1:9" ht="136">
      <c r="A908" s="6" t="s">
        <v>1666</v>
      </c>
      <c r="B908" s="132" t="s">
        <v>1667</v>
      </c>
      <c r="C908" s="8">
        <v>1950</v>
      </c>
      <c r="D908" s="8">
        <v>9</v>
      </c>
      <c r="E908" s="8">
        <v>7</v>
      </c>
      <c r="F908" s="72">
        <v>18513</v>
      </c>
      <c r="G908" s="62" t="s">
        <v>698</v>
      </c>
      <c r="H908" s="146" t="s">
        <v>1320</v>
      </c>
      <c r="I908" s="151" t="s">
        <v>1321</v>
      </c>
    </row>
    <row r="909" spans="1:9" ht="409.6">
      <c r="A909" s="6" t="s">
        <v>1666</v>
      </c>
      <c r="B909" s="132" t="s">
        <v>1667</v>
      </c>
      <c r="C909" s="8">
        <v>1950</v>
      </c>
      <c r="D909" s="8">
        <v>9</v>
      </c>
      <c r="E909" s="8">
        <v>14</v>
      </c>
      <c r="F909" s="72">
        <v>18520</v>
      </c>
      <c r="G909" s="62" t="s">
        <v>701</v>
      </c>
      <c r="H909" s="146" t="s">
        <v>1323</v>
      </c>
      <c r="I909" s="151" t="s">
        <v>1324</v>
      </c>
    </row>
    <row r="910" spans="1:9" ht="153">
      <c r="A910" s="6" t="s">
        <v>1666</v>
      </c>
      <c r="B910" s="132" t="s">
        <v>1667</v>
      </c>
      <c r="C910" s="8">
        <v>1950</v>
      </c>
      <c r="D910" s="8">
        <v>9</v>
      </c>
      <c r="E910" s="8">
        <v>21</v>
      </c>
      <c r="F910" s="72">
        <v>18527</v>
      </c>
      <c r="G910" s="62" t="s">
        <v>704</v>
      </c>
      <c r="H910" s="146" t="s">
        <v>1325</v>
      </c>
      <c r="I910" s="151" t="s">
        <v>1326</v>
      </c>
    </row>
    <row r="911" spans="1:9" ht="409.6">
      <c r="A911" s="6" t="s">
        <v>1666</v>
      </c>
      <c r="B911" s="132" t="s">
        <v>1667</v>
      </c>
      <c r="C911" s="8">
        <v>1950</v>
      </c>
      <c r="D911" s="8">
        <v>9</v>
      </c>
      <c r="E911" s="8">
        <v>26</v>
      </c>
      <c r="F911" s="72">
        <v>18532</v>
      </c>
      <c r="G911" s="62" t="s">
        <v>708</v>
      </c>
      <c r="H911" s="146" t="s">
        <v>1327</v>
      </c>
      <c r="I911" s="151" t="s">
        <v>1328</v>
      </c>
    </row>
    <row r="912" spans="1:9" ht="340">
      <c r="A912" s="6" t="s">
        <v>1666</v>
      </c>
      <c r="B912" s="132" t="s">
        <v>1667</v>
      </c>
      <c r="C912" s="8">
        <v>1950</v>
      </c>
      <c r="D912" s="8">
        <v>9</v>
      </c>
      <c r="E912" s="8">
        <v>29</v>
      </c>
      <c r="F912" s="72">
        <v>18535</v>
      </c>
      <c r="G912" s="62" t="s">
        <v>710</v>
      </c>
      <c r="H912" s="146" t="s">
        <v>1329</v>
      </c>
      <c r="I912" s="151" t="s">
        <v>1330</v>
      </c>
    </row>
    <row r="913" spans="1:9" ht="272">
      <c r="A913" s="6" t="s">
        <v>1666</v>
      </c>
      <c r="B913" s="132" t="s">
        <v>1667</v>
      </c>
      <c r="C913" s="8">
        <v>1950</v>
      </c>
      <c r="D913" s="8">
        <v>10</v>
      </c>
      <c r="E913" s="8">
        <v>4</v>
      </c>
      <c r="F913" s="72">
        <v>18540</v>
      </c>
      <c r="G913" s="62" t="s">
        <v>714</v>
      </c>
      <c r="H913" s="146" t="s">
        <v>1331</v>
      </c>
      <c r="I913" s="151" t="s">
        <v>1332</v>
      </c>
    </row>
    <row r="914" spans="1:9" ht="204">
      <c r="A914" s="6" t="s">
        <v>1666</v>
      </c>
      <c r="B914" s="132" t="s">
        <v>1667</v>
      </c>
      <c r="C914" s="8">
        <v>1950</v>
      </c>
      <c r="D914" s="8">
        <v>10</v>
      </c>
      <c r="E914" s="8">
        <v>7</v>
      </c>
      <c r="F914" s="72">
        <v>18543</v>
      </c>
      <c r="G914" s="62" t="s">
        <v>717</v>
      </c>
      <c r="H914" s="146" t="s">
        <v>1333</v>
      </c>
      <c r="I914" s="151" t="s">
        <v>1334</v>
      </c>
    </row>
    <row r="915" spans="1:9" ht="404">
      <c r="A915" s="6" t="s">
        <v>1666</v>
      </c>
      <c r="B915" s="132" t="s">
        <v>1667</v>
      </c>
      <c r="C915" s="8">
        <v>1950</v>
      </c>
      <c r="D915" s="8">
        <v>10</v>
      </c>
      <c r="E915" s="8">
        <v>14</v>
      </c>
      <c r="F915" s="72">
        <v>18550</v>
      </c>
      <c r="G915" s="62" t="s">
        <v>720</v>
      </c>
      <c r="H915" s="146" t="s">
        <v>1335</v>
      </c>
      <c r="I915" s="151" t="s">
        <v>1336</v>
      </c>
    </row>
    <row r="916" spans="1:9" ht="238">
      <c r="A916" s="6" t="s">
        <v>1666</v>
      </c>
      <c r="B916" s="132" t="s">
        <v>1667</v>
      </c>
      <c r="C916" s="8">
        <v>1950</v>
      </c>
      <c r="D916" s="8">
        <v>10</v>
      </c>
      <c r="E916" s="8">
        <v>21</v>
      </c>
      <c r="F916" s="72">
        <v>18557</v>
      </c>
      <c r="G916" s="62" t="s">
        <v>723</v>
      </c>
      <c r="H916" s="146" t="s">
        <v>1337</v>
      </c>
      <c r="I916" s="151" t="s">
        <v>1338</v>
      </c>
    </row>
    <row r="917" spans="1:9" ht="204">
      <c r="A917" s="6" t="s">
        <v>1666</v>
      </c>
      <c r="B917" s="132" t="s">
        <v>1667</v>
      </c>
      <c r="C917" s="8">
        <v>1950</v>
      </c>
      <c r="D917" s="8">
        <v>10</v>
      </c>
      <c r="E917" s="8">
        <v>26</v>
      </c>
      <c r="F917" s="72">
        <v>18562</v>
      </c>
      <c r="G917" s="62" t="s">
        <v>726</v>
      </c>
      <c r="H917" s="146" t="s">
        <v>1339</v>
      </c>
      <c r="I917" s="151" t="s">
        <v>1340</v>
      </c>
    </row>
    <row r="918" spans="1:9" ht="289">
      <c r="A918" s="6" t="s">
        <v>1666</v>
      </c>
      <c r="B918" s="132" t="s">
        <v>1667</v>
      </c>
      <c r="C918" s="8">
        <v>1950</v>
      </c>
      <c r="D918" s="8">
        <v>10</v>
      </c>
      <c r="E918" s="8">
        <v>31</v>
      </c>
      <c r="F918" s="72">
        <v>18567</v>
      </c>
      <c r="G918" s="62" t="s">
        <v>729</v>
      </c>
      <c r="H918" s="146" t="s">
        <v>1341</v>
      </c>
      <c r="I918" s="151" t="s">
        <v>1342</v>
      </c>
    </row>
    <row r="919" spans="1:9" ht="409.6">
      <c r="A919" s="6" t="s">
        <v>1666</v>
      </c>
      <c r="B919" s="132" t="s">
        <v>1667</v>
      </c>
      <c r="C919" s="8">
        <v>1950</v>
      </c>
      <c r="D919" s="8">
        <v>11</v>
      </c>
      <c r="E919" s="8">
        <v>7</v>
      </c>
      <c r="F919" s="72">
        <v>18574</v>
      </c>
      <c r="G919" s="62" t="s">
        <v>732</v>
      </c>
      <c r="H919" s="146" t="s">
        <v>1343</v>
      </c>
      <c r="I919" s="151" t="s">
        <v>1344</v>
      </c>
    </row>
    <row r="920" spans="1:9" ht="204">
      <c r="A920" s="6" t="s">
        <v>1666</v>
      </c>
      <c r="B920" s="132" t="s">
        <v>1667</v>
      </c>
      <c r="C920" s="8">
        <v>1950</v>
      </c>
      <c r="D920" s="8">
        <v>11</v>
      </c>
      <c r="E920" s="8">
        <v>10</v>
      </c>
      <c r="F920" s="72">
        <v>18577</v>
      </c>
      <c r="G920" s="62" t="s">
        <v>734</v>
      </c>
      <c r="H920" s="146" t="s">
        <v>1345</v>
      </c>
      <c r="I920" s="151" t="s">
        <v>1346</v>
      </c>
    </row>
    <row r="921" spans="1:9" ht="409.6">
      <c r="A921" s="6" t="s">
        <v>1666</v>
      </c>
      <c r="B921" s="132" t="s">
        <v>1667</v>
      </c>
      <c r="C921" s="8">
        <v>1950</v>
      </c>
      <c r="D921" s="8">
        <v>11</v>
      </c>
      <c r="E921" s="8">
        <v>18</v>
      </c>
      <c r="F921" s="72">
        <v>18585</v>
      </c>
      <c r="G921" s="62" t="s">
        <v>736</v>
      </c>
      <c r="H921" s="146" t="s">
        <v>1347</v>
      </c>
      <c r="I921" s="151" t="s">
        <v>1348</v>
      </c>
    </row>
    <row r="922" spans="1:9" ht="306">
      <c r="A922" s="6" t="s">
        <v>1666</v>
      </c>
      <c r="B922" s="132" t="s">
        <v>1667</v>
      </c>
      <c r="C922" s="8">
        <v>1950</v>
      </c>
      <c r="D922" s="8">
        <v>11</v>
      </c>
      <c r="E922" s="8">
        <v>23</v>
      </c>
      <c r="F922" s="72">
        <v>18590</v>
      </c>
      <c r="G922" s="62" t="s">
        <v>738</v>
      </c>
      <c r="H922" s="146" t="s">
        <v>1349</v>
      </c>
      <c r="I922" s="151" t="s">
        <v>1350</v>
      </c>
    </row>
    <row r="923" spans="1:9" ht="119">
      <c r="A923" s="6" t="s">
        <v>1666</v>
      </c>
      <c r="B923" s="132" t="s">
        <v>1667</v>
      </c>
      <c r="C923" s="8">
        <v>1950</v>
      </c>
      <c r="D923" s="8">
        <v>11</v>
      </c>
      <c r="E923" s="8">
        <v>28</v>
      </c>
      <c r="F923" s="72">
        <v>18595</v>
      </c>
      <c r="G923" s="62" t="s">
        <v>740</v>
      </c>
      <c r="H923" s="146" t="s">
        <v>1351</v>
      </c>
      <c r="I923" s="151" t="s">
        <v>1352</v>
      </c>
    </row>
    <row r="924" spans="1:9" ht="409.6">
      <c r="A924" s="6" t="s">
        <v>1666</v>
      </c>
      <c r="B924" s="132" t="s">
        <v>1667</v>
      </c>
      <c r="C924" s="8">
        <v>1950</v>
      </c>
      <c r="D924" s="8">
        <v>12</v>
      </c>
      <c r="E924" s="8">
        <v>1</v>
      </c>
      <c r="F924" s="72">
        <v>18598</v>
      </c>
      <c r="G924" s="62" t="s">
        <v>742</v>
      </c>
      <c r="H924" s="146" t="s">
        <v>1353</v>
      </c>
      <c r="I924" s="151" t="s">
        <v>1354</v>
      </c>
    </row>
    <row r="925" spans="1:9" ht="372">
      <c r="A925" s="6" t="s">
        <v>1666</v>
      </c>
      <c r="B925" s="132" t="s">
        <v>1667</v>
      </c>
      <c r="C925" s="8">
        <v>1950</v>
      </c>
      <c r="D925" s="8">
        <v>12</v>
      </c>
      <c r="E925" s="8">
        <v>4</v>
      </c>
      <c r="F925" s="72">
        <v>18601</v>
      </c>
      <c r="G925" s="62" t="s">
        <v>744</v>
      </c>
      <c r="H925" s="146" t="s">
        <v>1355</v>
      </c>
      <c r="I925" s="151" t="s">
        <v>1356</v>
      </c>
    </row>
    <row r="926" spans="1:9" ht="272">
      <c r="A926" s="6" t="s">
        <v>1666</v>
      </c>
      <c r="B926" s="132" t="s">
        <v>1667</v>
      </c>
      <c r="C926" s="8">
        <v>1950</v>
      </c>
      <c r="D926" s="8">
        <v>12</v>
      </c>
      <c r="E926" s="8">
        <v>7</v>
      </c>
      <c r="F926" s="72">
        <v>18604</v>
      </c>
      <c r="G926" s="62" t="s">
        <v>746</v>
      </c>
      <c r="H926" s="146" t="s">
        <v>1357</v>
      </c>
      <c r="I926" s="151" t="s">
        <v>1358</v>
      </c>
    </row>
    <row r="927" spans="1:9" ht="153">
      <c r="A927" s="6" t="s">
        <v>1666</v>
      </c>
      <c r="B927" s="132" t="s">
        <v>1667</v>
      </c>
      <c r="C927" s="8">
        <v>1950</v>
      </c>
      <c r="D927" s="8">
        <v>12</v>
      </c>
      <c r="E927" s="8">
        <v>13</v>
      </c>
      <c r="F927" s="72">
        <v>18610</v>
      </c>
      <c r="G927" s="62" t="s">
        <v>749</v>
      </c>
      <c r="H927" s="146" t="s">
        <v>1359</v>
      </c>
      <c r="I927" s="151" t="s">
        <v>1360</v>
      </c>
    </row>
    <row r="928" spans="1:9" ht="136">
      <c r="A928" s="6" t="s">
        <v>1666</v>
      </c>
      <c r="B928" s="132" t="s">
        <v>1667</v>
      </c>
      <c r="C928" s="8">
        <v>1950</v>
      </c>
      <c r="D928" s="8">
        <v>12</v>
      </c>
      <c r="E928" s="8">
        <v>21</v>
      </c>
      <c r="F928" s="72">
        <v>18618</v>
      </c>
      <c r="G928" s="62" t="s">
        <v>753</v>
      </c>
      <c r="H928" s="146" t="s">
        <v>1361</v>
      </c>
      <c r="I928" s="151" t="s">
        <v>1362</v>
      </c>
    </row>
    <row r="929" spans="1:9" ht="68">
      <c r="A929" s="6" t="s">
        <v>1666</v>
      </c>
      <c r="B929" s="132" t="s">
        <v>1667</v>
      </c>
      <c r="C929" s="8">
        <v>1950</v>
      </c>
      <c r="D929" s="8">
        <v>12</v>
      </c>
      <c r="E929" s="8">
        <v>26</v>
      </c>
      <c r="F929" s="72">
        <v>18623</v>
      </c>
      <c r="G929" s="62" t="s">
        <v>756</v>
      </c>
      <c r="H929" s="146" t="s">
        <v>1363</v>
      </c>
      <c r="I929" s="151" t="s">
        <v>1364</v>
      </c>
    </row>
    <row r="930" spans="1:9">
      <c r="A930" s="9"/>
      <c r="B930" s="132"/>
      <c r="C930" s="9"/>
      <c r="D930" s="9"/>
      <c r="E930" s="9"/>
      <c r="F930" s="9"/>
      <c r="G930" s="62"/>
      <c r="H930" s="146"/>
      <c r="I930" s="151"/>
    </row>
  </sheetData>
  <conditionalFormatting sqref="B801:B929 B764:B799 B750:B762 B631:B748">
    <cfRule type="cellIs" dxfId="7" priority="4" operator="equal">
      <formula>1</formula>
    </cfRule>
  </conditionalFormatting>
  <conditionalFormatting sqref="B749">
    <cfRule type="cellIs" dxfId="6" priority="3" operator="equal">
      <formula>1</formula>
    </cfRule>
  </conditionalFormatting>
  <conditionalFormatting sqref="B763">
    <cfRule type="cellIs" dxfId="5" priority="2" operator="equal">
      <formula>1</formula>
    </cfRule>
  </conditionalFormatting>
  <conditionalFormatting sqref="B800">
    <cfRule type="cellIs" dxfId="4" priority="1" operator="equal">
      <formula>1</formula>
    </cfRule>
  </conditionalFormatting>
  <hyperlinks>
    <hyperlink ref="G2" r:id="rId1" xr:uid="{76CF2070-B1BD-F04B-85BA-C5297D7593E2}"/>
    <hyperlink ref="G4" r:id="rId2" xr:uid="{44E0D8DC-6345-7A42-AD33-A4A427BFD351}"/>
    <hyperlink ref="G5" r:id="rId3" xr:uid="{866B3A36-6766-A044-9FFF-84E05F24C497}"/>
    <hyperlink ref="G6" r:id="rId4" xr:uid="{5EA229C5-B126-8043-A91D-6DEE5FB9B7E4}"/>
    <hyperlink ref="G7" r:id="rId5" xr:uid="{93E03973-8054-D746-A4D8-A42D53CA46A6}"/>
    <hyperlink ref="G8" r:id="rId6" xr:uid="{26DE3444-E1EE-FB46-959B-3819E624E720}"/>
    <hyperlink ref="G9" r:id="rId7" xr:uid="{31619271-7C06-D44D-BE35-A1AA34A619CA}"/>
    <hyperlink ref="G10" r:id="rId8" xr:uid="{F63849F0-32F3-D746-97EC-358D9EBC828B}"/>
    <hyperlink ref="G11" r:id="rId9" xr:uid="{0E5FBABD-A02F-B542-A5E1-A5001F76B4DC}"/>
    <hyperlink ref="G12" r:id="rId10" xr:uid="{3C467FBE-6E29-8948-BB5C-881525F8F422}"/>
    <hyperlink ref="G13" r:id="rId11" xr:uid="{0662A904-D633-CF45-8D20-8B15A723AA41}"/>
    <hyperlink ref="G14" r:id="rId12" xr:uid="{D52A6C8D-6444-7942-A92C-B83D8D364174}"/>
    <hyperlink ref="G15" r:id="rId13" xr:uid="{D28F42C4-7F56-9A41-AFF8-2181B361F8B0}"/>
    <hyperlink ref="G17" r:id="rId14" xr:uid="{D8280D83-B687-CE45-B746-0CDCCE711A51}"/>
    <hyperlink ref="G18" r:id="rId15" xr:uid="{0558C6B9-0831-4B40-8E3E-51F3335AC86B}"/>
    <hyperlink ref="G20" r:id="rId16" xr:uid="{4FDE922E-61A7-0549-9AED-E9824149F201}"/>
    <hyperlink ref="G21" r:id="rId17" xr:uid="{F1677D99-7BC8-9A49-9892-A450B1B0818E}"/>
    <hyperlink ref="G22" r:id="rId18" xr:uid="{C92F151F-B88E-834D-AC8A-8B411654D740}"/>
    <hyperlink ref="G24" r:id="rId19" xr:uid="{A75B8279-7789-1B47-AAFB-448ED1541B7D}"/>
    <hyperlink ref="G25" r:id="rId20" xr:uid="{FBA4A861-3768-914A-B6DD-5C889B564DC7}"/>
    <hyperlink ref="G26" r:id="rId21" xr:uid="{8F9ECCDC-07E6-1F4E-B494-84290A9021E6}"/>
    <hyperlink ref="G27" r:id="rId22" xr:uid="{B49949D4-DDC7-DA45-95E3-BB06240F8423}"/>
    <hyperlink ref="G29" r:id="rId23" xr:uid="{FB0FD3DF-3F6E-0B4A-AAFD-98E23DF8609E}"/>
    <hyperlink ref="G31" r:id="rId24" xr:uid="{A671D848-325A-6743-8802-18413B712052}"/>
    <hyperlink ref="G32" r:id="rId25" xr:uid="{D4B3F6ED-D632-2640-A837-4E27B8FB0ADB}"/>
    <hyperlink ref="G34" r:id="rId26" xr:uid="{60CD0505-50C4-EF4E-BF40-B5ACD3FA089D}"/>
    <hyperlink ref="G35" r:id="rId27" xr:uid="{AE555725-31E2-4544-8582-59899863AE0D}"/>
    <hyperlink ref="G36" r:id="rId28" xr:uid="{9A77CD06-BB99-9045-821A-2F720C331DC2}"/>
    <hyperlink ref="G37" r:id="rId29" xr:uid="{03E4D02F-548B-CB44-9F46-4964519D3E5D}"/>
    <hyperlink ref="G38" r:id="rId30" xr:uid="{707BA25E-E026-3B42-BFB9-453D974B8CEC}"/>
    <hyperlink ref="G39" r:id="rId31" xr:uid="{CDBB43BA-7C82-7244-8BD8-23BD47218179}"/>
    <hyperlink ref="G40" r:id="rId32" xr:uid="{C5DA3181-6BDA-9C49-8EFA-50317B8EBF95}"/>
    <hyperlink ref="G41" r:id="rId33" xr:uid="{C9D306E1-C970-6E44-89E0-9675C27A1F61}"/>
    <hyperlink ref="G42" r:id="rId34" xr:uid="{DE14ACBC-DE9E-9740-BDF6-88D9B22B2EF5}"/>
    <hyperlink ref="G43" r:id="rId35" xr:uid="{175764C9-3F3E-8346-AA01-86D056556A2D}"/>
    <hyperlink ref="G44" r:id="rId36" xr:uid="{FC3315C1-F9E3-1842-81C9-41D9C3FEBE2A}"/>
    <hyperlink ref="G45" r:id="rId37" xr:uid="{CFBF1E0E-F40B-DA46-8CC2-C4ED03BB1A32}"/>
    <hyperlink ref="G46" r:id="rId38" xr:uid="{A7B54F7A-BD0E-9F48-B7BF-184AFCCA38CA}"/>
    <hyperlink ref="G47" r:id="rId39" xr:uid="{31D9BB41-A259-8340-A426-53A16678965A}"/>
    <hyperlink ref="G49" r:id="rId40" xr:uid="{6C523A3E-9980-B84B-89CB-9CB2165D97B7}"/>
    <hyperlink ref="G50" r:id="rId41" xr:uid="{76C5FC6A-E42C-5541-B778-FF9020DD82DF}"/>
    <hyperlink ref="G52" r:id="rId42" xr:uid="{BA2C15D2-540D-E346-9B25-34205AE5400A}"/>
    <hyperlink ref="G53" r:id="rId43" xr:uid="{DFE15050-AB03-344E-B678-7976539A1F55}"/>
    <hyperlink ref="G54" r:id="rId44" xr:uid="{8D8705DC-B995-124E-A066-8077500F3C23}"/>
    <hyperlink ref="G55" r:id="rId45" xr:uid="{0FA39913-45AA-0646-8BBB-F7ED5FC07158}"/>
    <hyperlink ref="G56" r:id="rId46" xr:uid="{A0127A7D-468F-0A43-9C3C-C185BF11CEAD}"/>
    <hyperlink ref="G57" r:id="rId47" xr:uid="{FB9B9021-48E2-6543-B7FE-0466243CFD8F}"/>
    <hyperlink ref="G58" r:id="rId48" xr:uid="{8BE646A4-887C-3443-B430-5AB663A3AEE7}"/>
    <hyperlink ref="G59" r:id="rId49" xr:uid="{6904134C-0287-684F-90F9-E57E57487646}"/>
    <hyperlink ref="G60" r:id="rId50" xr:uid="{8D611F6F-A68C-9147-9A09-8009A4C99F8A}"/>
    <hyperlink ref="G61" r:id="rId51" xr:uid="{9B5BC6F8-0E51-DC43-90BD-C95EEADBB733}"/>
    <hyperlink ref="G62" r:id="rId52" xr:uid="{FF7149ED-5609-024E-97EA-84BBF034F29A}"/>
    <hyperlink ref="G63" r:id="rId53" xr:uid="{31400EAB-F0EE-8546-B793-6A1B63956A09}"/>
    <hyperlink ref="G64" r:id="rId54" xr:uid="{934BE7FF-851A-D84F-9ECC-576C7B9C8D50}"/>
    <hyperlink ref="G65" r:id="rId55" xr:uid="{DAFE7576-D4F0-9746-BCDC-4D50A66FE690}"/>
    <hyperlink ref="G66" r:id="rId56" xr:uid="{EE2F714C-EAF0-F648-96BF-DF25EE738716}"/>
    <hyperlink ref="G67" r:id="rId57" xr:uid="{339BF1FE-742B-3744-9C6C-42BEF002F244}"/>
    <hyperlink ref="G68" r:id="rId58" xr:uid="{33EF42A2-0410-4145-84D4-0D6B1312CEFF}"/>
    <hyperlink ref="G69" r:id="rId59" xr:uid="{1DE031F2-C593-A44B-A7F7-6E83591CEA20}"/>
    <hyperlink ref="G70" r:id="rId60" xr:uid="{A8AA5C0A-5A07-F54D-B6FB-49FD6E399687}"/>
    <hyperlink ref="G71" r:id="rId61" xr:uid="{3741218A-99D1-6548-8ABC-B11883818100}"/>
    <hyperlink ref="G72" r:id="rId62" xr:uid="{D785DAC7-23B2-F54A-AEE3-13245A150E85}"/>
    <hyperlink ref="G73" r:id="rId63" xr:uid="{CEF1448C-6A75-A341-ADFF-21CF4964B39F}"/>
    <hyperlink ref="G74" r:id="rId64" xr:uid="{75BF88BF-4F3D-4C4F-A754-62EF93417840}"/>
    <hyperlink ref="G76" r:id="rId65" xr:uid="{95144B32-FE93-7F4E-BA06-F12EE966C3CC}"/>
    <hyperlink ref="G77" r:id="rId66" xr:uid="{F12C8F95-2611-F94F-B4C4-ACFBB652C403}"/>
    <hyperlink ref="G79" r:id="rId67" xr:uid="{436C8378-3AAC-B843-8925-457C0F141362}"/>
    <hyperlink ref="G80" r:id="rId68" xr:uid="{BF55E534-18BF-374D-88E2-E257D3E7573A}"/>
    <hyperlink ref="G81" r:id="rId69" xr:uid="{DB5200EA-0437-714C-87F1-1F8DCCA68EDC}"/>
    <hyperlink ref="G82" r:id="rId70" xr:uid="{DC5F847B-DFD8-D34B-8BE2-82F80C915715}"/>
    <hyperlink ref="G83" r:id="rId71" xr:uid="{52224B5B-B7C2-7544-841E-7F8BCFA485BC}"/>
    <hyperlink ref="G84" r:id="rId72" xr:uid="{EB6369AC-91B0-9E4C-8B9A-9112A510A12F}"/>
    <hyperlink ref="G85" r:id="rId73" xr:uid="{2BC47D9C-3413-F547-848C-F3FDC2067D70}"/>
    <hyperlink ref="G86" r:id="rId74" xr:uid="{1D9995C4-5DFA-B449-9689-8E74531CBB70}"/>
    <hyperlink ref="G87" r:id="rId75" xr:uid="{76D8A9A8-D782-2A4B-B322-8DD1C9B2AC81}"/>
    <hyperlink ref="G88" r:id="rId76" xr:uid="{D1332799-B710-F245-948F-A50B06C4A007}"/>
    <hyperlink ref="G89" r:id="rId77" xr:uid="{E51B7298-3E13-BE44-9592-684A39914884}"/>
    <hyperlink ref="G90" r:id="rId78" xr:uid="{936A0EE0-DA9D-1044-B9F1-32A95D20A045}"/>
    <hyperlink ref="G91" r:id="rId79" xr:uid="{E2F0237F-D5C7-8B4B-B9CE-C2819DF4C509}"/>
    <hyperlink ref="G92" r:id="rId80" xr:uid="{89211F8D-3636-FF46-A194-F157CF7D7CCC}"/>
    <hyperlink ref="G93" r:id="rId81" xr:uid="{1D3BA827-ECA3-874A-A72A-6F68CCAE7BD8}"/>
    <hyperlink ref="G94" r:id="rId82" xr:uid="{ECA5C7C5-DCC8-334B-8BB7-D9AF705EA27A}"/>
    <hyperlink ref="G95" r:id="rId83" xr:uid="{09DAFD35-2057-AC40-B966-9E89C8619AAC}"/>
    <hyperlink ref="G96" r:id="rId84" xr:uid="{11360E9F-F9E3-F245-9F0F-4358F2D7414C}"/>
    <hyperlink ref="G97" r:id="rId85" xr:uid="{26E2FFA7-C881-9C4B-897F-D5AFE7401B92}"/>
    <hyperlink ref="G98" r:id="rId86" xr:uid="{573D61E1-3E3E-E147-A66A-20E75B1A0F36}"/>
    <hyperlink ref="G99" r:id="rId87" xr:uid="{67271C39-FAB8-D84B-9D5A-6787ABD8941A}"/>
    <hyperlink ref="G100" r:id="rId88" xr:uid="{E281AB3D-B8A1-8242-9A38-FC2ACD4561CF}"/>
    <hyperlink ref="G101" r:id="rId89" xr:uid="{F021CF6D-77F4-AA41-931C-4788F6805784}"/>
    <hyperlink ref="G102" r:id="rId90" xr:uid="{251E7621-D233-6341-9F74-BFDECFE02E0F}"/>
    <hyperlink ref="G103" r:id="rId91" xr:uid="{445F8BA3-E30E-664F-833C-E9C133E7A0DC}"/>
    <hyperlink ref="G105" r:id="rId92" xr:uid="{909EC393-96DC-D345-860C-7E42FB51FBE4}"/>
    <hyperlink ref="G106" r:id="rId93" xr:uid="{611E190C-1605-2649-99C2-60EF212AD5E3}"/>
    <hyperlink ref="G107" r:id="rId94" xr:uid="{D8E5CD86-6E72-004B-9096-04B7B6A34396}"/>
    <hyperlink ref="G108" r:id="rId95" xr:uid="{34F6334C-D6B3-7945-8FBE-FB9CCA53963C}"/>
    <hyperlink ref="G109" r:id="rId96" xr:uid="{F3F7A351-6ACD-8A45-97DE-3DF0303015E7}"/>
    <hyperlink ref="G110" r:id="rId97" xr:uid="{4AB8AE7C-5E6B-9249-A1D4-E38DDDFAE4D1}"/>
    <hyperlink ref="G111" r:id="rId98" xr:uid="{75AEAA83-9855-1745-986A-F371E51B9D90}"/>
    <hyperlink ref="G112" r:id="rId99" xr:uid="{D236416D-3F21-5444-9E87-CA6E2B90ADC6}"/>
    <hyperlink ref="G113" r:id="rId100" xr:uid="{0505D9D2-2FFB-824B-BA69-0617689CFF56}"/>
    <hyperlink ref="G114" r:id="rId101" xr:uid="{9E36E2E2-A0C8-334F-A5E7-18B631356622}"/>
    <hyperlink ref="G115" r:id="rId102" xr:uid="{9CDBD63B-4D22-A34C-A79A-366E15F944D5}"/>
    <hyperlink ref="G116" r:id="rId103" xr:uid="{CDDF495E-140E-2A42-B4F2-9D3C3D81AD4F}"/>
    <hyperlink ref="G117" r:id="rId104" xr:uid="{76E34090-1115-DB4A-9C8D-869DF180F858}"/>
    <hyperlink ref="G118" r:id="rId105" xr:uid="{32133E58-A5EB-3F42-AC2B-8D93265D6447}"/>
    <hyperlink ref="G119" r:id="rId106" xr:uid="{30315F8C-4250-0F47-BC6C-433117C3CDAD}"/>
    <hyperlink ref="G120" r:id="rId107" xr:uid="{54D72DA7-B48B-5E4A-A38A-A8294B5A225D}"/>
    <hyperlink ref="G121" r:id="rId108" xr:uid="{E0E7BA3D-260B-B547-8B80-62FE0A1BF625}"/>
    <hyperlink ref="G122" r:id="rId109" xr:uid="{89CD4A1B-C63F-3448-9B09-7D6BB78E95D7}"/>
    <hyperlink ref="G123" r:id="rId110" xr:uid="{F452AB7C-3D4D-CF48-BC56-134F11F577FC}"/>
    <hyperlink ref="G124" r:id="rId111" xr:uid="{528DA643-DD79-3B48-9FA4-1EE034ECF08F}"/>
    <hyperlink ref="G125" r:id="rId112" xr:uid="{26030B1B-5F58-7A4E-8CA0-984D36AE6C02}"/>
    <hyperlink ref="G126" r:id="rId113" xr:uid="{0B7ECF88-1F5B-0048-A09B-C22DD718FFA1}"/>
    <hyperlink ref="G127" r:id="rId114" xr:uid="{3A726BC4-A61E-DE4E-8227-AC5B39651967}"/>
    <hyperlink ref="G128" r:id="rId115" xr:uid="{8A91D33F-F3E5-2842-AA43-BCBA87BE47C7}"/>
    <hyperlink ref="G129" r:id="rId116" xr:uid="{B4D4BAD4-6035-824D-AAB9-1D577CCEC339}"/>
    <hyperlink ref="G130" r:id="rId117" xr:uid="{2444D5B3-BD45-6D42-9769-B26A0F7EDC86}"/>
    <hyperlink ref="G131" r:id="rId118" xr:uid="{1BE6ECD8-B0C8-734D-8CE7-21F1CC501F1B}"/>
    <hyperlink ref="G132" r:id="rId119" xr:uid="{A01285DA-3EB7-E44C-AC30-02DADC842EC9}"/>
    <hyperlink ref="G133" r:id="rId120" xr:uid="{D996D6DF-BC67-0942-AD59-18EE3169A1DE}"/>
    <hyperlink ref="G134" r:id="rId121" xr:uid="{AC9E5262-E7AA-2C44-B5B1-41C7032B877E}"/>
    <hyperlink ref="G135" r:id="rId122" xr:uid="{D9631DD2-663C-DB42-AD14-16905E94FC47}"/>
    <hyperlink ref="G136" r:id="rId123" xr:uid="{D6654037-A3B9-5A4E-B790-7C14F8ADA9AA}"/>
    <hyperlink ref="G137" r:id="rId124" xr:uid="{6FB0595B-9C14-E842-9642-516BD1F26625}"/>
    <hyperlink ref="G138" r:id="rId125" xr:uid="{63380CBC-4791-F74E-A9FB-10D0C202D8BA}"/>
    <hyperlink ref="G139" r:id="rId126" xr:uid="{A20E07B3-74A0-C241-971B-2CF2D9E19814}"/>
    <hyperlink ref="G140" r:id="rId127" xr:uid="{85ECACEE-DD55-264F-A7E3-FFDF27DD8690}"/>
    <hyperlink ref="G141" r:id="rId128" xr:uid="{CC880FFE-1A7E-B842-AFCD-F70F734D85AC}"/>
    <hyperlink ref="G142" r:id="rId129" xr:uid="{C76D3586-7A97-ED45-A206-295F2129059B}"/>
    <hyperlink ref="G143" r:id="rId130" xr:uid="{E2A9C306-4FEF-054C-AFB5-7CBDC598450E}"/>
    <hyperlink ref="G145" r:id="rId131" xr:uid="{B2F4B423-320B-BD41-A60A-A29DA15DE31D}"/>
    <hyperlink ref="G146" r:id="rId132" xr:uid="{DFCEA252-095C-8C4A-9D11-3B17CFF49079}"/>
    <hyperlink ref="G147" r:id="rId133" xr:uid="{FFC85470-EFEA-AA41-AB57-34081DEFD2EE}"/>
    <hyperlink ref="G148" r:id="rId134" xr:uid="{D3AE02B2-2AF3-A840-B748-F719BE9199D8}"/>
    <hyperlink ref="G149" r:id="rId135" xr:uid="{304D433C-DC66-724F-AFF7-6CFD36B1886D}"/>
    <hyperlink ref="G150" r:id="rId136" xr:uid="{1F9BFDB2-32D6-F74A-A3A5-E3764908CF75}"/>
    <hyperlink ref="G151" r:id="rId137" xr:uid="{D72CD7E7-6C8C-E04D-BEFD-A3774DD4A6D2}"/>
    <hyperlink ref="G152" r:id="rId138" xr:uid="{114BCD45-DB49-0E48-9322-726A2CAB6E3A}"/>
    <hyperlink ref="G153" r:id="rId139" xr:uid="{98E57B43-C1CB-604F-9541-6338F686DD1A}"/>
    <hyperlink ref="G154" r:id="rId140" xr:uid="{E3576D4E-7CF7-AB44-A749-5C811AC5A67F}"/>
    <hyperlink ref="G155" r:id="rId141" xr:uid="{3522D0F4-6881-9747-9DB1-A9B9CB82BC71}"/>
    <hyperlink ref="G156" r:id="rId142" xr:uid="{B59BE090-E09C-B942-B8D3-2E68FED3BCB9}"/>
    <hyperlink ref="G157" r:id="rId143" xr:uid="{98175807-95FD-BC40-A305-87BD596084F2}"/>
    <hyperlink ref="G158" r:id="rId144" xr:uid="{D54BD955-2BFE-6940-AA46-7AD0D4C8E647}"/>
    <hyperlink ref="G159" r:id="rId145" xr:uid="{B2B692BC-6381-4647-A2C9-E27353F256FC}"/>
    <hyperlink ref="G160" r:id="rId146" xr:uid="{2C29787F-82B5-EE42-A99E-D1D61160430B}"/>
    <hyperlink ref="G161" r:id="rId147" xr:uid="{6BB6BBEE-7D08-B443-B8A0-E36A6D64B1E6}"/>
    <hyperlink ref="G162" r:id="rId148" xr:uid="{E49C3202-85BC-004E-AA6E-DF056FFA23E9}"/>
    <hyperlink ref="G163" r:id="rId149" xr:uid="{057628CD-6A99-A741-B978-17A167AAD875}"/>
    <hyperlink ref="G164" r:id="rId150" xr:uid="{03E3F4DC-E57E-B94B-A8D4-B9A56D6AC2E1}"/>
    <hyperlink ref="G165" r:id="rId151" xr:uid="{F52AA66E-DBD7-AA4A-A6BC-7E915C7592C1}"/>
    <hyperlink ref="G166" r:id="rId152" xr:uid="{2FDDA1AA-1D1B-6445-B219-5F9666F4D115}"/>
    <hyperlink ref="G167" r:id="rId153" xr:uid="{5E926B67-BD73-3541-8581-E10E3699AEE9}"/>
    <hyperlink ref="G168" r:id="rId154" xr:uid="{F2037CF8-6560-784C-B3ED-067D4B8AE817}"/>
    <hyperlink ref="G169" r:id="rId155" xr:uid="{54A32372-C46C-4645-A054-9A955E0D5EF9}"/>
    <hyperlink ref="G170" r:id="rId156" xr:uid="{F6926CFB-1A84-6B48-B8A1-EF609ADC106C}"/>
    <hyperlink ref="G171" r:id="rId157" xr:uid="{AD424C70-A4C1-D04D-BCE2-3C3DC31031E8}"/>
    <hyperlink ref="G172" r:id="rId158" xr:uid="{10F6A341-86EB-C346-8777-1435AE331278}"/>
    <hyperlink ref="G173" r:id="rId159" xr:uid="{E160038B-2F28-9340-8F74-B0EFE3488623}"/>
    <hyperlink ref="G174" r:id="rId160" xr:uid="{3F0DA728-FEAE-574B-92CF-26E730D61268}"/>
    <hyperlink ref="G175" r:id="rId161" xr:uid="{BC4473FF-5181-AF40-BA03-E72777A9F917}"/>
    <hyperlink ref="G176" r:id="rId162" xr:uid="{B68A0B9B-1076-264D-9CDC-FB77A59F5511}"/>
    <hyperlink ref="G177" r:id="rId163" xr:uid="{F9273562-724B-CD4F-8A38-A66012019CF0}"/>
    <hyperlink ref="G178" r:id="rId164" xr:uid="{139504FF-F81F-204C-BD8C-45BD26DDC788}"/>
    <hyperlink ref="G179" r:id="rId165" xr:uid="{FA7696FF-2463-FC40-8D16-1BC088273549}"/>
    <hyperlink ref="G180" r:id="rId166" xr:uid="{C073D4F2-F2DA-5A40-8B94-252169A78E82}"/>
    <hyperlink ref="G181" r:id="rId167" xr:uid="{7242DFDD-FE8A-5B4E-A7C2-AD61DA6C1D88}"/>
    <hyperlink ref="G182" r:id="rId168" xr:uid="{156A3DAD-DB0F-2948-900E-881844551286}"/>
    <hyperlink ref="G183" r:id="rId169" xr:uid="{DF93AA70-0C11-BA4C-881C-1E0D6B682C79}"/>
    <hyperlink ref="G184" r:id="rId170" xr:uid="{6291837B-C4B6-C546-B1B0-D8AC1876A083}"/>
    <hyperlink ref="G185" r:id="rId171" xr:uid="{ADE56AA7-A65A-8346-A427-4005A73D047F}"/>
    <hyperlink ref="G186" r:id="rId172" xr:uid="{724EF7BE-E53B-A249-9978-6F68186130A5}"/>
    <hyperlink ref="G187" r:id="rId173" xr:uid="{98EE3FD7-632A-1B43-B7C7-6289154C02DE}"/>
    <hyperlink ref="G188" r:id="rId174" xr:uid="{EDC5E4FF-D6F6-2644-8E74-CF6D029147DF}"/>
    <hyperlink ref="G189" r:id="rId175" xr:uid="{56DE13A0-2811-6743-B602-5A1DDCE76BD5}"/>
    <hyperlink ref="G190" r:id="rId176" xr:uid="{C1104D49-FDBA-7C4E-8A3E-2F79BE32A87C}"/>
    <hyperlink ref="G191" r:id="rId177" xr:uid="{A0D335CD-46C8-CB4A-BB27-E55F91C936B3}"/>
    <hyperlink ref="G192" r:id="rId178" xr:uid="{66D9532E-6858-8440-9E4C-0F0F1204B401}"/>
    <hyperlink ref="G193" r:id="rId179" xr:uid="{DCF94BEB-155B-AF42-A40D-FF5EBC40E31F}"/>
    <hyperlink ref="G194" r:id="rId180" xr:uid="{BE516360-17A7-6B43-93B6-6173D5DABDDA}"/>
    <hyperlink ref="G195" r:id="rId181" xr:uid="{351EA987-4BF3-0243-80A3-FDE3BF083A5C}"/>
    <hyperlink ref="G196" r:id="rId182" xr:uid="{11C47604-34F8-5743-98DA-3B900B0DF00D}"/>
    <hyperlink ref="G197" r:id="rId183" xr:uid="{3584DEFB-7520-EA46-8B71-E83178D1488D}"/>
    <hyperlink ref="G198" r:id="rId184" xr:uid="{9650DD93-627C-1842-BE16-8DAA350CF988}"/>
    <hyperlink ref="G199" r:id="rId185" xr:uid="{A263E844-82D2-714A-AE51-0A037B74273C}"/>
    <hyperlink ref="G200" r:id="rId186" xr:uid="{CFDD4CAC-5BA5-5E45-AAF5-672B889EA6D3}"/>
    <hyperlink ref="G201" r:id="rId187" xr:uid="{F0A89CCF-D51C-8940-9110-4DDA2A92EF30}"/>
    <hyperlink ref="G202" r:id="rId188" xr:uid="{2772E573-FE15-CE4F-BA5A-1FF8D122A725}"/>
    <hyperlink ref="G203" r:id="rId189" xr:uid="{6E95BFD4-5511-A64A-A6C0-E821C629E444}"/>
    <hyperlink ref="G204" r:id="rId190" xr:uid="{C6EDFFE9-1CF0-674E-917C-482BBDE3E788}"/>
    <hyperlink ref="G205" r:id="rId191" xr:uid="{72A950CC-C2DA-BB47-8193-D4713342A5E7}"/>
    <hyperlink ref="G206" r:id="rId192" xr:uid="{5641C9CA-0D62-FD4E-8716-4A3A1E844683}"/>
    <hyperlink ref="G207" r:id="rId193" xr:uid="{7128405E-B532-A046-A870-E3B1202BF481}"/>
    <hyperlink ref="G209" r:id="rId194" xr:uid="{19774078-3E57-DA45-B098-D15E93F9F40B}"/>
    <hyperlink ref="G208" r:id="rId195" xr:uid="{FB1A4585-3279-6A47-9F58-99FAA2B026F8}"/>
    <hyperlink ref="G210" r:id="rId196" xr:uid="{03FD2E2D-9506-C948-B058-D6A4FB6938BA}"/>
    <hyperlink ref="G211" r:id="rId197" xr:uid="{49AA7436-A434-6249-877B-55FDBD83CA31}"/>
    <hyperlink ref="G212" r:id="rId198" xr:uid="{7E0E361E-F91E-C543-A3E7-5E2219BFF5D3}"/>
    <hyperlink ref="G213" r:id="rId199" xr:uid="{C3713C3F-4690-5E4F-8281-E1B9FA241AC8}"/>
    <hyperlink ref="G214" r:id="rId200" xr:uid="{AABC3835-1E8A-0642-9535-DF6EC335CBEF}"/>
    <hyperlink ref="G215" r:id="rId201" xr:uid="{F3AD26DE-E308-6C47-B849-304D2F044707}"/>
    <hyperlink ref="G216" r:id="rId202" xr:uid="{97D04A59-0829-F747-9FBE-FC55A4B7369B}"/>
    <hyperlink ref="G217" r:id="rId203" xr:uid="{E5757C42-D313-D246-92AC-CDC08ADFE720}"/>
    <hyperlink ref="G218" r:id="rId204" xr:uid="{4BEA8A50-44B5-E647-8DA6-F994DADA334D}"/>
    <hyperlink ref="G219" r:id="rId205" xr:uid="{BCE6C737-9D84-D348-84C7-69579181E2DF}"/>
    <hyperlink ref="G220" r:id="rId206" xr:uid="{F3593BE2-5116-F44A-B748-4607D0DE7CF9}"/>
    <hyperlink ref="G221" r:id="rId207" xr:uid="{A99642AD-42E3-2942-A289-EB8DF676C7BE}"/>
    <hyperlink ref="G222" r:id="rId208" xr:uid="{7632019F-47BB-554C-B988-5885941D6E6B}"/>
    <hyperlink ref="G223" r:id="rId209" xr:uid="{C051254A-A69E-7943-AA54-CCBC86658939}"/>
    <hyperlink ref="G224" r:id="rId210" xr:uid="{CE4BC477-B7E1-8842-9D33-115A6AFD2C71}"/>
    <hyperlink ref="G225" r:id="rId211" xr:uid="{169F0110-C861-1F4D-8EBD-F9730D11177C}"/>
    <hyperlink ref="G226" r:id="rId212" xr:uid="{8744AC86-FD8E-5343-91EF-EA8A19713DEB}"/>
    <hyperlink ref="G227" r:id="rId213" xr:uid="{D69452EE-CA9A-814E-B54C-01455F562A6B}"/>
    <hyperlink ref="G228" r:id="rId214" xr:uid="{C1D845B9-5356-804B-8924-BD0987016F6E}"/>
    <hyperlink ref="G229" r:id="rId215" xr:uid="{E729067C-B17A-6D4A-9AE4-477E5F7EA063}"/>
    <hyperlink ref="G230" r:id="rId216" xr:uid="{5A50E3A8-4CB8-654B-8CD1-DD5AFC76CBB5}"/>
    <hyperlink ref="G231" r:id="rId217" xr:uid="{10DEB001-2E7A-754E-9CF1-27AA9548C15E}"/>
    <hyperlink ref="G232" r:id="rId218" xr:uid="{27E9AA09-152A-BD4F-A278-B723831809E8}"/>
    <hyperlink ref="G233" r:id="rId219" xr:uid="{C77A478F-6CB5-A94A-A2FB-98F26854B0A8}"/>
    <hyperlink ref="G234" r:id="rId220" xr:uid="{CB58C377-9914-E046-BAE9-85F679D3E28E}"/>
    <hyperlink ref="G235" r:id="rId221" xr:uid="{0151ECCC-7040-A74A-95DA-004F80532374}"/>
    <hyperlink ref="G236" r:id="rId222" xr:uid="{E650B7D7-0B9F-EB45-8C0B-46094B2BCC30}"/>
    <hyperlink ref="G237" r:id="rId223" xr:uid="{9A5D3395-62DB-FD43-B189-438DBAAA7469}"/>
    <hyperlink ref="G238" r:id="rId224" xr:uid="{1B1DBC0B-7379-0A4B-B895-5FF081ED7BBC}"/>
    <hyperlink ref="G239" r:id="rId225" xr:uid="{DE6ACE95-91EE-694D-8015-5DB801D67976}"/>
    <hyperlink ref="G240" r:id="rId226" xr:uid="{0EFF52EF-7133-AF47-AADB-047FA4900FDB}"/>
    <hyperlink ref="G241" r:id="rId227" xr:uid="{253186CC-1C5F-7642-9D9D-85F34B75ACBF}"/>
    <hyperlink ref="G242" r:id="rId228" xr:uid="{ABE3ACA7-37D1-0542-8A68-5498A854FE96}"/>
    <hyperlink ref="G243" r:id="rId229" xr:uid="{C255F0B4-A4FD-9E45-B90E-82FC3FD6DDD9}"/>
    <hyperlink ref="G244" r:id="rId230" xr:uid="{04B0992C-6A25-294F-AF3D-B4E0AA55BF71}"/>
    <hyperlink ref="G245" r:id="rId231" xr:uid="{C95E942B-E27E-6544-8AF0-198193682640}"/>
    <hyperlink ref="G246" r:id="rId232" xr:uid="{A44D00A3-DED0-D842-B33B-30727A2B5A7A}"/>
    <hyperlink ref="G247" r:id="rId233" xr:uid="{84192A8F-9A13-C542-977E-2D208BAD0ADE}"/>
    <hyperlink ref="G248" r:id="rId234" xr:uid="{FA29D83E-617B-994C-B6DE-988071310651}"/>
    <hyperlink ref="G249" r:id="rId235" xr:uid="{B770C303-E328-5942-92F4-6ADA5E3679CC}"/>
    <hyperlink ref="G250" r:id="rId236" xr:uid="{581D34F2-E8E8-7447-8B30-0445080E7A1A}"/>
    <hyperlink ref="G251" r:id="rId237" xr:uid="{0C88CBB3-F205-EA4C-94F9-ECF111BAA145}"/>
    <hyperlink ref="G252" r:id="rId238" xr:uid="{07DA0918-3F6F-0040-BA3E-A87D0545B1D4}"/>
    <hyperlink ref="G254" r:id="rId239" xr:uid="{2CC33346-7690-954C-BB94-B3442FCB1424}"/>
    <hyperlink ref="G255" r:id="rId240" xr:uid="{BBDB99A0-5E9A-7347-92C0-C3E6B9A9AE20}"/>
    <hyperlink ref="G256" r:id="rId241" xr:uid="{60EB8753-E1E0-9640-85F6-6EB8A631365C}"/>
    <hyperlink ref="G257" r:id="rId242" xr:uid="{B983991A-F4E5-3647-A61E-E5CEA013CEA0}"/>
    <hyperlink ref="G258" r:id="rId243" xr:uid="{A450C81D-6540-A443-B65F-C06CBDDCBAA6}"/>
    <hyperlink ref="G259" r:id="rId244" xr:uid="{4968E69F-208F-B94B-80CA-D4B5AEC6E975}"/>
    <hyperlink ref="G260" r:id="rId245" xr:uid="{82A1C129-9F0E-F74F-A24A-0D90241A8512}"/>
    <hyperlink ref="G261" r:id="rId246" xr:uid="{F4CBC583-0C95-C14A-BCAA-0CA340E1D023}"/>
    <hyperlink ref="G262" r:id="rId247" xr:uid="{49C2F3C4-CF73-6D4A-B3BC-0019CB78C4CF}"/>
    <hyperlink ref="G263" r:id="rId248" xr:uid="{DECB52F3-CA25-1246-B9B6-5C9333987E63}"/>
    <hyperlink ref="G264" r:id="rId249" xr:uid="{6253A3A8-3271-D141-8855-CCAA9CC9B8DA}"/>
    <hyperlink ref="G265" r:id="rId250" xr:uid="{2E9D8AFF-E042-264E-A715-EC57061F13E2}"/>
    <hyperlink ref="G266" r:id="rId251" xr:uid="{5A11704F-D914-2743-A538-FDA8C55CBC59}"/>
    <hyperlink ref="G268" r:id="rId252" xr:uid="{4F5DAFDC-5698-E044-8879-C8649E2B255C}"/>
    <hyperlink ref="G269" r:id="rId253" xr:uid="{C1534126-34BB-BF41-A851-511FA43BBD8C}"/>
    <hyperlink ref="G270" r:id="rId254" xr:uid="{F61E6D82-8796-A747-8DAA-6535496756F9}"/>
    <hyperlink ref="G271" r:id="rId255" xr:uid="{1A56A249-4E15-4340-8601-59A13CAE0AFC}"/>
    <hyperlink ref="G272" r:id="rId256" xr:uid="{9B602AC0-45BB-BB44-9E88-41731F6AB418}"/>
    <hyperlink ref="G273" r:id="rId257" xr:uid="{51041912-878A-6647-A48F-FFF736E7354D}"/>
    <hyperlink ref="G274" r:id="rId258" xr:uid="{3C112EC4-1E2F-0445-9B6E-8CEC4B044336}"/>
    <hyperlink ref="G275" r:id="rId259" xr:uid="{D7C4C976-433A-1342-9ADB-4AB026BEA112}"/>
    <hyperlink ref="G276" r:id="rId260" xr:uid="{4E720572-7C44-3349-B514-BE26CFC59F9B}"/>
    <hyperlink ref="G277" r:id="rId261" xr:uid="{288521E8-F065-0249-BDCF-FAF90FC2C29F}"/>
    <hyperlink ref="G278" r:id="rId262" xr:uid="{DF2CA373-C5BF-A445-80F3-DD68D965ED44}"/>
    <hyperlink ref="G279" r:id="rId263" xr:uid="{7D4F9B64-6568-3842-8379-7E993785AD8F}"/>
    <hyperlink ref="G280" r:id="rId264" xr:uid="{C1394020-8C6F-BE45-A037-9958E815A105}"/>
    <hyperlink ref="G281" r:id="rId265" xr:uid="{AD01688E-9BA6-2B49-89CC-9FDAA4396B3A}"/>
    <hyperlink ref="G282" r:id="rId266" xr:uid="{C60A0C30-AB07-F24D-90D2-CC44268A07F3}"/>
    <hyperlink ref="G283" r:id="rId267" xr:uid="{816419AC-D41C-D449-9BBA-031D43BE2579}"/>
    <hyperlink ref="G284" r:id="rId268" xr:uid="{4EA65EA0-5E8B-3B4B-A33B-1C8C21582967}"/>
    <hyperlink ref="G285" r:id="rId269" xr:uid="{B6DF8C78-C26F-A542-AA7E-D21B8EAC2A30}"/>
    <hyperlink ref="G286" r:id="rId270" xr:uid="{C9551482-2C59-E14A-A375-8C8B54A5680F}"/>
    <hyperlink ref="G287" r:id="rId271" xr:uid="{0DD46C35-0BCE-B241-A71F-33D82C367236}"/>
    <hyperlink ref="G288" r:id="rId272" xr:uid="{1010846B-6282-694D-B23D-E890C2A5314E}"/>
    <hyperlink ref="G289" r:id="rId273" xr:uid="{75A24F94-6C0A-2540-A509-87417BF376C1}"/>
    <hyperlink ref="G290" r:id="rId274" xr:uid="{2B9F7E3D-6A0E-1440-9748-F63C89C5AB97}"/>
    <hyperlink ref="G291" r:id="rId275" xr:uid="{A0FC5992-8F60-E44F-AEEC-15EFBA8B38E1}"/>
    <hyperlink ref="G292" r:id="rId276" xr:uid="{2C03829A-FC1D-BB40-86BD-A9E1478420E3}"/>
    <hyperlink ref="G293" r:id="rId277" xr:uid="{05FE0787-1972-454C-818C-60C9AEE8F346}"/>
    <hyperlink ref="G294" r:id="rId278" xr:uid="{2DE36A6A-B52D-BB46-AF64-155544B5F88F}"/>
    <hyperlink ref="G295" r:id="rId279" xr:uid="{8CF06000-8A2E-6A47-B778-AB5687A98AB3}"/>
    <hyperlink ref="G296" r:id="rId280" xr:uid="{F67F149F-50A0-0A4F-8A33-DE5852020BC0}"/>
    <hyperlink ref="G297" r:id="rId281" xr:uid="{357CBB9A-67F4-E84A-A8C9-4E390F9142D8}"/>
    <hyperlink ref="G298" r:id="rId282" xr:uid="{DFD42441-FE2D-1C42-A6FC-82991F9D6D3A}"/>
    <hyperlink ref="G299" r:id="rId283" xr:uid="{2C28B2C1-0A3D-464C-BF38-33D04FF3DAC7}"/>
    <hyperlink ref="G300" r:id="rId284" xr:uid="{FDC67DE6-F3F3-0B4C-BB12-689D98C29787}"/>
    <hyperlink ref="G301" r:id="rId285" xr:uid="{EFE49EE3-7B2B-A947-9383-468090692B0B}"/>
    <hyperlink ref="G302" r:id="rId286" xr:uid="{AE82A06E-2282-8F4A-AF52-A493DAF57CCE}"/>
    <hyperlink ref="G303" r:id="rId287" xr:uid="{9D3529DD-8EB8-6B42-923C-1EF5FD5037CC}"/>
    <hyperlink ref="G304" r:id="rId288" xr:uid="{384D14EE-0EEA-FA4A-985F-E6123E4D01DA}"/>
    <hyperlink ref="G305" r:id="rId289" xr:uid="{F70FFB50-3048-334C-873A-19AEAB61846D}"/>
    <hyperlink ref="G306" r:id="rId290" xr:uid="{66CFA136-4F1A-4047-8672-78833A89B5A7}"/>
    <hyperlink ref="G308" r:id="rId291" xr:uid="{2E629EF0-EC82-0645-B561-B97759EAF8EB}"/>
    <hyperlink ref="G309" r:id="rId292" xr:uid="{BADB3DB7-18CF-3942-A78C-9AD6495D3A79}"/>
    <hyperlink ref="G310" r:id="rId293" xr:uid="{02296478-F484-BF48-9BEB-3885F2A55E09}"/>
    <hyperlink ref="G311" r:id="rId294" xr:uid="{39742BDA-7519-8140-A4EA-0108CCEA77F1}"/>
    <hyperlink ref="G312" r:id="rId295" xr:uid="{4596653C-E4A7-6D46-BBA5-81F3EF447BE5}"/>
    <hyperlink ref="G313" r:id="rId296" xr:uid="{BFC2BF32-CD9F-0E4D-B594-94A078A4BACA}"/>
    <hyperlink ref="G314" r:id="rId297" xr:uid="{E0A17DC9-7D64-3745-8273-9954003DA5F0}"/>
    <hyperlink ref="G315" r:id="rId298" xr:uid="{336C7D00-8171-2540-8D66-3959C6383219}"/>
    <hyperlink ref="G316" r:id="rId299" xr:uid="{4B087AC2-B057-9E47-BDBE-86B80A63A8FB}"/>
    <hyperlink ref="G317" r:id="rId300" xr:uid="{B6B888B3-BBCB-BD46-81E7-0DFA83D814DA}"/>
    <hyperlink ref="G318" r:id="rId301" xr:uid="{9F42C9EE-8568-E14E-A5E8-B8AD67745086}"/>
    <hyperlink ref="G320" r:id="rId302" xr:uid="{55BAA9D9-0CD8-4C42-AE6B-22C4669EF9EE}"/>
    <hyperlink ref="G319" r:id="rId303" xr:uid="{B9417671-7299-5346-8244-6941CA1E4699}"/>
    <hyperlink ref="G321" r:id="rId304" xr:uid="{4B748260-2714-4147-8ECF-087726E2A671}"/>
    <hyperlink ref="G322" r:id="rId305" xr:uid="{B13C0C37-1F97-A54B-B8B0-02E1175DDF88}"/>
    <hyperlink ref="G329" r:id="rId306" xr:uid="{D32ED30C-2751-8545-8168-90034935D506}"/>
    <hyperlink ref="G323" r:id="rId307" xr:uid="{1458E703-2394-5743-9991-B0FA6D494D93}"/>
    <hyperlink ref="G324" r:id="rId308" xr:uid="{6EA8F0E4-B656-604A-88C9-D3A14901D93F}"/>
    <hyperlink ref="G325" r:id="rId309" xr:uid="{2B039CA8-A86F-344E-9CF2-B42E27445CEB}"/>
    <hyperlink ref="G327" r:id="rId310" xr:uid="{7F4D7F9A-281E-B040-BA6D-FEA7CBCE7BB4}"/>
    <hyperlink ref="G328" r:id="rId311" xr:uid="{25403053-06AD-DA45-A5F6-352421F214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68B1B9-2D08-CF4C-8505-3D097E41AD72}">
  <dimension ref="A1:I519"/>
  <sheetViews>
    <sheetView topLeftCell="A513" workbookViewId="0">
      <selection activeCell="F516" sqref="F516"/>
    </sheetView>
  </sheetViews>
  <sheetFormatPr baseColWidth="10" defaultRowHeight="16"/>
  <cols>
    <col min="2" max="2" width="10.83203125" style="102"/>
    <col min="8" max="8" width="27.6640625" style="87" customWidth="1"/>
    <col min="9" max="9" width="111.5" style="20" customWidth="1"/>
  </cols>
  <sheetData>
    <row r="1" spans="1:9" ht="136">
      <c r="A1" s="3" t="s">
        <v>1666</v>
      </c>
      <c r="B1" s="155" t="s">
        <v>4630</v>
      </c>
      <c r="C1" s="3">
        <v>1945</v>
      </c>
      <c r="D1" s="3">
        <v>8</v>
      </c>
      <c r="E1" s="3">
        <v>14</v>
      </c>
      <c r="F1" s="153">
        <f>DATE(C1,D1,E1)</f>
        <v>16663</v>
      </c>
      <c r="G1" s="64" t="s">
        <v>4633</v>
      </c>
      <c r="H1" s="133" t="s">
        <v>4632</v>
      </c>
      <c r="I1" s="21" t="s">
        <v>4631</v>
      </c>
    </row>
    <row r="2" spans="1:9" ht="409.6">
      <c r="A2" s="3" t="s">
        <v>1666</v>
      </c>
      <c r="B2" s="155" t="s">
        <v>4630</v>
      </c>
      <c r="C2" s="3">
        <v>1945</v>
      </c>
      <c r="D2" s="3">
        <v>8</v>
      </c>
      <c r="E2" s="3">
        <v>18</v>
      </c>
      <c r="F2" s="153">
        <f t="shared" ref="F2:F65" si="0">DATE(C2,D2,E2)</f>
        <v>16667</v>
      </c>
      <c r="G2" s="64" t="s">
        <v>4636</v>
      </c>
      <c r="H2" s="133" t="s">
        <v>4635</v>
      </c>
      <c r="I2" s="21" t="s">
        <v>4634</v>
      </c>
    </row>
    <row r="3" spans="1:9" ht="136">
      <c r="A3" s="3" t="s">
        <v>1666</v>
      </c>
      <c r="B3" s="155" t="s">
        <v>4630</v>
      </c>
      <c r="C3" s="3">
        <v>1945</v>
      </c>
      <c r="D3" s="3">
        <v>8</v>
      </c>
      <c r="E3" s="3">
        <v>23</v>
      </c>
      <c r="F3" s="153">
        <f t="shared" si="0"/>
        <v>16672</v>
      </c>
      <c r="G3" s="64" t="s">
        <v>4639</v>
      </c>
      <c r="H3" s="134" t="s">
        <v>4638</v>
      </c>
      <c r="I3" s="21" t="s">
        <v>4637</v>
      </c>
    </row>
    <row r="4" spans="1:9" ht="136">
      <c r="A4" s="3" t="s">
        <v>1666</v>
      </c>
      <c r="B4" s="155" t="s">
        <v>4630</v>
      </c>
      <c r="C4" s="3">
        <v>1945</v>
      </c>
      <c r="D4" s="3">
        <v>9</v>
      </c>
      <c r="E4" s="3">
        <v>1</v>
      </c>
      <c r="F4" s="153">
        <f t="shared" si="0"/>
        <v>16681</v>
      </c>
      <c r="G4" s="64" t="s">
        <v>4642</v>
      </c>
      <c r="H4" s="134" t="s">
        <v>4641</v>
      </c>
      <c r="I4" s="21" t="s">
        <v>4640</v>
      </c>
    </row>
    <row r="5" spans="1:9" ht="409.6">
      <c r="A5" s="3" t="s">
        <v>1666</v>
      </c>
      <c r="B5" s="155" t="s">
        <v>4630</v>
      </c>
      <c r="C5" s="3">
        <v>1945</v>
      </c>
      <c r="D5" s="3">
        <v>9</v>
      </c>
      <c r="E5" s="3">
        <v>20</v>
      </c>
      <c r="F5" s="153">
        <f t="shared" si="0"/>
        <v>16700</v>
      </c>
      <c r="G5" s="64" t="s">
        <v>4645</v>
      </c>
      <c r="H5" s="133" t="s">
        <v>4644</v>
      </c>
      <c r="I5" s="21" t="s">
        <v>5363</v>
      </c>
    </row>
    <row r="6" spans="1:9" ht="136">
      <c r="A6" s="3" t="s">
        <v>1666</v>
      </c>
      <c r="B6" s="155" t="s">
        <v>4630</v>
      </c>
      <c r="C6" s="3">
        <v>1945</v>
      </c>
      <c r="D6" s="3">
        <v>9</v>
      </c>
      <c r="E6" s="3">
        <v>26</v>
      </c>
      <c r="F6" s="153">
        <f t="shared" si="0"/>
        <v>16706</v>
      </c>
      <c r="G6" s="64" t="s">
        <v>4648</v>
      </c>
      <c r="H6" s="134" t="s">
        <v>4647</v>
      </c>
      <c r="I6" s="21" t="s">
        <v>4646</v>
      </c>
    </row>
    <row r="7" spans="1:9" ht="253">
      <c r="A7" s="3" t="s">
        <v>1666</v>
      </c>
      <c r="B7" s="155" t="s">
        <v>4630</v>
      </c>
      <c r="C7" s="3">
        <v>1945</v>
      </c>
      <c r="D7" s="3">
        <v>10</v>
      </c>
      <c r="E7" s="3">
        <v>19</v>
      </c>
      <c r="F7" s="153">
        <f t="shared" si="0"/>
        <v>16729</v>
      </c>
      <c r="G7" s="64" t="s">
        <v>4651</v>
      </c>
      <c r="H7" s="133" t="s">
        <v>4650</v>
      </c>
      <c r="I7" s="21" t="s">
        <v>4649</v>
      </c>
    </row>
    <row r="8" spans="1:9" ht="136">
      <c r="A8" s="3" t="s">
        <v>1666</v>
      </c>
      <c r="B8" s="155" t="s">
        <v>4630</v>
      </c>
      <c r="C8" s="3">
        <v>1945</v>
      </c>
      <c r="D8" s="3">
        <v>10</v>
      </c>
      <c r="E8" s="3">
        <v>27</v>
      </c>
      <c r="F8" s="153">
        <f t="shared" si="0"/>
        <v>16737</v>
      </c>
      <c r="G8" s="64" t="s">
        <v>4654</v>
      </c>
      <c r="H8" s="134" t="s">
        <v>4653</v>
      </c>
      <c r="I8" s="21" t="s">
        <v>4652</v>
      </c>
    </row>
    <row r="9" spans="1:9" ht="409.6">
      <c r="A9" s="3" t="s">
        <v>1666</v>
      </c>
      <c r="B9" s="155" t="s">
        <v>4630</v>
      </c>
      <c r="C9" s="3">
        <v>1945</v>
      </c>
      <c r="D9" s="3">
        <v>11</v>
      </c>
      <c r="E9" s="3">
        <v>4</v>
      </c>
      <c r="F9" s="153">
        <f t="shared" si="0"/>
        <v>16745</v>
      </c>
      <c r="G9" s="64" t="s">
        <v>4657</v>
      </c>
      <c r="H9" s="134" t="s">
        <v>4656</v>
      </c>
      <c r="I9" s="21" t="s">
        <v>4655</v>
      </c>
    </row>
    <row r="10" spans="1:9" ht="409.6">
      <c r="A10" s="3" t="s">
        <v>1666</v>
      </c>
      <c r="B10" s="155" t="s">
        <v>4630</v>
      </c>
      <c r="C10" s="3">
        <v>1945</v>
      </c>
      <c r="D10" s="3">
        <v>11</v>
      </c>
      <c r="E10" s="3">
        <v>9</v>
      </c>
      <c r="F10" s="153">
        <f t="shared" si="0"/>
        <v>16750</v>
      </c>
      <c r="G10" s="64" t="s">
        <v>4660</v>
      </c>
      <c r="H10" s="133" t="s">
        <v>4659</v>
      </c>
      <c r="I10" s="21" t="s">
        <v>5364</v>
      </c>
    </row>
    <row r="11" spans="1:9" ht="294">
      <c r="A11" s="3" t="s">
        <v>1666</v>
      </c>
      <c r="B11" s="155" t="s">
        <v>4630</v>
      </c>
      <c r="C11" s="3">
        <v>1950</v>
      </c>
      <c r="D11" s="3">
        <v>11</v>
      </c>
      <c r="E11" s="3">
        <v>14</v>
      </c>
      <c r="F11" s="153">
        <f t="shared" si="0"/>
        <v>18581</v>
      </c>
      <c r="G11" s="64" t="s">
        <v>4663</v>
      </c>
      <c r="H11" s="133" t="s">
        <v>4662</v>
      </c>
      <c r="I11" s="21" t="s">
        <v>4661</v>
      </c>
    </row>
    <row r="12" spans="1:9" ht="136">
      <c r="A12" s="3" t="s">
        <v>1666</v>
      </c>
      <c r="B12" s="155" t="s">
        <v>4630</v>
      </c>
      <c r="C12" s="3">
        <v>1950</v>
      </c>
      <c r="D12" s="3">
        <v>11</v>
      </c>
      <c r="E12" s="3">
        <v>14</v>
      </c>
      <c r="F12" s="153">
        <f t="shared" si="0"/>
        <v>18581</v>
      </c>
      <c r="G12" s="65" t="s">
        <v>4663</v>
      </c>
      <c r="H12" s="134" t="s">
        <v>4664</v>
      </c>
      <c r="I12" s="21" t="s">
        <v>4665</v>
      </c>
    </row>
    <row r="13" spans="1:9" ht="359">
      <c r="A13" s="3" t="s">
        <v>1666</v>
      </c>
      <c r="B13" s="155" t="s">
        <v>4630</v>
      </c>
      <c r="C13" s="3">
        <v>1950</v>
      </c>
      <c r="D13" s="3">
        <v>11</v>
      </c>
      <c r="E13" s="3">
        <v>24</v>
      </c>
      <c r="F13" s="153">
        <f t="shared" si="0"/>
        <v>18591</v>
      </c>
      <c r="G13" s="64" t="s">
        <v>4668</v>
      </c>
      <c r="H13" s="133" t="s">
        <v>4667</v>
      </c>
      <c r="I13" s="21" t="s">
        <v>4666</v>
      </c>
    </row>
    <row r="14" spans="1:9" ht="409.6">
      <c r="A14" s="3" t="s">
        <v>1666</v>
      </c>
      <c r="B14" s="155" t="s">
        <v>4630</v>
      </c>
      <c r="C14" s="3">
        <v>1945</v>
      </c>
      <c r="D14" s="3">
        <v>12</v>
      </c>
      <c r="E14" s="3">
        <v>9</v>
      </c>
      <c r="F14" s="153">
        <f t="shared" si="0"/>
        <v>16780</v>
      </c>
      <c r="G14" s="64" t="s">
        <v>4671</v>
      </c>
      <c r="H14" s="133" t="s">
        <v>4670</v>
      </c>
      <c r="I14" s="21" t="s">
        <v>4669</v>
      </c>
    </row>
    <row r="15" spans="1:9" ht="346">
      <c r="A15" s="3" t="s">
        <v>1666</v>
      </c>
      <c r="B15" s="155" t="s">
        <v>4630</v>
      </c>
      <c r="C15" s="3">
        <v>1945</v>
      </c>
      <c r="D15" s="3">
        <v>12</v>
      </c>
      <c r="E15" s="3">
        <v>13</v>
      </c>
      <c r="F15" s="153">
        <f t="shared" si="0"/>
        <v>16784</v>
      </c>
      <c r="G15" s="64" t="s">
        <v>4673</v>
      </c>
      <c r="H15" s="133" t="s">
        <v>4672</v>
      </c>
      <c r="I15" s="21" t="s">
        <v>4674</v>
      </c>
    </row>
    <row r="16" spans="1:9" ht="385">
      <c r="A16" s="3" t="s">
        <v>1666</v>
      </c>
      <c r="B16" s="155" t="s">
        <v>4630</v>
      </c>
      <c r="C16" s="3">
        <v>1945</v>
      </c>
      <c r="D16" s="3">
        <v>12</v>
      </c>
      <c r="E16" s="3">
        <v>19</v>
      </c>
      <c r="F16" s="153">
        <f t="shared" si="0"/>
        <v>16790</v>
      </c>
      <c r="G16" s="64" t="s">
        <v>4677</v>
      </c>
      <c r="H16" s="133" t="s">
        <v>4676</v>
      </c>
      <c r="I16" s="21" t="s">
        <v>4675</v>
      </c>
    </row>
    <row r="17" spans="1:9" ht="155">
      <c r="A17" s="3" t="s">
        <v>1666</v>
      </c>
      <c r="B17" s="155" t="s">
        <v>4630</v>
      </c>
      <c r="C17" s="3">
        <v>1945</v>
      </c>
      <c r="D17" s="3">
        <v>12</v>
      </c>
      <c r="E17" s="3">
        <v>20</v>
      </c>
      <c r="F17" s="153">
        <f t="shared" si="0"/>
        <v>16791</v>
      </c>
      <c r="G17" s="64" t="s">
        <v>4680</v>
      </c>
      <c r="H17" s="134" t="s">
        <v>4679</v>
      </c>
      <c r="I17" s="21" t="s">
        <v>4678</v>
      </c>
    </row>
    <row r="18" spans="1:9" ht="183">
      <c r="A18" s="3" t="s">
        <v>1666</v>
      </c>
      <c r="B18" s="155" t="s">
        <v>4630</v>
      </c>
      <c r="C18" s="3">
        <v>1945</v>
      </c>
      <c r="D18" s="3">
        <v>12</v>
      </c>
      <c r="E18" s="3">
        <v>22</v>
      </c>
      <c r="F18" s="153">
        <f t="shared" si="0"/>
        <v>16793</v>
      </c>
      <c r="G18" s="64" t="s">
        <v>4683</v>
      </c>
      <c r="H18" s="133" t="s">
        <v>4682</v>
      </c>
      <c r="I18" s="21" t="s">
        <v>4681</v>
      </c>
    </row>
    <row r="19" spans="1:9" ht="136">
      <c r="A19" s="3" t="s">
        <v>1666</v>
      </c>
      <c r="B19" s="155" t="s">
        <v>4630</v>
      </c>
      <c r="C19" s="3">
        <v>1945</v>
      </c>
      <c r="D19" s="3">
        <v>12</v>
      </c>
      <c r="E19" s="3">
        <v>26</v>
      </c>
      <c r="F19" s="153">
        <f t="shared" si="0"/>
        <v>16797</v>
      </c>
      <c r="G19" s="64" t="s">
        <v>4686</v>
      </c>
      <c r="H19" s="134" t="s">
        <v>4685</v>
      </c>
      <c r="I19" s="21" t="s">
        <v>4684</v>
      </c>
    </row>
    <row r="20" spans="1:9" ht="346">
      <c r="A20" s="3" t="s">
        <v>1666</v>
      </c>
      <c r="B20" s="155" t="s">
        <v>4630</v>
      </c>
      <c r="C20" s="3">
        <v>1945</v>
      </c>
      <c r="D20" s="3">
        <v>12</v>
      </c>
      <c r="E20" s="3">
        <v>28</v>
      </c>
      <c r="F20" s="153">
        <f t="shared" si="0"/>
        <v>16799</v>
      </c>
      <c r="G20" s="64" t="s">
        <v>4689</v>
      </c>
      <c r="H20" s="133" t="s">
        <v>4688</v>
      </c>
      <c r="I20" s="21" t="s">
        <v>4687</v>
      </c>
    </row>
    <row r="21" spans="1:9" ht="211">
      <c r="A21" s="3" t="s">
        <v>1666</v>
      </c>
      <c r="B21" s="155" t="s">
        <v>4630</v>
      </c>
      <c r="C21" s="3">
        <v>1945</v>
      </c>
      <c r="D21" s="3">
        <v>12</v>
      </c>
      <c r="E21" s="3">
        <v>28</v>
      </c>
      <c r="F21" s="153">
        <f t="shared" si="0"/>
        <v>16799</v>
      </c>
      <c r="G21" s="64" t="s">
        <v>4692</v>
      </c>
      <c r="H21" s="134" t="s">
        <v>4691</v>
      </c>
      <c r="I21" s="21" t="s">
        <v>4690</v>
      </c>
    </row>
    <row r="22" spans="1:9" ht="136">
      <c r="A22" s="3" t="s">
        <v>1666</v>
      </c>
      <c r="B22" s="155" t="s">
        <v>4630</v>
      </c>
      <c r="C22" s="3">
        <v>1945</v>
      </c>
      <c r="D22" s="3">
        <v>12</v>
      </c>
      <c r="E22" s="3">
        <v>29</v>
      </c>
      <c r="F22" s="153">
        <f t="shared" si="0"/>
        <v>16800</v>
      </c>
      <c r="G22" s="64" t="s">
        <v>4695</v>
      </c>
      <c r="H22" s="134" t="s">
        <v>4694</v>
      </c>
      <c r="I22" s="21" t="s">
        <v>4693</v>
      </c>
    </row>
    <row r="23" spans="1:9" ht="136">
      <c r="A23" s="3" t="s">
        <v>1666</v>
      </c>
      <c r="B23" s="155" t="s">
        <v>4630</v>
      </c>
      <c r="C23" s="3">
        <v>1946</v>
      </c>
      <c r="D23" s="3">
        <v>1</v>
      </c>
      <c r="E23" s="3">
        <v>3</v>
      </c>
      <c r="F23" s="153">
        <f t="shared" si="0"/>
        <v>16805</v>
      </c>
      <c r="G23" s="64" t="s">
        <v>4698</v>
      </c>
      <c r="H23" s="133" t="s">
        <v>4697</v>
      </c>
      <c r="I23" s="21" t="s">
        <v>4696</v>
      </c>
    </row>
    <row r="24" spans="1:9" ht="346">
      <c r="A24" s="3" t="s">
        <v>1666</v>
      </c>
      <c r="B24" s="155" t="s">
        <v>4630</v>
      </c>
      <c r="C24" s="3">
        <v>1946</v>
      </c>
      <c r="D24" s="3">
        <v>1</v>
      </c>
      <c r="E24" s="3">
        <v>9</v>
      </c>
      <c r="F24" s="153">
        <f t="shared" si="0"/>
        <v>16811</v>
      </c>
      <c r="G24" s="64" t="s">
        <v>4701</v>
      </c>
      <c r="H24" s="133" t="s">
        <v>4700</v>
      </c>
      <c r="I24" s="21" t="s">
        <v>4699</v>
      </c>
    </row>
    <row r="25" spans="1:9" ht="409.6">
      <c r="A25" s="3" t="s">
        <v>1666</v>
      </c>
      <c r="B25" s="155" t="s">
        <v>4630</v>
      </c>
      <c r="C25" s="3">
        <v>1946</v>
      </c>
      <c r="D25" s="3">
        <v>1</v>
      </c>
      <c r="E25" s="3">
        <v>10</v>
      </c>
      <c r="F25" s="153">
        <f t="shared" si="0"/>
        <v>16812</v>
      </c>
      <c r="G25" s="64" t="s">
        <v>4704</v>
      </c>
      <c r="H25" s="133" t="s">
        <v>4703</v>
      </c>
      <c r="I25" s="21" t="s">
        <v>4702</v>
      </c>
    </row>
    <row r="26" spans="1:9" ht="141">
      <c r="A26" s="3" t="s">
        <v>1666</v>
      </c>
      <c r="B26" s="155" t="s">
        <v>4630</v>
      </c>
      <c r="C26" s="3">
        <v>1946</v>
      </c>
      <c r="D26" s="3">
        <v>1</v>
      </c>
      <c r="E26" s="3">
        <v>11</v>
      </c>
      <c r="F26" s="153">
        <f t="shared" si="0"/>
        <v>16813</v>
      </c>
      <c r="G26" s="64" t="s">
        <v>4707</v>
      </c>
      <c r="H26" s="134" t="s">
        <v>4706</v>
      </c>
      <c r="I26" s="21" t="s">
        <v>4705</v>
      </c>
    </row>
    <row r="27" spans="1:9" ht="141">
      <c r="A27" s="3" t="s">
        <v>1666</v>
      </c>
      <c r="B27" s="155" t="s">
        <v>4630</v>
      </c>
      <c r="C27" s="3">
        <v>1946</v>
      </c>
      <c r="D27" s="3">
        <v>1</v>
      </c>
      <c r="E27" s="3">
        <v>22</v>
      </c>
      <c r="F27" s="153">
        <f t="shared" si="0"/>
        <v>16824</v>
      </c>
      <c r="G27" s="64" t="s">
        <v>4710</v>
      </c>
      <c r="H27" s="134" t="s">
        <v>4709</v>
      </c>
      <c r="I27" s="21" t="s">
        <v>4708</v>
      </c>
    </row>
    <row r="28" spans="1:9" ht="155">
      <c r="A28" s="3" t="s">
        <v>1666</v>
      </c>
      <c r="B28" s="155" t="s">
        <v>4630</v>
      </c>
      <c r="C28" s="3">
        <v>1946</v>
      </c>
      <c r="D28" s="3">
        <v>1</v>
      </c>
      <c r="E28" s="3">
        <v>24</v>
      </c>
      <c r="F28" s="153">
        <f t="shared" si="0"/>
        <v>16826</v>
      </c>
      <c r="G28" s="64" t="s">
        <v>4713</v>
      </c>
      <c r="H28" s="134" t="s">
        <v>4712</v>
      </c>
      <c r="I28" s="21" t="s">
        <v>4711</v>
      </c>
    </row>
    <row r="29" spans="1:9" ht="385">
      <c r="A29" s="3" t="s">
        <v>1666</v>
      </c>
      <c r="B29" s="155" t="s">
        <v>4630</v>
      </c>
      <c r="C29" s="3">
        <v>1946</v>
      </c>
      <c r="D29" s="3">
        <v>2</v>
      </c>
      <c r="E29" s="3">
        <v>2</v>
      </c>
      <c r="F29" s="153">
        <f t="shared" si="0"/>
        <v>16835</v>
      </c>
      <c r="G29" s="64" t="s">
        <v>4716</v>
      </c>
      <c r="H29" s="134" t="s">
        <v>4715</v>
      </c>
      <c r="I29" s="21" t="s">
        <v>4714</v>
      </c>
    </row>
    <row r="30" spans="1:9" ht="136">
      <c r="A30" s="3" t="s">
        <v>1666</v>
      </c>
      <c r="B30" s="155" t="s">
        <v>4630</v>
      </c>
      <c r="C30" s="3">
        <v>1946</v>
      </c>
      <c r="D30" s="3">
        <v>2</v>
      </c>
      <c r="E30" s="3">
        <v>2</v>
      </c>
      <c r="F30" s="153">
        <f t="shared" si="0"/>
        <v>16835</v>
      </c>
      <c r="G30" s="64" t="s">
        <v>4719</v>
      </c>
      <c r="H30" s="134" t="s">
        <v>4718</v>
      </c>
      <c r="I30" s="21" t="s">
        <v>4717</v>
      </c>
    </row>
    <row r="31" spans="1:9" ht="187">
      <c r="A31" s="3" t="s">
        <v>1666</v>
      </c>
      <c r="B31" s="155" t="s">
        <v>4630</v>
      </c>
      <c r="C31" s="3">
        <v>1946</v>
      </c>
      <c r="D31" s="3">
        <v>2</v>
      </c>
      <c r="E31" s="3">
        <v>10</v>
      </c>
      <c r="F31" s="153">
        <f t="shared" si="0"/>
        <v>16843</v>
      </c>
      <c r="G31" s="64" t="s">
        <v>4722</v>
      </c>
      <c r="H31" s="133" t="s">
        <v>4721</v>
      </c>
      <c r="I31" s="21" t="s">
        <v>4720</v>
      </c>
    </row>
    <row r="32" spans="1:9" ht="239">
      <c r="A32" s="3" t="s">
        <v>1666</v>
      </c>
      <c r="B32" s="155" t="s">
        <v>4630</v>
      </c>
      <c r="C32" s="3">
        <v>1946</v>
      </c>
      <c r="D32" s="3">
        <v>2</v>
      </c>
      <c r="E32" s="3">
        <v>17</v>
      </c>
      <c r="F32" s="153">
        <f t="shared" si="0"/>
        <v>16850</v>
      </c>
      <c r="G32" s="64" t="s">
        <v>4725</v>
      </c>
      <c r="H32" s="133" t="s">
        <v>4724</v>
      </c>
      <c r="I32" s="21" t="s">
        <v>4723</v>
      </c>
    </row>
    <row r="33" spans="1:9" ht="136">
      <c r="A33" s="3" t="s">
        <v>1666</v>
      </c>
      <c r="B33" s="155" t="s">
        <v>4630</v>
      </c>
      <c r="C33" s="3">
        <v>1946</v>
      </c>
      <c r="D33" s="3">
        <v>2</v>
      </c>
      <c r="E33" s="3">
        <v>21</v>
      </c>
      <c r="F33" s="153">
        <f t="shared" si="0"/>
        <v>16854</v>
      </c>
      <c r="G33" s="64" t="s">
        <v>4728</v>
      </c>
      <c r="H33" s="134" t="s">
        <v>4727</v>
      </c>
      <c r="I33" s="21" t="s">
        <v>4726</v>
      </c>
    </row>
    <row r="34" spans="1:9" ht="398">
      <c r="A34" s="3" t="s">
        <v>1666</v>
      </c>
      <c r="B34" s="155" t="s">
        <v>4630</v>
      </c>
      <c r="C34" s="3">
        <v>1946</v>
      </c>
      <c r="D34" s="3">
        <v>2</v>
      </c>
      <c r="E34" s="3">
        <v>22</v>
      </c>
      <c r="F34" s="153">
        <f t="shared" si="0"/>
        <v>16855</v>
      </c>
      <c r="G34" s="64" t="s">
        <v>4731</v>
      </c>
      <c r="H34" s="133" t="s">
        <v>4730</v>
      </c>
      <c r="I34" s="21" t="s">
        <v>4729</v>
      </c>
    </row>
    <row r="35" spans="1:9" ht="136">
      <c r="A35" s="3" t="s">
        <v>1666</v>
      </c>
      <c r="B35" s="155" t="s">
        <v>4630</v>
      </c>
      <c r="C35" s="3">
        <v>1946</v>
      </c>
      <c r="D35" s="3">
        <v>2</v>
      </c>
      <c r="E35" s="3">
        <v>23</v>
      </c>
      <c r="F35" s="153">
        <f t="shared" si="0"/>
        <v>16856</v>
      </c>
      <c r="G35" s="64" t="s">
        <v>4734</v>
      </c>
      <c r="H35" s="134" t="s">
        <v>4733</v>
      </c>
      <c r="I35" s="21" t="s">
        <v>4732</v>
      </c>
    </row>
    <row r="36" spans="1:9" ht="409.6">
      <c r="A36" s="3" t="s">
        <v>1666</v>
      </c>
      <c r="B36" s="155" t="s">
        <v>4630</v>
      </c>
      <c r="C36" s="3">
        <v>1946</v>
      </c>
      <c r="D36" s="3">
        <v>3</v>
      </c>
      <c r="E36" s="3">
        <v>1</v>
      </c>
      <c r="F36" s="153">
        <f t="shared" si="0"/>
        <v>16862</v>
      </c>
      <c r="G36" s="64" t="s">
        <v>4737</v>
      </c>
      <c r="H36" s="133" t="s">
        <v>4736</v>
      </c>
      <c r="I36" s="21" t="s">
        <v>4735</v>
      </c>
    </row>
    <row r="37" spans="1:9" ht="136">
      <c r="A37" s="3" t="s">
        <v>1666</v>
      </c>
      <c r="B37" s="155" t="s">
        <v>4630</v>
      </c>
      <c r="C37" s="3">
        <v>1946</v>
      </c>
      <c r="D37" s="3">
        <v>3</v>
      </c>
      <c r="E37" s="3">
        <v>10</v>
      </c>
      <c r="F37" s="153">
        <f t="shared" si="0"/>
        <v>16871</v>
      </c>
      <c r="G37" s="64" t="s">
        <v>4740</v>
      </c>
      <c r="H37" s="134" t="s">
        <v>4739</v>
      </c>
      <c r="I37" s="21" t="s">
        <v>4738</v>
      </c>
    </row>
    <row r="38" spans="1:9" ht="294">
      <c r="A38" s="3" t="s">
        <v>1666</v>
      </c>
      <c r="B38" s="155" t="s">
        <v>4630</v>
      </c>
      <c r="C38" s="3">
        <v>1946</v>
      </c>
      <c r="D38" s="3">
        <v>3</v>
      </c>
      <c r="E38" s="3">
        <v>14</v>
      </c>
      <c r="F38" s="153">
        <f t="shared" si="0"/>
        <v>16875</v>
      </c>
      <c r="G38" s="64" t="s">
        <v>4743</v>
      </c>
      <c r="H38" s="134" t="s">
        <v>4742</v>
      </c>
      <c r="I38" s="21" t="s">
        <v>4741</v>
      </c>
    </row>
    <row r="39" spans="1:9" ht="136">
      <c r="A39" s="3" t="s">
        <v>1666</v>
      </c>
      <c r="B39" s="155" t="s">
        <v>4630</v>
      </c>
      <c r="C39" s="3">
        <v>1946</v>
      </c>
      <c r="D39" s="3">
        <v>3</v>
      </c>
      <c r="E39" s="3">
        <v>20</v>
      </c>
      <c r="F39" s="153">
        <f t="shared" si="0"/>
        <v>16881</v>
      </c>
      <c r="G39" s="64" t="s">
        <v>4746</v>
      </c>
      <c r="H39" s="134" t="s">
        <v>4745</v>
      </c>
      <c r="I39" s="21" t="s">
        <v>4744</v>
      </c>
    </row>
    <row r="40" spans="1:9" ht="294">
      <c r="A40" s="3" t="s">
        <v>1666</v>
      </c>
      <c r="B40" s="155" t="s">
        <v>4630</v>
      </c>
      <c r="C40" s="3">
        <v>1946</v>
      </c>
      <c r="D40" s="3">
        <v>3</v>
      </c>
      <c r="E40" s="3">
        <v>27</v>
      </c>
      <c r="F40" s="153">
        <f t="shared" si="0"/>
        <v>16888</v>
      </c>
      <c r="G40" s="64" t="s">
        <v>4749</v>
      </c>
      <c r="H40" s="133" t="s">
        <v>4748</v>
      </c>
      <c r="I40" s="21" t="s">
        <v>4747</v>
      </c>
    </row>
    <row r="41" spans="1:9" ht="409.6">
      <c r="A41" s="3" t="s">
        <v>1666</v>
      </c>
      <c r="B41" s="155" t="s">
        <v>4630</v>
      </c>
      <c r="C41" s="3">
        <v>1946</v>
      </c>
      <c r="D41" s="3">
        <v>4</v>
      </c>
      <c r="E41" s="3">
        <v>2</v>
      </c>
      <c r="F41" s="153">
        <f t="shared" si="0"/>
        <v>16894</v>
      </c>
      <c r="G41" s="64" t="s">
        <v>4752</v>
      </c>
      <c r="H41" s="133" t="s">
        <v>4751</v>
      </c>
      <c r="I41" s="21" t="s">
        <v>4750</v>
      </c>
    </row>
    <row r="42" spans="1:9" ht="169">
      <c r="A42" s="3" t="s">
        <v>1666</v>
      </c>
      <c r="B42" s="155" t="s">
        <v>4630</v>
      </c>
      <c r="C42" s="3">
        <v>1946</v>
      </c>
      <c r="D42" s="3">
        <v>4</v>
      </c>
      <c r="E42" s="3">
        <v>13</v>
      </c>
      <c r="F42" s="153">
        <f t="shared" si="0"/>
        <v>16905</v>
      </c>
      <c r="G42" s="64" t="s">
        <v>4755</v>
      </c>
      <c r="H42" s="134" t="s">
        <v>4754</v>
      </c>
      <c r="I42" s="21" t="s">
        <v>4753</v>
      </c>
    </row>
    <row r="43" spans="1:9" ht="155">
      <c r="A43" s="3" t="s">
        <v>1666</v>
      </c>
      <c r="B43" s="155" t="s">
        <v>4630</v>
      </c>
      <c r="C43" s="3">
        <v>1946</v>
      </c>
      <c r="D43" s="3">
        <v>4</v>
      </c>
      <c r="E43" s="3">
        <v>26</v>
      </c>
      <c r="F43" s="153">
        <f t="shared" si="0"/>
        <v>16918</v>
      </c>
      <c r="G43" s="64" t="s">
        <v>4758</v>
      </c>
      <c r="H43" s="133" t="s">
        <v>4757</v>
      </c>
      <c r="I43" s="21" t="s">
        <v>4756</v>
      </c>
    </row>
    <row r="44" spans="1:9" ht="409.6">
      <c r="A44" s="3" t="s">
        <v>1666</v>
      </c>
      <c r="B44" s="155" t="s">
        <v>4630</v>
      </c>
      <c r="C44" s="3">
        <v>1946</v>
      </c>
      <c r="D44" s="3">
        <v>4</v>
      </c>
      <c r="E44" s="3">
        <v>28</v>
      </c>
      <c r="F44" s="153">
        <f t="shared" si="0"/>
        <v>16920</v>
      </c>
      <c r="G44" s="64" t="s">
        <v>4761</v>
      </c>
      <c r="H44" s="133" t="s">
        <v>4760</v>
      </c>
      <c r="I44" s="21" t="s">
        <v>4759</v>
      </c>
    </row>
    <row r="45" spans="1:9" ht="119">
      <c r="A45" s="3" t="s">
        <v>1666</v>
      </c>
      <c r="B45" s="155" t="s">
        <v>4630</v>
      </c>
      <c r="C45" s="3">
        <v>1946</v>
      </c>
      <c r="D45" s="3">
        <v>5</v>
      </c>
      <c r="E45" s="3">
        <v>2</v>
      </c>
      <c r="F45" s="153">
        <f t="shared" si="0"/>
        <v>16924</v>
      </c>
      <c r="G45" s="64" t="s">
        <v>4764</v>
      </c>
      <c r="H45" s="134" t="s">
        <v>4763</v>
      </c>
      <c r="I45" s="21" t="s">
        <v>4762</v>
      </c>
    </row>
    <row r="46" spans="1:9" ht="359">
      <c r="A46" s="3" t="s">
        <v>1666</v>
      </c>
      <c r="B46" s="155" t="s">
        <v>4630</v>
      </c>
      <c r="C46" s="3">
        <v>1946</v>
      </c>
      <c r="D46" s="3">
        <v>5</v>
      </c>
      <c r="E46" s="3">
        <v>22</v>
      </c>
      <c r="F46" s="153">
        <f t="shared" si="0"/>
        <v>16944</v>
      </c>
      <c r="G46" s="64" t="s">
        <v>4767</v>
      </c>
      <c r="H46" s="134" t="s">
        <v>4766</v>
      </c>
      <c r="I46" s="21" t="s">
        <v>4765</v>
      </c>
    </row>
    <row r="47" spans="1:9" ht="119">
      <c r="A47" s="3" t="s">
        <v>1666</v>
      </c>
      <c r="B47" s="155" t="s">
        <v>4630</v>
      </c>
      <c r="C47" s="3">
        <v>1946</v>
      </c>
      <c r="D47" s="3">
        <v>5</v>
      </c>
      <c r="E47" s="3">
        <v>26</v>
      </c>
      <c r="F47" s="153">
        <f t="shared" si="0"/>
        <v>16948</v>
      </c>
      <c r="G47" s="64" t="s">
        <v>4770</v>
      </c>
      <c r="H47" s="134" t="s">
        <v>4769</v>
      </c>
      <c r="I47" s="21" t="s">
        <v>4768</v>
      </c>
    </row>
    <row r="48" spans="1:9" ht="225">
      <c r="A48" s="3" t="s">
        <v>1666</v>
      </c>
      <c r="B48" s="155" t="s">
        <v>4630</v>
      </c>
      <c r="C48" s="3">
        <v>1946</v>
      </c>
      <c r="D48" s="3">
        <v>6</v>
      </c>
      <c r="E48" s="3">
        <v>11</v>
      </c>
      <c r="F48" s="153">
        <f t="shared" si="0"/>
        <v>16964</v>
      </c>
      <c r="G48" s="64" t="s">
        <v>4773</v>
      </c>
      <c r="H48" s="134" t="s">
        <v>4772</v>
      </c>
      <c r="I48" s="21" t="s">
        <v>4771</v>
      </c>
    </row>
    <row r="49" spans="1:9" ht="409.6">
      <c r="A49" s="3" t="s">
        <v>1666</v>
      </c>
      <c r="B49" s="155" t="s">
        <v>4630</v>
      </c>
      <c r="C49" s="3">
        <v>1946</v>
      </c>
      <c r="D49" s="3">
        <v>6</v>
      </c>
      <c r="E49" s="3">
        <v>18</v>
      </c>
      <c r="F49" s="153">
        <f t="shared" si="0"/>
        <v>16971</v>
      </c>
      <c r="G49" s="64" t="s">
        <v>4776</v>
      </c>
      <c r="H49" s="133" t="s">
        <v>4775</v>
      </c>
      <c r="I49" s="21" t="s">
        <v>4774</v>
      </c>
    </row>
    <row r="50" spans="1:9" ht="409.6">
      <c r="A50" s="3" t="s">
        <v>1666</v>
      </c>
      <c r="B50" s="155" t="s">
        <v>4630</v>
      </c>
      <c r="C50" s="3">
        <v>1946</v>
      </c>
      <c r="D50" s="3">
        <v>6</v>
      </c>
      <c r="E50" s="3">
        <v>19</v>
      </c>
      <c r="F50" s="153">
        <f t="shared" si="0"/>
        <v>16972</v>
      </c>
      <c r="G50" s="64" t="s">
        <v>4779</v>
      </c>
      <c r="H50" s="133" t="s">
        <v>4778</v>
      </c>
      <c r="I50" s="21" t="s">
        <v>4777</v>
      </c>
    </row>
    <row r="51" spans="1:9" ht="409.6">
      <c r="A51" s="3" t="s">
        <v>1666</v>
      </c>
      <c r="B51" s="155" t="s">
        <v>4630</v>
      </c>
      <c r="C51" s="3">
        <v>1946</v>
      </c>
      <c r="D51" s="3">
        <v>6</v>
      </c>
      <c r="E51" s="3">
        <v>20</v>
      </c>
      <c r="F51" s="153">
        <f t="shared" si="0"/>
        <v>16973</v>
      </c>
      <c r="G51" s="64" t="s">
        <v>4782</v>
      </c>
      <c r="H51" s="133" t="s">
        <v>4781</v>
      </c>
      <c r="I51" s="21" t="s">
        <v>4780</v>
      </c>
    </row>
    <row r="52" spans="1:9" ht="409.6">
      <c r="A52" s="3" t="s">
        <v>1666</v>
      </c>
      <c r="B52" s="155" t="s">
        <v>4630</v>
      </c>
      <c r="C52" s="3">
        <v>1946</v>
      </c>
      <c r="D52" s="3">
        <v>6</v>
      </c>
      <c r="E52" s="3">
        <v>23</v>
      </c>
      <c r="F52" s="153">
        <f t="shared" si="0"/>
        <v>16976</v>
      </c>
      <c r="G52" s="64" t="s">
        <v>4784</v>
      </c>
      <c r="H52" s="133" t="s">
        <v>4783</v>
      </c>
      <c r="I52" s="21" t="s">
        <v>4785</v>
      </c>
    </row>
    <row r="53" spans="1:9" ht="409.6">
      <c r="A53" s="3" t="s">
        <v>1666</v>
      </c>
      <c r="B53" s="155" t="s">
        <v>4630</v>
      </c>
      <c r="C53" s="3">
        <v>1946</v>
      </c>
      <c r="D53" s="3">
        <v>6</v>
      </c>
      <c r="E53" s="3">
        <v>26</v>
      </c>
      <c r="F53" s="153">
        <f t="shared" si="0"/>
        <v>16979</v>
      </c>
      <c r="G53" s="64" t="s">
        <v>4788</v>
      </c>
      <c r="H53" s="133" t="s">
        <v>4787</v>
      </c>
      <c r="I53" s="21" t="s">
        <v>4786</v>
      </c>
    </row>
    <row r="54" spans="1:9" ht="409.6">
      <c r="A54" s="3" t="s">
        <v>1666</v>
      </c>
      <c r="B54" s="155" t="s">
        <v>4630</v>
      </c>
      <c r="C54" s="3">
        <v>1946</v>
      </c>
      <c r="D54" s="3">
        <v>6</v>
      </c>
      <c r="E54" s="3">
        <v>27</v>
      </c>
      <c r="F54" s="153">
        <f t="shared" si="0"/>
        <v>16980</v>
      </c>
      <c r="G54" s="64" t="s">
        <v>4791</v>
      </c>
      <c r="H54" s="133" t="s">
        <v>4790</v>
      </c>
      <c r="I54" s="21" t="s">
        <v>4789</v>
      </c>
    </row>
    <row r="55" spans="1:9" ht="409.6">
      <c r="A55" s="3" t="s">
        <v>1666</v>
      </c>
      <c r="B55" s="155" t="s">
        <v>4630</v>
      </c>
      <c r="C55" s="3">
        <v>1946</v>
      </c>
      <c r="D55" s="3">
        <v>6</v>
      </c>
      <c r="E55" s="3">
        <v>28</v>
      </c>
      <c r="F55" s="153">
        <f t="shared" si="0"/>
        <v>16981</v>
      </c>
      <c r="G55" s="64" t="s">
        <v>4794</v>
      </c>
      <c r="H55" s="133" t="s">
        <v>4793</v>
      </c>
      <c r="I55" s="21" t="s">
        <v>4792</v>
      </c>
    </row>
    <row r="56" spans="1:9" ht="119">
      <c r="A56" s="3" t="s">
        <v>1666</v>
      </c>
      <c r="B56" s="155" t="s">
        <v>4630</v>
      </c>
      <c r="C56" s="3">
        <v>1946</v>
      </c>
      <c r="D56" s="3">
        <v>6</v>
      </c>
      <c r="E56" s="3">
        <v>29</v>
      </c>
      <c r="F56" s="153">
        <f t="shared" si="0"/>
        <v>16982</v>
      </c>
      <c r="G56" s="64" t="s">
        <v>4797</v>
      </c>
      <c r="H56" s="134" t="s">
        <v>4796</v>
      </c>
      <c r="I56" s="21" t="s">
        <v>4795</v>
      </c>
    </row>
    <row r="57" spans="1:9" ht="333">
      <c r="A57" s="3" t="s">
        <v>1666</v>
      </c>
      <c r="B57" s="155" t="s">
        <v>4630</v>
      </c>
      <c r="C57" s="3">
        <v>1946</v>
      </c>
      <c r="D57" s="3">
        <v>6</v>
      </c>
      <c r="E57" s="3">
        <v>29</v>
      </c>
      <c r="F57" s="153">
        <f t="shared" si="0"/>
        <v>16982</v>
      </c>
      <c r="G57" s="64" t="s">
        <v>4800</v>
      </c>
      <c r="H57" s="134" t="s">
        <v>4799</v>
      </c>
      <c r="I57" s="21" t="s">
        <v>4798</v>
      </c>
    </row>
    <row r="58" spans="1:9" ht="409.6">
      <c r="A58" s="3" t="s">
        <v>1666</v>
      </c>
      <c r="B58" s="155" t="s">
        <v>4630</v>
      </c>
      <c r="C58" s="3">
        <v>1946</v>
      </c>
      <c r="D58" s="3">
        <v>6</v>
      </c>
      <c r="E58" s="3">
        <v>30</v>
      </c>
      <c r="F58" s="153">
        <f t="shared" si="0"/>
        <v>16983</v>
      </c>
      <c r="G58" s="64" t="s">
        <v>4803</v>
      </c>
      <c r="H58" s="133" t="s">
        <v>4802</v>
      </c>
      <c r="I58" s="21" t="s">
        <v>4801</v>
      </c>
    </row>
    <row r="59" spans="1:9" ht="398">
      <c r="A59" s="3" t="s">
        <v>1666</v>
      </c>
      <c r="B59" s="155" t="s">
        <v>4630</v>
      </c>
      <c r="C59" s="3">
        <v>1946</v>
      </c>
      <c r="D59" s="3">
        <v>7</v>
      </c>
      <c r="E59" s="3">
        <v>3</v>
      </c>
      <c r="F59" s="153">
        <f t="shared" si="0"/>
        <v>16986</v>
      </c>
      <c r="G59" s="64" t="s">
        <v>4806</v>
      </c>
      <c r="H59" s="134" t="s">
        <v>4805</v>
      </c>
      <c r="I59" s="21" t="s">
        <v>4804</v>
      </c>
    </row>
    <row r="60" spans="1:9" ht="197">
      <c r="A60" s="3" t="s">
        <v>1666</v>
      </c>
      <c r="B60" s="155" t="s">
        <v>4630</v>
      </c>
      <c r="C60" s="3">
        <v>1946</v>
      </c>
      <c r="D60" s="3">
        <v>7</v>
      </c>
      <c r="E60" s="3">
        <v>4</v>
      </c>
      <c r="F60" s="153">
        <f t="shared" si="0"/>
        <v>16987</v>
      </c>
      <c r="G60" s="64" t="s">
        <v>4809</v>
      </c>
      <c r="H60" s="133" t="s">
        <v>4808</v>
      </c>
      <c r="I60" s="21" t="s">
        <v>4807</v>
      </c>
    </row>
    <row r="61" spans="1:9" ht="409.6">
      <c r="A61" s="3" t="s">
        <v>1666</v>
      </c>
      <c r="B61" s="155" t="s">
        <v>4630</v>
      </c>
      <c r="C61" s="3">
        <v>1946</v>
      </c>
      <c r="D61" s="3">
        <v>7</v>
      </c>
      <c r="E61" s="3">
        <v>5</v>
      </c>
      <c r="F61" s="153">
        <f t="shared" si="0"/>
        <v>16988</v>
      </c>
      <c r="G61" s="64" t="s">
        <v>4812</v>
      </c>
      <c r="H61" s="133" t="s">
        <v>4811</v>
      </c>
      <c r="I61" s="21" t="s">
        <v>4810</v>
      </c>
    </row>
    <row r="62" spans="1:9" ht="333">
      <c r="A62" s="3" t="s">
        <v>1666</v>
      </c>
      <c r="B62" s="155" t="s">
        <v>4630</v>
      </c>
      <c r="C62" s="3">
        <v>1946</v>
      </c>
      <c r="D62" s="3">
        <v>7</v>
      </c>
      <c r="E62" s="3">
        <v>7</v>
      </c>
      <c r="F62" s="153">
        <f t="shared" si="0"/>
        <v>16990</v>
      </c>
      <c r="G62" s="64" t="s">
        <v>4815</v>
      </c>
      <c r="H62" s="134" t="s">
        <v>4814</v>
      </c>
      <c r="I62" s="21" t="s">
        <v>4813</v>
      </c>
    </row>
    <row r="63" spans="1:9" ht="409.6">
      <c r="A63" s="3" t="s">
        <v>1666</v>
      </c>
      <c r="B63" s="155" t="s">
        <v>4630</v>
      </c>
      <c r="C63" s="3">
        <v>1946</v>
      </c>
      <c r="D63" s="3">
        <v>7</v>
      </c>
      <c r="E63" s="3">
        <v>9</v>
      </c>
      <c r="F63" s="153">
        <f t="shared" si="0"/>
        <v>16992</v>
      </c>
      <c r="G63" s="64" t="s">
        <v>4818</v>
      </c>
      <c r="H63" s="133" t="s">
        <v>4817</v>
      </c>
      <c r="I63" s="21" t="s">
        <v>4816</v>
      </c>
    </row>
    <row r="64" spans="1:9" ht="136">
      <c r="A64" s="3" t="s">
        <v>1666</v>
      </c>
      <c r="B64" s="155" t="s">
        <v>4630</v>
      </c>
      <c r="C64" s="3">
        <v>1946</v>
      </c>
      <c r="D64" s="3">
        <v>7</v>
      </c>
      <c r="E64" s="3">
        <v>10</v>
      </c>
      <c r="F64" s="153">
        <f t="shared" si="0"/>
        <v>16993</v>
      </c>
      <c r="G64" s="64" t="s">
        <v>4821</v>
      </c>
      <c r="H64" s="133" t="s">
        <v>4820</v>
      </c>
      <c r="I64" s="21" t="s">
        <v>4819</v>
      </c>
    </row>
    <row r="65" spans="1:9" ht="409.6">
      <c r="A65" s="3" t="s">
        <v>1666</v>
      </c>
      <c r="B65" s="155" t="s">
        <v>4630</v>
      </c>
      <c r="C65" s="3">
        <v>1946</v>
      </c>
      <c r="D65" s="3">
        <v>7</v>
      </c>
      <c r="E65" s="3">
        <v>14</v>
      </c>
      <c r="F65" s="153">
        <f t="shared" si="0"/>
        <v>16997</v>
      </c>
      <c r="G65" s="65" t="s">
        <v>4824</v>
      </c>
      <c r="H65" s="133" t="s">
        <v>4823</v>
      </c>
      <c r="I65" s="21" t="s">
        <v>4822</v>
      </c>
    </row>
    <row r="66" spans="1:9" ht="136">
      <c r="A66" s="3" t="s">
        <v>1666</v>
      </c>
      <c r="B66" s="155" t="s">
        <v>4630</v>
      </c>
      <c r="C66" s="3">
        <v>1946</v>
      </c>
      <c r="D66" s="3">
        <v>7</v>
      </c>
      <c r="E66" s="3">
        <v>20</v>
      </c>
      <c r="F66" s="153">
        <f t="shared" ref="F66:F129" si="1">DATE(C66,D66,E66)</f>
        <v>17003</v>
      </c>
      <c r="G66" s="64" t="s">
        <v>4827</v>
      </c>
      <c r="H66" s="134" t="s">
        <v>4826</v>
      </c>
      <c r="I66" s="21" t="s">
        <v>4825</v>
      </c>
    </row>
    <row r="67" spans="1:9" ht="136">
      <c r="A67" s="3" t="s">
        <v>1666</v>
      </c>
      <c r="B67" s="155" t="s">
        <v>4630</v>
      </c>
      <c r="C67" s="3">
        <v>1946</v>
      </c>
      <c r="D67" s="3">
        <v>7</v>
      </c>
      <c r="E67" s="3">
        <v>20</v>
      </c>
      <c r="F67" s="153">
        <f t="shared" si="1"/>
        <v>17003</v>
      </c>
      <c r="G67" s="64" t="s">
        <v>4830</v>
      </c>
      <c r="H67" s="134" t="s">
        <v>4829</v>
      </c>
      <c r="I67" s="21" t="s">
        <v>4828</v>
      </c>
    </row>
    <row r="68" spans="1:9" ht="136">
      <c r="A68" s="3" t="s">
        <v>1666</v>
      </c>
      <c r="B68" s="155" t="s">
        <v>4630</v>
      </c>
      <c r="C68" s="3">
        <v>1946</v>
      </c>
      <c r="D68" s="3">
        <v>7</v>
      </c>
      <c r="E68" s="3">
        <v>21</v>
      </c>
      <c r="F68" s="153">
        <f t="shared" si="1"/>
        <v>17004</v>
      </c>
      <c r="G68" s="64" t="s">
        <v>4833</v>
      </c>
      <c r="H68" s="134" t="s">
        <v>4832</v>
      </c>
      <c r="I68" s="21" t="s">
        <v>4831</v>
      </c>
    </row>
    <row r="69" spans="1:9" ht="409.6">
      <c r="A69" s="3" t="s">
        <v>1666</v>
      </c>
      <c r="B69" s="155" t="s">
        <v>4630</v>
      </c>
      <c r="C69" s="3">
        <v>1946</v>
      </c>
      <c r="D69" s="3">
        <v>7</v>
      </c>
      <c r="E69" s="3">
        <v>24</v>
      </c>
      <c r="F69" s="153">
        <f t="shared" si="1"/>
        <v>17007</v>
      </c>
      <c r="G69" s="64" t="s">
        <v>4836</v>
      </c>
      <c r="H69" s="133" t="s">
        <v>4835</v>
      </c>
      <c r="I69" s="21" t="s">
        <v>4834</v>
      </c>
    </row>
    <row r="70" spans="1:9" ht="398">
      <c r="A70" s="3" t="s">
        <v>1666</v>
      </c>
      <c r="B70" s="155" t="s">
        <v>4630</v>
      </c>
      <c r="C70" s="3">
        <v>1946</v>
      </c>
      <c r="D70" s="3">
        <v>7</v>
      </c>
      <c r="E70" s="3">
        <v>25</v>
      </c>
      <c r="F70" s="153">
        <f t="shared" si="1"/>
        <v>17008</v>
      </c>
      <c r="G70" s="64" t="s">
        <v>4839</v>
      </c>
      <c r="H70" s="133" t="s">
        <v>4838</v>
      </c>
      <c r="I70" s="21" t="s">
        <v>4837</v>
      </c>
    </row>
    <row r="71" spans="1:9" ht="136">
      <c r="A71" s="3" t="s">
        <v>1666</v>
      </c>
      <c r="B71" s="155" t="s">
        <v>4630</v>
      </c>
      <c r="C71" s="3">
        <v>1946</v>
      </c>
      <c r="D71" s="3">
        <v>8</v>
      </c>
      <c r="E71" s="3">
        <v>16</v>
      </c>
      <c r="F71" s="153">
        <f t="shared" si="1"/>
        <v>17030</v>
      </c>
      <c r="G71" s="64" t="s">
        <v>4842</v>
      </c>
      <c r="H71" s="134" t="s">
        <v>4841</v>
      </c>
      <c r="I71" s="21" t="s">
        <v>4840</v>
      </c>
    </row>
    <row r="72" spans="1:9" ht="136">
      <c r="A72" s="3" t="s">
        <v>1666</v>
      </c>
      <c r="B72" s="155" t="s">
        <v>4630</v>
      </c>
      <c r="C72" s="3">
        <v>1946</v>
      </c>
      <c r="D72" s="3">
        <v>8</v>
      </c>
      <c r="E72" s="3">
        <v>28</v>
      </c>
      <c r="F72" s="153">
        <f t="shared" si="1"/>
        <v>17042</v>
      </c>
      <c r="G72" s="64" t="s">
        <v>4845</v>
      </c>
      <c r="H72" s="133" t="s">
        <v>4844</v>
      </c>
      <c r="I72" s="21" t="s">
        <v>4843</v>
      </c>
    </row>
    <row r="73" spans="1:9" ht="136">
      <c r="A73" s="3" t="s">
        <v>1666</v>
      </c>
      <c r="B73" s="155" t="s">
        <v>4630</v>
      </c>
      <c r="C73" s="3">
        <v>1946</v>
      </c>
      <c r="D73" s="3">
        <v>8</v>
      </c>
      <c r="E73" s="3">
        <v>29</v>
      </c>
      <c r="F73" s="153">
        <f t="shared" si="1"/>
        <v>17043</v>
      </c>
      <c r="G73" s="64" t="s">
        <v>4848</v>
      </c>
      <c r="H73" s="133" t="s">
        <v>4847</v>
      </c>
      <c r="I73" s="21" t="s">
        <v>4846</v>
      </c>
    </row>
    <row r="74" spans="1:9" ht="409.6">
      <c r="A74" s="3" t="s">
        <v>1666</v>
      </c>
      <c r="B74" s="155" t="s">
        <v>4630</v>
      </c>
      <c r="C74" s="3">
        <v>1946</v>
      </c>
      <c r="D74" s="3">
        <v>9</v>
      </c>
      <c r="E74" s="3">
        <v>1</v>
      </c>
      <c r="F74" s="153">
        <f t="shared" si="1"/>
        <v>17046</v>
      </c>
      <c r="G74" s="64" t="s">
        <v>4851</v>
      </c>
      <c r="H74" s="133" t="s">
        <v>4850</v>
      </c>
      <c r="I74" s="21" t="s">
        <v>4849</v>
      </c>
    </row>
    <row r="75" spans="1:9" ht="136">
      <c r="A75" s="3" t="s">
        <v>1666</v>
      </c>
      <c r="B75" s="155" t="s">
        <v>4630</v>
      </c>
      <c r="C75" s="3">
        <v>1946</v>
      </c>
      <c r="D75" s="3">
        <v>9</v>
      </c>
      <c r="E75" s="3">
        <v>8</v>
      </c>
      <c r="F75" s="153">
        <f t="shared" si="1"/>
        <v>17053</v>
      </c>
      <c r="G75" s="64" t="s">
        <v>4854</v>
      </c>
      <c r="H75" s="134" t="s">
        <v>4853</v>
      </c>
      <c r="I75" s="21" t="s">
        <v>4852</v>
      </c>
    </row>
    <row r="76" spans="1:9" ht="372">
      <c r="A76" s="3" t="s">
        <v>1666</v>
      </c>
      <c r="B76" s="155" t="s">
        <v>4630</v>
      </c>
      <c r="C76" s="3">
        <v>1946</v>
      </c>
      <c r="D76" s="3">
        <v>9</v>
      </c>
      <c r="E76" s="3">
        <v>10</v>
      </c>
      <c r="F76" s="153">
        <f t="shared" si="1"/>
        <v>17055</v>
      </c>
      <c r="G76" s="64" t="s">
        <v>4857</v>
      </c>
      <c r="H76" s="133" t="s">
        <v>4856</v>
      </c>
      <c r="I76" s="21" t="s">
        <v>4855</v>
      </c>
    </row>
    <row r="77" spans="1:9" ht="409.6">
      <c r="A77" s="3" t="s">
        <v>1666</v>
      </c>
      <c r="B77" s="155" t="s">
        <v>4630</v>
      </c>
      <c r="C77" s="3">
        <v>1946</v>
      </c>
      <c r="D77" s="3">
        <v>9</v>
      </c>
      <c r="E77" s="3">
        <v>13</v>
      </c>
      <c r="F77" s="153">
        <f t="shared" si="1"/>
        <v>17058</v>
      </c>
      <c r="G77" s="64" t="s">
        <v>4860</v>
      </c>
      <c r="H77" s="133" t="s">
        <v>4859</v>
      </c>
      <c r="I77" s="21" t="s">
        <v>4858</v>
      </c>
    </row>
    <row r="78" spans="1:9" ht="267">
      <c r="A78" s="3" t="s">
        <v>1666</v>
      </c>
      <c r="B78" s="155" t="s">
        <v>4630</v>
      </c>
      <c r="C78" s="3">
        <v>1946</v>
      </c>
      <c r="D78" s="3">
        <v>9</v>
      </c>
      <c r="E78" s="3">
        <v>17</v>
      </c>
      <c r="F78" s="153">
        <f t="shared" si="1"/>
        <v>17062</v>
      </c>
      <c r="G78" s="64" t="s">
        <v>4863</v>
      </c>
      <c r="H78" s="134" t="s">
        <v>4862</v>
      </c>
      <c r="I78" s="21" t="s">
        <v>4861</v>
      </c>
    </row>
    <row r="79" spans="1:9" ht="409.6">
      <c r="A79" s="3" t="s">
        <v>1666</v>
      </c>
      <c r="B79" s="155" t="s">
        <v>4630</v>
      </c>
      <c r="C79" s="3">
        <v>1946</v>
      </c>
      <c r="D79" s="3">
        <v>9</v>
      </c>
      <c r="E79" s="3">
        <v>19</v>
      </c>
      <c r="F79" s="153">
        <f t="shared" si="1"/>
        <v>17064</v>
      </c>
      <c r="G79" s="64" t="s">
        <v>4866</v>
      </c>
      <c r="H79" s="133" t="s">
        <v>4865</v>
      </c>
      <c r="I79" s="21" t="s">
        <v>4864</v>
      </c>
    </row>
    <row r="80" spans="1:9" ht="409.6">
      <c r="A80" s="3" t="s">
        <v>1666</v>
      </c>
      <c r="B80" s="155" t="s">
        <v>4630</v>
      </c>
      <c r="C80" s="3">
        <v>1946</v>
      </c>
      <c r="D80" s="3">
        <v>9</v>
      </c>
      <c r="E80" s="3">
        <v>19</v>
      </c>
      <c r="F80" s="153">
        <f t="shared" si="1"/>
        <v>17064</v>
      </c>
      <c r="G80" s="64" t="s">
        <v>4869</v>
      </c>
      <c r="H80" s="133" t="s">
        <v>4868</v>
      </c>
      <c r="I80" s="21" t="s">
        <v>4867</v>
      </c>
    </row>
    <row r="81" spans="1:9" ht="183">
      <c r="A81" s="3" t="s">
        <v>1666</v>
      </c>
      <c r="B81" s="155" t="s">
        <v>4630</v>
      </c>
      <c r="C81" s="3">
        <v>1946</v>
      </c>
      <c r="D81" s="3">
        <v>9</v>
      </c>
      <c r="E81" s="3">
        <v>21</v>
      </c>
      <c r="F81" s="153">
        <f t="shared" si="1"/>
        <v>17066</v>
      </c>
      <c r="G81" s="64" t="s">
        <v>4872</v>
      </c>
      <c r="H81" s="134" t="s">
        <v>4871</v>
      </c>
      <c r="I81" s="21" t="s">
        <v>4870</v>
      </c>
    </row>
    <row r="82" spans="1:9" ht="153">
      <c r="A82" s="3" t="s">
        <v>1666</v>
      </c>
      <c r="B82" s="155" t="s">
        <v>4630</v>
      </c>
      <c r="C82" s="3">
        <v>1946</v>
      </c>
      <c r="D82" s="3">
        <v>10</v>
      </c>
      <c r="E82" s="3">
        <v>5</v>
      </c>
      <c r="F82" s="153">
        <f t="shared" si="1"/>
        <v>17080</v>
      </c>
      <c r="G82" s="64" t="s">
        <v>4875</v>
      </c>
      <c r="H82" s="133" t="s">
        <v>4874</v>
      </c>
      <c r="I82" s="21" t="s">
        <v>4873</v>
      </c>
    </row>
    <row r="83" spans="1:9" ht="183">
      <c r="A83" s="3" t="s">
        <v>1666</v>
      </c>
      <c r="B83" s="155" t="s">
        <v>4630</v>
      </c>
      <c r="C83" s="3">
        <v>1946</v>
      </c>
      <c r="D83" s="3">
        <v>10</v>
      </c>
      <c r="E83" s="154">
        <v>8</v>
      </c>
      <c r="F83" s="153">
        <f t="shared" si="1"/>
        <v>17083</v>
      </c>
      <c r="G83" s="64" t="s">
        <v>4878</v>
      </c>
      <c r="H83" s="134" t="s">
        <v>4877</v>
      </c>
      <c r="I83" s="21" t="s">
        <v>4876</v>
      </c>
    </row>
    <row r="84" spans="1:9" ht="155">
      <c r="A84" s="3" t="s">
        <v>1666</v>
      </c>
      <c r="B84" s="155" t="s">
        <v>4630</v>
      </c>
      <c r="C84" s="3">
        <v>1946</v>
      </c>
      <c r="D84" s="3">
        <v>10</v>
      </c>
      <c r="E84" s="3">
        <v>11</v>
      </c>
      <c r="F84" s="153">
        <f t="shared" si="1"/>
        <v>17086</v>
      </c>
      <c r="G84" s="64" t="s">
        <v>4881</v>
      </c>
      <c r="H84" s="133" t="s">
        <v>4880</v>
      </c>
      <c r="I84" s="21" t="s">
        <v>4879</v>
      </c>
    </row>
    <row r="85" spans="1:9" ht="211">
      <c r="A85" s="3" t="s">
        <v>1666</v>
      </c>
      <c r="B85" s="155" t="s">
        <v>4630</v>
      </c>
      <c r="C85" s="3">
        <v>1946</v>
      </c>
      <c r="D85" s="3">
        <v>10</v>
      </c>
      <c r="E85" s="3">
        <v>12</v>
      </c>
      <c r="F85" s="153">
        <f t="shared" si="1"/>
        <v>17087</v>
      </c>
      <c r="G85" s="64" t="s">
        <v>4884</v>
      </c>
      <c r="H85" s="133" t="s">
        <v>4883</v>
      </c>
      <c r="I85" s="21" t="s">
        <v>4882</v>
      </c>
    </row>
    <row r="86" spans="1:9" ht="197">
      <c r="A86" s="3" t="s">
        <v>1666</v>
      </c>
      <c r="B86" s="155" t="s">
        <v>4630</v>
      </c>
      <c r="C86" s="3">
        <v>1946</v>
      </c>
      <c r="D86" s="3">
        <v>10</v>
      </c>
      <c r="E86" s="3">
        <v>20</v>
      </c>
      <c r="F86" s="153">
        <f t="shared" si="1"/>
        <v>17095</v>
      </c>
      <c r="G86" s="64" t="s">
        <v>4887</v>
      </c>
      <c r="H86" s="134" t="s">
        <v>4886</v>
      </c>
      <c r="I86" s="21" t="s">
        <v>4885</v>
      </c>
    </row>
    <row r="87" spans="1:9" ht="320">
      <c r="A87" s="3" t="s">
        <v>1666</v>
      </c>
      <c r="B87" s="155" t="s">
        <v>4630</v>
      </c>
      <c r="C87" s="3">
        <v>1946</v>
      </c>
      <c r="D87" s="3">
        <v>10</v>
      </c>
      <c r="E87" s="3">
        <v>26</v>
      </c>
      <c r="F87" s="153">
        <f t="shared" si="1"/>
        <v>17101</v>
      </c>
      <c r="G87" s="64" t="s">
        <v>4890</v>
      </c>
      <c r="H87" s="133" t="s">
        <v>4889</v>
      </c>
      <c r="I87" s="21" t="s">
        <v>4888</v>
      </c>
    </row>
    <row r="88" spans="1:9" ht="183">
      <c r="A88" s="3" t="s">
        <v>1666</v>
      </c>
      <c r="B88" s="155" t="s">
        <v>4630</v>
      </c>
      <c r="C88" s="3">
        <v>1946</v>
      </c>
      <c r="D88" s="3">
        <v>10</v>
      </c>
      <c r="E88" s="3">
        <v>27</v>
      </c>
      <c r="F88" s="153">
        <f t="shared" si="1"/>
        <v>17102</v>
      </c>
      <c r="G88" s="64" t="s">
        <v>4893</v>
      </c>
      <c r="H88" s="134" t="s">
        <v>4892</v>
      </c>
      <c r="I88" s="21" t="s">
        <v>4891</v>
      </c>
    </row>
    <row r="89" spans="1:9" ht="409.6">
      <c r="A89" s="3" t="s">
        <v>1666</v>
      </c>
      <c r="B89" s="155" t="s">
        <v>4630</v>
      </c>
      <c r="C89" s="3">
        <v>1946</v>
      </c>
      <c r="D89" s="3">
        <v>10</v>
      </c>
      <c r="E89" s="3">
        <v>31</v>
      </c>
      <c r="F89" s="153">
        <f t="shared" si="1"/>
        <v>17106</v>
      </c>
      <c r="G89" s="64" t="s">
        <v>4896</v>
      </c>
      <c r="H89" s="133" t="s">
        <v>4895</v>
      </c>
      <c r="I89" s="21" t="s">
        <v>4894</v>
      </c>
    </row>
    <row r="90" spans="1:9" ht="169">
      <c r="A90" s="3" t="s">
        <v>1666</v>
      </c>
      <c r="B90" s="155" t="s">
        <v>4630</v>
      </c>
      <c r="C90" s="3">
        <v>1946</v>
      </c>
      <c r="D90" s="3">
        <v>11</v>
      </c>
      <c r="E90" s="3">
        <v>26</v>
      </c>
      <c r="F90" s="153">
        <f t="shared" si="1"/>
        <v>17132</v>
      </c>
      <c r="G90" s="64" t="s">
        <v>4899</v>
      </c>
      <c r="H90" s="134" t="s">
        <v>4898</v>
      </c>
      <c r="I90" s="21" t="s">
        <v>4897</v>
      </c>
    </row>
    <row r="91" spans="1:9" ht="136">
      <c r="A91" s="3" t="s">
        <v>1666</v>
      </c>
      <c r="B91" s="155" t="s">
        <v>4630</v>
      </c>
      <c r="C91" s="3">
        <v>1946</v>
      </c>
      <c r="D91" s="3">
        <v>11</v>
      </c>
      <c r="E91" s="3">
        <v>30</v>
      </c>
      <c r="F91" s="153">
        <f t="shared" si="1"/>
        <v>17136</v>
      </c>
      <c r="G91" s="64" t="s">
        <v>4902</v>
      </c>
      <c r="H91" s="134" t="s">
        <v>4901</v>
      </c>
      <c r="I91" s="21" t="s">
        <v>4900</v>
      </c>
    </row>
    <row r="92" spans="1:9" ht="333">
      <c r="A92" s="3" t="s">
        <v>1666</v>
      </c>
      <c r="B92" s="155" t="s">
        <v>4630</v>
      </c>
      <c r="C92" s="3">
        <v>2021</v>
      </c>
      <c r="D92" s="3">
        <v>12</v>
      </c>
      <c r="E92" s="3">
        <v>5</v>
      </c>
      <c r="F92" s="153">
        <f t="shared" si="1"/>
        <v>44535</v>
      </c>
      <c r="G92" s="64" t="s">
        <v>4905</v>
      </c>
      <c r="H92" s="134" t="s">
        <v>4904</v>
      </c>
      <c r="I92" s="21" t="s">
        <v>4903</v>
      </c>
    </row>
    <row r="93" spans="1:9" ht="409.6">
      <c r="A93" s="3" t="s">
        <v>1666</v>
      </c>
      <c r="B93" s="155" t="s">
        <v>4630</v>
      </c>
      <c r="C93" s="3">
        <v>1946</v>
      </c>
      <c r="D93" s="3">
        <v>12</v>
      </c>
      <c r="E93" s="3">
        <v>10</v>
      </c>
      <c r="F93" s="153">
        <f t="shared" si="1"/>
        <v>17146</v>
      </c>
      <c r="G93" s="64" t="s">
        <v>4908</v>
      </c>
      <c r="H93" s="133" t="s">
        <v>4907</v>
      </c>
      <c r="I93" s="21" t="s">
        <v>4906</v>
      </c>
    </row>
    <row r="94" spans="1:9" ht="136">
      <c r="A94" s="3" t="s">
        <v>1666</v>
      </c>
      <c r="B94" s="155" t="s">
        <v>4630</v>
      </c>
      <c r="C94" s="3">
        <v>1946</v>
      </c>
      <c r="D94" s="3">
        <v>12</v>
      </c>
      <c r="E94" s="3">
        <v>11</v>
      </c>
      <c r="F94" s="153">
        <f t="shared" si="1"/>
        <v>17147</v>
      </c>
      <c r="G94" s="64" t="s">
        <v>4911</v>
      </c>
      <c r="H94" s="134" t="s">
        <v>4910</v>
      </c>
      <c r="I94" s="21" t="s">
        <v>4909</v>
      </c>
    </row>
    <row r="95" spans="1:9" ht="320">
      <c r="A95" s="3" t="s">
        <v>1666</v>
      </c>
      <c r="B95" s="155" t="s">
        <v>4630</v>
      </c>
      <c r="C95" s="3">
        <v>1946</v>
      </c>
      <c r="D95" s="3">
        <v>12</v>
      </c>
      <c r="E95" s="3">
        <v>13</v>
      </c>
      <c r="F95" s="153">
        <f t="shared" si="1"/>
        <v>17149</v>
      </c>
      <c r="G95" s="64" t="s">
        <v>4914</v>
      </c>
      <c r="H95" s="133" t="s">
        <v>4913</v>
      </c>
      <c r="I95" s="21" t="s">
        <v>4912</v>
      </c>
    </row>
    <row r="96" spans="1:9" ht="409.6">
      <c r="A96" s="3" t="s">
        <v>1666</v>
      </c>
      <c r="B96" s="155" t="s">
        <v>4630</v>
      </c>
      <c r="C96" s="3">
        <v>1946</v>
      </c>
      <c r="D96" s="3">
        <v>12</v>
      </c>
      <c r="E96" s="3">
        <v>15</v>
      </c>
      <c r="F96" s="153">
        <f t="shared" si="1"/>
        <v>17151</v>
      </c>
      <c r="G96" s="64" t="s">
        <v>4917</v>
      </c>
      <c r="H96" s="133" t="s">
        <v>4916</v>
      </c>
      <c r="I96" s="21" t="s">
        <v>4915</v>
      </c>
    </row>
    <row r="97" spans="1:9" ht="359">
      <c r="A97" s="3" t="s">
        <v>1666</v>
      </c>
      <c r="B97" s="155" t="s">
        <v>4630</v>
      </c>
      <c r="C97" s="3">
        <v>1946</v>
      </c>
      <c r="D97" s="3">
        <v>12</v>
      </c>
      <c r="E97" s="3">
        <v>21</v>
      </c>
      <c r="F97" s="153">
        <f t="shared" si="1"/>
        <v>17157</v>
      </c>
      <c r="G97" s="64" t="s">
        <v>4920</v>
      </c>
      <c r="H97" s="134" t="s">
        <v>4919</v>
      </c>
      <c r="I97" s="21" t="s">
        <v>4918</v>
      </c>
    </row>
    <row r="98" spans="1:9" ht="320">
      <c r="A98" s="3" t="s">
        <v>1666</v>
      </c>
      <c r="B98" s="155" t="s">
        <v>4630</v>
      </c>
      <c r="C98" s="3">
        <v>1946</v>
      </c>
      <c r="D98" s="3">
        <v>12</v>
      </c>
      <c r="E98" s="3">
        <v>22</v>
      </c>
      <c r="F98" s="153">
        <f t="shared" si="1"/>
        <v>17158</v>
      </c>
      <c r="G98" s="64" t="s">
        <v>4923</v>
      </c>
      <c r="H98" s="133" t="s">
        <v>4922</v>
      </c>
      <c r="I98" s="21" t="s">
        <v>4921</v>
      </c>
    </row>
    <row r="99" spans="1:9" ht="43">
      <c r="A99" s="3" t="s">
        <v>1666</v>
      </c>
      <c r="B99" s="155" t="s">
        <v>4630</v>
      </c>
      <c r="C99" s="3">
        <v>1946</v>
      </c>
      <c r="D99" s="3">
        <v>12</v>
      </c>
      <c r="E99" s="3">
        <v>28</v>
      </c>
      <c r="F99" s="153">
        <f t="shared" si="1"/>
        <v>17164</v>
      </c>
      <c r="G99" s="65"/>
      <c r="H99" s="134" t="s">
        <v>4925</v>
      </c>
      <c r="I99" s="21" t="s">
        <v>4924</v>
      </c>
    </row>
    <row r="100" spans="1:9" ht="136">
      <c r="A100" s="3" t="s">
        <v>1666</v>
      </c>
      <c r="B100" s="155" t="s">
        <v>4630</v>
      </c>
      <c r="C100" s="3">
        <v>1947</v>
      </c>
      <c r="D100" s="3">
        <v>1</v>
      </c>
      <c r="E100" s="3">
        <v>1</v>
      </c>
      <c r="F100" s="153">
        <f t="shared" si="1"/>
        <v>17168</v>
      </c>
      <c r="G100" s="64" t="s">
        <v>4928</v>
      </c>
      <c r="H100" s="133" t="s">
        <v>4927</v>
      </c>
      <c r="I100" s="21" t="s">
        <v>4926</v>
      </c>
    </row>
    <row r="101" spans="1:9" ht="169">
      <c r="A101" s="3" t="s">
        <v>1666</v>
      </c>
      <c r="B101" s="155" t="s">
        <v>4630</v>
      </c>
      <c r="C101" s="3">
        <v>1947</v>
      </c>
      <c r="D101" s="3">
        <v>1</v>
      </c>
      <c r="E101" s="3">
        <v>2</v>
      </c>
      <c r="F101" s="153">
        <f t="shared" si="1"/>
        <v>17169</v>
      </c>
      <c r="G101" s="64" t="s">
        <v>4931</v>
      </c>
      <c r="H101" s="133" t="s">
        <v>4930</v>
      </c>
      <c r="I101" s="21" t="s">
        <v>4929</v>
      </c>
    </row>
    <row r="102" spans="1:9" ht="136">
      <c r="A102" s="3" t="s">
        <v>1666</v>
      </c>
      <c r="B102" s="155" t="s">
        <v>4630</v>
      </c>
      <c r="C102" s="3">
        <v>1947</v>
      </c>
      <c r="D102" s="3">
        <v>1</v>
      </c>
      <c r="E102" s="3">
        <v>3</v>
      </c>
      <c r="F102" s="153">
        <f t="shared" si="1"/>
        <v>17170</v>
      </c>
      <c r="G102" s="64" t="s">
        <v>4934</v>
      </c>
      <c r="H102" s="134" t="s">
        <v>4933</v>
      </c>
      <c r="I102" s="21" t="s">
        <v>4932</v>
      </c>
    </row>
    <row r="103" spans="1:9" ht="183">
      <c r="A103" s="3" t="s">
        <v>1666</v>
      </c>
      <c r="B103" s="155" t="s">
        <v>4630</v>
      </c>
      <c r="C103" s="3">
        <v>1947</v>
      </c>
      <c r="D103" s="3">
        <v>1</v>
      </c>
      <c r="E103" s="3">
        <v>4</v>
      </c>
      <c r="F103" s="153">
        <f t="shared" si="1"/>
        <v>17171</v>
      </c>
      <c r="G103" s="64" t="s">
        <v>4937</v>
      </c>
      <c r="H103" s="134" t="s">
        <v>4936</v>
      </c>
      <c r="I103" s="21" t="s">
        <v>4935</v>
      </c>
    </row>
    <row r="104" spans="1:9" ht="169">
      <c r="A104" s="3" t="s">
        <v>1666</v>
      </c>
      <c r="B104" s="155" t="s">
        <v>4630</v>
      </c>
      <c r="C104" s="3">
        <v>1947</v>
      </c>
      <c r="D104" s="3">
        <v>1</v>
      </c>
      <c r="E104" s="3">
        <v>7</v>
      </c>
      <c r="F104" s="153">
        <f t="shared" si="1"/>
        <v>17174</v>
      </c>
      <c r="G104" s="64" t="s">
        <v>4940</v>
      </c>
      <c r="H104" s="134" t="s">
        <v>4939</v>
      </c>
      <c r="I104" s="21" t="s">
        <v>4938</v>
      </c>
    </row>
    <row r="105" spans="1:9" ht="320">
      <c r="A105" s="3" t="s">
        <v>1666</v>
      </c>
      <c r="B105" s="155" t="s">
        <v>4630</v>
      </c>
      <c r="C105" s="3">
        <v>1947</v>
      </c>
      <c r="D105" s="3">
        <v>1</v>
      </c>
      <c r="E105" s="3">
        <v>8</v>
      </c>
      <c r="F105" s="153">
        <f t="shared" si="1"/>
        <v>17175</v>
      </c>
      <c r="G105" s="64" t="s">
        <v>4943</v>
      </c>
      <c r="H105" s="133" t="s">
        <v>4941</v>
      </c>
      <c r="I105" s="21" t="s">
        <v>4942</v>
      </c>
    </row>
    <row r="106" spans="1:9" ht="136">
      <c r="A106" s="3" t="s">
        <v>1666</v>
      </c>
      <c r="B106" s="155" t="s">
        <v>4630</v>
      </c>
      <c r="C106" s="3">
        <v>1947</v>
      </c>
      <c r="D106" s="3">
        <v>1</v>
      </c>
      <c r="E106" s="3">
        <v>17</v>
      </c>
      <c r="F106" s="153">
        <f t="shared" si="1"/>
        <v>17184</v>
      </c>
      <c r="G106" s="64" t="s">
        <v>4946</v>
      </c>
      <c r="H106" s="134" t="s">
        <v>4945</v>
      </c>
      <c r="I106" s="21" t="s">
        <v>4944</v>
      </c>
    </row>
    <row r="107" spans="1:9" ht="409.6">
      <c r="A107" s="3" t="s">
        <v>1666</v>
      </c>
      <c r="B107" s="155" t="s">
        <v>4630</v>
      </c>
      <c r="C107" s="3">
        <v>1947</v>
      </c>
      <c r="D107" s="3">
        <v>1</v>
      </c>
      <c r="E107" s="3">
        <v>18</v>
      </c>
      <c r="F107" s="153">
        <f t="shared" si="1"/>
        <v>17185</v>
      </c>
      <c r="G107" s="64" t="s">
        <v>4949</v>
      </c>
      <c r="H107" s="133" t="s">
        <v>4948</v>
      </c>
      <c r="I107" s="21" t="s">
        <v>4947</v>
      </c>
    </row>
    <row r="108" spans="1:9" ht="136">
      <c r="A108" s="3" t="s">
        <v>1666</v>
      </c>
      <c r="B108" s="155" t="s">
        <v>4630</v>
      </c>
      <c r="C108" s="3">
        <v>1947</v>
      </c>
      <c r="D108" s="3">
        <v>1</v>
      </c>
      <c r="E108" s="3">
        <v>24</v>
      </c>
      <c r="F108" s="153">
        <f t="shared" si="1"/>
        <v>17191</v>
      </c>
      <c r="G108" s="64" t="s">
        <v>4952</v>
      </c>
      <c r="H108" s="134" t="s">
        <v>4951</v>
      </c>
      <c r="I108" s="21" t="s">
        <v>4950</v>
      </c>
    </row>
    <row r="109" spans="1:9" ht="409.6">
      <c r="A109" s="3" t="s">
        <v>1666</v>
      </c>
      <c r="B109" s="155" t="s">
        <v>4630</v>
      </c>
      <c r="C109" s="3">
        <v>1947</v>
      </c>
      <c r="D109" s="3">
        <v>1</v>
      </c>
      <c r="E109" s="3">
        <v>28</v>
      </c>
      <c r="F109" s="153">
        <f t="shared" si="1"/>
        <v>17195</v>
      </c>
      <c r="G109" s="64" t="s">
        <v>4955</v>
      </c>
      <c r="H109" s="133" t="s">
        <v>4954</v>
      </c>
      <c r="I109" s="21" t="s">
        <v>4953</v>
      </c>
    </row>
    <row r="110" spans="1:9" ht="359">
      <c r="A110" s="3" t="s">
        <v>1666</v>
      </c>
      <c r="B110" s="155" t="s">
        <v>4630</v>
      </c>
      <c r="C110" s="3">
        <v>1947</v>
      </c>
      <c r="D110" s="3">
        <v>2</v>
      </c>
      <c r="E110" s="3">
        <v>14</v>
      </c>
      <c r="F110" s="153">
        <f t="shared" si="1"/>
        <v>17212</v>
      </c>
      <c r="G110" s="64" t="s">
        <v>4958</v>
      </c>
      <c r="H110" s="134" t="s">
        <v>4957</v>
      </c>
      <c r="I110" s="21" t="s">
        <v>4956</v>
      </c>
    </row>
    <row r="111" spans="1:9" ht="136">
      <c r="A111" s="3" t="s">
        <v>1666</v>
      </c>
      <c r="B111" s="155" t="s">
        <v>4630</v>
      </c>
      <c r="C111" s="3">
        <v>1947</v>
      </c>
      <c r="D111" s="3">
        <v>3</v>
      </c>
      <c r="E111" s="3">
        <v>21</v>
      </c>
      <c r="F111" s="153">
        <f t="shared" si="1"/>
        <v>17247</v>
      </c>
      <c r="G111" s="64" t="s">
        <v>4961</v>
      </c>
      <c r="H111" s="134" t="s">
        <v>4960</v>
      </c>
      <c r="I111" s="21" t="s">
        <v>4959</v>
      </c>
    </row>
    <row r="112" spans="1:9" ht="409.6">
      <c r="A112" s="3" t="s">
        <v>1666</v>
      </c>
      <c r="B112" s="155" t="s">
        <v>4630</v>
      </c>
      <c r="C112" s="3">
        <v>1947</v>
      </c>
      <c r="D112" s="3">
        <v>3</v>
      </c>
      <c r="E112" s="3">
        <v>23</v>
      </c>
      <c r="F112" s="153">
        <f t="shared" si="1"/>
        <v>17249</v>
      </c>
      <c r="G112" s="64" t="s">
        <v>4964</v>
      </c>
      <c r="H112" s="134" t="s">
        <v>4963</v>
      </c>
      <c r="I112" s="21" t="s">
        <v>4962</v>
      </c>
    </row>
    <row r="113" spans="1:9" ht="136">
      <c r="A113" s="3" t="s">
        <v>1666</v>
      </c>
      <c r="B113" s="155" t="s">
        <v>4630</v>
      </c>
      <c r="C113" s="3">
        <v>1947</v>
      </c>
      <c r="D113" s="3">
        <v>3</v>
      </c>
      <c r="E113" s="3">
        <v>26</v>
      </c>
      <c r="F113" s="153">
        <f t="shared" si="1"/>
        <v>17252</v>
      </c>
      <c r="G113" s="64" t="s">
        <v>4967</v>
      </c>
      <c r="H113" s="134" t="s">
        <v>4966</v>
      </c>
      <c r="I113" s="21" t="s">
        <v>4965</v>
      </c>
    </row>
    <row r="114" spans="1:9" ht="119">
      <c r="A114" s="3" t="s">
        <v>1666</v>
      </c>
      <c r="B114" s="155" t="s">
        <v>4630</v>
      </c>
      <c r="C114" s="3">
        <v>1947</v>
      </c>
      <c r="D114" s="3">
        <v>4</v>
      </c>
      <c r="E114" s="3">
        <v>1</v>
      </c>
      <c r="F114" s="153">
        <f t="shared" si="1"/>
        <v>17258</v>
      </c>
      <c r="G114" s="64" t="s">
        <v>4970</v>
      </c>
      <c r="H114" s="134" t="s">
        <v>4969</v>
      </c>
      <c r="I114" s="21" t="s">
        <v>4968</v>
      </c>
    </row>
    <row r="115" spans="1:9" ht="409.6">
      <c r="A115" s="3" t="s">
        <v>1666</v>
      </c>
      <c r="B115" s="155" t="s">
        <v>4630</v>
      </c>
      <c r="C115" s="3">
        <v>1947</v>
      </c>
      <c r="D115" s="3">
        <v>4</v>
      </c>
      <c r="E115" s="3">
        <v>10</v>
      </c>
      <c r="F115" s="153">
        <f t="shared" si="1"/>
        <v>17267</v>
      </c>
      <c r="G115" s="64" t="s">
        <v>4973</v>
      </c>
      <c r="H115" s="134" t="s">
        <v>4972</v>
      </c>
      <c r="I115" s="21" t="s">
        <v>4971</v>
      </c>
    </row>
    <row r="116" spans="1:9" ht="253">
      <c r="A116" s="3" t="s">
        <v>1666</v>
      </c>
      <c r="B116" s="155" t="s">
        <v>4630</v>
      </c>
      <c r="C116" s="3">
        <v>1947</v>
      </c>
      <c r="D116" s="3">
        <v>4</v>
      </c>
      <c r="E116" s="3">
        <v>13</v>
      </c>
      <c r="F116" s="153">
        <f t="shared" si="1"/>
        <v>17270</v>
      </c>
      <c r="G116" s="64" t="s">
        <v>4976</v>
      </c>
      <c r="H116" s="134" t="s">
        <v>4975</v>
      </c>
      <c r="I116" s="21" t="s">
        <v>4974</v>
      </c>
    </row>
    <row r="117" spans="1:9" ht="333">
      <c r="A117" s="3" t="s">
        <v>1666</v>
      </c>
      <c r="B117" s="155" t="s">
        <v>4630</v>
      </c>
      <c r="C117" s="3">
        <v>1947</v>
      </c>
      <c r="D117" s="3">
        <v>4</v>
      </c>
      <c r="E117" s="3">
        <v>18</v>
      </c>
      <c r="F117" s="153">
        <f t="shared" si="1"/>
        <v>17275</v>
      </c>
      <c r="G117" s="65" t="s">
        <v>4979</v>
      </c>
      <c r="H117" s="133" t="s">
        <v>4978</v>
      </c>
      <c r="I117" s="21" t="s">
        <v>4977</v>
      </c>
    </row>
    <row r="118" spans="1:9" ht="141">
      <c r="A118" s="3" t="s">
        <v>1666</v>
      </c>
      <c r="B118" s="155" t="s">
        <v>4630</v>
      </c>
      <c r="C118" s="3">
        <v>1947</v>
      </c>
      <c r="D118" s="3">
        <v>4</v>
      </c>
      <c r="E118" s="3">
        <v>19</v>
      </c>
      <c r="F118" s="153">
        <f t="shared" si="1"/>
        <v>17276</v>
      </c>
      <c r="G118" s="64" t="s">
        <v>4982</v>
      </c>
      <c r="H118" s="133" t="s">
        <v>4981</v>
      </c>
      <c r="I118" s="21" t="s">
        <v>4980</v>
      </c>
    </row>
    <row r="119" spans="1:9" ht="239">
      <c r="A119" s="3" t="s">
        <v>1666</v>
      </c>
      <c r="B119" s="155" t="s">
        <v>4630</v>
      </c>
      <c r="C119" s="3">
        <v>1947</v>
      </c>
      <c r="D119" s="3">
        <v>4</v>
      </c>
      <c r="E119" s="3">
        <v>20</v>
      </c>
      <c r="F119" s="153">
        <f t="shared" si="1"/>
        <v>17277</v>
      </c>
      <c r="G119" s="64" t="s">
        <v>4985</v>
      </c>
      <c r="H119" s="134" t="s">
        <v>4984</v>
      </c>
      <c r="I119" s="21" t="s">
        <v>4983</v>
      </c>
    </row>
    <row r="120" spans="1:9" ht="136">
      <c r="A120" s="3" t="s">
        <v>1666</v>
      </c>
      <c r="B120" s="155" t="s">
        <v>4630</v>
      </c>
      <c r="C120" s="3">
        <v>1947</v>
      </c>
      <c r="D120" s="3">
        <v>4</v>
      </c>
      <c r="E120" s="3">
        <v>22</v>
      </c>
      <c r="F120" s="153">
        <f t="shared" si="1"/>
        <v>17279</v>
      </c>
      <c r="G120" s="64" t="s">
        <v>4988</v>
      </c>
      <c r="H120" s="134" t="s">
        <v>4987</v>
      </c>
      <c r="I120" s="21" t="s">
        <v>4986</v>
      </c>
    </row>
    <row r="121" spans="1:9" ht="136">
      <c r="A121" s="3" t="s">
        <v>1666</v>
      </c>
      <c r="B121" s="155" t="s">
        <v>4630</v>
      </c>
      <c r="C121" s="3">
        <v>1947</v>
      </c>
      <c r="D121" s="3">
        <v>4</v>
      </c>
      <c r="E121" s="3">
        <v>23</v>
      </c>
      <c r="F121" s="153">
        <f t="shared" si="1"/>
        <v>17280</v>
      </c>
      <c r="G121" s="64" t="s">
        <v>4991</v>
      </c>
      <c r="H121" s="133" t="s">
        <v>4990</v>
      </c>
      <c r="I121" s="21" t="s">
        <v>4989</v>
      </c>
    </row>
    <row r="122" spans="1:9" ht="211">
      <c r="A122" s="3" t="s">
        <v>1666</v>
      </c>
      <c r="B122" s="155" t="s">
        <v>4630</v>
      </c>
      <c r="C122" s="3">
        <v>1947</v>
      </c>
      <c r="D122" s="3">
        <v>4</v>
      </c>
      <c r="E122" s="3">
        <v>26</v>
      </c>
      <c r="F122" s="153">
        <f t="shared" si="1"/>
        <v>17283</v>
      </c>
      <c r="G122" s="64" t="s">
        <v>4994</v>
      </c>
      <c r="H122" s="133" t="s">
        <v>4993</v>
      </c>
      <c r="I122" s="21" t="s">
        <v>4992</v>
      </c>
    </row>
    <row r="123" spans="1:9" ht="119">
      <c r="A123" s="3" t="s">
        <v>1666</v>
      </c>
      <c r="B123" s="155" t="s">
        <v>4630</v>
      </c>
      <c r="C123" s="3">
        <v>1947</v>
      </c>
      <c r="D123" s="3">
        <v>5</v>
      </c>
      <c r="E123" s="3">
        <v>3</v>
      </c>
      <c r="F123" s="153">
        <f t="shared" si="1"/>
        <v>17290</v>
      </c>
      <c r="G123" s="64" t="s">
        <v>4997</v>
      </c>
      <c r="H123" s="133" t="s">
        <v>4996</v>
      </c>
      <c r="I123" s="21" t="s">
        <v>4995</v>
      </c>
    </row>
    <row r="124" spans="1:9" ht="119">
      <c r="A124" s="3" t="s">
        <v>1666</v>
      </c>
      <c r="B124" s="155" t="s">
        <v>4630</v>
      </c>
      <c r="C124" s="3">
        <v>1947</v>
      </c>
      <c r="D124" s="3">
        <v>5</v>
      </c>
      <c r="E124" s="3">
        <v>7</v>
      </c>
      <c r="F124" s="153">
        <f t="shared" si="1"/>
        <v>17294</v>
      </c>
      <c r="G124" s="64" t="s">
        <v>5000</v>
      </c>
      <c r="H124" s="134" t="s">
        <v>4999</v>
      </c>
      <c r="I124" s="171" t="s">
        <v>4998</v>
      </c>
    </row>
    <row r="125" spans="1:9" ht="409.6">
      <c r="A125" s="3" t="s">
        <v>1666</v>
      </c>
      <c r="B125" s="155" t="s">
        <v>4630</v>
      </c>
      <c r="C125" s="3">
        <v>1947</v>
      </c>
      <c r="D125" s="3">
        <v>5</v>
      </c>
      <c r="E125" s="3">
        <v>8</v>
      </c>
      <c r="F125" s="153">
        <f t="shared" si="1"/>
        <v>17295</v>
      </c>
      <c r="G125" s="64" t="s">
        <v>5003</v>
      </c>
      <c r="H125" s="133" t="s">
        <v>5002</v>
      </c>
      <c r="I125" s="21" t="s">
        <v>5001</v>
      </c>
    </row>
    <row r="126" spans="1:9" ht="409.6">
      <c r="A126" s="3" t="s">
        <v>1666</v>
      </c>
      <c r="B126" s="155" t="s">
        <v>4630</v>
      </c>
      <c r="C126" s="3">
        <v>1947</v>
      </c>
      <c r="D126" s="3">
        <v>5</v>
      </c>
      <c r="E126" s="3">
        <v>8</v>
      </c>
      <c r="F126" s="153">
        <f t="shared" si="1"/>
        <v>17295</v>
      </c>
      <c r="G126" s="64" t="s">
        <v>5006</v>
      </c>
      <c r="H126" s="133" t="s">
        <v>5005</v>
      </c>
      <c r="I126" s="21" t="s">
        <v>5004</v>
      </c>
    </row>
    <row r="127" spans="1:9" ht="119">
      <c r="A127" s="3" t="s">
        <v>1666</v>
      </c>
      <c r="B127" s="155" t="s">
        <v>4630</v>
      </c>
      <c r="C127" s="3">
        <v>1947</v>
      </c>
      <c r="D127" s="3">
        <v>5</v>
      </c>
      <c r="E127" s="3">
        <v>13</v>
      </c>
      <c r="F127" s="153">
        <f t="shared" si="1"/>
        <v>17300</v>
      </c>
      <c r="G127" s="64" t="s">
        <v>5008</v>
      </c>
      <c r="H127" s="134" t="s">
        <v>5009</v>
      </c>
      <c r="I127" s="21" t="s">
        <v>5007</v>
      </c>
    </row>
    <row r="128" spans="1:9" ht="225">
      <c r="A128" s="3" t="s">
        <v>1666</v>
      </c>
      <c r="B128" s="155" t="s">
        <v>4630</v>
      </c>
      <c r="C128" s="3">
        <v>1947</v>
      </c>
      <c r="D128" s="3">
        <v>5</v>
      </c>
      <c r="E128" s="3">
        <v>20</v>
      </c>
      <c r="F128" s="153">
        <f t="shared" si="1"/>
        <v>17307</v>
      </c>
      <c r="G128" s="64" t="s">
        <v>5012</v>
      </c>
      <c r="H128" s="133" t="s">
        <v>5011</v>
      </c>
      <c r="I128" s="21" t="s">
        <v>5010</v>
      </c>
    </row>
    <row r="129" spans="1:9" ht="409.6">
      <c r="A129" s="3" t="s">
        <v>1666</v>
      </c>
      <c r="B129" s="155" t="s">
        <v>4630</v>
      </c>
      <c r="C129" s="3">
        <v>1947</v>
      </c>
      <c r="D129" s="3">
        <v>5</v>
      </c>
      <c r="E129" s="3">
        <v>27</v>
      </c>
      <c r="F129" s="153">
        <f t="shared" si="1"/>
        <v>17314</v>
      </c>
      <c r="G129" s="64" t="s">
        <v>5015</v>
      </c>
      <c r="H129" s="134" t="s">
        <v>5014</v>
      </c>
      <c r="I129" s="21" t="s">
        <v>5013</v>
      </c>
    </row>
    <row r="130" spans="1:9" ht="409.6">
      <c r="A130" s="3" t="s">
        <v>1666</v>
      </c>
      <c r="B130" s="155" t="s">
        <v>4630</v>
      </c>
      <c r="C130" s="3">
        <v>1947</v>
      </c>
      <c r="D130" s="3">
        <v>5</v>
      </c>
      <c r="E130" s="3">
        <v>29</v>
      </c>
      <c r="F130" s="153">
        <f t="shared" ref="F130:F193" si="2">DATE(C130,D130,E130)</f>
        <v>17316</v>
      </c>
      <c r="G130" s="64" t="s">
        <v>5018</v>
      </c>
      <c r="H130" s="133" t="s">
        <v>5017</v>
      </c>
      <c r="I130" s="21" t="s">
        <v>5016</v>
      </c>
    </row>
    <row r="131" spans="1:9" ht="197">
      <c r="A131" s="3" t="s">
        <v>1666</v>
      </c>
      <c r="B131" s="155" t="s">
        <v>4630</v>
      </c>
      <c r="C131" s="3">
        <v>1947</v>
      </c>
      <c r="D131" s="3">
        <v>5</v>
      </c>
      <c r="E131" s="3">
        <v>30</v>
      </c>
      <c r="F131" s="153">
        <f t="shared" si="2"/>
        <v>17317</v>
      </c>
      <c r="G131" s="64" t="s">
        <v>5021</v>
      </c>
      <c r="H131" s="133" t="s">
        <v>5020</v>
      </c>
      <c r="I131" s="21" t="s">
        <v>5019</v>
      </c>
    </row>
    <row r="132" spans="1:9" ht="409.6">
      <c r="A132" s="3" t="s">
        <v>1666</v>
      </c>
      <c r="B132" s="155" t="s">
        <v>4630</v>
      </c>
      <c r="C132" s="3">
        <v>1947</v>
      </c>
      <c r="D132" s="3">
        <v>6</v>
      </c>
      <c r="E132" s="3">
        <v>19</v>
      </c>
      <c r="F132" s="153">
        <f t="shared" si="2"/>
        <v>17337</v>
      </c>
      <c r="G132" s="64" t="s">
        <v>5024</v>
      </c>
      <c r="H132" s="134" t="s">
        <v>5023</v>
      </c>
      <c r="I132" s="21" t="s">
        <v>5022</v>
      </c>
    </row>
    <row r="133" spans="1:9" ht="119">
      <c r="A133" s="3" t="s">
        <v>1666</v>
      </c>
      <c r="B133" s="155" t="s">
        <v>4630</v>
      </c>
      <c r="C133" s="3">
        <v>1947</v>
      </c>
      <c r="D133" s="3">
        <v>6</v>
      </c>
      <c r="E133" s="3">
        <v>25</v>
      </c>
      <c r="F133" s="153">
        <f t="shared" si="2"/>
        <v>17343</v>
      </c>
      <c r="G133" s="64" t="s">
        <v>5027</v>
      </c>
      <c r="H133" s="133" t="s">
        <v>5026</v>
      </c>
      <c r="I133" s="21" t="s">
        <v>5025</v>
      </c>
    </row>
    <row r="134" spans="1:9" ht="409.6">
      <c r="A134" s="3" t="s">
        <v>1666</v>
      </c>
      <c r="B134" s="155" t="s">
        <v>4630</v>
      </c>
      <c r="C134" s="3">
        <v>1947</v>
      </c>
      <c r="D134" s="3">
        <v>6</v>
      </c>
      <c r="E134" s="3">
        <v>27</v>
      </c>
      <c r="F134" s="153">
        <f t="shared" si="2"/>
        <v>17345</v>
      </c>
      <c r="G134" s="64" t="s">
        <v>5030</v>
      </c>
      <c r="H134" s="134" t="s">
        <v>5029</v>
      </c>
      <c r="I134" s="21" t="s">
        <v>5028</v>
      </c>
    </row>
    <row r="135" spans="1:9" ht="119">
      <c r="A135" s="3" t="s">
        <v>1666</v>
      </c>
      <c r="B135" s="155" t="s">
        <v>4630</v>
      </c>
      <c r="C135" s="3">
        <v>1947</v>
      </c>
      <c r="D135" s="3">
        <v>6</v>
      </c>
      <c r="E135" s="3">
        <v>29</v>
      </c>
      <c r="F135" s="153">
        <f t="shared" si="2"/>
        <v>17347</v>
      </c>
      <c r="G135" s="64" t="s">
        <v>5033</v>
      </c>
      <c r="H135" s="134" t="s">
        <v>5032</v>
      </c>
      <c r="I135" s="21" t="s">
        <v>5031</v>
      </c>
    </row>
    <row r="136" spans="1:9" ht="409.6">
      <c r="A136" s="3" t="s">
        <v>1666</v>
      </c>
      <c r="B136" s="155" t="s">
        <v>4630</v>
      </c>
      <c r="C136" s="3">
        <v>1947</v>
      </c>
      <c r="D136" s="3">
        <v>7</v>
      </c>
      <c r="E136" s="3">
        <v>2</v>
      </c>
      <c r="F136" s="153">
        <f t="shared" si="2"/>
        <v>17350</v>
      </c>
      <c r="G136" s="64" t="s">
        <v>5035</v>
      </c>
      <c r="H136" s="156" t="s">
        <v>5036</v>
      </c>
      <c r="I136" s="21" t="s">
        <v>5034</v>
      </c>
    </row>
    <row r="137" spans="1:9" ht="183">
      <c r="A137" s="3" t="s">
        <v>1666</v>
      </c>
      <c r="B137" s="155" t="s">
        <v>4630</v>
      </c>
      <c r="C137" s="3">
        <v>1947</v>
      </c>
      <c r="D137" s="3">
        <v>7</v>
      </c>
      <c r="E137" s="3">
        <v>5</v>
      </c>
      <c r="F137" s="153">
        <f t="shared" si="2"/>
        <v>17353</v>
      </c>
      <c r="G137" s="64" t="s">
        <v>5039</v>
      </c>
      <c r="H137" s="134" t="s">
        <v>5038</v>
      </c>
      <c r="I137" s="21" t="s">
        <v>5037</v>
      </c>
    </row>
    <row r="138" spans="1:9" ht="409.6">
      <c r="A138" s="3" t="s">
        <v>1666</v>
      </c>
      <c r="B138" s="155" t="s">
        <v>4630</v>
      </c>
      <c r="C138" s="3">
        <v>1947</v>
      </c>
      <c r="D138" s="3">
        <v>7</v>
      </c>
      <c r="E138" s="3">
        <v>8</v>
      </c>
      <c r="F138" s="153">
        <f t="shared" si="2"/>
        <v>17356</v>
      </c>
      <c r="G138" s="64" t="s">
        <v>5042</v>
      </c>
      <c r="H138" s="133" t="s">
        <v>5041</v>
      </c>
      <c r="I138" s="21" t="s">
        <v>5040</v>
      </c>
    </row>
    <row r="139" spans="1:9" ht="169">
      <c r="A139" s="3" t="s">
        <v>1666</v>
      </c>
      <c r="B139" s="155" t="s">
        <v>4630</v>
      </c>
      <c r="C139" s="3">
        <v>1947</v>
      </c>
      <c r="D139" s="3">
        <v>7</v>
      </c>
      <c r="E139" s="3">
        <v>18</v>
      </c>
      <c r="F139" s="153">
        <f t="shared" si="2"/>
        <v>17366</v>
      </c>
      <c r="G139" s="64" t="s">
        <v>5045</v>
      </c>
      <c r="H139" s="134" t="s">
        <v>5044</v>
      </c>
      <c r="I139" s="21" t="s">
        <v>5043</v>
      </c>
    </row>
    <row r="140" spans="1:9" ht="136">
      <c r="A140" s="3" t="s">
        <v>1666</v>
      </c>
      <c r="B140" s="155" t="s">
        <v>4630</v>
      </c>
      <c r="C140" s="3">
        <v>1947</v>
      </c>
      <c r="D140" s="3">
        <v>7</v>
      </c>
      <c r="E140" s="3">
        <v>25</v>
      </c>
      <c r="F140" s="153">
        <f t="shared" si="2"/>
        <v>17373</v>
      </c>
      <c r="G140" s="64" t="s">
        <v>5048</v>
      </c>
      <c r="H140" s="134" t="s">
        <v>5047</v>
      </c>
      <c r="I140" s="21" t="s">
        <v>5046</v>
      </c>
    </row>
    <row r="141" spans="1:9" ht="409.6">
      <c r="A141" s="3" t="s">
        <v>1666</v>
      </c>
      <c r="B141" s="155" t="s">
        <v>4630</v>
      </c>
      <c r="C141" s="3">
        <v>1947</v>
      </c>
      <c r="D141" s="3">
        <v>8</v>
      </c>
      <c r="E141" s="3">
        <v>1</v>
      </c>
      <c r="F141" s="153">
        <f t="shared" si="2"/>
        <v>17380</v>
      </c>
      <c r="G141" s="64" t="s">
        <v>5051</v>
      </c>
      <c r="H141" s="134" t="s">
        <v>5050</v>
      </c>
      <c r="I141" s="21" t="s">
        <v>5049</v>
      </c>
    </row>
    <row r="142" spans="1:9" ht="409.6">
      <c r="A142" s="3" t="s">
        <v>1666</v>
      </c>
      <c r="B142" s="155" t="s">
        <v>4630</v>
      </c>
      <c r="C142" s="3">
        <v>1947</v>
      </c>
      <c r="D142" s="3">
        <v>8</v>
      </c>
      <c r="E142" s="3">
        <v>2</v>
      </c>
      <c r="F142" s="153">
        <f t="shared" si="2"/>
        <v>17381</v>
      </c>
      <c r="G142" s="64" t="s">
        <v>5054</v>
      </c>
      <c r="H142" s="133" t="s">
        <v>5053</v>
      </c>
      <c r="I142" s="21" t="s">
        <v>5052</v>
      </c>
    </row>
    <row r="143" spans="1:9" ht="409.6">
      <c r="A143" s="3" t="s">
        <v>1666</v>
      </c>
      <c r="B143" s="155" t="s">
        <v>4630</v>
      </c>
      <c r="C143" s="3">
        <v>1947</v>
      </c>
      <c r="D143" s="3">
        <v>8</v>
      </c>
      <c r="E143" s="3">
        <v>5</v>
      </c>
      <c r="F143" s="153">
        <f t="shared" si="2"/>
        <v>17384</v>
      </c>
      <c r="G143" s="64" t="s">
        <v>5057</v>
      </c>
      <c r="H143" s="133" t="s">
        <v>5056</v>
      </c>
      <c r="I143" s="21" t="s">
        <v>5055</v>
      </c>
    </row>
    <row r="144" spans="1:9" ht="119">
      <c r="A144" s="3" t="s">
        <v>1666</v>
      </c>
      <c r="B144" s="155" t="s">
        <v>4630</v>
      </c>
      <c r="C144" s="3">
        <v>1947</v>
      </c>
      <c r="D144" s="3">
        <v>8</v>
      </c>
      <c r="E144" s="3">
        <v>6</v>
      </c>
      <c r="F144" s="153">
        <f t="shared" si="2"/>
        <v>17385</v>
      </c>
      <c r="G144" s="64" t="s">
        <v>5060</v>
      </c>
      <c r="H144" s="133" t="s">
        <v>5059</v>
      </c>
      <c r="I144" s="21" t="s">
        <v>5058</v>
      </c>
    </row>
    <row r="145" spans="1:9" ht="119">
      <c r="A145" s="3" t="s">
        <v>1666</v>
      </c>
      <c r="B145" s="155" t="s">
        <v>4630</v>
      </c>
      <c r="C145" s="3">
        <v>1947</v>
      </c>
      <c r="D145" s="3">
        <v>8</v>
      </c>
      <c r="E145" s="3">
        <v>7</v>
      </c>
      <c r="F145" s="153">
        <f t="shared" si="2"/>
        <v>17386</v>
      </c>
      <c r="G145" s="64" t="s">
        <v>5063</v>
      </c>
      <c r="H145" s="133" t="s">
        <v>5062</v>
      </c>
      <c r="I145" s="21" t="s">
        <v>5061</v>
      </c>
    </row>
    <row r="146" spans="1:9" ht="409.6">
      <c r="A146" s="3" t="s">
        <v>1666</v>
      </c>
      <c r="B146" s="155" t="s">
        <v>4630</v>
      </c>
      <c r="C146" s="3">
        <v>1947</v>
      </c>
      <c r="D146" s="3">
        <v>8</v>
      </c>
      <c r="E146" s="3">
        <v>12</v>
      </c>
      <c r="F146" s="153">
        <f t="shared" si="2"/>
        <v>17391</v>
      </c>
      <c r="G146" s="64" t="s">
        <v>5066</v>
      </c>
      <c r="H146" s="133" t="s">
        <v>5065</v>
      </c>
      <c r="I146" s="21" t="s">
        <v>5064</v>
      </c>
    </row>
    <row r="147" spans="1:9" ht="183">
      <c r="A147" s="3" t="s">
        <v>1666</v>
      </c>
      <c r="B147" s="155" t="s">
        <v>4630</v>
      </c>
      <c r="C147" s="3">
        <v>1947</v>
      </c>
      <c r="D147" s="3">
        <v>8</v>
      </c>
      <c r="E147" s="3">
        <v>12</v>
      </c>
      <c r="F147" s="153">
        <f t="shared" si="2"/>
        <v>17391</v>
      </c>
      <c r="G147" s="64" t="s">
        <v>5069</v>
      </c>
      <c r="H147" s="133" t="s">
        <v>5068</v>
      </c>
      <c r="I147" s="21" t="s">
        <v>5067</v>
      </c>
    </row>
    <row r="148" spans="1:9" ht="409.6">
      <c r="A148" s="3" t="s">
        <v>1666</v>
      </c>
      <c r="B148" s="155" t="s">
        <v>4630</v>
      </c>
      <c r="C148" s="3">
        <v>1947</v>
      </c>
      <c r="D148" s="3">
        <v>8</v>
      </c>
      <c r="E148" s="3">
        <v>14</v>
      </c>
      <c r="F148" s="153">
        <f t="shared" si="2"/>
        <v>17393</v>
      </c>
      <c r="G148" s="64" t="s">
        <v>5072</v>
      </c>
      <c r="H148" s="133" t="s">
        <v>5071</v>
      </c>
      <c r="I148" s="21" t="s">
        <v>5070</v>
      </c>
    </row>
    <row r="149" spans="1:9" ht="183">
      <c r="A149" s="3" t="s">
        <v>1666</v>
      </c>
      <c r="B149" s="155" t="s">
        <v>4630</v>
      </c>
      <c r="C149" s="3">
        <v>1947</v>
      </c>
      <c r="D149" s="3">
        <v>8</v>
      </c>
      <c r="E149" s="3">
        <v>17</v>
      </c>
      <c r="F149" s="153">
        <f t="shared" si="2"/>
        <v>17396</v>
      </c>
      <c r="G149" s="64" t="s">
        <v>5075</v>
      </c>
      <c r="H149" s="134" t="s">
        <v>5074</v>
      </c>
      <c r="I149" s="21" t="s">
        <v>5073</v>
      </c>
    </row>
    <row r="150" spans="1:9" ht="136">
      <c r="A150" s="3" t="s">
        <v>1666</v>
      </c>
      <c r="B150" s="155" t="s">
        <v>4630</v>
      </c>
      <c r="C150" s="3">
        <v>1947</v>
      </c>
      <c r="D150" s="3">
        <v>8</v>
      </c>
      <c r="E150" s="3">
        <v>19</v>
      </c>
      <c r="F150" s="153">
        <f t="shared" si="2"/>
        <v>17398</v>
      </c>
      <c r="G150" s="64" t="s">
        <v>5078</v>
      </c>
      <c r="H150" s="133" t="s">
        <v>5077</v>
      </c>
      <c r="I150" s="21" t="s">
        <v>5076</v>
      </c>
    </row>
    <row r="151" spans="1:9" ht="141">
      <c r="A151" s="3" t="s">
        <v>1666</v>
      </c>
      <c r="B151" s="155" t="s">
        <v>4630</v>
      </c>
      <c r="C151" s="3">
        <v>1947</v>
      </c>
      <c r="D151" s="3">
        <v>8</v>
      </c>
      <c r="E151" s="3">
        <v>31</v>
      </c>
      <c r="F151" s="153">
        <f t="shared" si="2"/>
        <v>17410</v>
      </c>
      <c r="G151" s="64" t="s">
        <v>5081</v>
      </c>
      <c r="H151" s="134" t="s">
        <v>5080</v>
      </c>
      <c r="I151" s="21" t="s">
        <v>5079</v>
      </c>
    </row>
    <row r="152" spans="1:9" ht="136">
      <c r="A152" s="3" t="s">
        <v>1666</v>
      </c>
      <c r="B152" s="155" t="s">
        <v>4630</v>
      </c>
      <c r="C152" s="3">
        <v>1947</v>
      </c>
      <c r="D152" s="3">
        <v>9</v>
      </c>
      <c r="E152" s="3">
        <v>7</v>
      </c>
      <c r="F152" s="153">
        <f t="shared" si="2"/>
        <v>17417</v>
      </c>
      <c r="G152" s="64" t="s">
        <v>5084</v>
      </c>
      <c r="H152" s="134" t="s">
        <v>5082</v>
      </c>
      <c r="I152" s="21" t="s">
        <v>5083</v>
      </c>
    </row>
    <row r="153" spans="1:9" ht="359">
      <c r="A153" s="3" t="s">
        <v>1666</v>
      </c>
      <c r="B153" s="155" t="s">
        <v>4630</v>
      </c>
      <c r="C153" s="3">
        <v>1947</v>
      </c>
      <c r="D153" s="3">
        <v>9</v>
      </c>
      <c r="E153" s="3">
        <v>11</v>
      </c>
      <c r="F153" s="153">
        <f t="shared" si="2"/>
        <v>17421</v>
      </c>
      <c r="G153" s="64" t="s">
        <v>5087</v>
      </c>
      <c r="H153" s="134" t="s">
        <v>5086</v>
      </c>
      <c r="I153" s="21" t="s">
        <v>5085</v>
      </c>
    </row>
    <row r="154" spans="1:9" ht="320">
      <c r="A154" s="3" t="s">
        <v>1666</v>
      </c>
      <c r="B154" s="155" t="s">
        <v>4630</v>
      </c>
      <c r="C154" s="3">
        <v>1947</v>
      </c>
      <c r="D154" s="3">
        <v>9</v>
      </c>
      <c r="E154" s="3">
        <v>14</v>
      </c>
      <c r="F154" s="153">
        <f t="shared" si="2"/>
        <v>17424</v>
      </c>
      <c r="G154" s="64" t="s">
        <v>5090</v>
      </c>
      <c r="H154" s="134" t="s">
        <v>5089</v>
      </c>
      <c r="I154" s="21" t="s">
        <v>5088</v>
      </c>
    </row>
    <row r="155" spans="1:9" ht="141">
      <c r="A155" s="3" t="s">
        <v>1666</v>
      </c>
      <c r="B155" s="155" t="s">
        <v>4630</v>
      </c>
      <c r="C155" s="3">
        <v>1947</v>
      </c>
      <c r="D155" s="3">
        <v>9</v>
      </c>
      <c r="E155" s="3">
        <v>28</v>
      </c>
      <c r="F155" s="153">
        <f t="shared" si="2"/>
        <v>17438</v>
      </c>
      <c r="G155" s="64" t="s">
        <v>5093</v>
      </c>
      <c r="H155" s="134" t="s">
        <v>5092</v>
      </c>
      <c r="I155" s="21" t="s">
        <v>5091</v>
      </c>
    </row>
    <row r="156" spans="1:9" ht="136">
      <c r="A156" s="3" t="s">
        <v>1666</v>
      </c>
      <c r="B156" s="155" t="s">
        <v>4630</v>
      </c>
      <c r="C156" s="3">
        <v>1947</v>
      </c>
      <c r="D156" s="3">
        <v>10</v>
      </c>
      <c r="E156" s="3">
        <v>5</v>
      </c>
      <c r="F156" s="153">
        <f t="shared" si="2"/>
        <v>17445</v>
      </c>
      <c r="G156" s="65" t="s">
        <v>5095</v>
      </c>
      <c r="H156" s="157" t="s">
        <v>5096</v>
      </c>
      <c r="I156" s="21" t="s">
        <v>5094</v>
      </c>
    </row>
    <row r="157" spans="1:9" ht="136">
      <c r="A157" s="3" t="s">
        <v>1666</v>
      </c>
      <c r="B157" s="155" t="s">
        <v>4630</v>
      </c>
      <c r="C157" s="3">
        <v>1947</v>
      </c>
      <c r="D157" s="3">
        <v>11</v>
      </c>
      <c r="E157" s="3">
        <v>1</v>
      </c>
      <c r="F157" s="153">
        <f t="shared" si="2"/>
        <v>17472</v>
      </c>
      <c r="G157" s="64" t="s">
        <v>5099</v>
      </c>
      <c r="H157" s="133" t="s">
        <v>5098</v>
      </c>
      <c r="I157" s="21" t="s">
        <v>5097</v>
      </c>
    </row>
    <row r="158" spans="1:9" ht="136">
      <c r="A158" s="3" t="s">
        <v>1666</v>
      </c>
      <c r="B158" s="155" t="s">
        <v>4630</v>
      </c>
      <c r="C158" s="3">
        <v>1947</v>
      </c>
      <c r="D158" s="3">
        <v>11</v>
      </c>
      <c r="E158" s="3">
        <v>4</v>
      </c>
      <c r="F158" s="153">
        <f t="shared" si="2"/>
        <v>17475</v>
      </c>
      <c r="G158" s="64" t="s">
        <v>5102</v>
      </c>
      <c r="H158" s="134" t="s">
        <v>5101</v>
      </c>
      <c r="I158" s="21" t="s">
        <v>5100</v>
      </c>
    </row>
    <row r="159" spans="1:9" ht="320">
      <c r="A159" s="3" t="s">
        <v>1666</v>
      </c>
      <c r="B159" s="155" t="s">
        <v>4630</v>
      </c>
      <c r="C159" s="3">
        <v>1947</v>
      </c>
      <c r="D159" s="3">
        <v>11</v>
      </c>
      <c r="E159" s="3">
        <v>8</v>
      </c>
      <c r="F159" s="153">
        <f t="shared" si="2"/>
        <v>17479</v>
      </c>
      <c r="G159" s="64" t="s">
        <v>5105</v>
      </c>
      <c r="H159" s="133" t="s">
        <v>5104</v>
      </c>
      <c r="I159" s="21" t="s">
        <v>5103</v>
      </c>
    </row>
    <row r="160" spans="1:9" ht="409.6">
      <c r="A160" s="3" t="s">
        <v>1666</v>
      </c>
      <c r="B160" s="155" t="s">
        <v>4630</v>
      </c>
      <c r="C160" s="3">
        <v>1947</v>
      </c>
      <c r="D160" s="3">
        <v>12</v>
      </c>
      <c r="E160" s="3">
        <v>17</v>
      </c>
      <c r="F160" s="153">
        <f t="shared" si="2"/>
        <v>17518</v>
      </c>
      <c r="G160" s="64" t="s">
        <v>5108</v>
      </c>
      <c r="H160" s="133" t="s">
        <v>5107</v>
      </c>
      <c r="I160" s="21" t="s">
        <v>5106</v>
      </c>
    </row>
    <row r="161" spans="1:9" ht="409.6">
      <c r="A161" s="3" t="s">
        <v>1666</v>
      </c>
      <c r="B161" s="155" t="s">
        <v>4630</v>
      </c>
      <c r="C161" s="3">
        <v>1947</v>
      </c>
      <c r="D161" s="3">
        <v>12</v>
      </c>
      <c r="E161" s="3">
        <v>19</v>
      </c>
      <c r="F161" s="153">
        <f t="shared" si="2"/>
        <v>17520</v>
      </c>
      <c r="G161" s="64" t="s">
        <v>5111</v>
      </c>
      <c r="H161" s="133" t="s">
        <v>5110</v>
      </c>
      <c r="I161" s="21" t="s">
        <v>5109</v>
      </c>
    </row>
    <row r="162" spans="1:9" ht="409.6">
      <c r="A162" s="3" t="s">
        <v>1666</v>
      </c>
      <c r="B162" s="155" t="s">
        <v>4630</v>
      </c>
      <c r="C162" s="3">
        <v>1947</v>
      </c>
      <c r="D162" s="3">
        <v>12</v>
      </c>
      <c r="E162" s="3">
        <v>20</v>
      </c>
      <c r="F162" s="153">
        <f t="shared" si="2"/>
        <v>17521</v>
      </c>
      <c r="G162" s="64" t="s">
        <v>5115</v>
      </c>
      <c r="H162" s="133" t="s">
        <v>5114</v>
      </c>
      <c r="I162" s="21" t="s">
        <v>5113</v>
      </c>
    </row>
    <row r="163" spans="1:9" ht="409.6">
      <c r="A163" s="3" t="s">
        <v>1666</v>
      </c>
      <c r="B163" s="155" t="s">
        <v>4630</v>
      </c>
      <c r="C163" s="3">
        <v>1947</v>
      </c>
      <c r="D163" s="3">
        <v>12</v>
      </c>
      <c r="E163" s="3">
        <v>21</v>
      </c>
      <c r="F163" s="153">
        <f t="shared" si="2"/>
        <v>17522</v>
      </c>
      <c r="G163" s="64" t="s">
        <v>5118</v>
      </c>
      <c r="H163" s="133" t="s">
        <v>5117</v>
      </c>
      <c r="I163" s="21" t="s">
        <v>5116</v>
      </c>
    </row>
    <row r="164" spans="1:9" ht="197">
      <c r="A164" s="3" t="s">
        <v>1666</v>
      </c>
      <c r="B164" s="155" t="s">
        <v>4630</v>
      </c>
      <c r="C164" s="3">
        <v>1947</v>
      </c>
      <c r="D164" s="3">
        <v>12</v>
      </c>
      <c r="E164" s="3">
        <v>23</v>
      </c>
      <c r="F164" s="153">
        <f t="shared" si="2"/>
        <v>17524</v>
      </c>
      <c r="G164" s="64" t="s">
        <v>5121</v>
      </c>
      <c r="H164" s="133" t="s">
        <v>5120</v>
      </c>
      <c r="I164" s="21" t="s">
        <v>5119</v>
      </c>
    </row>
    <row r="165" spans="1:9" ht="136">
      <c r="A165" s="3" t="s">
        <v>1666</v>
      </c>
      <c r="B165" s="155" t="s">
        <v>4630</v>
      </c>
      <c r="C165" s="3">
        <v>1947</v>
      </c>
      <c r="D165" s="3">
        <v>12</v>
      </c>
      <c r="E165" s="3">
        <v>25</v>
      </c>
      <c r="F165" s="153">
        <f t="shared" si="2"/>
        <v>17526</v>
      </c>
      <c r="G165" s="64" t="s">
        <v>5124</v>
      </c>
      <c r="H165" s="133" t="s">
        <v>5123</v>
      </c>
      <c r="I165" s="21" t="s">
        <v>5122</v>
      </c>
    </row>
    <row r="166" spans="1:9" ht="197">
      <c r="A166" s="3" t="s">
        <v>1666</v>
      </c>
      <c r="B166" s="155" t="s">
        <v>4630</v>
      </c>
      <c r="C166" s="3">
        <v>1947</v>
      </c>
      <c r="D166" s="3">
        <v>12</v>
      </c>
      <c r="E166" s="3">
        <v>26</v>
      </c>
      <c r="F166" s="153">
        <f t="shared" si="2"/>
        <v>17527</v>
      </c>
      <c r="G166" s="64" t="s">
        <v>5127</v>
      </c>
      <c r="H166" s="133" t="s">
        <v>5126</v>
      </c>
      <c r="I166" s="21" t="s">
        <v>5125</v>
      </c>
    </row>
    <row r="167" spans="1:9" ht="136">
      <c r="A167" s="3" t="s">
        <v>1666</v>
      </c>
      <c r="B167" s="155" t="s">
        <v>4630</v>
      </c>
      <c r="C167" s="3">
        <v>1948</v>
      </c>
      <c r="D167" s="3">
        <v>1</v>
      </c>
      <c r="E167" s="3">
        <v>1</v>
      </c>
      <c r="F167" s="153">
        <f t="shared" si="2"/>
        <v>17533</v>
      </c>
      <c r="G167" s="64" t="s">
        <v>5130</v>
      </c>
      <c r="H167" s="133" t="s">
        <v>5129</v>
      </c>
      <c r="I167" s="21" t="s">
        <v>5128</v>
      </c>
    </row>
    <row r="168" spans="1:9" ht="136">
      <c r="A168" s="3" t="s">
        <v>1666</v>
      </c>
      <c r="B168" s="155" t="s">
        <v>4630</v>
      </c>
      <c r="C168" s="3">
        <v>1948</v>
      </c>
      <c r="D168" s="3">
        <v>1</v>
      </c>
      <c r="E168" s="3">
        <v>3</v>
      </c>
      <c r="F168" s="153">
        <f t="shared" si="2"/>
        <v>17535</v>
      </c>
      <c r="G168" s="64" t="s">
        <v>5133</v>
      </c>
      <c r="H168" s="133" t="s">
        <v>5132</v>
      </c>
      <c r="I168" s="21" t="s">
        <v>5131</v>
      </c>
    </row>
    <row r="169" spans="1:9" ht="136">
      <c r="A169" s="3" t="s">
        <v>1666</v>
      </c>
      <c r="B169" s="155" t="s">
        <v>4630</v>
      </c>
      <c r="C169" s="3">
        <v>1948</v>
      </c>
      <c r="D169" s="3">
        <v>1</v>
      </c>
      <c r="E169" s="3">
        <v>4</v>
      </c>
      <c r="F169" s="153">
        <f t="shared" si="2"/>
        <v>17536</v>
      </c>
      <c r="G169" s="65" t="s">
        <v>5135</v>
      </c>
      <c r="H169" s="158" t="s">
        <v>5136</v>
      </c>
      <c r="I169" s="21" t="s">
        <v>5134</v>
      </c>
    </row>
    <row r="170" spans="1:9" ht="136">
      <c r="A170" s="3" t="s">
        <v>1666</v>
      </c>
      <c r="B170" s="155" t="s">
        <v>4630</v>
      </c>
      <c r="C170" s="3">
        <v>1948</v>
      </c>
      <c r="D170" s="3">
        <v>1</v>
      </c>
      <c r="E170" s="3">
        <v>6</v>
      </c>
      <c r="F170" s="153">
        <f t="shared" si="2"/>
        <v>17538</v>
      </c>
      <c r="G170" s="64" t="s">
        <v>5139</v>
      </c>
      <c r="H170" s="134" t="s">
        <v>5138</v>
      </c>
      <c r="I170" s="21" t="s">
        <v>5137</v>
      </c>
    </row>
    <row r="171" spans="1:9" ht="136">
      <c r="A171" s="3" t="s">
        <v>1666</v>
      </c>
      <c r="B171" s="155" t="s">
        <v>4630</v>
      </c>
      <c r="C171" s="3">
        <v>1948</v>
      </c>
      <c r="D171" s="3">
        <v>1</v>
      </c>
      <c r="E171" s="3">
        <v>10</v>
      </c>
      <c r="F171" s="153">
        <f t="shared" si="2"/>
        <v>17542</v>
      </c>
      <c r="G171" s="64" t="s">
        <v>5142</v>
      </c>
      <c r="H171" s="134" t="s">
        <v>5141</v>
      </c>
      <c r="I171" s="21" t="s">
        <v>5140</v>
      </c>
    </row>
    <row r="172" spans="1:9" ht="211">
      <c r="A172" s="3" t="s">
        <v>1666</v>
      </c>
      <c r="B172" s="155" t="s">
        <v>4630</v>
      </c>
      <c r="C172" s="3">
        <v>1948</v>
      </c>
      <c r="D172" s="3">
        <v>1</v>
      </c>
      <c r="E172" s="3">
        <v>13</v>
      </c>
      <c r="F172" s="153">
        <f t="shared" si="2"/>
        <v>17545</v>
      </c>
      <c r="G172" s="64" t="s">
        <v>5145</v>
      </c>
      <c r="H172" s="133" t="s">
        <v>5144</v>
      </c>
      <c r="I172" s="21" t="s">
        <v>5143</v>
      </c>
    </row>
    <row r="173" spans="1:9" ht="239">
      <c r="A173" s="3" t="s">
        <v>1666</v>
      </c>
      <c r="B173" s="155" t="s">
        <v>4630</v>
      </c>
      <c r="C173" s="3">
        <v>1948</v>
      </c>
      <c r="D173" s="3">
        <v>1</v>
      </c>
      <c r="E173" s="3">
        <v>17</v>
      </c>
      <c r="F173" s="153">
        <f t="shared" si="2"/>
        <v>17549</v>
      </c>
      <c r="G173" s="64" t="s">
        <v>5147</v>
      </c>
      <c r="H173" s="134" t="s">
        <v>5148</v>
      </c>
      <c r="I173" s="21" t="s">
        <v>5146</v>
      </c>
    </row>
    <row r="174" spans="1:9" ht="136">
      <c r="A174" s="3" t="s">
        <v>1666</v>
      </c>
      <c r="B174" s="155" t="s">
        <v>4630</v>
      </c>
      <c r="C174" s="3">
        <v>1948</v>
      </c>
      <c r="D174" s="3">
        <v>1</v>
      </c>
      <c r="E174" s="3">
        <v>18</v>
      </c>
      <c r="F174" s="153">
        <f t="shared" si="2"/>
        <v>17550</v>
      </c>
      <c r="G174" s="64" t="s">
        <v>5151</v>
      </c>
      <c r="H174" s="134" t="s">
        <v>5150</v>
      </c>
      <c r="I174" s="21" t="s">
        <v>5149</v>
      </c>
    </row>
    <row r="175" spans="1:9" ht="409.6">
      <c r="A175" s="3" t="s">
        <v>1666</v>
      </c>
      <c r="B175" s="155" t="s">
        <v>4630</v>
      </c>
      <c r="C175" s="3">
        <v>1948</v>
      </c>
      <c r="D175" s="3">
        <v>1</v>
      </c>
      <c r="E175" s="3">
        <v>21</v>
      </c>
      <c r="F175" s="153">
        <f t="shared" si="2"/>
        <v>17553</v>
      </c>
      <c r="G175" s="64" t="s">
        <v>5154</v>
      </c>
      <c r="H175" s="133" t="s">
        <v>5153</v>
      </c>
      <c r="I175" s="21" t="s">
        <v>5152</v>
      </c>
    </row>
    <row r="176" spans="1:9" ht="225">
      <c r="A176" s="3" t="s">
        <v>1666</v>
      </c>
      <c r="B176" s="155" t="s">
        <v>4630</v>
      </c>
      <c r="C176" s="3">
        <v>1948</v>
      </c>
      <c r="D176" s="3">
        <v>1</v>
      </c>
      <c r="E176" s="3">
        <v>22</v>
      </c>
      <c r="F176" s="153">
        <f t="shared" si="2"/>
        <v>17554</v>
      </c>
      <c r="G176" s="64" t="s">
        <v>5157</v>
      </c>
      <c r="H176" s="134" t="s">
        <v>5156</v>
      </c>
      <c r="I176" s="21" t="s">
        <v>5155</v>
      </c>
    </row>
    <row r="177" spans="1:9" ht="136">
      <c r="A177" s="3" t="s">
        <v>1666</v>
      </c>
      <c r="B177" s="155" t="s">
        <v>4630</v>
      </c>
      <c r="C177" s="3">
        <v>1948</v>
      </c>
      <c r="D177" s="3">
        <v>1</v>
      </c>
      <c r="E177" s="3">
        <v>27</v>
      </c>
      <c r="F177" s="153">
        <f t="shared" si="2"/>
        <v>17559</v>
      </c>
      <c r="G177" s="65" t="s">
        <v>5160</v>
      </c>
      <c r="H177" s="134" t="s">
        <v>5159</v>
      </c>
      <c r="I177" s="21" t="s">
        <v>5158</v>
      </c>
    </row>
    <row r="178" spans="1:9" ht="136">
      <c r="A178" s="3" t="s">
        <v>1666</v>
      </c>
      <c r="B178" s="155" t="s">
        <v>4630</v>
      </c>
      <c r="C178" s="3">
        <v>1948</v>
      </c>
      <c r="D178" s="3">
        <v>2</v>
      </c>
      <c r="E178" s="3">
        <v>1</v>
      </c>
      <c r="F178" s="153">
        <f t="shared" si="2"/>
        <v>17564</v>
      </c>
      <c r="G178" s="64" t="s">
        <v>5163</v>
      </c>
      <c r="H178" s="134" t="s">
        <v>5162</v>
      </c>
      <c r="I178" s="21" t="s">
        <v>5161</v>
      </c>
    </row>
    <row r="179" spans="1:9" ht="136">
      <c r="A179" s="3" t="s">
        <v>1666</v>
      </c>
      <c r="B179" s="155" t="s">
        <v>4630</v>
      </c>
      <c r="C179" s="3">
        <v>1948</v>
      </c>
      <c r="D179" s="3">
        <v>2</v>
      </c>
      <c r="E179" s="3">
        <v>8</v>
      </c>
      <c r="F179" s="153">
        <f t="shared" si="2"/>
        <v>17571</v>
      </c>
      <c r="G179" s="64" t="s">
        <v>5165</v>
      </c>
      <c r="H179" s="134" t="s">
        <v>5162</v>
      </c>
      <c r="I179" s="21" t="s">
        <v>5164</v>
      </c>
    </row>
    <row r="180" spans="1:9" ht="409.6">
      <c r="A180" s="3" t="s">
        <v>1666</v>
      </c>
      <c r="B180" s="155" t="s">
        <v>4630</v>
      </c>
      <c r="C180" s="3">
        <v>1948</v>
      </c>
      <c r="D180" s="3">
        <v>2</v>
      </c>
      <c r="E180" s="3">
        <v>10</v>
      </c>
      <c r="F180" s="153">
        <f t="shared" si="2"/>
        <v>17573</v>
      </c>
      <c r="G180" s="64" t="s">
        <v>5168</v>
      </c>
      <c r="H180" s="133" t="s">
        <v>5167</v>
      </c>
      <c r="I180" s="21" t="s">
        <v>5166</v>
      </c>
    </row>
    <row r="181" spans="1:9" ht="409.6">
      <c r="A181" s="3" t="s">
        <v>1666</v>
      </c>
      <c r="B181" s="155" t="s">
        <v>4630</v>
      </c>
      <c r="C181" s="3">
        <v>1948</v>
      </c>
      <c r="D181" s="3">
        <v>2</v>
      </c>
      <c r="E181" s="3">
        <v>12</v>
      </c>
      <c r="F181" s="153">
        <f t="shared" si="2"/>
        <v>17575</v>
      </c>
      <c r="G181" s="64" t="s">
        <v>5171</v>
      </c>
      <c r="H181" s="133" t="s">
        <v>5170</v>
      </c>
      <c r="I181" s="21" t="s">
        <v>5169</v>
      </c>
    </row>
    <row r="182" spans="1:9" ht="409.6">
      <c r="A182" s="3" t="s">
        <v>1666</v>
      </c>
      <c r="B182" s="155" t="s">
        <v>4630</v>
      </c>
      <c r="C182" s="3">
        <v>1948</v>
      </c>
      <c r="D182" s="3">
        <v>2</v>
      </c>
      <c r="E182" s="3">
        <v>13</v>
      </c>
      <c r="F182" s="153">
        <f t="shared" si="2"/>
        <v>17576</v>
      </c>
      <c r="G182" s="64" t="s">
        <v>5174</v>
      </c>
      <c r="H182" s="133" t="s">
        <v>5173</v>
      </c>
      <c r="I182" s="21" t="s">
        <v>5172</v>
      </c>
    </row>
    <row r="183" spans="1:9" ht="409.6">
      <c r="A183" s="3" t="s">
        <v>1666</v>
      </c>
      <c r="B183" s="155" t="s">
        <v>4630</v>
      </c>
      <c r="C183" s="3">
        <v>1948</v>
      </c>
      <c r="D183" s="3">
        <v>2</v>
      </c>
      <c r="E183" s="3">
        <v>14</v>
      </c>
      <c r="F183" s="153">
        <f t="shared" si="2"/>
        <v>17577</v>
      </c>
      <c r="G183" s="64" t="s">
        <v>5177</v>
      </c>
      <c r="H183" s="133" t="s">
        <v>5176</v>
      </c>
      <c r="I183" s="21" t="s">
        <v>5175</v>
      </c>
    </row>
    <row r="184" spans="1:9" ht="409.6">
      <c r="A184" s="3" t="s">
        <v>1666</v>
      </c>
      <c r="B184" s="155" t="s">
        <v>4630</v>
      </c>
      <c r="C184" s="3">
        <v>1948</v>
      </c>
      <c r="D184" s="3">
        <v>2</v>
      </c>
      <c r="E184" s="3">
        <v>15</v>
      </c>
      <c r="F184" s="153">
        <f t="shared" si="2"/>
        <v>17578</v>
      </c>
      <c r="G184" s="64" t="s">
        <v>5180</v>
      </c>
      <c r="H184" s="133" t="s">
        <v>5179</v>
      </c>
      <c r="I184" s="21" t="s">
        <v>5178</v>
      </c>
    </row>
    <row r="185" spans="1:9" ht="409.6">
      <c r="A185" s="3" t="s">
        <v>1666</v>
      </c>
      <c r="B185" s="155" t="s">
        <v>4630</v>
      </c>
      <c r="C185" s="3">
        <v>1948</v>
      </c>
      <c r="D185" s="3">
        <v>2</v>
      </c>
      <c r="E185" s="3">
        <v>17</v>
      </c>
      <c r="F185" s="153">
        <f t="shared" si="2"/>
        <v>17580</v>
      </c>
      <c r="G185" s="64" t="s">
        <v>5183</v>
      </c>
      <c r="H185" s="133" t="s">
        <v>5182</v>
      </c>
      <c r="I185" s="21" t="s">
        <v>5181</v>
      </c>
    </row>
    <row r="186" spans="1:9" ht="409.6">
      <c r="A186" s="3" t="s">
        <v>1666</v>
      </c>
      <c r="B186" s="155" t="s">
        <v>4630</v>
      </c>
      <c r="C186" s="3">
        <v>1948</v>
      </c>
      <c r="D186" s="3">
        <v>2</v>
      </c>
      <c r="E186" s="3">
        <v>17</v>
      </c>
      <c r="F186" s="153">
        <f t="shared" si="2"/>
        <v>17580</v>
      </c>
      <c r="G186" s="64" t="s">
        <v>5185</v>
      </c>
      <c r="H186" s="133" t="s">
        <v>5186</v>
      </c>
      <c r="I186" s="21" t="s">
        <v>5184</v>
      </c>
    </row>
    <row r="187" spans="1:9" ht="409.6">
      <c r="A187" s="3" t="s">
        <v>1666</v>
      </c>
      <c r="B187" s="155" t="s">
        <v>4630</v>
      </c>
      <c r="C187" s="3">
        <v>1948</v>
      </c>
      <c r="D187" s="3">
        <v>2</v>
      </c>
      <c r="E187" s="3">
        <v>18</v>
      </c>
      <c r="F187" s="153">
        <f t="shared" si="2"/>
        <v>17581</v>
      </c>
      <c r="G187" s="64" t="s">
        <v>5189</v>
      </c>
      <c r="H187" s="134" t="s">
        <v>5188</v>
      </c>
      <c r="I187" s="21" t="s">
        <v>5187</v>
      </c>
    </row>
    <row r="188" spans="1:9" ht="136">
      <c r="A188" s="3" t="s">
        <v>1666</v>
      </c>
      <c r="B188" s="155" t="s">
        <v>4630</v>
      </c>
      <c r="C188" s="3">
        <v>1948</v>
      </c>
      <c r="D188" s="3">
        <v>2</v>
      </c>
      <c r="E188" s="3">
        <v>20</v>
      </c>
      <c r="F188" s="153">
        <f t="shared" si="2"/>
        <v>17583</v>
      </c>
      <c r="G188" s="64" t="s">
        <v>5192</v>
      </c>
      <c r="H188" s="134" t="s">
        <v>5191</v>
      </c>
      <c r="I188" s="21" t="s">
        <v>5190</v>
      </c>
    </row>
    <row r="189" spans="1:9" ht="253">
      <c r="A189" s="3" t="s">
        <v>1666</v>
      </c>
      <c r="B189" s="155" t="s">
        <v>4630</v>
      </c>
      <c r="C189" s="3">
        <v>1948</v>
      </c>
      <c r="D189" s="3">
        <v>2</v>
      </c>
      <c r="E189" s="3">
        <v>26</v>
      </c>
      <c r="F189" s="153">
        <f t="shared" si="2"/>
        <v>17589</v>
      </c>
      <c r="G189" s="64" t="s">
        <v>5195</v>
      </c>
      <c r="H189" s="134" t="s">
        <v>5194</v>
      </c>
      <c r="I189" s="21" t="s">
        <v>5193</v>
      </c>
    </row>
    <row r="190" spans="1:9" ht="119">
      <c r="A190" s="3" t="s">
        <v>1666</v>
      </c>
      <c r="B190" s="155" t="s">
        <v>4630</v>
      </c>
      <c r="C190" s="3">
        <v>1948</v>
      </c>
      <c r="D190" s="3">
        <v>3</v>
      </c>
      <c r="E190" s="3">
        <v>3</v>
      </c>
      <c r="F190" s="153">
        <f t="shared" si="2"/>
        <v>17595</v>
      </c>
      <c r="G190" s="64" t="s">
        <v>5198</v>
      </c>
      <c r="H190" s="133" t="s">
        <v>5197</v>
      </c>
      <c r="I190" s="21" t="s">
        <v>5196</v>
      </c>
    </row>
    <row r="191" spans="1:9" ht="119">
      <c r="A191" s="3" t="s">
        <v>1666</v>
      </c>
      <c r="B191" s="155" t="s">
        <v>4630</v>
      </c>
      <c r="C191" s="3">
        <v>1948</v>
      </c>
      <c r="D191" s="3">
        <v>3</v>
      </c>
      <c r="E191" s="3">
        <v>6</v>
      </c>
      <c r="F191" s="153">
        <f t="shared" si="2"/>
        <v>17598</v>
      </c>
      <c r="G191" s="64" t="s">
        <v>5201</v>
      </c>
      <c r="H191" s="133" t="s">
        <v>5200</v>
      </c>
      <c r="I191" s="21" t="s">
        <v>5199</v>
      </c>
    </row>
    <row r="192" spans="1:9" ht="307">
      <c r="A192" s="3" t="s">
        <v>1666</v>
      </c>
      <c r="B192" s="155" t="s">
        <v>4630</v>
      </c>
      <c r="C192" s="3">
        <v>1948</v>
      </c>
      <c r="D192" s="3">
        <v>3</v>
      </c>
      <c r="E192" s="3">
        <v>7</v>
      </c>
      <c r="F192" s="153">
        <f t="shared" si="2"/>
        <v>17599</v>
      </c>
      <c r="G192" s="64" t="s">
        <v>5204</v>
      </c>
      <c r="H192" s="134" t="s">
        <v>5203</v>
      </c>
      <c r="I192" s="21" t="s">
        <v>5202</v>
      </c>
    </row>
    <row r="193" spans="1:9" ht="119">
      <c r="A193" s="3" t="s">
        <v>1666</v>
      </c>
      <c r="B193" s="155" t="s">
        <v>4630</v>
      </c>
      <c r="C193" s="3">
        <v>1948</v>
      </c>
      <c r="D193" s="3">
        <v>3</v>
      </c>
      <c r="E193" s="3">
        <v>7</v>
      </c>
      <c r="F193" s="153">
        <f t="shared" si="2"/>
        <v>17599</v>
      </c>
      <c r="G193" s="64" t="s">
        <v>5207</v>
      </c>
      <c r="H193" s="134" t="s">
        <v>5206</v>
      </c>
      <c r="I193" s="21" t="s">
        <v>5205</v>
      </c>
    </row>
    <row r="194" spans="1:9" ht="136">
      <c r="A194" s="3" t="s">
        <v>1666</v>
      </c>
      <c r="B194" s="155" t="s">
        <v>4630</v>
      </c>
      <c r="C194" s="3">
        <v>1948</v>
      </c>
      <c r="D194" s="3">
        <v>3</v>
      </c>
      <c r="E194" s="3">
        <v>17</v>
      </c>
      <c r="F194" s="153">
        <f t="shared" ref="F194:F219" si="3">DATE(C194,D194,E194)</f>
        <v>17609</v>
      </c>
      <c r="G194" s="64" t="s">
        <v>5210</v>
      </c>
      <c r="H194" s="134" t="s">
        <v>5209</v>
      </c>
      <c r="I194" s="21" t="s">
        <v>5208</v>
      </c>
    </row>
    <row r="195" spans="1:9" ht="183">
      <c r="A195" s="3" t="s">
        <v>1666</v>
      </c>
      <c r="B195" s="155" t="s">
        <v>4630</v>
      </c>
      <c r="C195" s="3">
        <v>1948</v>
      </c>
      <c r="D195" s="3">
        <v>3</v>
      </c>
      <c r="E195" s="3">
        <v>18</v>
      </c>
      <c r="F195" s="153">
        <f t="shared" si="3"/>
        <v>17610</v>
      </c>
      <c r="G195" s="64" t="s">
        <v>5213</v>
      </c>
      <c r="H195" s="134" t="s">
        <v>5212</v>
      </c>
      <c r="I195" s="21" t="s">
        <v>5211</v>
      </c>
    </row>
    <row r="196" spans="1:9" ht="281">
      <c r="A196" s="3" t="s">
        <v>1666</v>
      </c>
      <c r="B196" s="155" t="s">
        <v>4630</v>
      </c>
      <c r="C196" s="3">
        <v>1948</v>
      </c>
      <c r="D196" s="3">
        <v>3</v>
      </c>
      <c r="E196" s="3">
        <v>19</v>
      </c>
      <c r="F196" s="153">
        <f t="shared" si="3"/>
        <v>17611</v>
      </c>
      <c r="G196" s="64" t="s">
        <v>5216</v>
      </c>
      <c r="H196" s="134" t="s">
        <v>5215</v>
      </c>
      <c r="I196" s="21" t="s">
        <v>5214</v>
      </c>
    </row>
    <row r="197" spans="1:9" ht="409.6">
      <c r="A197" s="3" t="s">
        <v>1666</v>
      </c>
      <c r="B197" s="155" t="s">
        <v>4630</v>
      </c>
      <c r="C197" s="3">
        <v>1948</v>
      </c>
      <c r="D197" s="3">
        <v>3</v>
      </c>
      <c r="E197" s="3">
        <v>20</v>
      </c>
      <c r="F197" s="153">
        <f t="shared" si="3"/>
        <v>17612</v>
      </c>
      <c r="G197" s="64" t="s">
        <v>5219</v>
      </c>
      <c r="H197" s="133" t="s">
        <v>5218</v>
      </c>
      <c r="I197" s="21" t="s">
        <v>5217</v>
      </c>
    </row>
    <row r="198" spans="1:9" ht="136">
      <c r="A198" s="3" t="s">
        <v>1666</v>
      </c>
      <c r="B198" s="155" t="s">
        <v>4630</v>
      </c>
      <c r="C198" s="3">
        <v>1948</v>
      </c>
      <c r="D198" s="3">
        <v>3</v>
      </c>
      <c r="E198" s="3">
        <v>21</v>
      </c>
      <c r="F198" s="153">
        <f t="shared" si="3"/>
        <v>17613</v>
      </c>
      <c r="G198" s="65" t="s">
        <v>5221</v>
      </c>
      <c r="H198" s="133" t="s">
        <v>5222</v>
      </c>
      <c r="I198" s="21" t="s">
        <v>5220</v>
      </c>
    </row>
    <row r="199" spans="1:9" ht="409.6">
      <c r="A199" s="3" t="s">
        <v>1666</v>
      </c>
      <c r="B199" s="155" t="s">
        <v>4630</v>
      </c>
      <c r="C199" s="3">
        <v>1948</v>
      </c>
      <c r="D199" s="3">
        <v>3</v>
      </c>
      <c r="E199" s="3">
        <v>23</v>
      </c>
      <c r="F199" s="153">
        <f t="shared" si="3"/>
        <v>17615</v>
      </c>
      <c r="G199" s="64" t="s">
        <v>5224</v>
      </c>
      <c r="H199" s="133" t="s">
        <v>5223</v>
      </c>
      <c r="I199" s="21" t="s">
        <v>5225</v>
      </c>
    </row>
    <row r="200" spans="1:9" ht="169">
      <c r="A200" s="3" t="s">
        <v>1666</v>
      </c>
      <c r="B200" s="155" t="s">
        <v>4630</v>
      </c>
      <c r="C200" s="3">
        <v>1948</v>
      </c>
      <c r="D200" s="3">
        <v>3</v>
      </c>
      <c r="E200" s="3">
        <v>24</v>
      </c>
      <c r="F200" s="153">
        <f t="shared" si="3"/>
        <v>17616</v>
      </c>
      <c r="G200" s="64" t="s">
        <v>5228</v>
      </c>
      <c r="H200" s="133" t="s">
        <v>5227</v>
      </c>
      <c r="I200" s="21" t="s">
        <v>5226</v>
      </c>
    </row>
    <row r="201" spans="1:9" ht="136">
      <c r="A201" s="3" t="s">
        <v>1666</v>
      </c>
      <c r="B201" s="155" t="s">
        <v>4630</v>
      </c>
      <c r="C201" s="3">
        <v>1948</v>
      </c>
      <c r="D201" s="3">
        <v>3</v>
      </c>
      <c r="E201" s="3">
        <v>24</v>
      </c>
      <c r="F201" s="153">
        <f t="shared" si="3"/>
        <v>17616</v>
      </c>
      <c r="G201" s="64" t="s">
        <v>5231</v>
      </c>
      <c r="H201" s="134" t="s">
        <v>5230</v>
      </c>
      <c r="I201" s="21" t="s">
        <v>5229</v>
      </c>
    </row>
    <row r="202" spans="1:9" ht="409.6">
      <c r="A202" s="3" t="s">
        <v>1666</v>
      </c>
      <c r="B202" s="155" t="s">
        <v>4630</v>
      </c>
      <c r="C202" s="3">
        <v>1948</v>
      </c>
      <c r="D202" s="3">
        <v>3</v>
      </c>
      <c r="E202" s="3">
        <v>25</v>
      </c>
      <c r="F202" s="153">
        <f t="shared" si="3"/>
        <v>17617</v>
      </c>
      <c r="G202" s="64" t="s">
        <v>5234</v>
      </c>
      <c r="H202" s="133" t="s">
        <v>5233</v>
      </c>
      <c r="I202" s="21" t="s">
        <v>5232</v>
      </c>
    </row>
    <row r="203" spans="1:9" ht="169">
      <c r="A203" s="3" t="s">
        <v>1666</v>
      </c>
      <c r="B203" s="155" t="s">
        <v>4630</v>
      </c>
      <c r="C203" s="3">
        <v>1948</v>
      </c>
      <c r="D203" s="3">
        <v>3</v>
      </c>
      <c r="E203" s="3">
        <v>26</v>
      </c>
      <c r="F203" s="153">
        <f t="shared" si="3"/>
        <v>17618</v>
      </c>
      <c r="G203" s="64" t="s">
        <v>5237</v>
      </c>
      <c r="H203" s="133" t="s">
        <v>5236</v>
      </c>
      <c r="I203" s="21" t="s">
        <v>5235</v>
      </c>
    </row>
    <row r="204" spans="1:9" ht="409.6">
      <c r="A204" s="3" t="s">
        <v>1666</v>
      </c>
      <c r="B204" s="155" t="s">
        <v>4630</v>
      </c>
      <c r="C204" s="3">
        <v>1948</v>
      </c>
      <c r="D204" s="3">
        <v>3</v>
      </c>
      <c r="E204" s="3">
        <v>27</v>
      </c>
      <c r="F204" s="153">
        <f t="shared" si="3"/>
        <v>17619</v>
      </c>
      <c r="G204" s="64" t="s">
        <v>5240</v>
      </c>
      <c r="H204" s="133" t="s">
        <v>5239</v>
      </c>
      <c r="I204" s="21" t="s">
        <v>5238</v>
      </c>
    </row>
    <row r="205" spans="1:9" ht="409.6">
      <c r="A205" s="3" t="s">
        <v>1666</v>
      </c>
      <c r="B205" s="155" t="s">
        <v>4630</v>
      </c>
      <c r="C205" s="3">
        <v>1948</v>
      </c>
      <c r="D205" s="3">
        <v>3</v>
      </c>
      <c r="E205" s="3">
        <v>27</v>
      </c>
      <c r="F205" s="153">
        <f t="shared" si="3"/>
        <v>17619</v>
      </c>
      <c r="G205" s="64" t="s">
        <v>5243</v>
      </c>
      <c r="H205" s="133" t="s">
        <v>5242</v>
      </c>
      <c r="I205" s="21" t="s">
        <v>5241</v>
      </c>
    </row>
    <row r="206" spans="1:9" ht="183">
      <c r="A206" s="3" t="s">
        <v>1666</v>
      </c>
      <c r="B206" s="155" t="s">
        <v>4630</v>
      </c>
      <c r="C206" s="3">
        <v>1948</v>
      </c>
      <c r="D206" s="3">
        <v>3</v>
      </c>
      <c r="E206" s="3">
        <v>27</v>
      </c>
      <c r="F206" s="153">
        <f t="shared" si="3"/>
        <v>17619</v>
      </c>
      <c r="G206" s="64" t="s">
        <v>5246</v>
      </c>
      <c r="H206" s="134" t="s">
        <v>5245</v>
      </c>
      <c r="I206" s="21" t="s">
        <v>5244</v>
      </c>
    </row>
    <row r="207" spans="1:9" ht="409.6">
      <c r="A207" s="3" t="s">
        <v>1666</v>
      </c>
      <c r="B207" s="155" t="s">
        <v>4630</v>
      </c>
      <c r="C207" s="3">
        <v>1948</v>
      </c>
      <c r="D207" s="3">
        <v>3</v>
      </c>
      <c r="E207" s="3">
        <v>28</v>
      </c>
      <c r="F207" s="153">
        <f t="shared" si="3"/>
        <v>17620</v>
      </c>
      <c r="G207" s="64" t="s">
        <v>5249</v>
      </c>
      <c r="H207" s="133" t="s">
        <v>5248</v>
      </c>
      <c r="I207" s="21" t="s">
        <v>5247</v>
      </c>
    </row>
    <row r="208" spans="1:9" ht="197">
      <c r="A208" s="3" t="s">
        <v>1666</v>
      </c>
      <c r="B208" s="155" t="s">
        <v>4630</v>
      </c>
      <c r="C208" s="3">
        <v>1948</v>
      </c>
      <c r="D208" s="3">
        <v>3</v>
      </c>
      <c r="E208" s="3">
        <v>31</v>
      </c>
      <c r="F208" s="153">
        <f t="shared" si="3"/>
        <v>17623</v>
      </c>
      <c r="G208" s="64" t="s">
        <v>5252</v>
      </c>
      <c r="H208" s="134" t="s">
        <v>5251</v>
      </c>
      <c r="I208" s="21" t="s">
        <v>5250</v>
      </c>
    </row>
    <row r="209" spans="1:9" ht="225">
      <c r="A209" s="3" t="s">
        <v>1666</v>
      </c>
      <c r="B209" s="155" t="s">
        <v>4630</v>
      </c>
      <c r="C209" s="3">
        <v>1948</v>
      </c>
      <c r="D209" s="3">
        <v>4</v>
      </c>
      <c r="E209" s="3">
        <v>1</v>
      </c>
      <c r="F209" s="153">
        <f t="shared" si="3"/>
        <v>17624</v>
      </c>
      <c r="G209" s="64" t="s">
        <v>5255</v>
      </c>
      <c r="H209" s="133" t="s">
        <v>5254</v>
      </c>
      <c r="I209" s="21" t="s">
        <v>5253</v>
      </c>
    </row>
    <row r="210" spans="1:9" ht="409.6">
      <c r="A210" s="3" t="s">
        <v>1666</v>
      </c>
      <c r="B210" s="155" t="s">
        <v>4630</v>
      </c>
      <c r="C210" s="3">
        <v>1948</v>
      </c>
      <c r="D210" s="3">
        <v>4</v>
      </c>
      <c r="E210" s="3">
        <v>4</v>
      </c>
      <c r="F210" s="153">
        <f t="shared" si="3"/>
        <v>17627</v>
      </c>
      <c r="G210" s="64" t="s">
        <v>5258</v>
      </c>
      <c r="H210" s="133" t="s">
        <v>5257</v>
      </c>
      <c r="I210" s="21" t="s">
        <v>5256</v>
      </c>
    </row>
    <row r="211" spans="1:9" ht="409.6">
      <c r="A211" s="3" t="s">
        <v>1666</v>
      </c>
      <c r="B211" s="155" t="s">
        <v>4630</v>
      </c>
      <c r="C211" s="3">
        <v>1948</v>
      </c>
      <c r="D211" s="3">
        <v>4</v>
      </c>
      <c r="E211" s="3">
        <v>23</v>
      </c>
      <c r="F211" s="153">
        <f t="shared" si="3"/>
        <v>17646</v>
      </c>
      <c r="G211" s="64" t="s">
        <v>5261</v>
      </c>
      <c r="H211" s="133" t="s">
        <v>5260</v>
      </c>
      <c r="I211" s="21" t="s">
        <v>5259</v>
      </c>
    </row>
    <row r="212" spans="1:9" ht="409.6">
      <c r="A212" s="3" t="s">
        <v>1666</v>
      </c>
      <c r="B212" s="155" t="s">
        <v>4630</v>
      </c>
      <c r="C212" s="3">
        <v>1948</v>
      </c>
      <c r="D212" s="3">
        <v>4</v>
      </c>
      <c r="E212" s="3">
        <v>28</v>
      </c>
      <c r="F212" s="153">
        <f t="shared" si="3"/>
        <v>17651</v>
      </c>
      <c r="G212" s="64" t="s">
        <v>5264</v>
      </c>
      <c r="H212" s="134" t="s">
        <v>5263</v>
      </c>
      <c r="I212" s="21" t="s">
        <v>5262</v>
      </c>
    </row>
    <row r="213" spans="1:9" ht="155">
      <c r="A213" s="3" t="s">
        <v>1666</v>
      </c>
      <c r="B213" s="155" t="s">
        <v>4630</v>
      </c>
      <c r="C213" s="3">
        <v>1948</v>
      </c>
      <c r="D213" s="3">
        <v>5</v>
      </c>
      <c r="E213" s="3">
        <v>4</v>
      </c>
      <c r="F213" s="153">
        <f t="shared" si="3"/>
        <v>17657</v>
      </c>
      <c r="G213" s="64" t="s">
        <v>5267</v>
      </c>
      <c r="H213" s="133" t="s">
        <v>5266</v>
      </c>
      <c r="I213" s="21" t="s">
        <v>5265</v>
      </c>
    </row>
    <row r="214" spans="1:9" ht="119">
      <c r="A214" s="3" t="s">
        <v>1666</v>
      </c>
      <c r="B214" s="155" t="s">
        <v>4630</v>
      </c>
      <c r="C214" s="3">
        <v>1948</v>
      </c>
      <c r="D214" s="3">
        <v>5</v>
      </c>
      <c r="E214" s="3">
        <v>8</v>
      </c>
      <c r="F214" s="153">
        <f t="shared" si="3"/>
        <v>17661</v>
      </c>
      <c r="G214" s="64" t="s">
        <v>5270</v>
      </c>
      <c r="H214" s="133" t="s">
        <v>5269</v>
      </c>
      <c r="I214" s="21" t="s">
        <v>5268</v>
      </c>
    </row>
    <row r="215" spans="1:9" ht="253">
      <c r="A215" s="3" t="s">
        <v>1666</v>
      </c>
      <c r="B215" s="155" t="s">
        <v>4630</v>
      </c>
      <c r="C215" s="3">
        <v>1948</v>
      </c>
      <c r="D215" s="3">
        <v>5</v>
      </c>
      <c r="E215" s="3">
        <v>19</v>
      </c>
      <c r="F215" s="153">
        <f t="shared" si="3"/>
        <v>17672</v>
      </c>
      <c r="G215" s="64" t="s">
        <v>5273</v>
      </c>
      <c r="H215" s="133" t="s">
        <v>5272</v>
      </c>
      <c r="I215" s="21" t="s">
        <v>5271</v>
      </c>
    </row>
    <row r="216" spans="1:9" ht="169">
      <c r="A216" s="3" t="s">
        <v>1666</v>
      </c>
      <c r="B216" s="155" t="s">
        <v>4630</v>
      </c>
      <c r="C216" s="3">
        <v>1948</v>
      </c>
      <c r="D216" s="3">
        <v>5</v>
      </c>
      <c r="E216" s="3">
        <v>20</v>
      </c>
      <c r="F216" s="153">
        <f t="shared" si="3"/>
        <v>17673</v>
      </c>
      <c r="G216" s="65" t="s">
        <v>5276</v>
      </c>
      <c r="H216" s="133" t="s">
        <v>5275</v>
      </c>
      <c r="I216" s="21" t="s">
        <v>5274</v>
      </c>
    </row>
    <row r="217" spans="1:9" ht="211">
      <c r="A217" s="3" t="s">
        <v>1666</v>
      </c>
      <c r="B217" s="155" t="s">
        <v>4630</v>
      </c>
      <c r="C217" s="3">
        <v>1948</v>
      </c>
      <c r="D217" s="3">
        <v>5</v>
      </c>
      <c r="E217" s="3">
        <v>20</v>
      </c>
      <c r="F217" s="153" t="s">
        <v>5286</v>
      </c>
      <c r="G217" s="64" t="s">
        <v>5279</v>
      </c>
      <c r="H217" s="134" t="s">
        <v>5278</v>
      </c>
      <c r="I217" s="21" t="s">
        <v>5277</v>
      </c>
    </row>
    <row r="218" spans="1:9" ht="119">
      <c r="A218" s="3" t="s">
        <v>1666</v>
      </c>
      <c r="B218" s="155" t="s">
        <v>4630</v>
      </c>
      <c r="C218" s="3">
        <v>1948</v>
      </c>
      <c r="D218" s="3">
        <v>5</v>
      </c>
      <c r="E218" s="3">
        <v>21</v>
      </c>
      <c r="F218" s="153">
        <f t="shared" si="3"/>
        <v>17674</v>
      </c>
      <c r="G218" s="64" t="s">
        <v>5282</v>
      </c>
      <c r="H218" s="134" t="s">
        <v>5281</v>
      </c>
      <c r="I218" s="21" t="s">
        <v>5280</v>
      </c>
    </row>
    <row r="219" spans="1:9" ht="119">
      <c r="A219" s="3" t="s">
        <v>1666</v>
      </c>
      <c r="B219" s="155" t="s">
        <v>4630</v>
      </c>
      <c r="C219" s="3">
        <v>1948</v>
      </c>
      <c r="D219" s="3">
        <v>6</v>
      </c>
      <c r="E219" s="3">
        <v>12</v>
      </c>
      <c r="F219" s="153">
        <f t="shared" si="3"/>
        <v>17696</v>
      </c>
      <c r="G219" s="64" t="s">
        <v>5285</v>
      </c>
      <c r="H219" s="134" t="s">
        <v>5284</v>
      </c>
      <c r="I219" s="21" t="s">
        <v>5283</v>
      </c>
    </row>
    <row r="220" spans="1:9" ht="169">
      <c r="A220" t="s">
        <v>1666</v>
      </c>
      <c r="B220" s="167" t="s">
        <v>2240</v>
      </c>
      <c r="C220">
        <v>1945</v>
      </c>
      <c r="D220">
        <v>8</v>
      </c>
      <c r="E220">
        <v>7</v>
      </c>
      <c r="F220" s="71">
        <f>DATE(C220,D220,E220)</f>
        <v>16656</v>
      </c>
      <c r="G220" s="60"/>
      <c r="H220" s="162" t="s">
        <v>2239</v>
      </c>
      <c r="I220" s="168" t="s">
        <v>2241</v>
      </c>
    </row>
    <row r="221" spans="1:9" ht="85">
      <c r="A221" t="s">
        <v>1666</v>
      </c>
      <c r="B221" s="167" t="s">
        <v>2240</v>
      </c>
      <c r="C221">
        <v>1945</v>
      </c>
      <c r="D221">
        <v>8</v>
      </c>
      <c r="E221">
        <v>7</v>
      </c>
      <c r="F221" s="71">
        <f t="shared" ref="F221:F284" si="4">DATE(C221,D221,E221)</f>
        <v>16656</v>
      </c>
      <c r="G221" s="60"/>
      <c r="H221" s="162" t="s">
        <v>2242</v>
      </c>
      <c r="I221" s="168" t="s">
        <v>2243</v>
      </c>
    </row>
    <row r="222" spans="1:9" ht="409.6">
      <c r="A222" t="s">
        <v>1666</v>
      </c>
      <c r="B222" s="167" t="s">
        <v>2240</v>
      </c>
      <c r="C222">
        <v>1945</v>
      </c>
      <c r="D222">
        <v>8</v>
      </c>
      <c r="E222">
        <v>8</v>
      </c>
      <c r="F222" s="71">
        <f t="shared" si="4"/>
        <v>16657</v>
      </c>
      <c r="G222" s="60"/>
      <c r="H222" s="162" t="s">
        <v>2244</v>
      </c>
      <c r="I222" s="168" t="s">
        <v>2245</v>
      </c>
    </row>
    <row r="223" spans="1:9" ht="307">
      <c r="A223" t="s">
        <v>1666</v>
      </c>
      <c r="B223" s="167" t="s">
        <v>2240</v>
      </c>
      <c r="C223">
        <v>1945</v>
      </c>
      <c r="D223">
        <v>8</v>
      </c>
      <c r="E223">
        <v>9</v>
      </c>
      <c r="F223" s="71">
        <f t="shared" si="4"/>
        <v>16658</v>
      </c>
      <c r="G223" s="60"/>
      <c r="H223" s="162" t="s">
        <v>2246</v>
      </c>
      <c r="I223" s="168" t="s">
        <v>2247</v>
      </c>
    </row>
    <row r="224" spans="1:9" ht="183">
      <c r="A224" t="s">
        <v>1666</v>
      </c>
      <c r="B224" s="167" t="s">
        <v>2240</v>
      </c>
      <c r="C224">
        <v>1945</v>
      </c>
      <c r="D224">
        <v>8</v>
      </c>
      <c r="E224">
        <v>9</v>
      </c>
      <c r="F224" s="71">
        <f t="shared" si="4"/>
        <v>16658</v>
      </c>
      <c r="G224" s="60"/>
      <c r="H224" s="162" t="s">
        <v>2248</v>
      </c>
      <c r="I224" s="168" t="s">
        <v>2249</v>
      </c>
    </row>
    <row r="225" spans="1:9" ht="43">
      <c r="A225" t="s">
        <v>1666</v>
      </c>
      <c r="B225" s="167" t="s">
        <v>2240</v>
      </c>
      <c r="C225">
        <v>1945</v>
      </c>
      <c r="D225">
        <v>8</v>
      </c>
      <c r="E225">
        <v>9</v>
      </c>
      <c r="F225" s="71">
        <f t="shared" si="4"/>
        <v>16658</v>
      </c>
      <c r="G225" s="60"/>
      <c r="H225" s="162" t="s">
        <v>2250</v>
      </c>
      <c r="I225" s="168" t="s">
        <v>2251</v>
      </c>
    </row>
    <row r="226" spans="1:9" ht="57">
      <c r="A226" t="s">
        <v>1666</v>
      </c>
      <c r="B226" s="167" t="s">
        <v>2240</v>
      </c>
      <c r="C226">
        <v>1945</v>
      </c>
      <c r="D226">
        <v>8</v>
      </c>
      <c r="E226">
        <v>9</v>
      </c>
      <c r="F226" s="71">
        <f t="shared" si="4"/>
        <v>16658</v>
      </c>
      <c r="G226" s="60"/>
      <c r="H226" s="162" t="s">
        <v>2252</v>
      </c>
      <c r="I226" s="168" t="s">
        <v>2253</v>
      </c>
    </row>
    <row r="227" spans="1:9" ht="211">
      <c r="A227" t="s">
        <v>1666</v>
      </c>
      <c r="B227" s="167" t="s">
        <v>2240</v>
      </c>
      <c r="C227">
        <v>1945</v>
      </c>
      <c r="D227">
        <v>8</v>
      </c>
      <c r="E227">
        <v>16</v>
      </c>
      <c r="F227" s="71">
        <f t="shared" si="4"/>
        <v>16665</v>
      </c>
      <c r="G227" s="60"/>
      <c r="H227" s="162" t="s">
        <v>2254</v>
      </c>
      <c r="I227" s="168" t="s">
        <v>2255</v>
      </c>
    </row>
    <row r="228" spans="1:9" ht="409.6">
      <c r="A228" t="s">
        <v>1666</v>
      </c>
      <c r="B228" s="167" t="s">
        <v>2257</v>
      </c>
      <c r="C228">
        <v>1945</v>
      </c>
      <c r="D228">
        <v>9</v>
      </c>
      <c r="E228">
        <v>2</v>
      </c>
      <c r="F228" s="71">
        <f t="shared" si="4"/>
        <v>16682</v>
      </c>
      <c r="G228" s="60"/>
      <c r="H228" s="162" t="s">
        <v>2256</v>
      </c>
      <c r="I228" s="168" t="s">
        <v>2258</v>
      </c>
    </row>
    <row r="229" spans="1:9" ht="155">
      <c r="A229" t="s">
        <v>1666</v>
      </c>
      <c r="B229" s="167" t="s">
        <v>2240</v>
      </c>
      <c r="C229">
        <v>1945</v>
      </c>
      <c r="D229">
        <v>10</v>
      </c>
      <c r="E229">
        <v>31</v>
      </c>
      <c r="F229" s="71">
        <f t="shared" si="4"/>
        <v>16741</v>
      </c>
      <c r="G229" s="60"/>
      <c r="H229" s="162" t="s">
        <v>2259</v>
      </c>
      <c r="I229" s="168" t="s">
        <v>2260</v>
      </c>
    </row>
    <row r="230" spans="1:9" ht="409.6">
      <c r="A230" t="s">
        <v>1666</v>
      </c>
      <c r="B230" s="167" t="s">
        <v>2240</v>
      </c>
      <c r="C230">
        <v>1945</v>
      </c>
      <c r="D230">
        <v>11</v>
      </c>
      <c r="E230">
        <v>8</v>
      </c>
      <c r="F230" s="71">
        <f t="shared" si="4"/>
        <v>16749</v>
      </c>
      <c r="G230" s="60"/>
      <c r="H230" s="162" t="s">
        <v>2261</v>
      </c>
      <c r="I230" s="168" t="s">
        <v>2262</v>
      </c>
    </row>
    <row r="231" spans="1:9" ht="333">
      <c r="A231" t="s">
        <v>1666</v>
      </c>
      <c r="B231" s="167" t="s">
        <v>2240</v>
      </c>
      <c r="C231">
        <v>1945</v>
      </c>
      <c r="D231">
        <v>11</v>
      </c>
      <c r="E231">
        <v>10</v>
      </c>
      <c r="F231" s="71">
        <f t="shared" si="4"/>
        <v>16751</v>
      </c>
      <c r="G231" s="60"/>
      <c r="H231" s="162" t="s">
        <v>2263</v>
      </c>
      <c r="I231" s="168" t="s">
        <v>2264</v>
      </c>
    </row>
    <row r="232" spans="1:9" ht="253">
      <c r="A232" t="s">
        <v>1666</v>
      </c>
      <c r="B232" s="167" t="s">
        <v>2240</v>
      </c>
      <c r="C232">
        <v>1945</v>
      </c>
      <c r="D232">
        <v>11</v>
      </c>
      <c r="E232">
        <v>11</v>
      </c>
      <c r="F232" s="71">
        <f t="shared" si="4"/>
        <v>16752</v>
      </c>
      <c r="G232" s="60"/>
      <c r="H232" s="162" t="s">
        <v>2265</v>
      </c>
      <c r="I232" s="168" t="s">
        <v>2266</v>
      </c>
    </row>
    <row r="233" spans="1:9" ht="183">
      <c r="A233" t="s">
        <v>1666</v>
      </c>
      <c r="B233" s="167" t="s">
        <v>2240</v>
      </c>
      <c r="C233">
        <v>1945</v>
      </c>
      <c r="D233">
        <v>11</v>
      </c>
      <c r="E233">
        <v>13</v>
      </c>
      <c r="F233" s="71">
        <f t="shared" si="4"/>
        <v>16754</v>
      </c>
      <c r="G233" s="60"/>
      <c r="H233" s="162" t="s">
        <v>2267</v>
      </c>
      <c r="I233" s="168" t="s">
        <v>2268</v>
      </c>
    </row>
    <row r="234" spans="1:9" ht="183">
      <c r="A234" t="s">
        <v>1666</v>
      </c>
      <c r="B234" s="167" t="s">
        <v>2240</v>
      </c>
      <c r="C234">
        <v>1945</v>
      </c>
      <c r="D234">
        <v>11</v>
      </c>
      <c r="E234">
        <v>15</v>
      </c>
      <c r="F234" s="71">
        <f t="shared" si="4"/>
        <v>16756</v>
      </c>
      <c r="G234" s="60"/>
      <c r="H234" s="162" t="s">
        <v>2269</v>
      </c>
      <c r="I234" s="168" t="s">
        <v>2270</v>
      </c>
    </row>
    <row r="235" spans="1:9" ht="141">
      <c r="A235" t="s">
        <v>1666</v>
      </c>
      <c r="B235" s="167" t="s">
        <v>2240</v>
      </c>
      <c r="C235">
        <v>1945</v>
      </c>
      <c r="D235">
        <v>11</v>
      </c>
      <c r="E235">
        <v>16</v>
      </c>
      <c r="F235" s="71">
        <f t="shared" si="4"/>
        <v>16757</v>
      </c>
      <c r="G235" s="60"/>
      <c r="H235" s="162" t="s">
        <v>2271</v>
      </c>
      <c r="I235" s="168" t="s">
        <v>2272</v>
      </c>
    </row>
    <row r="236" spans="1:9" ht="43">
      <c r="A236" t="s">
        <v>1666</v>
      </c>
      <c r="B236" s="167" t="s">
        <v>2240</v>
      </c>
      <c r="C236">
        <v>1945</v>
      </c>
      <c r="D236">
        <v>11</v>
      </c>
      <c r="E236">
        <v>16</v>
      </c>
      <c r="F236" s="71">
        <f t="shared" si="4"/>
        <v>16757</v>
      </c>
      <c r="G236" s="60"/>
      <c r="H236" s="162" t="s">
        <v>2273</v>
      </c>
      <c r="I236" s="168" t="s">
        <v>2274</v>
      </c>
    </row>
    <row r="237" spans="1:9" ht="85">
      <c r="A237" t="s">
        <v>1666</v>
      </c>
      <c r="B237" s="167" t="s">
        <v>2240</v>
      </c>
      <c r="C237">
        <v>1945</v>
      </c>
      <c r="D237">
        <v>11</v>
      </c>
      <c r="E237">
        <v>18</v>
      </c>
      <c r="F237" s="71">
        <f t="shared" si="4"/>
        <v>16759</v>
      </c>
      <c r="G237" s="60"/>
      <c r="H237" s="162" t="s">
        <v>2275</v>
      </c>
      <c r="I237" s="168" t="s">
        <v>5359</v>
      </c>
    </row>
    <row r="238" spans="1:9" ht="71">
      <c r="A238" t="s">
        <v>1666</v>
      </c>
      <c r="B238" s="167" t="s">
        <v>2240</v>
      </c>
      <c r="C238">
        <v>1945</v>
      </c>
      <c r="D238">
        <v>11</v>
      </c>
      <c r="E238">
        <v>20</v>
      </c>
      <c r="F238" s="71">
        <f t="shared" si="4"/>
        <v>16761</v>
      </c>
      <c r="G238" s="60"/>
      <c r="H238" s="162" t="s">
        <v>2277</v>
      </c>
      <c r="I238" s="168" t="s">
        <v>2278</v>
      </c>
    </row>
    <row r="239" spans="1:9" ht="71">
      <c r="A239" t="s">
        <v>1666</v>
      </c>
      <c r="B239" s="167" t="s">
        <v>2240</v>
      </c>
      <c r="C239" s="1" t="s">
        <v>2834</v>
      </c>
      <c r="D239">
        <v>1</v>
      </c>
      <c r="E239">
        <v>3</v>
      </c>
      <c r="F239" s="71" t="e">
        <f t="shared" si="4"/>
        <v>#VALUE!</v>
      </c>
      <c r="G239" s="60"/>
      <c r="H239" s="162" t="s">
        <v>2279</v>
      </c>
      <c r="I239" s="168" t="s">
        <v>5358</v>
      </c>
    </row>
    <row r="240" spans="1:9" ht="126">
      <c r="A240" t="s">
        <v>1666</v>
      </c>
      <c r="B240" s="167" t="s">
        <v>2240</v>
      </c>
      <c r="C240" s="1" t="s">
        <v>2834</v>
      </c>
      <c r="D240">
        <v>1</v>
      </c>
      <c r="E240">
        <v>5</v>
      </c>
      <c r="F240" s="71" t="e">
        <f t="shared" si="4"/>
        <v>#VALUE!</v>
      </c>
      <c r="G240" s="60"/>
      <c r="H240" s="162" t="s">
        <v>2281</v>
      </c>
      <c r="I240" s="169" t="s">
        <v>5365</v>
      </c>
    </row>
    <row r="241" spans="1:9" ht="56">
      <c r="A241" t="s">
        <v>1666</v>
      </c>
      <c r="B241" s="167" t="s">
        <v>2240</v>
      </c>
      <c r="C241" s="1" t="s">
        <v>2834</v>
      </c>
      <c r="D241">
        <v>1</v>
      </c>
      <c r="E241">
        <v>6</v>
      </c>
      <c r="F241" s="71" t="e">
        <f t="shared" si="4"/>
        <v>#VALUE!</v>
      </c>
      <c r="G241" s="60"/>
      <c r="H241" s="163" t="s">
        <v>2283</v>
      </c>
      <c r="I241" s="170" t="s">
        <v>2284</v>
      </c>
    </row>
    <row r="242" spans="1:9" ht="70">
      <c r="A242" t="s">
        <v>1666</v>
      </c>
      <c r="B242" s="167" t="s">
        <v>2240</v>
      </c>
      <c r="C242" s="1" t="s">
        <v>2834</v>
      </c>
      <c r="D242">
        <v>1</v>
      </c>
      <c r="E242">
        <v>8</v>
      </c>
      <c r="F242" s="71" t="e">
        <f t="shared" si="4"/>
        <v>#VALUE!</v>
      </c>
      <c r="G242" s="60"/>
      <c r="H242" s="162" t="s">
        <v>2285</v>
      </c>
      <c r="I242" s="170" t="s">
        <v>2286</v>
      </c>
    </row>
    <row r="243" spans="1:9" ht="42">
      <c r="A243" t="s">
        <v>1666</v>
      </c>
      <c r="B243" s="167" t="s">
        <v>2240</v>
      </c>
      <c r="C243" s="1" t="s">
        <v>2834</v>
      </c>
      <c r="D243">
        <v>1</v>
      </c>
      <c r="E243">
        <v>23</v>
      </c>
      <c r="F243" s="71" t="e">
        <f t="shared" si="4"/>
        <v>#VALUE!</v>
      </c>
      <c r="G243" s="60"/>
      <c r="H243" s="162" t="s">
        <v>2287</v>
      </c>
      <c r="I243" s="170" t="s">
        <v>2288</v>
      </c>
    </row>
    <row r="244" spans="1:9" ht="112">
      <c r="A244" t="s">
        <v>1666</v>
      </c>
      <c r="B244" s="167" t="s">
        <v>2240</v>
      </c>
      <c r="C244" s="1" t="s">
        <v>2834</v>
      </c>
      <c r="D244">
        <v>1</v>
      </c>
      <c r="E244">
        <v>25</v>
      </c>
      <c r="F244" s="71" t="e">
        <f t="shared" si="4"/>
        <v>#VALUE!</v>
      </c>
      <c r="G244" s="60"/>
      <c r="H244" s="162" t="s">
        <v>2289</v>
      </c>
      <c r="I244" s="170" t="s">
        <v>2290</v>
      </c>
    </row>
    <row r="245" spans="1:9" ht="34">
      <c r="A245" t="s">
        <v>1666</v>
      </c>
      <c r="B245" s="167" t="s">
        <v>2240</v>
      </c>
      <c r="C245" s="1" t="s">
        <v>2834</v>
      </c>
      <c r="D245">
        <v>2</v>
      </c>
      <c r="E245">
        <v>1</v>
      </c>
      <c r="F245" s="71" t="e">
        <f t="shared" si="4"/>
        <v>#VALUE!</v>
      </c>
      <c r="G245" s="60"/>
      <c r="H245" s="162" t="s">
        <v>2277</v>
      </c>
      <c r="I245" s="169" t="s">
        <v>5366</v>
      </c>
    </row>
    <row r="246" spans="1:9" ht="34">
      <c r="A246" t="s">
        <v>1666</v>
      </c>
      <c r="B246" s="167" t="s">
        <v>2240</v>
      </c>
      <c r="C246" s="1" t="s">
        <v>2834</v>
      </c>
      <c r="D246">
        <v>2</v>
      </c>
      <c r="E246">
        <v>3</v>
      </c>
      <c r="F246" s="71" t="e">
        <f t="shared" si="4"/>
        <v>#VALUE!</v>
      </c>
      <c r="G246" s="60"/>
      <c r="H246" s="162" t="s">
        <v>2277</v>
      </c>
      <c r="I246" s="169" t="s">
        <v>2292</v>
      </c>
    </row>
    <row r="247" spans="1:9" ht="126">
      <c r="A247" t="s">
        <v>1666</v>
      </c>
      <c r="B247" s="167" t="s">
        <v>2257</v>
      </c>
      <c r="C247" s="1" t="s">
        <v>2834</v>
      </c>
      <c r="D247">
        <v>2</v>
      </c>
      <c r="E247">
        <v>12</v>
      </c>
      <c r="F247" s="71" t="e">
        <f t="shared" si="4"/>
        <v>#VALUE!</v>
      </c>
      <c r="G247" s="60"/>
      <c r="H247" s="163" t="s">
        <v>2293</v>
      </c>
      <c r="I247" s="170" t="s">
        <v>2294</v>
      </c>
    </row>
    <row r="248" spans="1:9" ht="57">
      <c r="A248" t="s">
        <v>1666</v>
      </c>
      <c r="B248" s="167" t="s">
        <v>2240</v>
      </c>
      <c r="C248" s="1" t="s">
        <v>2834</v>
      </c>
      <c r="D248">
        <v>2</v>
      </c>
      <c r="E248">
        <v>23</v>
      </c>
      <c r="F248" s="71" t="e">
        <f t="shared" si="4"/>
        <v>#VALUE!</v>
      </c>
      <c r="G248" s="60"/>
      <c r="H248" s="162" t="s">
        <v>2295</v>
      </c>
      <c r="I248" s="168" t="s">
        <v>2296</v>
      </c>
    </row>
    <row r="249" spans="1:9" ht="409.6">
      <c r="A249" t="s">
        <v>1666</v>
      </c>
      <c r="B249" s="167" t="s">
        <v>2240</v>
      </c>
      <c r="C249" s="1" t="s">
        <v>2834</v>
      </c>
      <c r="D249">
        <v>3</v>
      </c>
      <c r="E249">
        <v>5</v>
      </c>
      <c r="F249" s="71" t="e">
        <f t="shared" si="4"/>
        <v>#VALUE!</v>
      </c>
      <c r="G249" s="60"/>
      <c r="H249" s="163" t="s">
        <v>2297</v>
      </c>
      <c r="I249" s="169" t="s">
        <v>2298</v>
      </c>
    </row>
    <row r="250" spans="1:9" ht="126">
      <c r="A250" t="s">
        <v>1666</v>
      </c>
      <c r="B250" s="167" t="s">
        <v>2240</v>
      </c>
      <c r="C250" s="1" t="s">
        <v>2834</v>
      </c>
      <c r="D250">
        <v>3</v>
      </c>
      <c r="E250">
        <v>7</v>
      </c>
      <c r="F250" s="71" t="e">
        <f t="shared" si="4"/>
        <v>#VALUE!</v>
      </c>
      <c r="G250" s="60"/>
      <c r="H250" s="164" t="s">
        <v>2299</v>
      </c>
      <c r="I250" s="170" t="s">
        <v>5367</v>
      </c>
    </row>
    <row r="251" spans="1:9" ht="56">
      <c r="A251" t="s">
        <v>1666</v>
      </c>
      <c r="B251" s="167" t="s">
        <v>2240</v>
      </c>
      <c r="C251" s="1" t="s">
        <v>2834</v>
      </c>
      <c r="D251">
        <v>3</v>
      </c>
      <c r="E251">
        <v>20</v>
      </c>
      <c r="F251" s="71" t="e">
        <f t="shared" si="4"/>
        <v>#VALUE!</v>
      </c>
      <c r="G251" s="60"/>
      <c r="H251" s="163" t="s">
        <v>2301</v>
      </c>
      <c r="I251" s="170" t="s">
        <v>2302</v>
      </c>
    </row>
    <row r="252" spans="1:9" ht="34">
      <c r="A252" t="s">
        <v>1666</v>
      </c>
      <c r="B252" s="167" t="s">
        <v>2240</v>
      </c>
      <c r="C252" s="1" t="s">
        <v>2834</v>
      </c>
      <c r="D252">
        <v>3</v>
      </c>
      <c r="E252">
        <v>26</v>
      </c>
      <c r="F252" s="71" t="e">
        <f t="shared" si="4"/>
        <v>#VALUE!</v>
      </c>
      <c r="G252" s="60"/>
      <c r="H252" s="164" t="s">
        <v>2303</v>
      </c>
      <c r="I252" s="170" t="s">
        <v>2304</v>
      </c>
    </row>
    <row r="253" spans="1:9" ht="34">
      <c r="A253" t="s">
        <v>1666</v>
      </c>
      <c r="B253" s="167" t="s">
        <v>2240</v>
      </c>
      <c r="C253" s="1" t="s">
        <v>2834</v>
      </c>
      <c r="D253">
        <v>4</v>
      </c>
      <c r="E253">
        <v>30</v>
      </c>
      <c r="F253" s="71" t="e">
        <f t="shared" si="4"/>
        <v>#VALUE!</v>
      </c>
      <c r="G253" s="60"/>
      <c r="H253" s="162" t="s">
        <v>2305</v>
      </c>
      <c r="I253" s="170" t="s">
        <v>2306</v>
      </c>
    </row>
    <row r="254" spans="1:9" ht="266">
      <c r="A254" t="s">
        <v>1666</v>
      </c>
      <c r="B254" s="167" t="s">
        <v>2240</v>
      </c>
      <c r="C254" s="1" t="s">
        <v>2834</v>
      </c>
      <c r="D254">
        <v>5</v>
      </c>
      <c r="E254">
        <v>19</v>
      </c>
      <c r="F254" s="71" t="e">
        <f t="shared" si="4"/>
        <v>#VALUE!</v>
      </c>
      <c r="G254" s="60"/>
      <c r="H254" s="162" t="s">
        <v>2307</v>
      </c>
      <c r="I254" s="170" t="s">
        <v>2308</v>
      </c>
    </row>
    <row r="255" spans="1:9" ht="140">
      <c r="A255" t="s">
        <v>1666</v>
      </c>
      <c r="B255" s="167" t="s">
        <v>2240</v>
      </c>
      <c r="C255" s="1" t="s">
        <v>2834</v>
      </c>
      <c r="D255">
        <v>5</v>
      </c>
      <c r="E255">
        <v>19</v>
      </c>
      <c r="F255" s="71" t="e">
        <f t="shared" si="4"/>
        <v>#VALUE!</v>
      </c>
      <c r="G255" s="60"/>
      <c r="H255" s="164" t="s">
        <v>2309</v>
      </c>
      <c r="I255" s="170" t="s">
        <v>2310</v>
      </c>
    </row>
    <row r="256" spans="1:9" ht="84">
      <c r="A256" t="s">
        <v>1666</v>
      </c>
      <c r="B256" s="167" t="s">
        <v>2240</v>
      </c>
      <c r="C256" s="1" t="s">
        <v>2834</v>
      </c>
      <c r="D256">
        <v>5</v>
      </c>
      <c r="E256">
        <v>10</v>
      </c>
      <c r="F256" s="71" t="e">
        <f t="shared" si="4"/>
        <v>#VALUE!</v>
      </c>
      <c r="G256" s="60"/>
      <c r="H256" s="162" t="s">
        <v>2311</v>
      </c>
      <c r="I256" s="170" t="s">
        <v>2312</v>
      </c>
    </row>
    <row r="257" spans="1:9" ht="34">
      <c r="A257" t="s">
        <v>1666</v>
      </c>
      <c r="B257" s="167" t="s">
        <v>2240</v>
      </c>
      <c r="C257" s="1" t="s">
        <v>2834</v>
      </c>
      <c r="D257">
        <v>5</v>
      </c>
      <c r="E257">
        <v>31</v>
      </c>
      <c r="F257" s="71" t="e">
        <f t="shared" si="4"/>
        <v>#VALUE!</v>
      </c>
      <c r="G257" s="60"/>
      <c r="H257" s="162" t="s">
        <v>2313</v>
      </c>
      <c r="I257" s="168" t="s">
        <v>2314</v>
      </c>
    </row>
    <row r="258" spans="1:9" ht="43">
      <c r="A258" t="s">
        <v>1666</v>
      </c>
      <c r="B258" s="167" t="s">
        <v>2240</v>
      </c>
      <c r="C258" s="1" t="s">
        <v>2834</v>
      </c>
      <c r="D258">
        <v>6</v>
      </c>
      <c r="E258">
        <v>14</v>
      </c>
      <c r="F258" s="71" t="e">
        <f t="shared" si="4"/>
        <v>#VALUE!</v>
      </c>
      <c r="G258" s="60"/>
      <c r="H258" s="162" t="s">
        <v>2315</v>
      </c>
      <c r="I258" s="168" t="s">
        <v>2316</v>
      </c>
    </row>
    <row r="259" spans="1:9" ht="126">
      <c r="A259" t="s">
        <v>1666</v>
      </c>
      <c r="B259" s="167" t="s">
        <v>2240</v>
      </c>
      <c r="C259" s="1" t="s">
        <v>2834</v>
      </c>
      <c r="D259">
        <v>6</v>
      </c>
      <c r="E259">
        <v>15</v>
      </c>
      <c r="F259" s="71" t="e">
        <f t="shared" si="4"/>
        <v>#VALUE!</v>
      </c>
      <c r="G259" s="60"/>
      <c r="H259" s="163" t="s">
        <v>2317</v>
      </c>
      <c r="I259" s="169" t="s">
        <v>2318</v>
      </c>
    </row>
    <row r="260" spans="1:9" ht="84">
      <c r="A260" t="s">
        <v>1666</v>
      </c>
      <c r="B260" s="167" t="s">
        <v>2240</v>
      </c>
      <c r="C260" s="1" t="s">
        <v>2834</v>
      </c>
      <c r="D260">
        <v>6</v>
      </c>
      <c r="E260">
        <v>20</v>
      </c>
      <c r="F260" s="71" t="e">
        <f t="shared" si="4"/>
        <v>#VALUE!</v>
      </c>
      <c r="G260" s="60"/>
      <c r="H260" s="163" t="s">
        <v>2319</v>
      </c>
      <c r="I260" s="170" t="s">
        <v>2320</v>
      </c>
    </row>
    <row r="261" spans="1:9" ht="409.6">
      <c r="A261" t="s">
        <v>1666</v>
      </c>
      <c r="B261" s="167" t="s">
        <v>2240</v>
      </c>
      <c r="C261" s="1" t="s">
        <v>2834</v>
      </c>
      <c r="E261">
        <v>26</v>
      </c>
      <c r="F261" s="71" t="e">
        <f t="shared" si="4"/>
        <v>#VALUE!</v>
      </c>
      <c r="G261" s="60"/>
      <c r="H261" s="164" t="s">
        <v>2321</v>
      </c>
      <c r="I261" s="170" t="s">
        <v>2322</v>
      </c>
    </row>
    <row r="262" spans="1:9" ht="98">
      <c r="A262" t="s">
        <v>1666</v>
      </c>
      <c r="B262" s="167" t="s">
        <v>2240</v>
      </c>
      <c r="C262" s="1" t="s">
        <v>2834</v>
      </c>
      <c r="D262">
        <v>6</v>
      </c>
      <c r="E262">
        <v>29</v>
      </c>
      <c r="F262" s="71" t="e">
        <f t="shared" si="4"/>
        <v>#VALUE!</v>
      </c>
      <c r="G262" s="60"/>
      <c r="H262" s="164" t="s">
        <v>2323</v>
      </c>
      <c r="I262" s="170" t="s">
        <v>2324</v>
      </c>
    </row>
    <row r="263" spans="1:9" ht="34">
      <c r="A263" t="s">
        <v>1666</v>
      </c>
      <c r="B263" s="167" t="s">
        <v>2240</v>
      </c>
      <c r="C263" s="1" t="s">
        <v>2834</v>
      </c>
      <c r="D263">
        <v>6</v>
      </c>
      <c r="E263">
        <v>29</v>
      </c>
      <c r="F263" s="71" t="e">
        <f t="shared" si="4"/>
        <v>#VALUE!</v>
      </c>
      <c r="G263" s="60"/>
      <c r="H263" s="164" t="s">
        <v>2325</v>
      </c>
      <c r="I263" s="170" t="s">
        <v>2326</v>
      </c>
    </row>
    <row r="264" spans="1:9" ht="196">
      <c r="A264" t="s">
        <v>1666</v>
      </c>
      <c r="B264" s="167" t="s">
        <v>2240</v>
      </c>
      <c r="C264" s="1" t="s">
        <v>2834</v>
      </c>
      <c r="D264">
        <v>7</v>
      </c>
      <c r="E264">
        <v>16</v>
      </c>
      <c r="F264" s="71" t="e">
        <f t="shared" si="4"/>
        <v>#VALUE!</v>
      </c>
      <c r="G264" s="60"/>
      <c r="H264" s="162" t="s">
        <v>2327</v>
      </c>
      <c r="I264" s="170" t="s">
        <v>2328</v>
      </c>
    </row>
    <row r="265" spans="1:9" ht="98">
      <c r="A265" t="s">
        <v>1666</v>
      </c>
      <c r="B265" s="167" t="s">
        <v>2240</v>
      </c>
      <c r="C265" s="1" t="s">
        <v>2834</v>
      </c>
      <c r="D265">
        <v>7</v>
      </c>
      <c r="E265">
        <v>16</v>
      </c>
      <c r="F265" s="71" t="e">
        <f t="shared" si="4"/>
        <v>#VALUE!</v>
      </c>
      <c r="G265" s="60"/>
      <c r="H265" s="164" t="s">
        <v>2329</v>
      </c>
      <c r="I265" s="170" t="s">
        <v>2330</v>
      </c>
    </row>
    <row r="266" spans="1:9" ht="84">
      <c r="A266" t="s">
        <v>1666</v>
      </c>
      <c r="B266" s="167" t="s">
        <v>2257</v>
      </c>
      <c r="C266" s="1" t="s">
        <v>2834</v>
      </c>
      <c r="D266">
        <v>7</v>
      </c>
      <c r="E266">
        <v>16</v>
      </c>
      <c r="F266" s="71" t="e">
        <f t="shared" si="4"/>
        <v>#VALUE!</v>
      </c>
      <c r="G266" s="60"/>
      <c r="H266" s="162" t="s">
        <v>2331</v>
      </c>
      <c r="I266" s="170" t="s">
        <v>2332</v>
      </c>
    </row>
    <row r="267" spans="1:9" ht="332">
      <c r="A267" t="s">
        <v>1666</v>
      </c>
      <c r="B267" s="167" t="s">
        <v>2240</v>
      </c>
      <c r="C267" s="1" t="s">
        <v>2834</v>
      </c>
      <c r="D267">
        <v>7</v>
      </c>
      <c r="E267">
        <v>27</v>
      </c>
      <c r="F267" s="71" t="e">
        <f t="shared" si="4"/>
        <v>#VALUE!</v>
      </c>
      <c r="G267" s="60"/>
      <c r="H267" s="162" t="s">
        <v>2333</v>
      </c>
      <c r="I267" s="170" t="s">
        <v>2334</v>
      </c>
    </row>
    <row r="268" spans="1:9" ht="154">
      <c r="A268" t="s">
        <v>1666</v>
      </c>
      <c r="B268" s="167" t="s">
        <v>2240</v>
      </c>
      <c r="C268" s="1" t="s">
        <v>2834</v>
      </c>
      <c r="D268">
        <v>7</v>
      </c>
      <c r="E268">
        <v>27</v>
      </c>
      <c r="F268" s="71" t="e">
        <f t="shared" si="4"/>
        <v>#VALUE!</v>
      </c>
      <c r="G268" s="60"/>
      <c r="H268" s="164" t="s">
        <v>2335</v>
      </c>
      <c r="I268" s="170" t="s">
        <v>2336</v>
      </c>
    </row>
    <row r="269" spans="1:9" ht="154">
      <c r="A269" t="s">
        <v>1666</v>
      </c>
      <c r="B269" s="167" t="s">
        <v>2240</v>
      </c>
      <c r="C269" s="1" t="s">
        <v>2834</v>
      </c>
      <c r="D269">
        <v>7</v>
      </c>
      <c r="E269">
        <v>27</v>
      </c>
      <c r="F269" s="71" t="e">
        <f t="shared" si="4"/>
        <v>#VALUE!</v>
      </c>
      <c r="G269" s="60"/>
      <c r="H269" s="164" t="s">
        <v>2337</v>
      </c>
      <c r="I269" s="170" t="s">
        <v>2338</v>
      </c>
    </row>
    <row r="270" spans="1:9" ht="168">
      <c r="A270" t="s">
        <v>1666</v>
      </c>
      <c r="B270" s="167" t="s">
        <v>2240</v>
      </c>
      <c r="C270" s="1" t="s">
        <v>2834</v>
      </c>
      <c r="D270">
        <v>7</v>
      </c>
      <c r="E270">
        <v>27</v>
      </c>
      <c r="F270" s="71" t="e">
        <f t="shared" si="4"/>
        <v>#VALUE!</v>
      </c>
      <c r="G270" s="60"/>
      <c r="H270" s="162" t="s">
        <v>2339</v>
      </c>
      <c r="I270" s="170" t="s">
        <v>2340</v>
      </c>
    </row>
    <row r="271" spans="1:9" ht="43">
      <c r="A271" t="s">
        <v>1666</v>
      </c>
      <c r="B271" s="167" t="s">
        <v>2240</v>
      </c>
      <c r="C271" s="1" t="s">
        <v>2834</v>
      </c>
      <c r="D271">
        <v>7</v>
      </c>
      <c r="E271">
        <v>27</v>
      </c>
      <c r="F271" s="71" t="e">
        <f t="shared" si="4"/>
        <v>#VALUE!</v>
      </c>
      <c r="G271" s="60"/>
      <c r="H271" s="162" t="s">
        <v>2341</v>
      </c>
      <c r="I271" s="170" t="s">
        <v>2342</v>
      </c>
    </row>
    <row r="272" spans="1:9" ht="210">
      <c r="A272" t="s">
        <v>1666</v>
      </c>
      <c r="B272" s="167" t="s">
        <v>2240</v>
      </c>
      <c r="C272" s="1" t="s">
        <v>2834</v>
      </c>
      <c r="D272">
        <v>7</v>
      </c>
      <c r="E272">
        <v>28</v>
      </c>
      <c r="F272" s="71" t="e">
        <f t="shared" si="4"/>
        <v>#VALUE!</v>
      </c>
      <c r="G272" s="60"/>
      <c r="H272" s="162" t="s">
        <v>2343</v>
      </c>
      <c r="I272" s="170" t="s">
        <v>2344</v>
      </c>
    </row>
    <row r="273" spans="1:9" ht="224">
      <c r="A273" t="s">
        <v>1666</v>
      </c>
      <c r="B273" s="167" t="s">
        <v>2240</v>
      </c>
      <c r="C273" s="1" t="s">
        <v>2834</v>
      </c>
      <c r="D273">
        <v>7</v>
      </c>
      <c r="E273">
        <v>28</v>
      </c>
      <c r="F273" s="71" t="e">
        <f t="shared" si="4"/>
        <v>#VALUE!</v>
      </c>
      <c r="G273" s="60"/>
      <c r="H273" s="164" t="s">
        <v>2345</v>
      </c>
      <c r="I273" s="170" t="s">
        <v>2346</v>
      </c>
    </row>
    <row r="274" spans="1:9" ht="70">
      <c r="A274" t="s">
        <v>1666</v>
      </c>
      <c r="B274" s="167" t="s">
        <v>2240</v>
      </c>
      <c r="C274" s="1" t="s">
        <v>2834</v>
      </c>
      <c r="D274">
        <v>7</v>
      </c>
      <c r="E274">
        <v>30</v>
      </c>
      <c r="F274" s="71" t="e">
        <f t="shared" si="4"/>
        <v>#VALUE!</v>
      </c>
      <c r="G274" s="60"/>
      <c r="H274" s="162" t="s">
        <v>2347</v>
      </c>
      <c r="I274" s="170" t="s">
        <v>2348</v>
      </c>
    </row>
    <row r="275" spans="1:9" ht="98">
      <c r="A275" t="s">
        <v>1666</v>
      </c>
      <c r="B275" s="167" t="s">
        <v>2240</v>
      </c>
      <c r="C275" s="1" t="s">
        <v>2834</v>
      </c>
      <c r="D275">
        <v>7</v>
      </c>
      <c r="E275">
        <f>E274</f>
        <v>30</v>
      </c>
      <c r="F275" s="71" t="e">
        <f t="shared" si="4"/>
        <v>#VALUE!</v>
      </c>
      <c r="G275" s="60"/>
      <c r="H275" s="164" t="s">
        <v>2349</v>
      </c>
      <c r="I275" s="170" t="s">
        <v>2350</v>
      </c>
    </row>
    <row r="276" spans="1:9" ht="70">
      <c r="A276" t="s">
        <v>1666</v>
      </c>
      <c r="B276" s="167" t="s">
        <v>2240</v>
      </c>
      <c r="C276" s="1" t="s">
        <v>2834</v>
      </c>
      <c r="D276">
        <v>7</v>
      </c>
      <c r="E276">
        <f>E275</f>
        <v>30</v>
      </c>
      <c r="F276" s="71" t="e">
        <f t="shared" si="4"/>
        <v>#VALUE!</v>
      </c>
      <c r="G276" s="60"/>
      <c r="H276" s="162" t="s">
        <v>2351</v>
      </c>
      <c r="I276" s="170" t="s">
        <v>2352</v>
      </c>
    </row>
    <row r="277" spans="1:9" ht="238">
      <c r="A277" t="s">
        <v>1666</v>
      </c>
      <c r="B277" s="167" t="s">
        <v>2240</v>
      </c>
      <c r="C277" s="1" t="s">
        <v>2834</v>
      </c>
      <c r="D277">
        <v>8</v>
      </c>
      <c r="E277">
        <v>16</v>
      </c>
      <c r="F277" s="71" t="e">
        <f t="shared" si="4"/>
        <v>#VALUE!</v>
      </c>
      <c r="G277" s="60"/>
      <c r="H277" s="163" t="s">
        <v>2353</v>
      </c>
      <c r="I277" s="170" t="s">
        <v>5360</v>
      </c>
    </row>
    <row r="278" spans="1:9" ht="140">
      <c r="A278" t="s">
        <v>1666</v>
      </c>
      <c r="B278" s="167" t="s">
        <v>2240</v>
      </c>
      <c r="C278" s="1" t="s">
        <v>2834</v>
      </c>
      <c r="D278">
        <v>8</v>
      </c>
      <c r="E278">
        <v>16</v>
      </c>
      <c r="F278" s="71" t="e">
        <f t="shared" si="4"/>
        <v>#VALUE!</v>
      </c>
      <c r="G278" s="60"/>
      <c r="H278" s="164" t="s">
        <v>2355</v>
      </c>
      <c r="I278" s="170" t="s">
        <v>5368</v>
      </c>
    </row>
    <row r="279" spans="1:9" ht="126">
      <c r="A279" t="s">
        <v>1666</v>
      </c>
      <c r="B279" s="167" t="s">
        <v>2240</v>
      </c>
      <c r="C279" s="1" t="s">
        <v>2834</v>
      </c>
      <c r="D279">
        <v>8</v>
      </c>
      <c r="E279">
        <v>20</v>
      </c>
      <c r="F279" s="71" t="e">
        <f t="shared" si="4"/>
        <v>#VALUE!</v>
      </c>
      <c r="G279" s="60"/>
      <c r="H279" s="162" t="s">
        <v>2357</v>
      </c>
      <c r="I279" s="170" t="s">
        <v>2358</v>
      </c>
    </row>
    <row r="280" spans="1:9" ht="84">
      <c r="A280" t="s">
        <v>1666</v>
      </c>
      <c r="B280" s="167" t="s">
        <v>2240</v>
      </c>
      <c r="C280" s="1" t="s">
        <v>2834</v>
      </c>
      <c r="D280">
        <v>8</v>
      </c>
      <c r="E280">
        <v>20</v>
      </c>
      <c r="F280" s="71" t="e">
        <f t="shared" si="4"/>
        <v>#VALUE!</v>
      </c>
      <c r="G280" s="60"/>
      <c r="H280" s="162" t="s">
        <v>2359</v>
      </c>
      <c r="I280" s="169" t="s">
        <v>5369</v>
      </c>
    </row>
    <row r="281" spans="1:9" ht="98">
      <c r="A281" t="s">
        <v>1666</v>
      </c>
      <c r="B281" s="167" t="s">
        <v>2240</v>
      </c>
      <c r="C281" s="1" t="s">
        <v>2834</v>
      </c>
      <c r="D281">
        <v>8</v>
      </c>
      <c r="E281">
        <v>3</v>
      </c>
      <c r="F281" s="71" t="e">
        <f t="shared" si="4"/>
        <v>#VALUE!</v>
      </c>
      <c r="G281" s="60"/>
      <c r="H281" s="162" t="s">
        <v>2361</v>
      </c>
      <c r="I281" s="170" t="s">
        <v>2362</v>
      </c>
    </row>
    <row r="282" spans="1:9" ht="42">
      <c r="A282" t="s">
        <v>1666</v>
      </c>
      <c r="B282" s="167" t="s">
        <v>2240</v>
      </c>
      <c r="C282" s="1" t="s">
        <v>2834</v>
      </c>
      <c r="D282">
        <v>8</v>
      </c>
      <c r="E282">
        <v>16</v>
      </c>
      <c r="F282" s="71" t="e">
        <f t="shared" si="4"/>
        <v>#VALUE!</v>
      </c>
      <c r="G282" s="60"/>
      <c r="H282" s="163" t="s">
        <v>2363</v>
      </c>
      <c r="I282" s="169" t="s">
        <v>5370</v>
      </c>
    </row>
    <row r="283" spans="1:9" ht="84">
      <c r="A283" t="s">
        <v>1666</v>
      </c>
      <c r="B283" s="167" t="s">
        <v>2240</v>
      </c>
      <c r="C283" s="1" t="s">
        <v>2834</v>
      </c>
      <c r="D283">
        <v>9</v>
      </c>
      <c r="E283">
        <v>5</v>
      </c>
      <c r="F283" s="71" t="e">
        <f t="shared" si="4"/>
        <v>#VALUE!</v>
      </c>
      <c r="G283" s="60"/>
      <c r="H283" s="163" t="s">
        <v>2365</v>
      </c>
      <c r="I283" s="169" t="s">
        <v>2366</v>
      </c>
    </row>
    <row r="284" spans="1:9" ht="43">
      <c r="A284" t="s">
        <v>1666</v>
      </c>
      <c r="B284" s="167" t="s">
        <v>2257</v>
      </c>
      <c r="C284" s="1" t="s">
        <v>2834</v>
      </c>
      <c r="D284">
        <v>9</v>
      </c>
      <c r="E284">
        <v>17</v>
      </c>
      <c r="F284" s="71" t="e">
        <f t="shared" si="4"/>
        <v>#VALUE!</v>
      </c>
      <c r="G284" s="60"/>
      <c r="H284" s="162" t="s">
        <v>2367</v>
      </c>
      <c r="I284" s="169" t="s">
        <v>2368</v>
      </c>
    </row>
    <row r="285" spans="1:9" ht="43">
      <c r="A285" t="s">
        <v>1666</v>
      </c>
      <c r="B285" s="167" t="s">
        <v>2240</v>
      </c>
      <c r="C285" s="1" t="s">
        <v>2834</v>
      </c>
      <c r="D285">
        <v>10</v>
      </c>
      <c r="E285">
        <v>30</v>
      </c>
      <c r="F285" s="71" t="e">
        <f t="shared" ref="F285:F348" si="5">DATE(C285,D285,E285)</f>
        <v>#VALUE!</v>
      </c>
      <c r="G285" s="60"/>
      <c r="H285" s="162" t="s">
        <v>2369</v>
      </c>
      <c r="I285" s="169" t="s">
        <v>5371</v>
      </c>
    </row>
    <row r="286" spans="1:9" ht="126">
      <c r="A286" t="s">
        <v>1666</v>
      </c>
      <c r="B286" s="167" t="s">
        <v>2240</v>
      </c>
      <c r="C286" s="1" t="s">
        <v>2834</v>
      </c>
      <c r="D286">
        <v>10</v>
      </c>
      <c r="E286">
        <v>30</v>
      </c>
      <c r="F286" s="71" t="e">
        <f t="shared" si="5"/>
        <v>#VALUE!</v>
      </c>
      <c r="G286" s="60"/>
      <c r="H286" s="162" t="s">
        <v>1916</v>
      </c>
      <c r="I286" s="170" t="s">
        <v>2371</v>
      </c>
    </row>
    <row r="287" spans="1:9" ht="182">
      <c r="A287" t="s">
        <v>1666</v>
      </c>
      <c r="B287" s="167" t="s">
        <v>2240</v>
      </c>
      <c r="C287" s="1" t="s">
        <v>2834</v>
      </c>
      <c r="D287">
        <v>10</v>
      </c>
      <c r="E287">
        <v>30</v>
      </c>
      <c r="F287" s="71" t="e">
        <f t="shared" si="5"/>
        <v>#VALUE!</v>
      </c>
      <c r="G287" s="60"/>
      <c r="H287" s="162" t="s">
        <v>1732</v>
      </c>
      <c r="I287" s="170" t="s">
        <v>5361</v>
      </c>
    </row>
    <row r="288" spans="1:9" ht="126">
      <c r="A288" t="s">
        <v>1666</v>
      </c>
      <c r="B288" s="167" t="s">
        <v>2240</v>
      </c>
      <c r="C288" s="1" t="s">
        <v>2834</v>
      </c>
      <c r="D288">
        <v>10</v>
      </c>
      <c r="E288">
        <v>31</v>
      </c>
      <c r="F288" s="71" t="e">
        <f t="shared" si="5"/>
        <v>#VALUE!</v>
      </c>
      <c r="G288" s="60"/>
      <c r="H288" s="162" t="s">
        <v>2373</v>
      </c>
      <c r="I288" s="170" t="s">
        <v>5372</v>
      </c>
    </row>
    <row r="289" spans="1:9" ht="34">
      <c r="A289" t="s">
        <v>1666</v>
      </c>
      <c r="B289" s="167" t="s">
        <v>2240</v>
      </c>
      <c r="C289" s="1" t="s">
        <v>2834</v>
      </c>
      <c r="D289">
        <v>10</v>
      </c>
      <c r="E289">
        <v>24</v>
      </c>
      <c r="F289" s="71" t="e">
        <f t="shared" si="5"/>
        <v>#VALUE!</v>
      </c>
      <c r="G289" s="60"/>
      <c r="H289" s="162" t="s">
        <v>2375</v>
      </c>
      <c r="I289" s="170" t="s">
        <v>2376</v>
      </c>
    </row>
    <row r="290" spans="1:9" ht="56">
      <c r="A290" t="s">
        <v>1666</v>
      </c>
      <c r="B290" s="167" t="s">
        <v>2240</v>
      </c>
      <c r="C290" s="1" t="s">
        <v>2834</v>
      </c>
      <c r="D290">
        <v>10</v>
      </c>
      <c r="E290">
        <v>24</v>
      </c>
      <c r="F290" s="71" t="e">
        <f t="shared" si="5"/>
        <v>#VALUE!</v>
      </c>
      <c r="G290" s="60"/>
      <c r="H290" s="162" t="s">
        <v>2377</v>
      </c>
      <c r="I290" s="170" t="s">
        <v>2378</v>
      </c>
    </row>
    <row r="291" spans="1:9" ht="56">
      <c r="A291" t="s">
        <v>1666</v>
      </c>
      <c r="B291" s="167" t="s">
        <v>2240</v>
      </c>
      <c r="C291" s="1" t="s">
        <v>2834</v>
      </c>
      <c r="D291">
        <v>10</v>
      </c>
      <c r="E291">
        <v>24</v>
      </c>
      <c r="F291" s="71" t="e">
        <f t="shared" si="5"/>
        <v>#VALUE!</v>
      </c>
      <c r="G291" s="60"/>
      <c r="H291" s="164" t="s">
        <v>2379</v>
      </c>
      <c r="I291" s="170" t="s">
        <v>2380</v>
      </c>
    </row>
    <row r="292" spans="1:9" ht="56">
      <c r="A292" t="s">
        <v>1666</v>
      </c>
      <c r="B292" s="167" t="s">
        <v>2240</v>
      </c>
      <c r="C292" s="1" t="s">
        <v>2834</v>
      </c>
      <c r="D292">
        <v>10</v>
      </c>
      <c r="E292">
        <v>24</v>
      </c>
      <c r="F292" s="71" t="e">
        <f t="shared" si="5"/>
        <v>#VALUE!</v>
      </c>
      <c r="G292" s="60"/>
      <c r="H292" s="164" t="s">
        <v>2381</v>
      </c>
      <c r="I292" s="170" t="s">
        <v>2382</v>
      </c>
    </row>
    <row r="293" spans="1:9" ht="56">
      <c r="A293" t="s">
        <v>1666</v>
      </c>
      <c r="B293" s="167" t="s">
        <v>2240</v>
      </c>
      <c r="C293" s="1" t="s">
        <v>2834</v>
      </c>
      <c r="D293">
        <v>10</v>
      </c>
      <c r="E293">
        <v>31</v>
      </c>
      <c r="F293" s="71" t="e">
        <f t="shared" si="5"/>
        <v>#VALUE!</v>
      </c>
      <c r="G293" s="60"/>
      <c r="H293" s="164" t="s">
        <v>1835</v>
      </c>
      <c r="I293" s="170" t="s">
        <v>2383</v>
      </c>
    </row>
    <row r="294" spans="1:9" ht="43">
      <c r="A294" t="s">
        <v>1666</v>
      </c>
      <c r="B294" s="167" t="s">
        <v>2240</v>
      </c>
      <c r="C294" s="1" t="s">
        <v>2834</v>
      </c>
      <c r="D294">
        <v>10</v>
      </c>
      <c r="E294">
        <v>25</v>
      </c>
      <c r="F294" s="71" t="e">
        <f t="shared" si="5"/>
        <v>#VALUE!</v>
      </c>
      <c r="G294" s="60"/>
      <c r="H294" s="162" t="s">
        <v>2384</v>
      </c>
      <c r="I294" s="170" t="s">
        <v>2385</v>
      </c>
    </row>
    <row r="295" spans="1:9" ht="140">
      <c r="A295" t="s">
        <v>1666</v>
      </c>
      <c r="B295" s="167" t="s">
        <v>2240</v>
      </c>
      <c r="C295" s="1" t="s">
        <v>2834</v>
      </c>
      <c r="D295">
        <v>10</v>
      </c>
      <c r="E295">
        <v>27</v>
      </c>
      <c r="F295" s="71" t="e">
        <f t="shared" si="5"/>
        <v>#VALUE!</v>
      </c>
      <c r="G295" s="60"/>
      <c r="H295" s="164" t="s">
        <v>2386</v>
      </c>
      <c r="I295" s="170" t="s">
        <v>2387</v>
      </c>
    </row>
    <row r="296" spans="1:9" ht="56">
      <c r="A296" t="s">
        <v>1666</v>
      </c>
      <c r="B296" s="167" t="s">
        <v>2240</v>
      </c>
      <c r="C296" s="1" t="s">
        <v>2834</v>
      </c>
      <c r="D296">
        <v>11</v>
      </c>
      <c r="E296">
        <v>29</v>
      </c>
      <c r="F296" s="71" t="e">
        <f t="shared" si="5"/>
        <v>#VALUE!</v>
      </c>
      <c r="G296" s="60"/>
      <c r="H296" s="162" t="s">
        <v>2388</v>
      </c>
      <c r="I296" s="170" t="s">
        <v>2389</v>
      </c>
    </row>
    <row r="297" spans="1:9" ht="168">
      <c r="A297" t="s">
        <v>1666</v>
      </c>
      <c r="B297" s="167" t="s">
        <v>2240</v>
      </c>
      <c r="C297" s="1" t="s">
        <v>2834</v>
      </c>
      <c r="D297">
        <v>11</v>
      </c>
      <c r="E297">
        <v>30</v>
      </c>
      <c r="F297" s="71" t="e">
        <f t="shared" si="5"/>
        <v>#VALUE!</v>
      </c>
      <c r="G297" s="60"/>
      <c r="H297" s="164" t="s">
        <v>2390</v>
      </c>
      <c r="I297" s="170" t="s">
        <v>5362</v>
      </c>
    </row>
    <row r="298" spans="1:9" ht="43">
      <c r="A298" t="s">
        <v>1666</v>
      </c>
      <c r="B298" s="167" t="s">
        <v>2240</v>
      </c>
      <c r="C298" s="1" t="s">
        <v>2834</v>
      </c>
      <c r="D298">
        <v>11</v>
      </c>
      <c r="E298">
        <v>30</v>
      </c>
      <c r="F298" s="71" t="e">
        <f t="shared" si="5"/>
        <v>#VALUE!</v>
      </c>
      <c r="G298" s="60"/>
      <c r="H298" s="162" t="s">
        <v>2392</v>
      </c>
      <c r="I298" s="170" t="s">
        <v>2393</v>
      </c>
    </row>
    <row r="299" spans="1:9" ht="42">
      <c r="A299" t="s">
        <v>1666</v>
      </c>
      <c r="B299" s="167" t="s">
        <v>2240</v>
      </c>
      <c r="C299" s="1" t="s">
        <v>2834</v>
      </c>
      <c r="D299">
        <v>12</v>
      </c>
      <c r="E299">
        <v>3</v>
      </c>
      <c r="F299" s="71" t="e">
        <f t="shared" si="5"/>
        <v>#VALUE!</v>
      </c>
      <c r="G299" s="60"/>
      <c r="H299" s="164" t="s">
        <v>2394</v>
      </c>
      <c r="I299" s="170" t="s">
        <v>2395</v>
      </c>
    </row>
    <row r="300" spans="1:9" ht="98">
      <c r="A300" t="s">
        <v>1666</v>
      </c>
      <c r="B300" s="167" t="s">
        <v>2240</v>
      </c>
      <c r="C300" s="1" t="s">
        <v>2834</v>
      </c>
      <c r="D300">
        <v>12</v>
      </c>
      <c r="E300">
        <v>11</v>
      </c>
      <c r="F300" s="71" t="e">
        <f t="shared" si="5"/>
        <v>#VALUE!</v>
      </c>
      <c r="G300" s="60"/>
      <c r="H300" s="164" t="s">
        <v>2396</v>
      </c>
      <c r="I300" s="170" t="s">
        <v>2397</v>
      </c>
    </row>
    <row r="301" spans="1:9" ht="112">
      <c r="A301" t="s">
        <v>1666</v>
      </c>
      <c r="B301" s="167" t="s">
        <v>2240</v>
      </c>
      <c r="C301" s="1" t="s">
        <v>2834</v>
      </c>
      <c r="D301">
        <v>12</v>
      </c>
      <c r="E301">
        <v>14</v>
      </c>
      <c r="F301" s="71" t="e">
        <f t="shared" si="5"/>
        <v>#VALUE!</v>
      </c>
      <c r="G301" s="60"/>
      <c r="H301" s="163" t="s">
        <v>2398</v>
      </c>
      <c r="I301" s="170" t="s">
        <v>2399</v>
      </c>
    </row>
    <row r="302" spans="1:9" ht="71">
      <c r="A302" t="s">
        <v>1666</v>
      </c>
      <c r="B302" s="167" t="s">
        <v>2240</v>
      </c>
      <c r="C302" s="1" t="s">
        <v>2834</v>
      </c>
      <c r="D302">
        <v>12</v>
      </c>
      <c r="E302">
        <v>11</v>
      </c>
      <c r="F302" s="71" t="e">
        <f t="shared" si="5"/>
        <v>#VALUE!</v>
      </c>
      <c r="G302" s="60"/>
      <c r="H302" s="164" t="s">
        <v>2400</v>
      </c>
      <c r="I302" s="168" t="s">
        <v>5373</v>
      </c>
    </row>
    <row r="303" spans="1:9" ht="70">
      <c r="A303" t="s">
        <v>1666</v>
      </c>
      <c r="B303" s="167" t="s">
        <v>2257</v>
      </c>
      <c r="C303" s="1" t="s">
        <v>2834</v>
      </c>
      <c r="D303">
        <v>12</v>
      </c>
      <c r="E303">
        <v>29</v>
      </c>
      <c r="F303" s="71" t="e">
        <f t="shared" si="5"/>
        <v>#VALUE!</v>
      </c>
      <c r="G303" s="60"/>
      <c r="H303" s="162" t="s">
        <v>2402</v>
      </c>
      <c r="I303" s="170" t="s">
        <v>2403</v>
      </c>
    </row>
    <row r="304" spans="1:9" ht="43">
      <c r="A304" t="s">
        <v>1666</v>
      </c>
      <c r="B304" s="167" t="s">
        <v>2240</v>
      </c>
      <c r="C304">
        <v>1947</v>
      </c>
      <c r="D304">
        <v>1</v>
      </c>
      <c r="E304">
        <v>31</v>
      </c>
      <c r="F304" s="71">
        <f t="shared" si="5"/>
        <v>17198</v>
      </c>
      <c r="G304" s="60"/>
      <c r="H304" s="162" t="s">
        <v>2404</v>
      </c>
      <c r="I304" s="130" t="s">
        <v>2405</v>
      </c>
    </row>
    <row r="305" spans="1:9" ht="197">
      <c r="A305" t="s">
        <v>1666</v>
      </c>
      <c r="B305" s="167" t="s">
        <v>2240</v>
      </c>
      <c r="C305">
        <v>1947</v>
      </c>
      <c r="D305">
        <v>2</v>
      </c>
      <c r="E305">
        <v>5</v>
      </c>
      <c r="F305" s="71">
        <f t="shared" si="5"/>
        <v>17203</v>
      </c>
      <c r="G305" s="60"/>
      <c r="H305" s="162" t="s">
        <v>2406</v>
      </c>
      <c r="I305" s="130" t="s">
        <v>2407</v>
      </c>
    </row>
    <row r="306" spans="1:9" ht="71">
      <c r="A306" t="s">
        <v>1666</v>
      </c>
      <c r="B306" s="167" t="s">
        <v>2240</v>
      </c>
      <c r="C306">
        <v>1947</v>
      </c>
      <c r="D306">
        <v>2</v>
      </c>
      <c r="E306">
        <v>8</v>
      </c>
      <c r="F306" s="71">
        <f t="shared" si="5"/>
        <v>17206</v>
      </c>
      <c r="G306" s="60"/>
      <c r="H306" s="162" t="s">
        <v>2408</v>
      </c>
      <c r="I306" s="168" t="s">
        <v>2409</v>
      </c>
    </row>
    <row r="307" spans="1:9" ht="99">
      <c r="A307" t="s">
        <v>1666</v>
      </c>
      <c r="B307" s="167" t="s">
        <v>2240</v>
      </c>
      <c r="C307">
        <v>1947</v>
      </c>
      <c r="D307">
        <v>3</v>
      </c>
      <c r="E307">
        <v>19</v>
      </c>
      <c r="F307" s="71">
        <f t="shared" si="5"/>
        <v>17245</v>
      </c>
      <c r="G307" s="60"/>
      <c r="H307" s="162" t="s">
        <v>2410</v>
      </c>
      <c r="I307" s="168" t="s">
        <v>2411</v>
      </c>
    </row>
    <row r="308" spans="1:9" ht="71">
      <c r="A308" t="s">
        <v>1666</v>
      </c>
      <c r="B308" s="167" t="s">
        <v>2240</v>
      </c>
      <c r="C308">
        <v>1947</v>
      </c>
      <c r="D308">
        <v>4</v>
      </c>
      <c r="E308">
        <v>12</v>
      </c>
      <c r="F308" s="71">
        <f t="shared" si="5"/>
        <v>17269</v>
      </c>
      <c r="G308" s="60"/>
      <c r="H308" s="162" t="s">
        <v>2412</v>
      </c>
      <c r="I308" s="168" t="s">
        <v>2413</v>
      </c>
    </row>
    <row r="309" spans="1:9" ht="29">
      <c r="A309" t="s">
        <v>1666</v>
      </c>
      <c r="B309" s="167" t="s">
        <v>2240</v>
      </c>
      <c r="C309">
        <v>1947</v>
      </c>
      <c r="D309">
        <v>5</v>
      </c>
      <c r="E309">
        <v>29</v>
      </c>
      <c r="F309" s="71">
        <f t="shared" si="5"/>
        <v>17316</v>
      </c>
      <c r="G309" s="60"/>
      <c r="H309" s="162" t="s">
        <v>2414</v>
      </c>
      <c r="I309" s="170" t="s">
        <v>2415</v>
      </c>
    </row>
    <row r="310" spans="1:9" ht="113">
      <c r="A310" t="s">
        <v>1666</v>
      </c>
      <c r="B310" s="167" t="s">
        <v>2240</v>
      </c>
      <c r="C310">
        <v>1947</v>
      </c>
      <c r="D310">
        <v>5</v>
      </c>
      <c r="E310">
        <v>4</v>
      </c>
      <c r="F310" s="71">
        <f t="shared" si="5"/>
        <v>17291</v>
      </c>
      <c r="G310" s="60"/>
      <c r="H310" s="162" t="s">
        <v>2416</v>
      </c>
      <c r="I310" s="168" t="s">
        <v>2417</v>
      </c>
    </row>
    <row r="311" spans="1:9" ht="155">
      <c r="A311" t="s">
        <v>1666</v>
      </c>
      <c r="B311" s="167" t="s">
        <v>2240</v>
      </c>
      <c r="C311">
        <v>1947</v>
      </c>
      <c r="D311">
        <v>6</v>
      </c>
      <c r="E311">
        <v>4</v>
      </c>
      <c r="F311" s="71">
        <f t="shared" si="5"/>
        <v>17322</v>
      </c>
      <c r="G311" s="60"/>
      <c r="H311" s="162" t="s">
        <v>2418</v>
      </c>
      <c r="I311" s="168" t="s">
        <v>2419</v>
      </c>
    </row>
    <row r="312" spans="1:9" ht="57">
      <c r="A312" t="s">
        <v>1666</v>
      </c>
      <c r="B312" s="167" t="s">
        <v>2240</v>
      </c>
      <c r="C312">
        <v>1947</v>
      </c>
      <c r="D312">
        <v>7</v>
      </c>
      <c r="E312">
        <v>3</v>
      </c>
      <c r="F312" s="71">
        <f t="shared" si="5"/>
        <v>17351</v>
      </c>
      <c r="G312" s="60"/>
      <c r="H312" s="162" t="s">
        <v>2420</v>
      </c>
      <c r="I312" s="168" t="s">
        <v>2421</v>
      </c>
    </row>
    <row r="313" spans="1:9" ht="71">
      <c r="A313" t="s">
        <v>1666</v>
      </c>
      <c r="B313" s="167" t="s">
        <v>2240</v>
      </c>
      <c r="C313">
        <v>1947</v>
      </c>
      <c r="D313">
        <v>7</v>
      </c>
      <c r="E313">
        <v>16</v>
      </c>
      <c r="F313" s="71">
        <f t="shared" si="5"/>
        <v>17364</v>
      </c>
      <c r="G313" s="60"/>
      <c r="H313" s="165" t="s">
        <v>2422</v>
      </c>
      <c r="I313" s="130" t="s">
        <v>2423</v>
      </c>
    </row>
    <row r="314" spans="1:9" ht="57">
      <c r="A314" t="s">
        <v>1666</v>
      </c>
      <c r="B314" s="167" t="s">
        <v>2240</v>
      </c>
      <c r="C314">
        <v>1947</v>
      </c>
      <c r="D314">
        <v>7</v>
      </c>
      <c r="E314">
        <v>26</v>
      </c>
      <c r="F314" s="71">
        <f t="shared" si="5"/>
        <v>17374</v>
      </c>
      <c r="G314" s="60"/>
      <c r="H314" s="162" t="s">
        <v>2424</v>
      </c>
      <c r="I314" s="168" t="s">
        <v>2425</v>
      </c>
    </row>
    <row r="315" spans="1:9" ht="99">
      <c r="A315" t="s">
        <v>1666</v>
      </c>
      <c r="B315" s="167" t="s">
        <v>2240</v>
      </c>
      <c r="C315">
        <v>1947</v>
      </c>
      <c r="D315">
        <v>7</v>
      </c>
      <c r="E315">
        <v>26</v>
      </c>
      <c r="F315" s="71">
        <f t="shared" si="5"/>
        <v>17374</v>
      </c>
      <c r="G315" s="60"/>
      <c r="H315" s="162" t="s">
        <v>2426</v>
      </c>
      <c r="I315" s="168" t="s">
        <v>2427</v>
      </c>
    </row>
    <row r="316" spans="1:9" ht="29">
      <c r="A316" t="s">
        <v>1666</v>
      </c>
      <c r="B316" s="167" t="s">
        <v>2240</v>
      </c>
      <c r="C316">
        <v>1947</v>
      </c>
      <c r="D316">
        <v>7</v>
      </c>
      <c r="E316">
        <v>16</v>
      </c>
      <c r="F316" s="71">
        <f t="shared" si="5"/>
        <v>17364</v>
      </c>
      <c r="G316" s="60"/>
      <c r="H316" s="162" t="s">
        <v>2428</v>
      </c>
      <c r="I316" s="168" t="s">
        <v>2429</v>
      </c>
    </row>
    <row r="317" spans="1:9" ht="183">
      <c r="A317" t="s">
        <v>1666</v>
      </c>
      <c r="B317" s="167" t="s">
        <v>2240</v>
      </c>
      <c r="C317">
        <v>1947</v>
      </c>
      <c r="D317">
        <v>7</v>
      </c>
      <c r="E317">
        <v>3</v>
      </c>
      <c r="F317" s="71">
        <f t="shared" si="5"/>
        <v>17351</v>
      </c>
      <c r="G317" s="60"/>
      <c r="H317" s="162" t="s">
        <v>2430</v>
      </c>
      <c r="I317" s="168" t="s">
        <v>2431</v>
      </c>
    </row>
    <row r="318" spans="1:9" ht="99">
      <c r="A318" t="s">
        <v>1666</v>
      </c>
      <c r="B318" s="167" t="s">
        <v>2240</v>
      </c>
      <c r="C318">
        <v>1947</v>
      </c>
      <c r="D318">
        <v>7</v>
      </c>
      <c r="E318">
        <v>6</v>
      </c>
      <c r="F318" s="71">
        <f t="shared" si="5"/>
        <v>17354</v>
      </c>
      <c r="G318" s="60"/>
      <c r="H318" s="162" t="s">
        <v>2432</v>
      </c>
      <c r="I318" s="168" t="s">
        <v>2433</v>
      </c>
    </row>
    <row r="319" spans="1:9" ht="57">
      <c r="A319" t="s">
        <v>1666</v>
      </c>
      <c r="B319" s="167" t="s">
        <v>2240</v>
      </c>
      <c r="C319">
        <v>1947</v>
      </c>
      <c r="D319">
        <v>9</v>
      </c>
      <c r="E319">
        <v>4</v>
      </c>
      <c r="F319" s="71">
        <f t="shared" si="5"/>
        <v>17414</v>
      </c>
      <c r="G319" s="60"/>
      <c r="H319" s="162" t="s">
        <v>2434</v>
      </c>
      <c r="I319" s="168" t="s">
        <v>2435</v>
      </c>
    </row>
    <row r="320" spans="1:9" ht="113">
      <c r="A320" t="s">
        <v>1666</v>
      </c>
      <c r="B320" s="167" t="s">
        <v>2240</v>
      </c>
      <c r="C320">
        <v>1947</v>
      </c>
      <c r="D320">
        <v>9</v>
      </c>
      <c r="E320">
        <v>19</v>
      </c>
      <c r="F320" s="71">
        <f t="shared" si="5"/>
        <v>17429</v>
      </c>
      <c r="G320" s="60"/>
      <c r="H320" s="162" t="s">
        <v>2436</v>
      </c>
      <c r="I320" s="168" t="s">
        <v>2437</v>
      </c>
    </row>
    <row r="321" spans="1:9" ht="43">
      <c r="A321" t="s">
        <v>1666</v>
      </c>
      <c r="B321" s="167" t="s">
        <v>2240</v>
      </c>
      <c r="C321">
        <v>1947</v>
      </c>
      <c r="D321">
        <v>9</v>
      </c>
      <c r="E321">
        <v>18</v>
      </c>
      <c r="F321" s="71">
        <f t="shared" si="5"/>
        <v>17428</v>
      </c>
      <c r="G321" s="60"/>
      <c r="H321" s="162" t="s">
        <v>1908</v>
      </c>
      <c r="I321" s="168" t="s">
        <v>2438</v>
      </c>
    </row>
    <row r="322" spans="1:9" ht="71">
      <c r="A322" t="s">
        <v>1666</v>
      </c>
      <c r="B322" s="167" t="s">
        <v>2257</v>
      </c>
      <c r="C322">
        <v>1947</v>
      </c>
      <c r="D322">
        <v>9</v>
      </c>
      <c r="E322">
        <v>5</v>
      </c>
      <c r="F322" s="71">
        <f t="shared" si="5"/>
        <v>17415</v>
      </c>
      <c r="G322" s="60"/>
      <c r="H322" s="162" t="s">
        <v>2439</v>
      </c>
      <c r="I322" s="168" t="s">
        <v>2440</v>
      </c>
    </row>
    <row r="323" spans="1:9" ht="99">
      <c r="A323" t="s">
        <v>1666</v>
      </c>
      <c r="B323" s="167" t="s">
        <v>2240</v>
      </c>
      <c r="C323">
        <v>1947</v>
      </c>
      <c r="D323">
        <v>9</v>
      </c>
      <c r="E323">
        <v>7</v>
      </c>
      <c r="F323" s="71">
        <f t="shared" si="5"/>
        <v>17417</v>
      </c>
      <c r="G323" s="60"/>
      <c r="H323" s="162" t="s">
        <v>2441</v>
      </c>
      <c r="I323" s="168" t="s">
        <v>2442</v>
      </c>
    </row>
    <row r="324" spans="1:9" ht="85">
      <c r="A324" t="s">
        <v>1666</v>
      </c>
      <c r="B324" s="167" t="s">
        <v>2240</v>
      </c>
      <c r="C324">
        <v>1947</v>
      </c>
      <c r="D324">
        <v>9</v>
      </c>
      <c r="E324">
        <v>24</v>
      </c>
      <c r="F324" s="71">
        <f t="shared" si="5"/>
        <v>17434</v>
      </c>
      <c r="G324" s="60"/>
      <c r="H324" s="162" t="s">
        <v>2443</v>
      </c>
      <c r="I324" s="168" t="s">
        <v>2444</v>
      </c>
    </row>
    <row r="325" spans="1:9" ht="183">
      <c r="A325" t="s">
        <v>1666</v>
      </c>
      <c r="B325" s="167" t="s">
        <v>2240</v>
      </c>
      <c r="C325">
        <v>1947</v>
      </c>
      <c r="D325">
        <v>11</v>
      </c>
      <c r="E325">
        <v>4</v>
      </c>
      <c r="F325" s="71">
        <f t="shared" si="5"/>
        <v>17475</v>
      </c>
      <c r="G325" s="60"/>
      <c r="H325" s="162" t="s">
        <v>2445</v>
      </c>
      <c r="I325" s="130" t="s">
        <v>2446</v>
      </c>
    </row>
    <row r="326" spans="1:9" ht="43">
      <c r="A326" t="s">
        <v>1666</v>
      </c>
      <c r="B326" s="167" t="s">
        <v>2240</v>
      </c>
      <c r="C326">
        <v>1948</v>
      </c>
      <c r="D326">
        <v>3</v>
      </c>
      <c r="E326">
        <v>19</v>
      </c>
      <c r="F326" s="71">
        <f t="shared" si="5"/>
        <v>17611</v>
      </c>
      <c r="G326" s="60"/>
      <c r="H326" s="166" t="s">
        <v>2447</v>
      </c>
      <c r="I326" s="21" t="s">
        <v>2448</v>
      </c>
    </row>
    <row r="327" spans="1:9" ht="57">
      <c r="A327" t="s">
        <v>1666</v>
      </c>
      <c r="B327" s="167" t="s">
        <v>2240</v>
      </c>
      <c r="C327">
        <v>1948</v>
      </c>
      <c r="D327">
        <v>3</v>
      </c>
      <c r="E327">
        <v>30</v>
      </c>
      <c r="F327" s="71">
        <f t="shared" si="5"/>
        <v>17622</v>
      </c>
      <c r="G327" s="60"/>
      <c r="H327" s="165" t="s">
        <v>2449</v>
      </c>
      <c r="I327" s="130" t="s">
        <v>2450</v>
      </c>
    </row>
    <row r="328" spans="1:9" ht="57">
      <c r="A328" t="s">
        <v>1666</v>
      </c>
      <c r="B328" s="167" t="s">
        <v>2240</v>
      </c>
      <c r="C328">
        <v>1948</v>
      </c>
      <c r="D328">
        <v>3</v>
      </c>
      <c r="E328">
        <v>31</v>
      </c>
      <c r="F328" s="71">
        <f t="shared" si="5"/>
        <v>17623</v>
      </c>
      <c r="G328" s="60"/>
      <c r="H328" s="165" t="s">
        <v>2451</v>
      </c>
      <c r="I328" s="21" t="s">
        <v>2452</v>
      </c>
    </row>
    <row r="329" spans="1:9" ht="29">
      <c r="A329" t="s">
        <v>1666</v>
      </c>
      <c r="B329" s="167" t="s">
        <v>2240</v>
      </c>
      <c r="C329">
        <v>1948</v>
      </c>
      <c r="D329">
        <v>5</v>
      </c>
      <c r="E329">
        <v>20</v>
      </c>
      <c r="F329" s="71">
        <f t="shared" si="5"/>
        <v>17673</v>
      </c>
      <c r="G329" s="60"/>
      <c r="H329" s="165" t="s">
        <v>2453</v>
      </c>
      <c r="I329" s="130" t="s">
        <v>2454</v>
      </c>
    </row>
    <row r="330" spans="1:9" ht="99">
      <c r="A330" t="s">
        <v>1666</v>
      </c>
      <c r="B330" s="167" t="s">
        <v>2240</v>
      </c>
      <c r="C330">
        <v>1948</v>
      </c>
      <c r="D330">
        <v>8</v>
      </c>
      <c r="E330">
        <v>8</v>
      </c>
      <c r="F330" s="71">
        <f t="shared" si="5"/>
        <v>17753</v>
      </c>
      <c r="G330" s="60"/>
      <c r="H330" s="165" t="s">
        <v>2455</v>
      </c>
      <c r="I330" s="130" t="s">
        <v>2456</v>
      </c>
    </row>
    <row r="331" spans="1:9" ht="43">
      <c r="A331" t="s">
        <v>1666</v>
      </c>
      <c r="B331" s="167" t="s">
        <v>2240</v>
      </c>
      <c r="C331">
        <v>1948</v>
      </c>
      <c r="D331">
        <v>9</v>
      </c>
      <c r="E331">
        <v>24</v>
      </c>
      <c r="F331" s="71">
        <f t="shared" si="5"/>
        <v>17800</v>
      </c>
      <c r="G331" s="60"/>
      <c r="H331" s="165" t="s">
        <v>2457</v>
      </c>
      <c r="I331" s="130" t="s">
        <v>2458</v>
      </c>
    </row>
    <row r="332" spans="1:9" ht="85">
      <c r="A332" t="s">
        <v>1666</v>
      </c>
      <c r="B332" s="167" t="s">
        <v>2240</v>
      </c>
      <c r="C332">
        <v>1948</v>
      </c>
      <c r="D332">
        <v>9</v>
      </c>
      <c r="E332">
        <v>26</v>
      </c>
      <c r="F332" s="71">
        <f t="shared" si="5"/>
        <v>17802</v>
      </c>
      <c r="G332" s="60"/>
      <c r="H332" s="165" t="s">
        <v>2279</v>
      </c>
      <c r="I332" s="130" t="s">
        <v>2459</v>
      </c>
    </row>
    <row r="333" spans="1:9" ht="99">
      <c r="A333" t="s">
        <v>1666</v>
      </c>
      <c r="B333" s="167" t="s">
        <v>2240</v>
      </c>
      <c r="C333">
        <v>1948</v>
      </c>
      <c r="D333">
        <v>10</v>
      </c>
      <c r="E333">
        <v>1</v>
      </c>
      <c r="F333" s="71">
        <f t="shared" si="5"/>
        <v>17807</v>
      </c>
      <c r="G333" s="60"/>
      <c r="H333" s="165" t="s">
        <v>2460</v>
      </c>
      <c r="I333" s="130" t="s">
        <v>2461</v>
      </c>
    </row>
    <row r="334" spans="1:9" ht="71">
      <c r="A334" t="s">
        <v>1666</v>
      </c>
      <c r="B334" s="167" t="s">
        <v>2240</v>
      </c>
      <c r="C334">
        <v>1948</v>
      </c>
      <c r="D334">
        <v>10</v>
      </c>
      <c r="E334">
        <v>1</v>
      </c>
      <c r="F334" s="71">
        <f t="shared" si="5"/>
        <v>17807</v>
      </c>
      <c r="G334" s="60"/>
      <c r="H334" s="165" t="s">
        <v>2462</v>
      </c>
      <c r="I334" s="130" t="s">
        <v>2463</v>
      </c>
    </row>
    <row r="335" spans="1:9" ht="43">
      <c r="A335" t="s">
        <v>1666</v>
      </c>
      <c r="B335" s="167" t="s">
        <v>2240</v>
      </c>
      <c r="C335">
        <v>1948</v>
      </c>
      <c r="D335">
        <v>10</v>
      </c>
      <c r="E335">
        <v>1</v>
      </c>
      <c r="F335" s="71">
        <f t="shared" si="5"/>
        <v>17807</v>
      </c>
      <c r="G335" s="60"/>
      <c r="H335" s="165" t="s">
        <v>2464</v>
      </c>
      <c r="I335" s="130" t="s">
        <v>2465</v>
      </c>
    </row>
    <row r="336" spans="1:9" ht="127">
      <c r="A336" t="s">
        <v>1666</v>
      </c>
      <c r="B336" s="167" t="s">
        <v>2240</v>
      </c>
      <c r="C336">
        <v>1948</v>
      </c>
      <c r="D336">
        <v>10</v>
      </c>
      <c r="E336">
        <v>4</v>
      </c>
      <c r="F336" s="71">
        <f t="shared" si="5"/>
        <v>17810</v>
      </c>
      <c r="G336" s="60"/>
      <c r="H336" s="165" t="s">
        <v>2466</v>
      </c>
      <c r="I336" s="130" t="s">
        <v>2467</v>
      </c>
    </row>
    <row r="337" spans="1:9" ht="57">
      <c r="A337" t="s">
        <v>1666</v>
      </c>
      <c r="B337" s="167" t="s">
        <v>2240</v>
      </c>
      <c r="C337">
        <v>1948</v>
      </c>
      <c r="D337">
        <v>10</v>
      </c>
      <c r="E337">
        <v>5</v>
      </c>
      <c r="F337" s="71">
        <f t="shared" si="5"/>
        <v>17811</v>
      </c>
      <c r="G337" s="60"/>
      <c r="H337" s="165" t="s">
        <v>2468</v>
      </c>
      <c r="I337" s="130" t="s">
        <v>2469</v>
      </c>
    </row>
    <row r="338" spans="1:9" ht="99">
      <c r="A338" t="s">
        <v>1666</v>
      </c>
      <c r="B338" s="167" t="s">
        <v>2240</v>
      </c>
      <c r="C338">
        <v>1948</v>
      </c>
      <c r="D338">
        <v>10</v>
      </c>
      <c r="E338">
        <v>6</v>
      </c>
      <c r="F338" s="71">
        <f t="shared" si="5"/>
        <v>17812</v>
      </c>
      <c r="G338" s="60"/>
      <c r="H338" s="165" t="s">
        <v>2470</v>
      </c>
      <c r="I338" s="21" t="s">
        <v>2471</v>
      </c>
    </row>
    <row r="339" spans="1:9" ht="71">
      <c r="A339" t="s">
        <v>1666</v>
      </c>
      <c r="B339" s="167" t="s">
        <v>2240</v>
      </c>
      <c r="C339">
        <v>1948</v>
      </c>
      <c r="D339">
        <v>10</v>
      </c>
      <c r="E339">
        <v>6</v>
      </c>
      <c r="F339" s="71">
        <f t="shared" si="5"/>
        <v>17812</v>
      </c>
      <c r="G339" s="60"/>
      <c r="H339" s="165" t="s">
        <v>2472</v>
      </c>
      <c r="I339" s="130" t="s">
        <v>2473</v>
      </c>
    </row>
    <row r="340" spans="1:9" ht="43">
      <c r="A340" t="s">
        <v>1666</v>
      </c>
      <c r="B340" s="167" t="s">
        <v>2257</v>
      </c>
      <c r="C340">
        <v>1948</v>
      </c>
      <c r="D340">
        <v>10</v>
      </c>
      <c r="E340">
        <v>11</v>
      </c>
      <c r="F340" s="71">
        <f t="shared" si="5"/>
        <v>17817</v>
      </c>
      <c r="G340" s="60"/>
      <c r="H340" s="165" t="s">
        <v>2474</v>
      </c>
      <c r="I340" s="21" t="s">
        <v>2475</v>
      </c>
    </row>
    <row r="341" spans="1:9" ht="71">
      <c r="A341" t="s">
        <v>1666</v>
      </c>
      <c r="B341" s="167" t="s">
        <v>2240</v>
      </c>
      <c r="C341">
        <v>1948</v>
      </c>
      <c r="D341">
        <v>10</v>
      </c>
      <c r="E341">
        <v>13</v>
      </c>
      <c r="F341" s="71">
        <f t="shared" si="5"/>
        <v>17819</v>
      </c>
      <c r="G341" s="60"/>
      <c r="H341" s="165" t="s">
        <v>2476</v>
      </c>
      <c r="I341" s="130" t="s">
        <v>2477</v>
      </c>
    </row>
    <row r="342" spans="1:9" ht="43">
      <c r="A342" t="s">
        <v>1666</v>
      </c>
      <c r="B342" s="167" t="s">
        <v>2240</v>
      </c>
      <c r="C342">
        <v>1948</v>
      </c>
      <c r="D342">
        <v>10</v>
      </c>
      <c r="E342">
        <v>13</v>
      </c>
      <c r="F342" s="71">
        <f t="shared" si="5"/>
        <v>17819</v>
      </c>
      <c r="G342" s="60"/>
      <c r="H342" s="165" t="s">
        <v>2478</v>
      </c>
      <c r="I342" s="130" t="s">
        <v>2479</v>
      </c>
    </row>
    <row r="343" spans="1:9" ht="57">
      <c r="A343" t="s">
        <v>1666</v>
      </c>
      <c r="B343" s="167" t="s">
        <v>2240</v>
      </c>
      <c r="C343">
        <v>1948</v>
      </c>
      <c r="D343">
        <v>10</v>
      </c>
      <c r="E343">
        <v>19</v>
      </c>
      <c r="F343" s="71">
        <f t="shared" si="5"/>
        <v>17825</v>
      </c>
      <c r="G343" s="60"/>
      <c r="H343" s="165" t="s">
        <v>2480</v>
      </c>
      <c r="I343" s="21" t="s">
        <v>2481</v>
      </c>
    </row>
    <row r="344" spans="1:9" ht="43">
      <c r="A344" t="s">
        <v>1666</v>
      </c>
      <c r="B344" s="98"/>
      <c r="C344">
        <v>1948</v>
      </c>
      <c r="D344">
        <v>11</v>
      </c>
      <c r="E344">
        <v>4</v>
      </c>
      <c r="F344" s="71">
        <f t="shared" si="5"/>
        <v>17841</v>
      </c>
      <c r="G344" s="60"/>
      <c r="H344" s="165" t="s">
        <v>2482</v>
      </c>
      <c r="I344" s="21" t="s">
        <v>2483</v>
      </c>
    </row>
    <row r="345" spans="1:9" ht="99">
      <c r="A345" t="s">
        <v>1666</v>
      </c>
      <c r="B345" s="98"/>
      <c r="C345">
        <v>1948</v>
      </c>
      <c r="D345">
        <v>11</v>
      </c>
      <c r="E345">
        <v>9</v>
      </c>
      <c r="F345" s="71">
        <f t="shared" si="5"/>
        <v>17846</v>
      </c>
      <c r="G345" s="60"/>
      <c r="H345" s="165" t="s">
        <v>2484</v>
      </c>
      <c r="I345" s="130" t="s">
        <v>2485</v>
      </c>
    </row>
    <row r="346" spans="1:9" ht="57">
      <c r="A346" t="s">
        <v>1666</v>
      </c>
      <c r="B346" s="98"/>
      <c r="C346">
        <v>1948</v>
      </c>
      <c r="D346">
        <v>12</v>
      </c>
      <c r="E346">
        <v>1</v>
      </c>
      <c r="F346" s="71">
        <f t="shared" si="5"/>
        <v>17868</v>
      </c>
      <c r="G346" s="60"/>
      <c r="H346" s="165" t="s">
        <v>2486</v>
      </c>
      <c r="I346" s="130" t="s">
        <v>2487</v>
      </c>
    </row>
    <row r="347" spans="1:9" ht="183">
      <c r="A347" t="s">
        <v>1666</v>
      </c>
      <c r="B347" s="167" t="s">
        <v>2240</v>
      </c>
      <c r="C347">
        <v>1949</v>
      </c>
      <c r="D347">
        <v>1</v>
      </c>
      <c r="E347">
        <v>6</v>
      </c>
      <c r="F347" s="71">
        <f t="shared" si="5"/>
        <v>17904</v>
      </c>
      <c r="G347" s="60"/>
      <c r="H347" s="165" t="s">
        <v>2488</v>
      </c>
      <c r="I347" s="130" t="s">
        <v>2489</v>
      </c>
    </row>
    <row r="348" spans="1:9" ht="85">
      <c r="A348" t="s">
        <v>1666</v>
      </c>
      <c r="B348" s="167" t="s">
        <v>2240</v>
      </c>
      <c r="C348">
        <v>1949</v>
      </c>
      <c r="D348">
        <v>1</v>
      </c>
      <c r="E348">
        <v>7</v>
      </c>
      <c r="F348" s="71">
        <f t="shared" si="5"/>
        <v>17905</v>
      </c>
      <c r="G348" s="60"/>
      <c r="H348" s="165" t="s">
        <v>2490</v>
      </c>
      <c r="I348" s="130" t="s">
        <v>2491</v>
      </c>
    </row>
    <row r="349" spans="1:9" ht="29">
      <c r="A349" t="s">
        <v>1666</v>
      </c>
      <c r="B349" s="167" t="s">
        <v>2240</v>
      </c>
      <c r="C349">
        <v>1949</v>
      </c>
      <c r="D349">
        <v>2</v>
      </c>
      <c r="E349">
        <v>24</v>
      </c>
      <c r="F349" s="71">
        <f t="shared" ref="F349:F412" si="6">DATE(C349,D349,E349)</f>
        <v>17953</v>
      </c>
      <c r="G349" s="60"/>
      <c r="H349" s="165" t="s">
        <v>2492</v>
      </c>
      <c r="I349" s="130" t="s">
        <v>2493</v>
      </c>
    </row>
    <row r="350" spans="1:9" ht="113">
      <c r="A350" t="s">
        <v>1666</v>
      </c>
      <c r="B350" s="167" t="s">
        <v>2240</v>
      </c>
      <c r="C350">
        <v>1949</v>
      </c>
      <c r="D350">
        <v>3</v>
      </c>
      <c r="E350">
        <v>5</v>
      </c>
      <c r="F350" s="71">
        <f t="shared" si="6"/>
        <v>17962</v>
      </c>
      <c r="G350" s="60"/>
      <c r="H350" s="165" t="s">
        <v>2494</v>
      </c>
      <c r="I350" s="130" t="s">
        <v>2495</v>
      </c>
    </row>
    <row r="351" spans="1:9" ht="71">
      <c r="A351" t="s">
        <v>1666</v>
      </c>
      <c r="B351" s="167" t="s">
        <v>2240</v>
      </c>
      <c r="C351">
        <v>1949</v>
      </c>
      <c r="D351">
        <v>3</v>
      </c>
      <c r="E351">
        <v>4</v>
      </c>
      <c r="F351" s="71">
        <f t="shared" si="6"/>
        <v>17961</v>
      </c>
      <c r="G351" s="60"/>
      <c r="H351" s="165" t="s">
        <v>2496</v>
      </c>
      <c r="I351" s="130" t="s">
        <v>2497</v>
      </c>
    </row>
    <row r="352" spans="1:9" ht="29">
      <c r="A352" t="s">
        <v>1666</v>
      </c>
      <c r="B352" s="167" t="s">
        <v>2240</v>
      </c>
      <c r="C352">
        <v>1949</v>
      </c>
      <c r="D352">
        <v>3</v>
      </c>
      <c r="E352">
        <v>7</v>
      </c>
      <c r="F352" s="71">
        <f t="shared" si="6"/>
        <v>17964</v>
      </c>
      <c r="G352" s="60"/>
      <c r="H352" s="165" t="s">
        <v>2498</v>
      </c>
      <c r="I352" s="130" t="s">
        <v>2499</v>
      </c>
    </row>
    <row r="353" spans="1:9" ht="29">
      <c r="A353" t="s">
        <v>1666</v>
      </c>
      <c r="B353" s="167" t="s">
        <v>2240</v>
      </c>
      <c r="C353">
        <v>1949</v>
      </c>
      <c r="D353">
        <v>3</v>
      </c>
      <c r="E353">
        <v>7</v>
      </c>
      <c r="F353" s="71">
        <f t="shared" si="6"/>
        <v>17964</v>
      </c>
      <c r="G353" s="60"/>
      <c r="H353" s="165" t="s">
        <v>2500</v>
      </c>
      <c r="I353" s="130" t="s">
        <v>2501</v>
      </c>
    </row>
    <row r="354" spans="1:9" ht="71">
      <c r="A354" t="s">
        <v>1666</v>
      </c>
      <c r="B354" s="167" t="s">
        <v>2240</v>
      </c>
      <c r="C354">
        <v>1949</v>
      </c>
      <c r="D354">
        <v>3</v>
      </c>
      <c r="E354">
        <v>16</v>
      </c>
      <c r="F354" s="71">
        <f t="shared" si="6"/>
        <v>17973</v>
      </c>
      <c r="G354" s="60"/>
      <c r="H354" s="165" t="s">
        <v>2502</v>
      </c>
      <c r="I354" s="130" t="s">
        <v>2503</v>
      </c>
    </row>
    <row r="355" spans="1:9" ht="57">
      <c r="A355" t="s">
        <v>1666</v>
      </c>
      <c r="B355" s="167" t="s">
        <v>2240</v>
      </c>
      <c r="C355">
        <v>1949</v>
      </c>
      <c r="D355">
        <v>4</v>
      </c>
      <c r="E355">
        <v>21</v>
      </c>
      <c r="F355" s="71">
        <f t="shared" si="6"/>
        <v>18009</v>
      </c>
      <c r="G355" s="60"/>
      <c r="H355" s="165" t="s">
        <v>2504</v>
      </c>
      <c r="I355" s="130" t="s">
        <v>2505</v>
      </c>
    </row>
    <row r="356" spans="1:9" ht="29">
      <c r="A356" t="s">
        <v>1666</v>
      </c>
      <c r="B356" s="167" t="s">
        <v>2240</v>
      </c>
      <c r="C356">
        <v>1949</v>
      </c>
      <c r="D356">
        <v>4</v>
      </c>
      <c r="E356">
        <v>26</v>
      </c>
      <c r="F356" s="71">
        <f t="shared" si="6"/>
        <v>18014</v>
      </c>
      <c r="G356" s="60"/>
      <c r="H356" s="165" t="s">
        <v>2506</v>
      </c>
      <c r="I356" s="130" t="s">
        <v>2507</v>
      </c>
    </row>
    <row r="357" spans="1:9" ht="307">
      <c r="A357" t="s">
        <v>1666</v>
      </c>
      <c r="B357" s="167" t="s">
        <v>2240</v>
      </c>
      <c r="C357">
        <v>1949</v>
      </c>
      <c r="D357">
        <v>4</v>
      </c>
      <c r="E357">
        <v>29</v>
      </c>
      <c r="F357" s="71">
        <f t="shared" si="6"/>
        <v>18017</v>
      </c>
      <c r="G357" s="60"/>
      <c r="H357" s="165" t="s">
        <v>2508</v>
      </c>
      <c r="I357" s="130" t="s">
        <v>2509</v>
      </c>
    </row>
    <row r="358" spans="1:9" ht="43">
      <c r="A358" t="s">
        <v>1666</v>
      </c>
      <c r="B358" s="167" t="s">
        <v>2240</v>
      </c>
      <c r="C358">
        <v>1949</v>
      </c>
      <c r="D358">
        <v>5</v>
      </c>
      <c r="E358">
        <v>4</v>
      </c>
      <c r="F358" s="71">
        <f t="shared" si="6"/>
        <v>18022</v>
      </c>
      <c r="G358" s="60"/>
      <c r="H358" s="165" t="s">
        <v>2510</v>
      </c>
      <c r="I358" s="130" t="s">
        <v>2511</v>
      </c>
    </row>
    <row r="359" spans="1:9" ht="43">
      <c r="A359" t="s">
        <v>1666</v>
      </c>
      <c r="B359" s="167" t="s">
        <v>2240</v>
      </c>
      <c r="C359">
        <v>1949</v>
      </c>
      <c r="D359">
        <v>6</v>
      </c>
      <c r="E359">
        <v>3</v>
      </c>
      <c r="F359" s="71">
        <f t="shared" si="6"/>
        <v>18052</v>
      </c>
      <c r="G359" s="60"/>
      <c r="H359" s="165" t="s">
        <v>2512</v>
      </c>
      <c r="I359" s="130" t="s">
        <v>2513</v>
      </c>
    </row>
    <row r="360" spans="1:9" ht="99">
      <c r="A360" t="s">
        <v>1666</v>
      </c>
      <c r="B360" s="167" t="s">
        <v>2240</v>
      </c>
      <c r="C360">
        <v>1949</v>
      </c>
      <c r="D360">
        <v>6</v>
      </c>
      <c r="E360">
        <v>13</v>
      </c>
      <c r="F360" s="71">
        <f t="shared" si="6"/>
        <v>18062</v>
      </c>
      <c r="G360" s="60"/>
      <c r="H360" s="165" t="s">
        <v>2514</v>
      </c>
      <c r="I360" s="130" t="s">
        <v>2515</v>
      </c>
    </row>
    <row r="361" spans="1:9" ht="43">
      <c r="A361" t="s">
        <v>1666</v>
      </c>
      <c r="B361" s="167" t="s">
        <v>2257</v>
      </c>
      <c r="C361">
        <v>1949</v>
      </c>
      <c r="D361">
        <v>7</v>
      </c>
      <c r="E361">
        <v>27</v>
      </c>
      <c r="F361" s="71">
        <f t="shared" si="6"/>
        <v>18106</v>
      </c>
      <c r="G361" s="60"/>
      <c r="H361" s="165" t="s">
        <v>2516</v>
      </c>
      <c r="I361" s="130" t="s">
        <v>2517</v>
      </c>
    </row>
    <row r="362" spans="1:9" ht="85">
      <c r="A362" t="s">
        <v>1666</v>
      </c>
      <c r="B362" s="167" t="s">
        <v>2240</v>
      </c>
      <c r="C362">
        <v>1949</v>
      </c>
      <c r="D362">
        <v>7</v>
      </c>
      <c r="E362">
        <v>27</v>
      </c>
      <c r="F362" s="71">
        <f t="shared" si="6"/>
        <v>18106</v>
      </c>
      <c r="G362" s="60"/>
      <c r="H362" s="165" t="s">
        <v>2518</v>
      </c>
      <c r="I362" s="130" t="s">
        <v>2519</v>
      </c>
    </row>
    <row r="363" spans="1:9" ht="57">
      <c r="A363" t="s">
        <v>1666</v>
      </c>
      <c r="B363" s="167" t="s">
        <v>2240</v>
      </c>
      <c r="C363">
        <v>1949</v>
      </c>
      <c r="D363">
        <v>7</v>
      </c>
      <c r="E363">
        <v>30</v>
      </c>
      <c r="F363" s="71">
        <f t="shared" si="6"/>
        <v>18109</v>
      </c>
      <c r="G363" s="60"/>
      <c r="H363" s="165" t="s">
        <v>2520</v>
      </c>
      <c r="I363" s="130" t="s">
        <v>2521</v>
      </c>
    </row>
    <row r="364" spans="1:9" ht="57">
      <c r="A364" t="s">
        <v>1666</v>
      </c>
      <c r="B364" s="167" t="s">
        <v>2240</v>
      </c>
      <c r="C364">
        <v>1949</v>
      </c>
      <c r="D364">
        <v>9</v>
      </c>
      <c r="E364">
        <v>24</v>
      </c>
      <c r="F364" s="71">
        <f t="shared" si="6"/>
        <v>18165</v>
      </c>
      <c r="G364" s="60"/>
      <c r="H364" s="165" t="s">
        <v>2522</v>
      </c>
      <c r="I364" s="130" t="s">
        <v>2523</v>
      </c>
    </row>
    <row r="365" spans="1:9" ht="43">
      <c r="A365" t="s">
        <v>1666</v>
      </c>
      <c r="B365" s="167" t="s">
        <v>2240</v>
      </c>
      <c r="C365">
        <v>1949</v>
      </c>
      <c r="D365">
        <v>9</v>
      </c>
      <c r="E365">
        <v>24</v>
      </c>
      <c r="F365" s="71">
        <f t="shared" si="6"/>
        <v>18165</v>
      </c>
      <c r="G365" s="60"/>
      <c r="H365" s="165" t="s">
        <v>2524</v>
      </c>
      <c r="I365" s="130" t="s">
        <v>2525</v>
      </c>
    </row>
    <row r="366" spans="1:9" ht="57">
      <c r="A366" t="s">
        <v>1666</v>
      </c>
      <c r="B366" s="167" t="s">
        <v>2240</v>
      </c>
      <c r="C366">
        <v>1949</v>
      </c>
      <c r="D366">
        <v>9</v>
      </c>
      <c r="E366">
        <v>24</v>
      </c>
      <c r="F366" s="71">
        <f t="shared" si="6"/>
        <v>18165</v>
      </c>
      <c r="G366" s="60"/>
      <c r="H366" s="165" t="s">
        <v>2526</v>
      </c>
      <c r="I366" s="130" t="s">
        <v>2527</v>
      </c>
    </row>
    <row r="367" spans="1:9" ht="71">
      <c r="A367" t="s">
        <v>1666</v>
      </c>
      <c r="B367" s="167" t="s">
        <v>2240</v>
      </c>
      <c r="C367">
        <v>1949</v>
      </c>
      <c r="D367">
        <v>9</v>
      </c>
      <c r="E367">
        <v>24</v>
      </c>
      <c r="F367" s="71">
        <f t="shared" si="6"/>
        <v>18165</v>
      </c>
      <c r="G367" s="60"/>
      <c r="H367" s="165" t="s">
        <v>2528</v>
      </c>
      <c r="I367" s="130" t="s">
        <v>2529</v>
      </c>
    </row>
    <row r="368" spans="1:9" ht="71">
      <c r="A368" t="s">
        <v>1666</v>
      </c>
      <c r="B368" s="167" t="s">
        <v>2240</v>
      </c>
      <c r="C368">
        <v>1949</v>
      </c>
      <c r="D368">
        <v>9</v>
      </c>
      <c r="E368">
        <v>24</v>
      </c>
      <c r="F368" s="71">
        <f t="shared" si="6"/>
        <v>18165</v>
      </c>
      <c r="G368" s="60"/>
      <c r="H368" s="165" t="s">
        <v>2530</v>
      </c>
      <c r="I368" s="130" t="s">
        <v>2531</v>
      </c>
    </row>
    <row r="369" spans="1:9" ht="99">
      <c r="A369" t="s">
        <v>1666</v>
      </c>
      <c r="B369" s="167" t="s">
        <v>2240</v>
      </c>
      <c r="C369">
        <v>1949</v>
      </c>
      <c r="D369">
        <v>9</v>
      </c>
      <c r="E369">
        <v>24</v>
      </c>
      <c r="F369" s="71">
        <f t="shared" si="6"/>
        <v>18165</v>
      </c>
      <c r="G369" s="60"/>
      <c r="H369" s="162" t="s">
        <v>2532</v>
      </c>
      <c r="I369" s="168" t="s">
        <v>2533</v>
      </c>
    </row>
    <row r="370" spans="1:9" ht="43">
      <c r="A370" t="s">
        <v>1666</v>
      </c>
      <c r="B370" s="167" t="s">
        <v>2240</v>
      </c>
      <c r="C370">
        <v>1949</v>
      </c>
      <c r="D370">
        <v>9</v>
      </c>
      <c r="E370">
        <v>24</v>
      </c>
      <c r="F370" s="71">
        <f t="shared" si="6"/>
        <v>18165</v>
      </c>
      <c r="G370" s="60"/>
      <c r="H370" s="162" t="s">
        <v>2534</v>
      </c>
      <c r="I370" s="168" t="s">
        <v>2535</v>
      </c>
    </row>
    <row r="371" spans="1:9" ht="71">
      <c r="A371" t="s">
        <v>1666</v>
      </c>
      <c r="B371" s="167" t="s">
        <v>2240</v>
      </c>
      <c r="C371">
        <v>1949</v>
      </c>
      <c r="D371">
        <v>9</v>
      </c>
      <c r="E371">
        <v>24</v>
      </c>
      <c r="F371" s="71">
        <f t="shared" si="6"/>
        <v>18165</v>
      </c>
      <c r="G371" s="60"/>
      <c r="H371" s="162" t="s">
        <v>2536</v>
      </c>
      <c r="I371" s="168" t="s">
        <v>2537</v>
      </c>
    </row>
    <row r="372" spans="1:9" ht="29">
      <c r="A372" t="s">
        <v>1666</v>
      </c>
      <c r="B372" s="167" t="s">
        <v>2240</v>
      </c>
      <c r="C372">
        <v>1949</v>
      </c>
      <c r="D372">
        <v>9</v>
      </c>
      <c r="E372">
        <v>24</v>
      </c>
      <c r="F372" s="71">
        <f t="shared" si="6"/>
        <v>18165</v>
      </c>
      <c r="G372" s="60"/>
      <c r="H372" s="162" t="s">
        <v>2538</v>
      </c>
      <c r="I372" s="168" t="s">
        <v>2539</v>
      </c>
    </row>
    <row r="373" spans="1:9" ht="71">
      <c r="A373" t="s">
        <v>1666</v>
      </c>
      <c r="B373" s="167" t="s">
        <v>2240</v>
      </c>
      <c r="C373">
        <v>1949</v>
      </c>
      <c r="D373">
        <v>9</v>
      </c>
      <c r="E373">
        <v>26</v>
      </c>
      <c r="F373" s="71">
        <f t="shared" si="6"/>
        <v>18167</v>
      </c>
      <c r="G373" s="60"/>
      <c r="H373" s="162" t="s">
        <v>2540</v>
      </c>
      <c r="I373" s="130" t="s">
        <v>2541</v>
      </c>
    </row>
    <row r="374" spans="1:9" ht="141">
      <c r="A374" t="s">
        <v>1666</v>
      </c>
      <c r="B374" s="167" t="s">
        <v>2240</v>
      </c>
      <c r="C374">
        <v>1949</v>
      </c>
      <c r="D374">
        <v>9</v>
      </c>
      <c r="E374">
        <v>26</v>
      </c>
      <c r="F374" s="71">
        <f t="shared" si="6"/>
        <v>18167</v>
      </c>
      <c r="G374" s="60"/>
      <c r="H374" s="162" t="s">
        <v>2542</v>
      </c>
      <c r="I374" s="168" t="s">
        <v>2543</v>
      </c>
    </row>
    <row r="375" spans="1:9" ht="85">
      <c r="A375" t="s">
        <v>1666</v>
      </c>
      <c r="B375" s="167" t="s">
        <v>2240</v>
      </c>
      <c r="C375">
        <v>1949</v>
      </c>
      <c r="D375">
        <v>9</v>
      </c>
      <c r="E375">
        <v>26</v>
      </c>
      <c r="F375" s="71">
        <f t="shared" si="6"/>
        <v>18167</v>
      </c>
      <c r="G375" s="60"/>
      <c r="H375" s="162" t="s">
        <v>2544</v>
      </c>
      <c r="I375" s="130" t="s">
        <v>2545</v>
      </c>
    </row>
    <row r="376" spans="1:9" ht="29">
      <c r="A376" t="s">
        <v>1666</v>
      </c>
      <c r="B376" s="167" t="s">
        <v>2240</v>
      </c>
      <c r="C376">
        <v>1949</v>
      </c>
      <c r="D376">
        <v>9</v>
      </c>
      <c r="E376">
        <v>26</v>
      </c>
      <c r="F376" s="71">
        <f t="shared" si="6"/>
        <v>18167</v>
      </c>
      <c r="G376" s="60"/>
      <c r="H376" s="162" t="s">
        <v>2546</v>
      </c>
      <c r="I376" s="168" t="s">
        <v>2547</v>
      </c>
    </row>
    <row r="377" spans="1:9" ht="43">
      <c r="A377" t="s">
        <v>1666</v>
      </c>
      <c r="B377" s="167" t="s">
        <v>2240</v>
      </c>
      <c r="C377">
        <v>1949</v>
      </c>
      <c r="D377">
        <v>9</v>
      </c>
      <c r="E377">
        <v>26</v>
      </c>
      <c r="F377" s="71">
        <f t="shared" si="6"/>
        <v>18167</v>
      </c>
      <c r="G377" s="60"/>
      <c r="H377" s="162" t="s">
        <v>2548</v>
      </c>
      <c r="I377" s="130" t="s">
        <v>2549</v>
      </c>
    </row>
    <row r="378" spans="1:9" ht="29">
      <c r="A378" t="s">
        <v>1666</v>
      </c>
      <c r="B378" s="167" t="s">
        <v>2240</v>
      </c>
      <c r="C378">
        <v>1949</v>
      </c>
      <c r="D378">
        <v>9</v>
      </c>
      <c r="E378">
        <v>26</v>
      </c>
      <c r="F378" s="71">
        <f t="shared" si="6"/>
        <v>18167</v>
      </c>
      <c r="G378" s="60"/>
      <c r="H378" s="162" t="s">
        <v>2550</v>
      </c>
      <c r="I378" s="130" t="s">
        <v>2551</v>
      </c>
    </row>
    <row r="379" spans="1:9" ht="99">
      <c r="A379" t="s">
        <v>1666</v>
      </c>
      <c r="B379" s="167" t="s">
        <v>2240</v>
      </c>
      <c r="C379">
        <v>1949</v>
      </c>
      <c r="D379">
        <v>9</v>
      </c>
      <c r="E379">
        <v>27</v>
      </c>
      <c r="F379" s="71">
        <f t="shared" si="6"/>
        <v>18168</v>
      </c>
      <c r="G379" s="60"/>
      <c r="H379" s="162" t="s">
        <v>2552</v>
      </c>
      <c r="I379" s="168" t="s">
        <v>2553</v>
      </c>
    </row>
    <row r="380" spans="1:9" ht="43">
      <c r="A380" t="s">
        <v>1666</v>
      </c>
      <c r="B380" s="167" t="s">
        <v>2257</v>
      </c>
      <c r="C380">
        <v>1949</v>
      </c>
      <c r="D380">
        <v>9</v>
      </c>
      <c r="E380">
        <v>27</v>
      </c>
      <c r="F380" s="71">
        <f t="shared" si="6"/>
        <v>18168</v>
      </c>
      <c r="G380" s="60"/>
      <c r="H380" s="162" t="s">
        <v>2554</v>
      </c>
      <c r="I380" s="168" t="s">
        <v>2555</v>
      </c>
    </row>
    <row r="381" spans="1:9" ht="29">
      <c r="A381" t="s">
        <v>1666</v>
      </c>
      <c r="B381" s="167" t="s">
        <v>2240</v>
      </c>
      <c r="C381">
        <v>1949</v>
      </c>
      <c r="D381">
        <v>9</v>
      </c>
      <c r="E381">
        <v>27</v>
      </c>
      <c r="F381" s="71">
        <f t="shared" si="6"/>
        <v>18168</v>
      </c>
      <c r="G381" s="60"/>
      <c r="H381" s="162" t="s">
        <v>2556</v>
      </c>
      <c r="I381" s="130" t="s">
        <v>2557</v>
      </c>
    </row>
    <row r="382" spans="1:9" ht="43">
      <c r="A382" t="s">
        <v>1666</v>
      </c>
      <c r="B382" s="167" t="s">
        <v>2240</v>
      </c>
      <c r="C382">
        <v>1949</v>
      </c>
      <c r="D382">
        <v>9</v>
      </c>
      <c r="E382">
        <v>27</v>
      </c>
      <c r="F382" s="71">
        <f t="shared" si="6"/>
        <v>18168</v>
      </c>
      <c r="G382" s="60"/>
      <c r="H382" s="162" t="s">
        <v>2558</v>
      </c>
      <c r="I382" s="130" t="s">
        <v>2559</v>
      </c>
    </row>
    <row r="383" spans="1:9" ht="43">
      <c r="A383" t="s">
        <v>1666</v>
      </c>
      <c r="B383" s="167" t="s">
        <v>2240</v>
      </c>
      <c r="C383">
        <v>1949</v>
      </c>
      <c r="D383">
        <v>9</v>
      </c>
      <c r="E383">
        <v>28</v>
      </c>
      <c r="F383" s="71">
        <f t="shared" si="6"/>
        <v>18169</v>
      </c>
      <c r="G383" s="60"/>
      <c r="H383" s="162" t="s">
        <v>2560</v>
      </c>
      <c r="I383" s="168" t="s">
        <v>2561</v>
      </c>
    </row>
    <row r="384" spans="1:9" ht="57">
      <c r="A384" t="s">
        <v>1666</v>
      </c>
      <c r="B384" s="167" t="s">
        <v>2240</v>
      </c>
      <c r="C384">
        <v>1949</v>
      </c>
      <c r="D384">
        <v>9</v>
      </c>
      <c r="E384">
        <v>28</v>
      </c>
      <c r="F384" s="71">
        <f t="shared" si="6"/>
        <v>18169</v>
      </c>
      <c r="G384" s="60"/>
      <c r="H384" s="162" t="s">
        <v>2562</v>
      </c>
      <c r="I384" s="130" t="s">
        <v>2563</v>
      </c>
    </row>
    <row r="385" spans="1:9" ht="71">
      <c r="A385" t="s">
        <v>1666</v>
      </c>
      <c r="B385" s="167" t="s">
        <v>2240</v>
      </c>
      <c r="C385">
        <v>1949</v>
      </c>
      <c r="D385">
        <v>9</v>
      </c>
      <c r="E385">
        <v>28</v>
      </c>
      <c r="F385" s="71">
        <f t="shared" si="6"/>
        <v>18169</v>
      </c>
      <c r="G385" s="60"/>
      <c r="H385" s="162" t="s">
        <v>2564</v>
      </c>
      <c r="I385" s="130" t="s">
        <v>2565</v>
      </c>
    </row>
    <row r="386" spans="1:9" ht="99">
      <c r="A386" t="s">
        <v>1666</v>
      </c>
      <c r="B386" s="167" t="s">
        <v>2240</v>
      </c>
      <c r="C386">
        <v>1949</v>
      </c>
      <c r="D386">
        <v>9</v>
      </c>
      <c r="E386">
        <v>28</v>
      </c>
      <c r="F386" s="71">
        <f t="shared" si="6"/>
        <v>18169</v>
      </c>
      <c r="G386" s="60"/>
      <c r="H386" s="162" t="s">
        <v>2566</v>
      </c>
      <c r="I386" s="168" t="s">
        <v>2567</v>
      </c>
    </row>
    <row r="387" spans="1:9" ht="239">
      <c r="A387" t="s">
        <v>1666</v>
      </c>
      <c r="B387" s="167" t="s">
        <v>2240</v>
      </c>
      <c r="C387">
        <v>1949</v>
      </c>
      <c r="D387">
        <v>9</v>
      </c>
      <c r="E387">
        <v>29</v>
      </c>
      <c r="F387" s="71">
        <f t="shared" si="6"/>
        <v>18170</v>
      </c>
      <c r="G387" s="60"/>
      <c r="H387" s="162" t="s">
        <v>2568</v>
      </c>
      <c r="I387" s="168" t="s">
        <v>2569</v>
      </c>
    </row>
    <row r="388" spans="1:9" ht="85">
      <c r="A388" t="s">
        <v>1666</v>
      </c>
      <c r="B388" s="167" t="s">
        <v>2240</v>
      </c>
      <c r="C388">
        <v>1949</v>
      </c>
      <c r="D388">
        <v>9</v>
      </c>
      <c r="E388">
        <v>29</v>
      </c>
      <c r="F388" s="71">
        <f t="shared" si="6"/>
        <v>18170</v>
      </c>
      <c r="G388" s="60"/>
      <c r="H388" s="162" t="s">
        <v>2570</v>
      </c>
      <c r="I388" s="130" t="s">
        <v>2571</v>
      </c>
    </row>
    <row r="389" spans="1:9" ht="43">
      <c r="A389" t="s">
        <v>1666</v>
      </c>
      <c r="B389" s="167" t="s">
        <v>2240</v>
      </c>
      <c r="C389">
        <v>1949</v>
      </c>
      <c r="D389">
        <v>9</v>
      </c>
      <c r="E389">
        <v>29</v>
      </c>
      <c r="F389" s="71">
        <f t="shared" si="6"/>
        <v>18170</v>
      </c>
      <c r="G389" s="60"/>
      <c r="H389" s="162" t="s">
        <v>2572</v>
      </c>
      <c r="I389" s="168" t="s">
        <v>2573</v>
      </c>
    </row>
    <row r="390" spans="1:9" ht="57">
      <c r="A390" t="s">
        <v>1666</v>
      </c>
      <c r="B390" s="167" t="s">
        <v>2240</v>
      </c>
      <c r="C390">
        <v>1949</v>
      </c>
      <c r="D390">
        <v>9</v>
      </c>
      <c r="E390">
        <v>29</v>
      </c>
      <c r="F390" s="71">
        <f t="shared" si="6"/>
        <v>18170</v>
      </c>
      <c r="G390" s="60"/>
      <c r="H390" s="162" t="s">
        <v>2574</v>
      </c>
      <c r="I390" s="168" t="s">
        <v>2575</v>
      </c>
    </row>
    <row r="391" spans="1:9" ht="113">
      <c r="A391" t="s">
        <v>1666</v>
      </c>
      <c r="B391" s="167" t="s">
        <v>2240</v>
      </c>
      <c r="C391">
        <v>1949</v>
      </c>
      <c r="D391">
        <v>9</v>
      </c>
      <c r="E391">
        <v>29</v>
      </c>
      <c r="F391" s="71">
        <f t="shared" si="6"/>
        <v>18170</v>
      </c>
      <c r="G391" s="60"/>
      <c r="H391" s="162" t="s">
        <v>2576</v>
      </c>
      <c r="I391" s="130" t="s">
        <v>2577</v>
      </c>
    </row>
    <row r="392" spans="1:9" ht="57">
      <c r="A392" t="s">
        <v>1666</v>
      </c>
      <c r="B392" s="167" t="s">
        <v>2240</v>
      </c>
      <c r="C392">
        <v>1949</v>
      </c>
      <c r="D392">
        <v>10</v>
      </c>
      <c r="E392">
        <v>5</v>
      </c>
      <c r="F392" s="71">
        <f t="shared" si="6"/>
        <v>18176</v>
      </c>
      <c r="G392" s="60"/>
      <c r="H392" s="162" t="s">
        <v>2578</v>
      </c>
      <c r="I392" s="130" t="s">
        <v>2579</v>
      </c>
    </row>
    <row r="393" spans="1:9" ht="43">
      <c r="A393" t="s">
        <v>1666</v>
      </c>
      <c r="B393" s="167" t="s">
        <v>2240</v>
      </c>
      <c r="C393">
        <v>1949</v>
      </c>
      <c r="D393">
        <v>10</v>
      </c>
      <c r="E393">
        <v>18</v>
      </c>
      <c r="F393" s="71">
        <f t="shared" si="6"/>
        <v>18189</v>
      </c>
      <c r="G393" s="60"/>
      <c r="H393" s="162" t="s">
        <v>2580</v>
      </c>
      <c r="I393" s="130" t="s">
        <v>2581</v>
      </c>
    </row>
    <row r="394" spans="1:9" ht="43">
      <c r="A394" t="s">
        <v>1666</v>
      </c>
      <c r="B394" s="167" t="s">
        <v>2240</v>
      </c>
      <c r="C394">
        <v>1949</v>
      </c>
      <c r="D394">
        <v>11</v>
      </c>
      <c r="E394">
        <v>1</v>
      </c>
      <c r="F394" s="71">
        <f t="shared" si="6"/>
        <v>18203</v>
      </c>
      <c r="G394" s="60"/>
      <c r="H394" s="162" t="s">
        <v>2582</v>
      </c>
      <c r="I394" s="130" t="s">
        <v>2583</v>
      </c>
    </row>
    <row r="395" spans="1:9" ht="71">
      <c r="A395" t="s">
        <v>1666</v>
      </c>
      <c r="B395" s="167" t="s">
        <v>2240</v>
      </c>
      <c r="C395">
        <v>1949</v>
      </c>
      <c r="D395">
        <v>11</v>
      </c>
      <c r="E395">
        <v>10</v>
      </c>
      <c r="F395" s="71">
        <f t="shared" si="6"/>
        <v>18212</v>
      </c>
      <c r="G395" s="60"/>
      <c r="H395" s="162" t="s">
        <v>2584</v>
      </c>
      <c r="I395" s="168" t="s">
        <v>2585</v>
      </c>
    </row>
    <row r="396" spans="1:9" ht="197">
      <c r="A396" t="s">
        <v>1666</v>
      </c>
      <c r="B396" s="167" t="s">
        <v>2240</v>
      </c>
      <c r="C396">
        <v>1949</v>
      </c>
      <c r="D396">
        <v>11</v>
      </c>
      <c r="E396">
        <v>14</v>
      </c>
      <c r="F396" s="71">
        <f t="shared" si="6"/>
        <v>18216</v>
      </c>
      <c r="G396" s="60"/>
      <c r="H396" s="162" t="s">
        <v>2586</v>
      </c>
      <c r="I396" s="168" t="s">
        <v>2587</v>
      </c>
    </row>
    <row r="397" spans="1:9" ht="57">
      <c r="A397" t="s">
        <v>1666</v>
      </c>
      <c r="B397" s="167" t="s">
        <v>2240</v>
      </c>
      <c r="C397">
        <v>1949</v>
      </c>
      <c r="D397">
        <v>11</v>
      </c>
      <c r="E397">
        <v>24</v>
      </c>
      <c r="F397" s="71">
        <f t="shared" si="6"/>
        <v>18226</v>
      </c>
      <c r="G397" s="60"/>
      <c r="H397" s="162" t="s">
        <v>2588</v>
      </c>
      <c r="I397" s="168" t="s">
        <v>2589</v>
      </c>
    </row>
    <row r="398" spans="1:9" ht="71">
      <c r="A398" t="s">
        <v>1666</v>
      </c>
      <c r="B398" s="167" t="s">
        <v>2240</v>
      </c>
      <c r="C398">
        <v>1949</v>
      </c>
      <c r="D398">
        <v>12</v>
      </c>
      <c r="E398">
        <v>24</v>
      </c>
      <c r="F398" s="71">
        <f t="shared" si="6"/>
        <v>18256</v>
      </c>
      <c r="G398" s="60"/>
      <c r="H398" s="162" t="s">
        <v>2590</v>
      </c>
      <c r="I398" s="168" t="s">
        <v>2591</v>
      </c>
    </row>
    <row r="399" spans="1:9" ht="43">
      <c r="A399" t="s">
        <v>1666</v>
      </c>
      <c r="B399" s="167" t="s">
        <v>2257</v>
      </c>
      <c r="C399">
        <v>1949</v>
      </c>
      <c r="D399">
        <v>12</v>
      </c>
      <c r="E399">
        <v>30</v>
      </c>
      <c r="F399" s="71">
        <f t="shared" si="6"/>
        <v>18262</v>
      </c>
      <c r="G399" s="60"/>
      <c r="H399" s="162" t="s">
        <v>2592</v>
      </c>
      <c r="I399" s="168" t="s">
        <v>2593</v>
      </c>
    </row>
    <row r="400" spans="1:9" ht="267">
      <c r="A400" t="s">
        <v>1666</v>
      </c>
      <c r="B400" s="167" t="s">
        <v>2240</v>
      </c>
      <c r="C400">
        <v>1950</v>
      </c>
      <c r="D400">
        <v>1</v>
      </c>
      <c r="E400">
        <v>3</v>
      </c>
      <c r="F400" s="71">
        <f t="shared" si="6"/>
        <v>18266</v>
      </c>
      <c r="G400" s="60"/>
      <c r="H400" s="165" t="s">
        <v>2594</v>
      </c>
      <c r="I400" s="130" t="s">
        <v>2595</v>
      </c>
    </row>
    <row r="401" spans="1:9" ht="71">
      <c r="A401" t="s">
        <v>1666</v>
      </c>
      <c r="B401" s="167" t="s">
        <v>2240</v>
      </c>
      <c r="C401">
        <v>1950</v>
      </c>
      <c r="D401">
        <v>1</v>
      </c>
      <c r="E401">
        <v>17</v>
      </c>
      <c r="F401" s="71">
        <f t="shared" si="6"/>
        <v>18280</v>
      </c>
      <c r="G401" s="60"/>
      <c r="H401" s="165" t="s">
        <v>2596</v>
      </c>
      <c r="I401" s="130" t="s">
        <v>2597</v>
      </c>
    </row>
    <row r="402" spans="1:9" ht="155">
      <c r="A402" t="s">
        <v>1666</v>
      </c>
      <c r="B402" s="167" t="s">
        <v>2240</v>
      </c>
      <c r="C402">
        <v>1950</v>
      </c>
      <c r="D402">
        <v>1</v>
      </c>
      <c r="E402">
        <v>18</v>
      </c>
      <c r="F402" s="71">
        <f t="shared" si="6"/>
        <v>18281</v>
      </c>
      <c r="G402" s="60"/>
      <c r="H402" s="165" t="s">
        <v>2598</v>
      </c>
      <c r="I402" s="130" t="s">
        <v>2599</v>
      </c>
    </row>
    <row r="403" spans="1:9" ht="113">
      <c r="A403" t="s">
        <v>1666</v>
      </c>
      <c r="B403" s="167" t="s">
        <v>2240</v>
      </c>
      <c r="C403">
        <v>1950</v>
      </c>
      <c r="D403">
        <v>1</v>
      </c>
      <c r="E403">
        <v>19</v>
      </c>
      <c r="F403" s="71">
        <f t="shared" si="6"/>
        <v>18282</v>
      </c>
      <c r="G403" s="60"/>
      <c r="H403" s="165" t="s">
        <v>2600</v>
      </c>
      <c r="I403" s="130" t="s">
        <v>2601</v>
      </c>
    </row>
    <row r="404" spans="1:9" ht="85">
      <c r="A404" t="s">
        <v>1666</v>
      </c>
      <c r="B404" s="167" t="s">
        <v>2240</v>
      </c>
      <c r="C404">
        <v>1950</v>
      </c>
      <c r="D404">
        <v>1</v>
      </c>
      <c r="E404">
        <v>28</v>
      </c>
      <c r="F404" s="71">
        <f t="shared" si="6"/>
        <v>18291</v>
      </c>
      <c r="G404" s="60"/>
      <c r="H404" s="165" t="s">
        <v>2602</v>
      </c>
      <c r="I404" s="130" t="s">
        <v>2603</v>
      </c>
    </row>
    <row r="405" spans="1:9" ht="141">
      <c r="A405" t="s">
        <v>1666</v>
      </c>
      <c r="B405" s="167" t="s">
        <v>2240</v>
      </c>
      <c r="C405">
        <v>1950</v>
      </c>
      <c r="D405">
        <v>2</v>
      </c>
      <c r="E405">
        <v>2</v>
      </c>
      <c r="F405" s="71">
        <f t="shared" si="6"/>
        <v>18296</v>
      </c>
      <c r="G405" s="60"/>
      <c r="H405" s="165" t="s">
        <v>2604</v>
      </c>
      <c r="I405" s="130" t="s">
        <v>2605</v>
      </c>
    </row>
    <row r="406" spans="1:9" ht="169">
      <c r="A406" t="s">
        <v>1666</v>
      </c>
      <c r="B406" s="167" t="s">
        <v>2240</v>
      </c>
      <c r="C406">
        <v>1950</v>
      </c>
      <c r="E406">
        <v>3</v>
      </c>
      <c r="F406" s="71">
        <f t="shared" si="6"/>
        <v>18235</v>
      </c>
      <c r="G406" s="60"/>
      <c r="H406" s="165" t="s">
        <v>2606</v>
      </c>
      <c r="I406" s="130" t="s">
        <v>2607</v>
      </c>
    </row>
    <row r="407" spans="1:9" ht="409.6">
      <c r="A407" t="s">
        <v>1666</v>
      </c>
      <c r="B407" s="167" t="s">
        <v>2240</v>
      </c>
      <c r="C407">
        <v>1950</v>
      </c>
      <c r="D407">
        <v>2</v>
      </c>
      <c r="E407">
        <v>14</v>
      </c>
      <c r="F407" s="71">
        <f t="shared" si="6"/>
        <v>18308</v>
      </c>
      <c r="G407" s="60"/>
      <c r="H407" s="165" t="s">
        <v>2608</v>
      </c>
      <c r="I407" s="130" t="s">
        <v>2609</v>
      </c>
    </row>
    <row r="408" spans="1:9" ht="99">
      <c r="A408" t="s">
        <v>1666</v>
      </c>
      <c r="B408" s="167" t="s">
        <v>2240</v>
      </c>
      <c r="C408">
        <v>1950</v>
      </c>
      <c r="D408">
        <v>2</v>
      </c>
      <c r="E408">
        <v>23</v>
      </c>
      <c r="F408" s="71">
        <f t="shared" si="6"/>
        <v>18317</v>
      </c>
      <c r="G408" s="60"/>
      <c r="H408" s="165" t="s">
        <v>2610</v>
      </c>
      <c r="I408" s="130" t="s">
        <v>2611</v>
      </c>
    </row>
    <row r="409" spans="1:9" ht="57">
      <c r="A409" t="s">
        <v>1666</v>
      </c>
      <c r="B409" s="167" t="s">
        <v>2240</v>
      </c>
      <c r="C409">
        <v>1950</v>
      </c>
      <c r="D409">
        <v>3</v>
      </c>
      <c r="E409">
        <v>2</v>
      </c>
      <c r="F409" s="71">
        <f t="shared" si="6"/>
        <v>18324</v>
      </c>
      <c r="G409" s="60"/>
      <c r="H409" s="165" t="s">
        <v>2612</v>
      </c>
      <c r="I409" s="130" t="s">
        <v>2613</v>
      </c>
    </row>
    <row r="410" spans="1:9" ht="113">
      <c r="A410" t="s">
        <v>1666</v>
      </c>
      <c r="B410" s="167" t="s">
        <v>2240</v>
      </c>
      <c r="C410">
        <v>1950</v>
      </c>
      <c r="D410">
        <v>3</v>
      </c>
      <c r="E410">
        <v>22</v>
      </c>
      <c r="F410" s="71">
        <f t="shared" si="6"/>
        <v>18344</v>
      </c>
      <c r="G410" s="60"/>
      <c r="H410" s="165" t="s">
        <v>2614</v>
      </c>
      <c r="I410" s="130" t="s">
        <v>2615</v>
      </c>
    </row>
    <row r="411" spans="1:9" ht="43">
      <c r="A411" t="s">
        <v>1666</v>
      </c>
      <c r="B411" s="167" t="s">
        <v>2240</v>
      </c>
      <c r="C411">
        <v>1950</v>
      </c>
      <c r="D411">
        <v>3</v>
      </c>
      <c r="E411">
        <v>30</v>
      </c>
      <c r="F411" s="71">
        <f t="shared" si="6"/>
        <v>18352</v>
      </c>
      <c r="G411" s="60"/>
      <c r="H411" s="165" t="s">
        <v>2616</v>
      </c>
      <c r="I411" s="130" t="s">
        <v>2617</v>
      </c>
    </row>
    <row r="412" spans="1:9" ht="57">
      <c r="A412" t="s">
        <v>1666</v>
      </c>
      <c r="B412" s="167" t="s">
        <v>2240</v>
      </c>
      <c r="C412">
        <v>1950</v>
      </c>
      <c r="D412">
        <v>3</v>
      </c>
      <c r="E412">
        <v>30</v>
      </c>
      <c r="F412" s="71">
        <f t="shared" si="6"/>
        <v>18352</v>
      </c>
      <c r="G412" s="60"/>
      <c r="H412" s="165" t="s">
        <v>2618</v>
      </c>
      <c r="I412" s="130" t="s">
        <v>2619</v>
      </c>
    </row>
    <row r="413" spans="1:9" ht="113">
      <c r="A413" t="s">
        <v>1666</v>
      </c>
      <c r="B413" s="167" t="s">
        <v>2240</v>
      </c>
      <c r="C413">
        <v>1950</v>
      </c>
      <c r="D413">
        <v>4</v>
      </c>
      <c r="E413">
        <v>11</v>
      </c>
      <c r="F413" s="71">
        <f t="shared" ref="F413:F476" si="7">DATE(C413,D413,E413)</f>
        <v>18364</v>
      </c>
      <c r="G413" s="60"/>
      <c r="H413" s="165" t="s">
        <v>2620</v>
      </c>
      <c r="I413" s="130" t="s">
        <v>2621</v>
      </c>
    </row>
    <row r="414" spans="1:9" ht="43">
      <c r="A414" t="s">
        <v>1666</v>
      </c>
      <c r="B414" s="167" t="s">
        <v>2240</v>
      </c>
      <c r="C414">
        <v>1950</v>
      </c>
      <c r="D414">
        <v>4</v>
      </c>
      <c r="E414">
        <v>11</v>
      </c>
      <c r="F414" s="71">
        <f t="shared" si="7"/>
        <v>18364</v>
      </c>
      <c r="G414" s="60"/>
      <c r="H414" s="165" t="s">
        <v>2622</v>
      </c>
      <c r="I414" s="130" t="s">
        <v>2623</v>
      </c>
    </row>
    <row r="415" spans="1:9" ht="127">
      <c r="A415" t="s">
        <v>1666</v>
      </c>
      <c r="B415" s="167" t="s">
        <v>2240</v>
      </c>
      <c r="C415">
        <v>1950</v>
      </c>
      <c r="D415">
        <v>4</v>
      </c>
      <c r="E415">
        <v>22</v>
      </c>
      <c r="F415" s="71">
        <f t="shared" si="7"/>
        <v>18375</v>
      </c>
      <c r="G415" s="60"/>
      <c r="H415" s="165" t="s">
        <v>2624</v>
      </c>
      <c r="I415" s="130" t="s">
        <v>2625</v>
      </c>
    </row>
    <row r="416" spans="1:9" ht="57">
      <c r="A416" t="s">
        <v>1666</v>
      </c>
      <c r="B416" s="167" t="s">
        <v>2240</v>
      </c>
      <c r="C416">
        <v>1950</v>
      </c>
      <c r="D416">
        <v>4</v>
      </c>
      <c r="E416">
        <v>25</v>
      </c>
      <c r="F416" s="71">
        <f t="shared" si="7"/>
        <v>18378</v>
      </c>
      <c r="G416" s="60"/>
      <c r="H416" s="165" t="s">
        <v>2626</v>
      </c>
      <c r="I416" s="130" t="s">
        <v>2627</v>
      </c>
    </row>
    <row r="417" spans="1:9" ht="197">
      <c r="A417" t="s">
        <v>1666</v>
      </c>
      <c r="B417" s="167" t="s">
        <v>2240</v>
      </c>
      <c r="C417">
        <v>1950</v>
      </c>
      <c r="D417">
        <v>5</v>
      </c>
      <c r="E417">
        <v>11</v>
      </c>
      <c r="F417" s="71">
        <f t="shared" si="7"/>
        <v>18394</v>
      </c>
      <c r="G417" s="60"/>
      <c r="H417" s="165" t="s">
        <v>2628</v>
      </c>
      <c r="I417" s="130" t="s">
        <v>2629</v>
      </c>
    </row>
    <row r="418" spans="1:9" ht="113">
      <c r="A418" t="s">
        <v>1666</v>
      </c>
      <c r="B418" s="167" t="s">
        <v>2257</v>
      </c>
      <c r="C418">
        <v>1950</v>
      </c>
      <c r="D418">
        <v>5</v>
      </c>
      <c r="E418">
        <v>13</v>
      </c>
      <c r="F418" s="71">
        <f t="shared" si="7"/>
        <v>18396</v>
      </c>
      <c r="G418" s="60"/>
      <c r="H418" s="165" t="s">
        <v>2630</v>
      </c>
      <c r="I418" s="130" t="s">
        <v>2631</v>
      </c>
    </row>
    <row r="419" spans="1:9" ht="127">
      <c r="A419" t="s">
        <v>1666</v>
      </c>
      <c r="B419" s="167" t="s">
        <v>2240</v>
      </c>
      <c r="C419">
        <v>1950</v>
      </c>
      <c r="D419">
        <v>5</v>
      </c>
      <c r="E419">
        <v>23</v>
      </c>
      <c r="F419" s="71">
        <f t="shared" si="7"/>
        <v>18406</v>
      </c>
      <c r="G419" s="60"/>
      <c r="H419" s="165" t="s">
        <v>2632</v>
      </c>
      <c r="I419" s="130" t="s">
        <v>2633</v>
      </c>
    </row>
    <row r="420" spans="1:9" ht="267">
      <c r="A420" t="s">
        <v>1666</v>
      </c>
      <c r="B420" s="167" t="s">
        <v>2240</v>
      </c>
      <c r="C420">
        <v>1950</v>
      </c>
      <c r="D420">
        <v>5</v>
      </c>
      <c r="E420">
        <v>25</v>
      </c>
      <c r="F420" s="71">
        <f t="shared" si="7"/>
        <v>18408</v>
      </c>
      <c r="G420" s="60"/>
      <c r="H420" s="165" t="s">
        <v>2634</v>
      </c>
      <c r="I420" s="130" t="s">
        <v>2635</v>
      </c>
    </row>
    <row r="421" spans="1:9" ht="239">
      <c r="A421" t="s">
        <v>1666</v>
      </c>
      <c r="B421" s="167" t="s">
        <v>2240</v>
      </c>
      <c r="C421">
        <v>1950</v>
      </c>
      <c r="D421">
        <v>6</v>
      </c>
      <c r="E421">
        <v>1</v>
      </c>
      <c r="F421" s="71">
        <f t="shared" si="7"/>
        <v>18415</v>
      </c>
      <c r="G421" s="60"/>
      <c r="H421" s="165" t="s">
        <v>2636</v>
      </c>
      <c r="I421" s="130" t="s">
        <v>2637</v>
      </c>
    </row>
    <row r="422" spans="1:9" ht="85">
      <c r="A422" t="s">
        <v>1666</v>
      </c>
      <c r="B422" s="167" t="s">
        <v>2240</v>
      </c>
      <c r="C422">
        <v>1950</v>
      </c>
      <c r="D422">
        <v>6</v>
      </c>
      <c r="E422">
        <v>7</v>
      </c>
      <c r="F422" s="71">
        <f t="shared" si="7"/>
        <v>18421</v>
      </c>
      <c r="G422" s="60"/>
      <c r="H422" s="165" t="s">
        <v>2638</v>
      </c>
      <c r="I422" s="130" t="s">
        <v>2639</v>
      </c>
    </row>
    <row r="423" spans="1:9" ht="71">
      <c r="A423" t="s">
        <v>1666</v>
      </c>
      <c r="B423" s="167" t="s">
        <v>2240</v>
      </c>
      <c r="C423">
        <v>1950</v>
      </c>
      <c r="D423">
        <v>6</v>
      </c>
      <c r="E423">
        <v>17</v>
      </c>
      <c r="F423" s="71">
        <f t="shared" si="7"/>
        <v>18431</v>
      </c>
      <c r="G423" s="60"/>
      <c r="H423" s="165" t="s">
        <v>2640</v>
      </c>
      <c r="I423" s="130" t="s">
        <v>2641</v>
      </c>
    </row>
    <row r="424" spans="1:9" ht="169">
      <c r="A424" t="s">
        <v>1666</v>
      </c>
      <c r="B424" s="167" t="s">
        <v>2240</v>
      </c>
      <c r="C424">
        <v>1950</v>
      </c>
      <c r="D424">
        <v>6</v>
      </c>
      <c r="E424">
        <v>19</v>
      </c>
      <c r="F424" s="71">
        <f t="shared" si="7"/>
        <v>18433</v>
      </c>
      <c r="G424" s="60"/>
      <c r="H424" s="165" t="s">
        <v>2642</v>
      </c>
      <c r="I424" s="130" t="s">
        <v>2643</v>
      </c>
    </row>
    <row r="425" spans="1:9" ht="57">
      <c r="A425" t="s">
        <v>1666</v>
      </c>
      <c r="B425" s="167" t="s">
        <v>2240</v>
      </c>
      <c r="C425">
        <v>1950</v>
      </c>
      <c r="D425">
        <v>7</v>
      </c>
      <c r="E425">
        <v>3</v>
      </c>
      <c r="F425" s="71">
        <f t="shared" si="7"/>
        <v>18447</v>
      </c>
      <c r="G425" s="60"/>
      <c r="H425" s="165" t="s">
        <v>2644</v>
      </c>
      <c r="I425" s="130" t="s">
        <v>2645</v>
      </c>
    </row>
    <row r="426" spans="1:9" ht="57">
      <c r="A426" t="s">
        <v>1666</v>
      </c>
      <c r="B426" s="167" t="s">
        <v>2240</v>
      </c>
      <c r="C426">
        <v>1950</v>
      </c>
      <c r="D426">
        <v>7</v>
      </c>
      <c r="E426">
        <v>10</v>
      </c>
      <c r="F426" s="71">
        <f t="shared" si="7"/>
        <v>18454</v>
      </c>
      <c r="G426" s="60"/>
      <c r="H426" s="165" t="s">
        <v>2646</v>
      </c>
      <c r="I426" s="130" t="s">
        <v>2647</v>
      </c>
    </row>
    <row r="427" spans="1:9" ht="43">
      <c r="A427" t="s">
        <v>1666</v>
      </c>
      <c r="B427" s="167" t="s">
        <v>2240</v>
      </c>
      <c r="C427">
        <v>1950</v>
      </c>
      <c r="D427">
        <v>7</v>
      </c>
      <c r="E427">
        <v>14</v>
      </c>
      <c r="F427" s="71">
        <f t="shared" si="7"/>
        <v>18458</v>
      </c>
      <c r="G427" s="60"/>
      <c r="H427" s="165" t="s">
        <v>2648</v>
      </c>
      <c r="I427" s="130" t="s">
        <v>2649</v>
      </c>
    </row>
    <row r="428" spans="1:9" ht="57">
      <c r="A428" t="s">
        <v>1666</v>
      </c>
      <c r="B428" s="167" t="s">
        <v>2240</v>
      </c>
      <c r="C428">
        <v>1950</v>
      </c>
      <c r="D428">
        <v>7</v>
      </c>
      <c r="E428">
        <v>14</v>
      </c>
      <c r="F428" s="71">
        <f t="shared" si="7"/>
        <v>18458</v>
      </c>
      <c r="G428" s="60"/>
      <c r="H428" s="165" t="s">
        <v>2650</v>
      </c>
      <c r="I428" s="130" t="s">
        <v>2651</v>
      </c>
    </row>
    <row r="429" spans="1:9" ht="85">
      <c r="A429" t="s">
        <v>1666</v>
      </c>
      <c r="B429" s="167" t="s">
        <v>2240</v>
      </c>
      <c r="C429">
        <v>1950</v>
      </c>
      <c r="D429">
        <v>8</v>
      </c>
      <c r="E429">
        <v>11</v>
      </c>
      <c r="F429" s="71">
        <f t="shared" si="7"/>
        <v>18486</v>
      </c>
      <c r="G429" s="60"/>
      <c r="H429" s="165" t="s">
        <v>2652</v>
      </c>
      <c r="I429" s="130" t="s">
        <v>2653</v>
      </c>
    </row>
    <row r="430" spans="1:9" ht="43">
      <c r="A430" t="s">
        <v>1666</v>
      </c>
      <c r="B430" s="167" t="s">
        <v>2240</v>
      </c>
      <c r="C430">
        <v>1950</v>
      </c>
      <c r="E430">
        <v>26</v>
      </c>
      <c r="F430" s="71">
        <f t="shared" si="7"/>
        <v>18258</v>
      </c>
      <c r="G430" s="60"/>
      <c r="H430" s="165" t="s">
        <v>2654</v>
      </c>
      <c r="I430" s="130" t="s">
        <v>2655</v>
      </c>
    </row>
    <row r="431" spans="1:9" ht="99">
      <c r="A431" t="s">
        <v>1666</v>
      </c>
      <c r="B431" s="167" t="s">
        <v>2240</v>
      </c>
      <c r="C431">
        <v>1950</v>
      </c>
      <c r="D431">
        <v>10</v>
      </c>
      <c r="E431">
        <v>20</v>
      </c>
      <c r="F431" s="71">
        <f t="shared" si="7"/>
        <v>18556</v>
      </c>
      <c r="G431" s="60"/>
      <c r="H431" s="165" t="s">
        <v>2656</v>
      </c>
      <c r="I431" s="130" t="s">
        <v>2657</v>
      </c>
    </row>
    <row r="432" spans="1:9" ht="113">
      <c r="A432" t="s">
        <v>1666</v>
      </c>
      <c r="B432" s="167" t="s">
        <v>2240</v>
      </c>
      <c r="C432">
        <v>1950</v>
      </c>
      <c r="D432">
        <v>10</v>
      </c>
      <c r="E432">
        <v>25</v>
      </c>
      <c r="F432" s="71">
        <f t="shared" si="7"/>
        <v>18561</v>
      </c>
      <c r="G432" s="60"/>
      <c r="H432" s="165" t="s">
        <v>2658</v>
      </c>
      <c r="I432" s="130" t="s">
        <v>2659</v>
      </c>
    </row>
    <row r="433" spans="1:9" ht="71">
      <c r="A433" t="s">
        <v>1666</v>
      </c>
      <c r="B433" s="167" t="s">
        <v>2240</v>
      </c>
      <c r="C433">
        <v>1950</v>
      </c>
      <c r="D433">
        <v>11</v>
      </c>
      <c r="E433">
        <v>17</v>
      </c>
      <c r="F433" s="71">
        <f t="shared" si="7"/>
        <v>18584</v>
      </c>
      <c r="G433" s="60"/>
      <c r="H433" s="165" t="s">
        <v>2660</v>
      </c>
      <c r="I433" s="130" t="s">
        <v>2661</v>
      </c>
    </row>
    <row r="434" spans="1:9" ht="43">
      <c r="A434" t="s">
        <v>1666</v>
      </c>
      <c r="B434" s="167" t="s">
        <v>2240</v>
      </c>
      <c r="C434">
        <v>1950</v>
      </c>
      <c r="D434">
        <v>11</v>
      </c>
      <c r="E434">
        <v>20</v>
      </c>
      <c r="F434" s="71">
        <f t="shared" si="7"/>
        <v>18587</v>
      </c>
      <c r="G434" s="60"/>
      <c r="H434" s="165" t="s">
        <v>2662</v>
      </c>
      <c r="I434" s="130" t="s">
        <v>2663</v>
      </c>
    </row>
    <row r="435" spans="1:9" ht="113">
      <c r="A435" t="s">
        <v>1666</v>
      </c>
      <c r="B435" s="167" t="s">
        <v>2240</v>
      </c>
      <c r="C435">
        <v>1950</v>
      </c>
      <c r="D435">
        <v>11</v>
      </c>
      <c r="E435">
        <v>20</v>
      </c>
      <c r="F435" s="71">
        <f t="shared" si="7"/>
        <v>18587</v>
      </c>
      <c r="G435" s="60"/>
      <c r="H435" s="165" t="s">
        <v>2664</v>
      </c>
      <c r="I435" s="130" t="s">
        <v>2665</v>
      </c>
    </row>
    <row r="436" spans="1:9" ht="57">
      <c r="A436" t="s">
        <v>1666</v>
      </c>
      <c r="B436" s="167" t="s">
        <v>2240</v>
      </c>
      <c r="C436">
        <v>1950</v>
      </c>
      <c r="D436">
        <v>11</v>
      </c>
      <c r="E436">
        <v>21</v>
      </c>
      <c r="F436" s="71">
        <f t="shared" si="7"/>
        <v>18588</v>
      </c>
      <c r="G436" s="60"/>
      <c r="H436" s="165" t="s">
        <v>2666</v>
      </c>
      <c r="I436" s="130" t="s">
        <v>2667</v>
      </c>
    </row>
    <row r="437" spans="1:9" ht="71">
      <c r="A437" t="s">
        <v>1666</v>
      </c>
      <c r="B437" s="167" t="s">
        <v>2257</v>
      </c>
      <c r="C437">
        <v>1950</v>
      </c>
      <c r="D437">
        <v>11</v>
      </c>
      <c r="E437">
        <v>22</v>
      </c>
      <c r="F437" s="71">
        <f t="shared" si="7"/>
        <v>18589</v>
      </c>
      <c r="G437" s="60"/>
      <c r="H437" s="165" t="s">
        <v>2668</v>
      </c>
      <c r="I437" s="130" t="s">
        <v>2669</v>
      </c>
    </row>
    <row r="438" spans="1:9" ht="85">
      <c r="A438" t="s">
        <v>1666</v>
      </c>
      <c r="B438" s="167" t="s">
        <v>2240</v>
      </c>
      <c r="C438">
        <v>1950</v>
      </c>
      <c r="D438">
        <v>12</v>
      </c>
      <c r="E438">
        <v>1</v>
      </c>
      <c r="F438" s="71">
        <f t="shared" si="7"/>
        <v>18598</v>
      </c>
      <c r="G438" s="60"/>
      <c r="H438" s="165" t="s">
        <v>2670</v>
      </c>
      <c r="I438" s="130" t="s">
        <v>2671</v>
      </c>
    </row>
    <row r="439" spans="1:9" ht="85">
      <c r="A439" t="s">
        <v>1666</v>
      </c>
      <c r="B439" s="167" t="s">
        <v>2240</v>
      </c>
      <c r="C439">
        <v>1950</v>
      </c>
      <c r="D439">
        <v>12</v>
      </c>
      <c r="E439">
        <v>1</v>
      </c>
      <c r="F439" s="71">
        <f t="shared" si="7"/>
        <v>18598</v>
      </c>
      <c r="G439" s="60"/>
      <c r="H439" s="165" t="s">
        <v>2672</v>
      </c>
      <c r="I439" s="130" t="s">
        <v>2673</v>
      </c>
    </row>
    <row r="440" spans="1:9" ht="155">
      <c r="A440" t="s">
        <v>1666</v>
      </c>
      <c r="B440" s="167" t="s">
        <v>2240</v>
      </c>
      <c r="C440">
        <v>1950</v>
      </c>
      <c r="D440">
        <v>12</v>
      </c>
      <c r="E440">
        <v>1</v>
      </c>
      <c r="F440" s="71">
        <f t="shared" si="7"/>
        <v>18598</v>
      </c>
      <c r="G440" s="60"/>
      <c r="H440" s="165" t="s">
        <v>2674</v>
      </c>
      <c r="I440" s="130" t="s">
        <v>2675</v>
      </c>
    </row>
    <row r="441" spans="1:9" ht="71">
      <c r="A441" t="s">
        <v>1666</v>
      </c>
      <c r="B441" s="167" t="s">
        <v>2240</v>
      </c>
      <c r="C441">
        <v>1950</v>
      </c>
      <c r="D441">
        <v>12</v>
      </c>
      <c r="E441">
        <v>1</v>
      </c>
      <c r="F441" s="71">
        <f t="shared" si="7"/>
        <v>18598</v>
      </c>
      <c r="G441" s="60"/>
      <c r="H441" s="165" t="s">
        <v>2676</v>
      </c>
      <c r="I441" s="130" t="s">
        <v>2677</v>
      </c>
    </row>
    <row r="442" spans="1:9" ht="71">
      <c r="A442" t="s">
        <v>1666</v>
      </c>
      <c r="B442" s="167" t="s">
        <v>2240</v>
      </c>
      <c r="C442">
        <v>1950</v>
      </c>
      <c r="D442">
        <v>12</v>
      </c>
      <c r="E442">
        <v>2</v>
      </c>
      <c r="F442" s="71">
        <f t="shared" si="7"/>
        <v>18599</v>
      </c>
      <c r="G442" s="60"/>
      <c r="H442" s="165" t="s">
        <v>2678</v>
      </c>
      <c r="I442" s="130" t="s">
        <v>2679</v>
      </c>
    </row>
    <row r="443" spans="1:9" ht="43">
      <c r="A443" t="s">
        <v>1666</v>
      </c>
      <c r="B443" s="167" t="s">
        <v>2240</v>
      </c>
      <c r="C443">
        <v>1950</v>
      </c>
      <c r="D443">
        <v>12</v>
      </c>
      <c r="E443">
        <v>18599</v>
      </c>
      <c r="F443" s="71">
        <f t="shared" si="7"/>
        <v>37196</v>
      </c>
      <c r="G443" s="60"/>
      <c r="H443" s="165" t="s">
        <v>2680</v>
      </c>
      <c r="I443" s="130" t="s">
        <v>2681</v>
      </c>
    </row>
    <row r="444" spans="1:9" ht="57">
      <c r="A444" t="s">
        <v>1666</v>
      </c>
      <c r="B444" s="167" t="s">
        <v>2240</v>
      </c>
      <c r="C444">
        <v>1950</v>
      </c>
      <c r="D444">
        <v>12</v>
      </c>
      <c r="E444">
        <v>2</v>
      </c>
      <c r="F444" s="71">
        <f t="shared" si="7"/>
        <v>18599</v>
      </c>
      <c r="G444" s="60"/>
      <c r="H444" s="165" t="s">
        <v>2682</v>
      </c>
      <c r="I444" s="130" t="s">
        <v>2683</v>
      </c>
    </row>
    <row r="445" spans="1:9" ht="85">
      <c r="A445" t="s">
        <v>1666</v>
      </c>
      <c r="B445" s="167" t="s">
        <v>2240</v>
      </c>
      <c r="C445">
        <v>1950</v>
      </c>
      <c r="D445">
        <v>12</v>
      </c>
      <c r="E445">
        <v>25</v>
      </c>
      <c r="F445" s="71">
        <f t="shared" si="7"/>
        <v>18622</v>
      </c>
      <c r="G445" s="60"/>
      <c r="H445" s="165" t="s">
        <v>2684</v>
      </c>
      <c r="I445" s="130" t="s">
        <v>2685</v>
      </c>
    </row>
    <row r="446" spans="1:9" ht="99">
      <c r="A446" t="s">
        <v>1666</v>
      </c>
      <c r="B446" s="167" t="s">
        <v>2240</v>
      </c>
      <c r="C446">
        <v>1951</v>
      </c>
      <c r="D446">
        <v>1</v>
      </c>
      <c r="E446">
        <v>4</v>
      </c>
      <c r="F446" s="71">
        <f t="shared" si="7"/>
        <v>18632</v>
      </c>
      <c r="G446" s="60"/>
      <c r="H446" s="165" t="s">
        <v>2686</v>
      </c>
      <c r="I446" s="130" t="s">
        <v>2687</v>
      </c>
    </row>
    <row r="447" spans="1:9" ht="155">
      <c r="A447" t="s">
        <v>1666</v>
      </c>
      <c r="B447" s="167" t="s">
        <v>2240</v>
      </c>
      <c r="C447">
        <v>1951</v>
      </c>
      <c r="D447">
        <v>1</v>
      </c>
      <c r="E447">
        <v>10</v>
      </c>
      <c r="F447" s="71">
        <f t="shared" si="7"/>
        <v>18638</v>
      </c>
      <c r="G447" s="60"/>
      <c r="H447" s="165" t="s">
        <v>2688</v>
      </c>
      <c r="I447" s="130" t="s">
        <v>2689</v>
      </c>
    </row>
    <row r="448" spans="1:9" ht="99">
      <c r="A448" t="s">
        <v>1666</v>
      </c>
      <c r="B448" s="167" t="s">
        <v>2240</v>
      </c>
      <c r="C448">
        <v>1951</v>
      </c>
      <c r="D448">
        <v>1</v>
      </c>
      <c r="E448">
        <v>18</v>
      </c>
      <c r="F448" s="71">
        <f t="shared" si="7"/>
        <v>18646</v>
      </c>
      <c r="G448" s="60"/>
      <c r="H448" s="165" t="s">
        <v>2690</v>
      </c>
      <c r="I448" s="130" t="s">
        <v>2691</v>
      </c>
    </row>
    <row r="449" spans="1:9" ht="85">
      <c r="A449" t="s">
        <v>1666</v>
      </c>
      <c r="B449" s="167" t="s">
        <v>2240</v>
      </c>
      <c r="C449">
        <v>1951</v>
      </c>
      <c r="D449">
        <v>1</v>
      </c>
      <c r="E449">
        <v>29</v>
      </c>
      <c r="F449" s="71">
        <f t="shared" si="7"/>
        <v>18657</v>
      </c>
      <c r="G449" s="60"/>
      <c r="H449" s="165" t="s">
        <v>2692</v>
      </c>
      <c r="I449" s="130" t="s">
        <v>2693</v>
      </c>
    </row>
    <row r="450" spans="1:9" ht="183">
      <c r="A450" t="s">
        <v>1666</v>
      </c>
      <c r="B450" s="167" t="s">
        <v>2240</v>
      </c>
      <c r="C450">
        <v>1951</v>
      </c>
      <c r="D450">
        <v>2</v>
      </c>
      <c r="E450">
        <v>1</v>
      </c>
      <c r="F450" s="71">
        <f t="shared" si="7"/>
        <v>18660</v>
      </c>
      <c r="G450" s="60"/>
      <c r="H450" s="165" t="s">
        <v>2694</v>
      </c>
      <c r="I450" s="130" t="s">
        <v>2695</v>
      </c>
    </row>
    <row r="451" spans="1:9" ht="113">
      <c r="A451" t="s">
        <v>1666</v>
      </c>
      <c r="B451" s="167" t="s">
        <v>2240</v>
      </c>
      <c r="C451">
        <v>1951</v>
      </c>
      <c r="D451">
        <v>2</v>
      </c>
      <c r="E451">
        <v>3</v>
      </c>
      <c r="F451" s="71">
        <f t="shared" si="7"/>
        <v>18662</v>
      </c>
      <c r="G451" s="60"/>
      <c r="H451" s="165" t="s">
        <v>2696</v>
      </c>
      <c r="I451" s="130" t="s">
        <v>3584</v>
      </c>
    </row>
    <row r="452" spans="1:9" ht="71">
      <c r="A452" t="s">
        <v>1666</v>
      </c>
      <c r="B452" s="167" t="s">
        <v>2240</v>
      </c>
      <c r="C452">
        <v>1951</v>
      </c>
      <c r="D452">
        <v>2</v>
      </c>
      <c r="E452">
        <v>5</v>
      </c>
      <c r="F452" s="71">
        <f t="shared" si="7"/>
        <v>18664</v>
      </c>
      <c r="G452" s="60"/>
      <c r="H452" s="165" t="s">
        <v>2698</v>
      </c>
      <c r="I452" s="130" t="s">
        <v>2699</v>
      </c>
    </row>
    <row r="453" spans="1:9" ht="183">
      <c r="A453" t="s">
        <v>1666</v>
      </c>
      <c r="B453" s="167" t="s">
        <v>2240</v>
      </c>
      <c r="C453">
        <v>1951</v>
      </c>
      <c r="D453">
        <v>2</v>
      </c>
      <c r="E453">
        <v>19</v>
      </c>
      <c r="F453" s="71">
        <f t="shared" si="7"/>
        <v>18678</v>
      </c>
      <c r="G453" s="60"/>
      <c r="H453" s="165" t="s">
        <v>2700</v>
      </c>
      <c r="I453" s="130" t="s">
        <v>2701</v>
      </c>
    </row>
    <row r="454" spans="1:9" ht="307">
      <c r="A454" t="s">
        <v>1666</v>
      </c>
      <c r="B454" s="167" t="s">
        <v>2240</v>
      </c>
      <c r="C454">
        <v>1951</v>
      </c>
      <c r="D454">
        <v>3</v>
      </c>
      <c r="E454">
        <v>7</v>
      </c>
      <c r="F454" s="71">
        <f t="shared" si="7"/>
        <v>18694</v>
      </c>
      <c r="G454" s="60"/>
      <c r="H454" s="165" t="s">
        <v>2702</v>
      </c>
      <c r="I454" s="130" t="s">
        <v>2703</v>
      </c>
    </row>
    <row r="455" spans="1:9" ht="85">
      <c r="A455" t="s">
        <v>1666</v>
      </c>
      <c r="B455" s="167" t="s">
        <v>2240</v>
      </c>
      <c r="C455">
        <v>1951</v>
      </c>
      <c r="D455">
        <v>3</v>
      </c>
      <c r="E455">
        <v>10</v>
      </c>
      <c r="F455" s="71">
        <f t="shared" si="7"/>
        <v>18697</v>
      </c>
      <c r="G455" s="60"/>
      <c r="H455" s="165" t="s">
        <v>2704</v>
      </c>
      <c r="I455" s="130" t="s">
        <v>2705</v>
      </c>
    </row>
    <row r="456" spans="1:9" ht="57">
      <c r="A456" t="s">
        <v>1666</v>
      </c>
      <c r="B456" s="167" t="s">
        <v>2257</v>
      </c>
      <c r="C456">
        <v>1951</v>
      </c>
      <c r="D456">
        <v>3</v>
      </c>
      <c r="E456">
        <v>21</v>
      </c>
      <c r="F456" s="71">
        <f t="shared" si="7"/>
        <v>18708</v>
      </c>
      <c r="G456" s="60"/>
      <c r="H456" s="165" t="s">
        <v>2706</v>
      </c>
      <c r="I456" s="130" t="s">
        <v>2707</v>
      </c>
    </row>
    <row r="457" spans="1:9" ht="85">
      <c r="A457" t="s">
        <v>1666</v>
      </c>
      <c r="B457" s="167" t="s">
        <v>2240</v>
      </c>
      <c r="C457">
        <v>1951</v>
      </c>
      <c r="D457">
        <v>3</v>
      </c>
      <c r="E457">
        <v>26</v>
      </c>
      <c r="F457" s="71">
        <f t="shared" si="7"/>
        <v>18713</v>
      </c>
      <c r="G457" s="60"/>
      <c r="H457" s="165" t="s">
        <v>2708</v>
      </c>
      <c r="I457" s="130" t="s">
        <v>2709</v>
      </c>
    </row>
    <row r="458" spans="1:9" ht="43">
      <c r="A458" t="s">
        <v>1666</v>
      </c>
      <c r="B458" s="167" t="s">
        <v>2240</v>
      </c>
      <c r="C458">
        <v>1951</v>
      </c>
      <c r="D458">
        <v>4</v>
      </c>
      <c r="E458">
        <v>7</v>
      </c>
      <c r="F458" s="71">
        <f t="shared" si="7"/>
        <v>18725</v>
      </c>
      <c r="G458" s="60"/>
      <c r="H458" s="165" t="s">
        <v>2710</v>
      </c>
      <c r="I458" s="130" t="s">
        <v>2711</v>
      </c>
    </row>
    <row r="459" spans="1:9" ht="197">
      <c r="A459" t="s">
        <v>1666</v>
      </c>
      <c r="B459" s="167" t="s">
        <v>2240</v>
      </c>
      <c r="C459">
        <v>1951</v>
      </c>
      <c r="D459">
        <v>4</v>
      </c>
      <c r="E459">
        <v>17</v>
      </c>
      <c r="F459" s="71">
        <f t="shared" si="7"/>
        <v>18735</v>
      </c>
      <c r="G459" s="60"/>
      <c r="H459" s="165" t="s">
        <v>2712</v>
      </c>
      <c r="I459" s="130" t="s">
        <v>2713</v>
      </c>
    </row>
    <row r="460" spans="1:9" ht="57">
      <c r="A460" t="s">
        <v>1666</v>
      </c>
      <c r="B460" s="167" t="s">
        <v>2240</v>
      </c>
      <c r="C460">
        <v>1951</v>
      </c>
      <c r="D460">
        <v>4</v>
      </c>
      <c r="E460">
        <v>17</v>
      </c>
      <c r="F460" s="71">
        <f t="shared" si="7"/>
        <v>18735</v>
      </c>
      <c r="G460" s="60"/>
      <c r="H460" s="165" t="s">
        <v>2714</v>
      </c>
      <c r="I460" s="130" t="s">
        <v>2715</v>
      </c>
    </row>
    <row r="461" spans="1:9" ht="71">
      <c r="A461" t="s">
        <v>1666</v>
      </c>
      <c r="B461" s="167" t="s">
        <v>2240</v>
      </c>
      <c r="C461">
        <v>1951</v>
      </c>
      <c r="D461">
        <v>4</v>
      </c>
      <c r="E461">
        <v>26</v>
      </c>
      <c r="F461" s="71">
        <f t="shared" si="7"/>
        <v>18744</v>
      </c>
      <c r="G461" s="60"/>
      <c r="H461" s="165" t="s">
        <v>2716</v>
      </c>
      <c r="I461" s="130" t="s">
        <v>2717</v>
      </c>
    </row>
    <row r="462" spans="1:9" ht="71">
      <c r="A462" t="s">
        <v>1666</v>
      </c>
      <c r="B462" s="167" t="s">
        <v>2240</v>
      </c>
      <c r="C462">
        <v>1951</v>
      </c>
      <c r="D462">
        <v>5</v>
      </c>
      <c r="E462">
        <v>2</v>
      </c>
      <c r="F462" s="71">
        <f t="shared" si="7"/>
        <v>18750</v>
      </c>
      <c r="G462" s="60"/>
      <c r="H462" s="165" t="s">
        <v>2718</v>
      </c>
      <c r="I462" s="130" t="s">
        <v>2719</v>
      </c>
    </row>
    <row r="463" spans="1:9" ht="141">
      <c r="A463" t="s">
        <v>1666</v>
      </c>
      <c r="B463" s="167" t="s">
        <v>2240</v>
      </c>
      <c r="C463">
        <v>1951</v>
      </c>
      <c r="D463">
        <v>5</v>
      </c>
      <c r="E463">
        <v>3</v>
      </c>
      <c r="F463" s="71">
        <f t="shared" si="7"/>
        <v>18751</v>
      </c>
      <c r="G463" s="60"/>
      <c r="H463" s="165" t="s">
        <v>2720</v>
      </c>
      <c r="I463" s="130" t="s">
        <v>2721</v>
      </c>
    </row>
    <row r="464" spans="1:9" ht="409.6">
      <c r="A464" t="s">
        <v>1666</v>
      </c>
      <c r="B464" s="167" t="s">
        <v>2240</v>
      </c>
      <c r="C464">
        <v>1951</v>
      </c>
      <c r="D464">
        <v>5</v>
      </c>
      <c r="E464">
        <v>26</v>
      </c>
      <c r="F464" s="71">
        <f t="shared" si="7"/>
        <v>18774</v>
      </c>
      <c r="G464" s="60"/>
      <c r="H464" s="165" t="s">
        <v>2722</v>
      </c>
      <c r="I464" s="130" t="s">
        <v>2723</v>
      </c>
    </row>
    <row r="465" spans="1:9" ht="71">
      <c r="A465" t="s">
        <v>1666</v>
      </c>
      <c r="B465" s="167" t="s">
        <v>2240</v>
      </c>
      <c r="C465">
        <v>1951</v>
      </c>
      <c r="D465">
        <v>6</v>
      </c>
      <c r="E465">
        <v>13</v>
      </c>
      <c r="F465" s="71">
        <f t="shared" si="7"/>
        <v>18792</v>
      </c>
      <c r="G465" s="60"/>
      <c r="H465" s="165" t="s">
        <v>2724</v>
      </c>
      <c r="I465" s="130" t="s">
        <v>2725</v>
      </c>
    </row>
    <row r="466" spans="1:9" ht="99">
      <c r="A466" t="s">
        <v>1666</v>
      </c>
      <c r="B466" s="167" t="s">
        <v>2240</v>
      </c>
      <c r="C466">
        <v>1951</v>
      </c>
      <c r="D466">
        <v>6</v>
      </c>
      <c r="E466">
        <v>21</v>
      </c>
      <c r="F466" s="71">
        <f t="shared" si="7"/>
        <v>18800</v>
      </c>
      <c r="G466" s="60"/>
      <c r="H466" s="165" t="s">
        <v>2726</v>
      </c>
      <c r="I466" s="130" t="s">
        <v>2727</v>
      </c>
    </row>
    <row r="467" spans="1:9" ht="85">
      <c r="A467" t="s">
        <v>1666</v>
      </c>
      <c r="B467" s="167" t="s">
        <v>2240</v>
      </c>
      <c r="C467">
        <v>1951</v>
      </c>
      <c r="D467">
        <v>6</v>
      </c>
      <c r="E467">
        <v>23</v>
      </c>
      <c r="F467" s="71">
        <f t="shared" si="7"/>
        <v>18802</v>
      </c>
      <c r="G467" s="60"/>
      <c r="H467" s="165" t="s">
        <v>2728</v>
      </c>
      <c r="I467" s="130" t="s">
        <v>2729</v>
      </c>
    </row>
    <row r="468" spans="1:9" ht="99">
      <c r="A468" t="s">
        <v>1666</v>
      </c>
      <c r="B468" s="167" t="s">
        <v>2240</v>
      </c>
      <c r="C468">
        <v>1951</v>
      </c>
      <c r="D468">
        <v>7</v>
      </c>
      <c r="E468">
        <v>31</v>
      </c>
      <c r="F468" s="71">
        <f t="shared" si="7"/>
        <v>18840</v>
      </c>
      <c r="G468" s="60"/>
      <c r="H468" s="165" t="s">
        <v>2730</v>
      </c>
      <c r="I468" s="130" t="s">
        <v>2731</v>
      </c>
    </row>
    <row r="469" spans="1:9" ht="29">
      <c r="A469" t="s">
        <v>1666</v>
      </c>
      <c r="B469" s="167" t="s">
        <v>2240</v>
      </c>
      <c r="C469">
        <v>1951</v>
      </c>
      <c r="D469">
        <v>8</v>
      </c>
      <c r="E469">
        <v>1</v>
      </c>
      <c r="F469" s="71">
        <f t="shared" si="7"/>
        <v>18841</v>
      </c>
      <c r="G469" s="60"/>
      <c r="H469" s="165" t="s">
        <v>2732</v>
      </c>
      <c r="I469" s="130" t="s">
        <v>2733</v>
      </c>
    </row>
    <row r="470" spans="1:9" ht="43">
      <c r="A470" t="s">
        <v>1666</v>
      </c>
      <c r="B470" s="167" t="s">
        <v>2240</v>
      </c>
      <c r="C470">
        <v>1951</v>
      </c>
      <c r="D470">
        <v>8</v>
      </c>
      <c r="E470">
        <v>1</v>
      </c>
      <c r="F470" s="71">
        <f t="shared" si="7"/>
        <v>18841</v>
      </c>
      <c r="G470" s="60"/>
      <c r="H470" s="165" t="s">
        <v>2734</v>
      </c>
      <c r="I470" s="130" t="s">
        <v>2735</v>
      </c>
    </row>
    <row r="471" spans="1:9" ht="57">
      <c r="A471" t="s">
        <v>1666</v>
      </c>
      <c r="B471" s="167" t="s">
        <v>2240</v>
      </c>
      <c r="C471">
        <v>1951</v>
      </c>
      <c r="D471">
        <v>8</v>
      </c>
      <c r="E471">
        <v>8</v>
      </c>
      <c r="F471" s="71">
        <f t="shared" si="7"/>
        <v>18848</v>
      </c>
      <c r="G471" s="60"/>
      <c r="H471" s="165" t="s">
        <v>2736</v>
      </c>
      <c r="I471" s="130" t="s">
        <v>2737</v>
      </c>
    </row>
    <row r="472" spans="1:9" ht="43">
      <c r="A472" t="s">
        <v>1666</v>
      </c>
      <c r="B472" s="167" t="s">
        <v>2240</v>
      </c>
      <c r="C472">
        <v>1951</v>
      </c>
      <c r="D472">
        <v>8</v>
      </c>
      <c r="E472">
        <v>22</v>
      </c>
      <c r="F472" s="71">
        <f t="shared" si="7"/>
        <v>18862</v>
      </c>
      <c r="G472" s="60"/>
      <c r="H472" s="165" t="s">
        <v>2738</v>
      </c>
      <c r="I472" s="130" t="s">
        <v>2739</v>
      </c>
    </row>
    <row r="473" spans="1:9" ht="99">
      <c r="A473" t="s">
        <v>1666</v>
      </c>
      <c r="B473" s="167" t="s">
        <v>2240</v>
      </c>
      <c r="C473">
        <v>1951</v>
      </c>
      <c r="D473">
        <v>8</v>
      </c>
      <c r="E473">
        <v>23</v>
      </c>
      <c r="F473" s="71">
        <f t="shared" si="7"/>
        <v>18863</v>
      </c>
      <c r="G473" s="60"/>
      <c r="H473" s="165" t="s">
        <v>2740</v>
      </c>
      <c r="I473" s="130" t="s">
        <v>2741</v>
      </c>
    </row>
    <row r="474" spans="1:9" ht="71">
      <c r="A474" t="s">
        <v>1666</v>
      </c>
      <c r="B474" s="167" t="s">
        <v>2240</v>
      </c>
      <c r="C474">
        <v>1951</v>
      </c>
      <c r="D474">
        <v>8</v>
      </c>
      <c r="E474">
        <v>24</v>
      </c>
      <c r="F474" s="71">
        <f t="shared" si="7"/>
        <v>18864</v>
      </c>
      <c r="G474" s="60"/>
      <c r="H474" s="165" t="s">
        <v>2742</v>
      </c>
      <c r="I474" s="130" t="s">
        <v>2743</v>
      </c>
    </row>
    <row r="475" spans="1:9" ht="71">
      <c r="A475" t="s">
        <v>1666</v>
      </c>
      <c r="B475" s="167" t="s">
        <v>2257</v>
      </c>
      <c r="C475">
        <v>1951</v>
      </c>
      <c r="D475">
        <v>8</v>
      </c>
      <c r="E475">
        <v>28</v>
      </c>
      <c r="F475" s="71">
        <f t="shared" si="7"/>
        <v>18868</v>
      </c>
      <c r="G475" s="60"/>
      <c r="H475" s="165" t="s">
        <v>2744</v>
      </c>
      <c r="I475" s="130" t="s">
        <v>2745</v>
      </c>
    </row>
    <row r="476" spans="1:9" ht="57">
      <c r="A476" t="s">
        <v>1666</v>
      </c>
      <c r="B476" s="167" t="s">
        <v>2240</v>
      </c>
      <c r="C476">
        <v>1951</v>
      </c>
      <c r="D476">
        <v>9</v>
      </c>
      <c r="E476">
        <v>14</v>
      </c>
      <c r="F476" s="71">
        <f t="shared" si="7"/>
        <v>18885</v>
      </c>
      <c r="G476" s="60"/>
      <c r="H476" s="165" t="s">
        <v>2746</v>
      </c>
      <c r="I476" s="130" t="s">
        <v>2747</v>
      </c>
    </row>
    <row r="477" spans="1:9" ht="99">
      <c r="A477" t="s">
        <v>1666</v>
      </c>
      <c r="B477" s="167" t="s">
        <v>2240</v>
      </c>
      <c r="C477">
        <v>1951</v>
      </c>
      <c r="D477">
        <v>10</v>
      </c>
      <c r="E477">
        <v>4</v>
      </c>
      <c r="F477" s="71">
        <f t="shared" ref="F477:F519" si="8">DATE(C477,D477,E477)</f>
        <v>18905</v>
      </c>
      <c r="G477" s="60"/>
      <c r="H477" s="165" t="s">
        <v>2748</v>
      </c>
      <c r="I477" s="130" t="s">
        <v>2749</v>
      </c>
    </row>
    <row r="478" spans="1:9" ht="57">
      <c r="A478" t="s">
        <v>1666</v>
      </c>
      <c r="B478" s="167" t="s">
        <v>2240</v>
      </c>
      <c r="C478">
        <v>1951</v>
      </c>
      <c r="D478">
        <v>10</v>
      </c>
      <c r="E478">
        <v>5</v>
      </c>
      <c r="F478" s="71">
        <f t="shared" si="8"/>
        <v>18906</v>
      </c>
      <c r="G478" s="60"/>
      <c r="H478" s="165" t="s">
        <v>2750</v>
      </c>
      <c r="I478" s="130" t="s">
        <v>2751</v>
      </c>
    </row>
    <row r="479" spans="1:9" ht="29">
      <c r="A479" t="s">
        <v>1666</v>
      </c>
      <c r="B479" s="167" t="s">
        <v>2240</v>
      </c>
      <c r="C479">
        <v>1951</v>
      </c>
      <c r="D479">
        <v>10</v>
      </c>
      <c r="E479">
        <v>5</v>
      </c>
      <c r="F479" s="71">
        <f t="shared" si="8"/>
        <v>18906</v>
      </c>
      <c r="G479" s="60"/>
      <c r="H479" s="165" t="s">
        <v>2752</v>
      </c>
      <c r="I479" s="130" t="s">
        <v>2753</v>
      </c>
    </row>
    <row r="480" spans="1:9" ht="141">
      <c r="A480" t="s">
        <v>1666</v>
      </c>
      <c r="B480" s="167" t="s">
        <v>2240</v>
      </c>
      <c r="C480">
        <v>1951</v>
      </c>
      <c r="D480">
        <v>10</v>
      </c>
      <c r="E480">
        <v>23</v>
      </c>
      <c r="F480" s="71">
        <f t="shared" si="8"/>
        <v>18924</v>
      </c>
      <c r="G480" s="60"/>
      <c r="H480" s="165" t="s">
        <v>2754</v>
      </c>
      <c r="I480" s="130" t="s">
        <v>2755</v>
      </c>
    </row>
    <row r="481" spans="1:9" ht="71">
      <c r="A481" t="s">
        <v>1666</v>
      </c>
      <c r="B481" s="167" t="s">
        <v>2240</v>
      </c>
      <c r="C481">
        <v>1951</v>
      </c>
      <c r="D481">
        <v>10</v>
      </c>
      <c r="E481">
        <v>23</v>
      </c>
      <c r="F481" s="71">
        <f t="shared" si="8"/>
        <v>18924</v>
      </c>
      <c r="G481" s="60"/>
      <c r="H481" s="165" t="s">
        <v>2756</v>
      </c>
      <c r="I481" s="130" t="s">
        <v>2757</v>
      </c>
    </row>
    <row r="482" spans="1:9" ht="57">
      <c r="A482" t="s">
        <v>1666</v>
      </c>
      <c r="B482" s="167" t="s">
        <v>2240</v>
      </c>
      <c r="C482">
        <v>1951</v>
      </c>
      <c r="D482">
        <v>10</v>
      </c>
      <c r="E482">
        <v>26</v>
      </c>
      <c r="F482" s="71">
        <f t="shared" si="8"/>
        <v>18927</v>
      </c>
      <c r="G482" s="60"/>
      <c r="H482" s="165" t="s">
        <v>2758</v>
      </c>
      <c r="I482" s="130" t="s">
        <v>2759</v>
      </c>
    </row>
    <row r="483" spans="1:9" ht="99">
      <c r="A483" t="s">
        <v>1666</v>
      </c>
      <c r="B483" s="167" t="s">
        <v>2240</v>
      </c>
      <c r="C483">
        <v>1951</v>
      </c>
      <c r="D483">
        <v>11</v>
      </c>
      <c r="E483">
        <v>8</v>
      </c>
      <c r="F483" s="71">
        <f t="shared" si="8"/>
        <v>18940</v>
      </c>
      <c r="G483" s="60"/>
      <c r="H483" s="165" t="s">
        <v>2760</v>
      </c>
      <c r="I483" s="130" t="s">
        <v>2761</v>
      </c>
    </row>
    <row r="484" spans="1:9" ht="197">
      <c r="A484" t="s">
        <v>1666</v>
      </c>
      <c r="B484" s="167" t="s">
        <v>2240</v>
      </c>
      <c r="C484">
        <v>1951</v>
      </c>
      <c r="D484">
        <v>11</v>
      </c>
      <c r="E484">
        <v>8</v>
      </c>
      <c r="F484" s="71">
        <f t="shared" si="8"/>
        <v>18940</v>
      </c>
      <c r="G484" s="60"/>
      <c r="H484" s="165" t="s">
        <v>2762</v>
      </c>
      <c r="I484" s="130" t="s">
        <v>2763</v>
      </c>
    </row>
    <row r="485" spans="1:9" ht="127">
      <c r="A485" t="s">
        <v>1666</v>
      </c>
      <c r="B485" s="167" t="s">
        <v>2240</v>
      </c>
      <c r="C485">
        <v>1951</v>
      </c>
      <c r="D485">
        <v>11</v>
      </c>
      <c r="E485">
        <v>13</v>
      </c>
      <c r="F485" s="71">
        <f t="shared" si="8"/>
        <v>18945</v>
      </c>
      <c r="G485" s="60"/>
      <c r="H485" s="165" t="s">
        <v>2764</v>
      </c>
      <c r="I485" s="130" t="s">
        <v>2765</v>
      </c>
    </row>
    <row r="486" spans="1:9" ht="127">
      <c r="A486" t="s">
        <v>1666</v>
      </c>
      <c r="B486" s="167" t="s">
        <v>2240</v>
      </c>
      <c r="C486">
        <v>1951</v>
      </c>
      <c r="D486">
        <v>11</v>
      </c>
      <c r="E486">
        <v>17</v>
      </c>
      <c r="F486" s="71">
        <f t="shared" si="8"/>
        <v>18949</v>
      </c>
      <c r="G486" s="60"/>
      <c r="H486" s="165" t="s">
        <v>2766</v>
      </c>
      <c r="I486" s="130" t="s">
        <v>2767</v>
      </c>
    </row>
    <row r="487" spans="1:9" ht="127">
      <c r="A487" t="s">
        <v>1666</v>
      </c>
      <c r="B487" s="167" t="s">
        <v>2240</v>
      </c>
      <c r="C487">
        <v>1951</v>
      </c>
      <c r="D487">
        <v>12</v>
      </c>
      <c r="E487">
        <v>13</v>
      </c>
      <c r="F487" s="71">
        <f t="shared" si="8"/>
        <v>18975</v>
      </c>
      <c r="G487" s="60"/>
      <c r="H487" s="165" t="s">
        <v>2768</v>
      </c>
      <c r="I487" s="130" t="s">
        <v>2769</v>
      </c>
    </row>
    <row r="488" spans="1:9" ht="43">
      <c r="A488" t="s">
        <v>1666</v>
      </c>
      <c r="B488" s="167" t="s">
        <v>2240</v>
      </c>
      <c r="C488">
        <v>1951</v>
      </c>
      <c r="D488">
        <v>12</v>
      </c>
      <c r="E488">
        <v>15</v>
      </c>
      <c r="F488" s="71">
        <f t="shared" si="8"/>
        <v>18977</v>
      </c>
      <c r="G488" s="60"/>
      <c r="H488" s="165" t="s">
        <v>2770</v>
      </c>
      <c r="I488" s="130" t="s">
        <v>2771</v>
      </c>
    </row>
    <row r="489" spans="1:9" ht="71">
      <c r="A489" t="s">
        <v>1666</v>
      </c>
      <c r="B489" s="167" t="s">
        <v>2240</v>
      </c>
      <c r="C489">
        <v>1951</v>
      </c>
      <c r="D489">
        <v>12</v>
      </c>
      <c r="E489">
        <v>20</v>
      </c>
      <c r="F489" s="71">
        <f t="shared" si="8"/>
        <v>18982</v>
      </c>
      <c r="G489" s="60"/>
      <c r="H489" s="165" t="s">
        <v>2772</v>
      </c>
      <c r="I489" s="130" t="s">
        <v>2773</v>
      </c>
    </row>
    <row r="490" spans="1:9" ht="29">
      <c r="A490" t="s">
        <v>1666</v>
      </c>
      <c r="B490" s="167" t="s">
        <v>2240</v>
      </c>
      <c r="C490">
        <v>1951</v>
      </c>
      <c r="D490">
        <v>12</v>
      </c>
      <c r="E490">
        <v>31</v>
      </c>
      <c r="F490" s="71">
        <f t="shared" si="8"/>
        <v>18993</v>
      </c>
      <c r="G490" s="60"/>
      <c r="H490" s="165" t="s">
        <v>2774</v>
      </c>
      <c r="I490" s="130" t="s">
        <v>2775</v>
      </c>
    </row>
    <row r="491" spans="1:9" ht="99">
      <c r="A491" t="s">
        <v>1666</v>
      </c>
      <c r="B491" s="167" t="s">
        <v>2240</v>
      </c>
      <c r="C491">
        <v>1952</v>
      </c>
      <c r="D491">
        <v>1</v>
      </c>
      <c r="E491">
        <v>21</v>
      </c>
      <c r="F491" s="71">
        <f t="shared" si="8"/>
        <v>19014</v>
      </c>
      <c r="G491" s="60"/>
      <c r="H491" s="165" t="s">
        <v>2776</v>
      </c>
      <c r="I491" s="130" t="s">
        <v>2777</v>
      </c>
    </row>
    <row r="492" spans="1:9" ht="57">
      <c r="A492" t="s">
        <v>1666</v>
      </c>
      <c r="B492" s="167" t="s">
        <v>2240</v>
      </c>
      <c r="C492">
        <v>1952</v>
      </c>
      <c r="D492">
        <v>1</v>
      </c>
      <c r="E492">
        <v>22</v>
      </c>
      <c r="F492" s="71">
        <f t="shared" si="8"/>
        <v>19015</v>
      </c>
      <c r="G492" s="60"/>
      <c r="H492" s="165" t="s">
        <v>2778</v>
      </c>
      <c r="I492" s="130" t="s">
        <v>2779</v>
      </c>
    </row>
    <row r="493" spans="1:9" ht="85">
      <c r="A493" t="s">
        <v>1666</v>
      </c>
      <c r="B493" s="167" t="s">
        <v>2240</v>
      </c>
      <c r="C493">
        <v>1952</v>
      </c>
      <c r="D493">
        <v>1</v>
      </c>
      <c r="E493">
        <v>23</v>
      </c>
      <c r="F493" s="71">
        <f t="shared" si="8"/>
        <v>19016</v>
      </c>
      <c r="G493" s="60"/>
      <c r="H493" s="165" t="s">
        <v>2780</v>
      </c>
      <c r="I493" s="130" t="s">
        <v>2781</v>
      </c>
    </row>
    <row r="494" spans="1:9" ht="85">
      <c r="A494" t="s">
        <v>1666</v>
      </c>
      <c r="B494" s="167" t="s">
        <v>2257</v>
      </c>
      <c r="C494">
        <v>1952</v>
      </c>
      <c r="D494">
        <v>2</v>
      </c>
      <c r="E494">
        <v>6</v>
      </c>
      <c r="F494" s="71">
        <f t="shared" si="8"/>
        <v>19030</v>
      </c>
      <c r="G494" s="60"/>
      <c r="H494" s="165" t="s">
        <v>2782</v>
      </c>
      <c r="I494" s="130" t="s">
        <v>2783</v>
      </c>
    </row>
    <row r="495" spans="1:9" ht="113">
      <c r="A495" t="s">
        <v>1666</v>
      </c>
      <c r="B495" s="167" t="s">
        <v>2240</v>
      </c>
      <c r="C495">
        <v>1952</v>
      </c>
      <c r="D495">
        <v>3</v>
      </c>
      <c r="E495">
        <v>21</v>
      </c>
      <c r="F495" s="71">
        <f t="shared" si="8"/>
        <v>19074</v>
      </c>
      <c r="G495" s="60"/>
      <c r="H495" s="165" t="s">
        <v>2784</v>
      </c>
      <c r="I495" s="130" t="s">
        <v>2785</v>
      </c>
    </row>
    <row r="496" spans="1:9" ht="320">
      <c r="A496" t="s">
        <v>1666</v>
      </c>
      <c r="B496" s="167" t="s">
        <v>2240</v>
      </c>
      <c r="C496">
        <v>1952</v>
      </c>
      <c r="D496">
        <v>3</v>
      </c>
      <c r="E496">
        <v>21</v>
      </c>
      <c r="F496" s="71">
        <f t="shared" si="8"/>
        <v>19074</v>
      </c>
      <c r="G496" s="60"/>
      <c r="H496" s="165" t="s">
        <v>2786</v>
      </c>
      <c r="I496" s="130" t="s">
        <v>2787</v>
      </c>
    </row>
    <row r="497" spans="1:9" ht="127">
      <c r="A497" t="s">
        <v>1666</v>
      </c>
      <c r="B497" s="167" t="s">
        <v>2240</v>
      </c>
      <c r="C497">
        <v>1952</v>
      </c>
      <c r="D497">
        <v>6</v>
      </c>
      <c r="E497">
        <v>10</v>
      </c>
      <c r="F497" s="71">
        <f t="shared" si="8"/>
        <v>19155</v>
      </c>
      <c r="G497" s="60"/>
      <c r="H497" s="165" t="s">
        <v>2788</v>
      </c>
      <c r="I497" s="130" t="s">
        <v>2789</v>
      </c>
    </row>
    <row r="498" spans="1:9" ht="71">
      <c r="A498" t="s">
        <v>1666</v>
      </c>
      <c r="B498" s="167" t="s">
        <v>2240</v>
      </c>
      <c r="C498">
        <v>1952</v>
      </c>
      <c r="D498">
        <v>6</v>
      </c>
      <c r="E498">
        <v>18</v>
      </c>
      <c r="F498" s="71">
        <f t="shared" si="8"/>
        <v>19163</v>
      </c>
      <c r="G498" s="60"/>
      <c r="H498" s="165" t="s">
        <v>2790</v>
      </c>
      <c r="I498" s="130" t="s">
        <v>2791</v>
      </c>
    </row>
    <row r="499" spans="1:9" ht="99">
      <c r="A499" t="s">
        <v>1666</v>
      </c>
      <c r="B499" s="167" t="s">
        <v>2240</v>
      </c>
      <c r="C499">
        <v>1952</v>
      </c>
      <c r="D499">
        <v>6</v>
      </c>
      <c r="E499">
        <v>19</v>
      </c>
      <c r="F499" s="71">
        <f t="shared" si="8"/>
        <v>19164</v>
      </c>
      <c r="G499" s="60"/>
      <c r="H499" s="165" t="s">
        <v>2792</v>
      </c>
      <c r="I499" s="130" t="s">
        <v>2793</v>
      </c>
    </row>
    <row r="500" spans="1:9" ht="85">
      <c r="A500" t="s">
        <v>1666</v>
      </c>
      <c r="B500" s="167" t="s">
        <v>2240</v>
      </c>
      <c r="C500">
        <v>1952</v>
      </c>
      <c r="D500">
        <v>6</v>
      </c>
      <c r="E500">
        <v>25</v>
      </c>
      <c r="F500" s="71">
        <f t="shared" si="8"/>
        <v>19170</v>
      </c>
      <c r="G500" s="60"/>
      <c r="H500" s="165" t="s">
        <v>2794</v>
      </c>
      <c r="I500" s="130" t="s">
        <v>2795</v>
      </c>
    </row>
    <row r="501" spans="1:9" ht="71">
      <c r="A501" t="s">
        <v>1666</v>
      </c>
      <c r="B501" s="167" t="s">
        <v>2240</v>
      </c>
      <c r="C501">
        <v>1952</v>
      </c>
      <c r="D501">
        <v>6</v>
      </c>
      <c r="E501">
        <v>27</v>
      </c>
      <c r="F501" s="71">
        <f t="shared" si="8"/>
        <v>19172</v>
      </c>
      <c r="G501" s="60"/>
      <c r="H501" s="165" t="s">
        <v>2796</v>
      </c>
      <c r="I501" s="130" t="s">
        <v>2797</v>
      </c>
    </row>
    <row r="502" spans="1:9" ht="71">
      <c r="A502" t="s">
        <v>1666</v>
      </c>
      <c r="B502" s="167" t="s">
        <v>2240</v>
      </c>
      <c r="C502">
        <v>1952</v>
      </c>
      <c r="D502">
        <v>7</v>
      </c>
      <c r="E502">
        <v>1</v>
      </c>
      <c r="F502" s="71">
        <f t="shared" si="8"/>
        <v>19176</v>
      </c>
      <c r="G502" s="60"/>
      <c r="H502" s="165" t="s">
        <v>2798</v>
      </c>
      <c r="I502" s="130" t="s">
        <v>2799</v>
      </c>
    </row>
    <row r="503" spans="1:9" ht="43">
      <c r="A503" t="s">
        <v>1666</v>
      </c>
      <c r="B503" s="167" t="s">
        <v>2240</v>
      </c>
      <c r="C503">
        <v>1952</v>
      </c>
      <c r="D503">
        <v>7</v>
      </c>
      <c r="E503">
        <v>4</v>
      </c>
      <c r="F503" s="71">
        <f t="shared" si="8"/>
        <v>19179</v>
      </c>
      <c r="G503" s="60"/>
      <c r="H503" s="165" t="s">
        <v>2800</v>
      </c>
      <c r="I503" s="130" t="s">
        <v>2801</v>
      </c>
    </row>
    <row r="504" spans="1:9" ht="57">
      <c r="A504" t="s">
        <v>1666</v>
      </c>
      <c r="B504" s="167" t="s">
        <v>2240</v>
      </c>
      <c r="C504">
        <v>1952</v>
      </c>
      <c r="D504">
        <v>8</v>
      </c>
      <c r="E504">
        <v>1</v>
      </c>
      <c r="F504" s="71">
        <f t="shared" si="8"/>
        <v>19207</v>
      </c>
      <c r="G504" s="60"/>
      <c r="H504" s="165" t="s">
        <v>2802</v>
      </c>
      <c r="I504" s="130" t="s">
        <v>2803</v>
      </c>
    </row>
    <row r="505" spans="1:9" ht="57">
      <c r="A505" t="s">
        <v>1666</v>
      </c>
      <c r="B505" s="167" t="s">
        <v>2240</v>
      </c>
      <c r="C505">
        <v>1952</v>
      </c>
      <c r="D505">
        <v>8</v>
      </c>
      <c r="E505">
        <v>18</v>
      </c>
      <c r="F505" s="71">
        <f t="shared" si="8"/>
        <v>19224</v>
      </c>
      <c r="G505" s="60"/>
      <c r="H505" s="165" t="s">
        <v>2804</v>
      </c>
      <c r="I505" s="130" t="s">
        <v>2805</v>
      </c>
    </row>
    <row r="506" spans="1:9" ht="85">
      <c r="A506" t="s">
        <v>1666</v>
      </c>
      <c r="B506" s="167" t="s">
        <v>2240</v>
      </c>
      <c r="C506">
        <v>1952</v>
      </c>
      <c r="D506">
        <v>8</v>
      </c>
      <c r="E506">
        <v>25</v>
      </c>
      <c r="F506" s="71">
        <f t="shared" si="8"/>
        <v>19231</v>
      </c>
      <c r="G506" s="60"/>
      <c r="H506" s="165" t="s">
        <v>2806</v>
      </c>
      <c r="I506" s="130" t="s">
        <v>2807</v>
      </c>
    </row>
    <row r="507" spans="1:9" ht="43">
      <c r="A507" t="s">
        <v>1666</v>
      </c>
      <c r="B507" s="167" t="s">
        <v>2240</v>
      </c>
      <c r="C507">
        <v>1952</v>
      </c>
      <c r="D507">
        <v>9</v>
      </c>
      <c r="E507">
        <v>20</v>
      </c>
      <c r="F507" s="71">
        <f t="shared" si="8"/>
        <v>19257</v>
      </c>
      <c r="G507" s="60"/>
      <c r="H507" s="165" t="s">
        <v>2808</v>
      </c>
      <c r="I507" s="130" t="s">
        <v>2809</v>
      </c>
    </row>
    <row r="508" spans="1:9" ht="155">
      <c r="A508" t="s">
        <v>1666</v>
      </c>
      <c r="B508" s="167" t="s">
        <v>2240</v>
      </c>
      <c r="C508">
        <v>1952</v>
      </c>
      <c r="D508">
        <v>9</v>
      </c>
      <c r="E508">
        <v>24</v>
      </c>
      <c r="F508" s="71">
        <f t="shared" si="8"/>
        <v>19261</v>
      </c>
      <c r="G508" s="60"/>
      <c r="H508" s="165" t="s">
        <v>2810</v>
      </c>
      <c r="I508" s="130" t="s">
        <v>2811</v>
      </c>
    </row>
    <row r="509" spans="1:9" ht="71">
      <c r="A509" t="s">
        <v>1666</v>
      </c>
      <c r="B509" s="167" t="s">
        <v>2240</v>
      </c>
      <c r="C509">
        <v>1952</v>
      </c>
      <c r="D509">
        <v>10</v>
      </c>
      <c r="E509">
        <v>4</v>
      </c>
      <c r="F509" s="71">
        <f t="shared" si="8"/>
        <v>19271</v>
      </c>
      <c r="G509" s="60"/>
      <c r="H509" s="165" t="s">
        <v>2812</v>
      </c>
      <c r="I509" s="130" t="s">
        <v>2813</v>
      </c>
    </row>
    <row r="510" spans="1:9" ht="294">
      <c r="A510" t="s">
        <v>1666</v>
      </c>
      <c r="B510" s="167" t="s">
        <v>2240</v>
      </c>
      <c r="C510">
        <v>1952</v>
      </c>
      <c r="D510">
        <v>10</v>
      </c>
      <c r="E510">
        <v>4</v>
      </c>
      <c r="F510" s="71">
        <f t="shared" si="8"/>
        <v>19271</v>
      </c>
      <c r="G510" s="60"/>
      <c r="H510" s="165" t="s">
        <v>2814</v>
      </c>
      <c r="I510" s="130" t="s">
        <v>2815</v>
      </c>
    </row>
    <row r="511" spans="1:9" ht="127">
      <c r="A511" t="s">
        <v>1666</v>
      </c>
      <c r="B511" s="167" t="s">
        <v>2240</v>
      </c>
      <c r="C511">
        <v>1952</v>
      </c>
      <c r="D511">
        <v>10</v>
      </c>
      <c r="E511">
        <v>4</v>
      </c>
      <c r="F511" s="71">
        <f t="shared" si="8"/>
        <v>19271</v>
      </c>
      <c r="G511" s="60"/>
      <c r="H511" s="165" t="s">
        <v>2816</v>
      </c>
      <c r="I511" s="130" t="s">
        <v>2817</v>
      </c>
    </row>
    <row r="512" spans="1:9" ht="127">
      <c r="A512" t="s">
        <v>1666</v>
      </c>
      <c r="B512" s="167" t="s">
        <v>2240</v>
      </c>
      <c r="C512">
        <v>1952</v>
      </c>
      <c r="D512">
        <v>10</v>
      </c>
      <c r="E512">
        <v>4</v>
      </c>
      <c r="F512" s="71">
        <f t="shared" si="8"/>
        <v>19271</v>
      </c>
      <c r="G512" s="60"/>
      <c r="H512" s="165" t="s">
        <v>2818</v>
      </c>
      <c r="I512" s="130" t="s">
        <v>2819</v>
      </c>
    </row>
    <row r="513" spans="1:9" ht="239">
      <c r="A513" t="s">
        <v>1666</v>
      </c>
      <c r="B513" s="167" t="s">
        <v>2257</v>
      </c>
      <c r="C513">
        <v>1952</v>
      </c>
      <c r="D513">
        <v>10</v>
      </c>
      <c r="E513">
        <v>4</v>
      </c>
      <c r="F513" s="71">
        <f t="shared" si="8"/>
        <v>19271</v>
      </c>
      <c r="G513" s="60"/>
      <c r="H513" s="165" t="s">
        <v>2820</v>
      </c>
      <c r="I513" s="130" t="s">
        <v>2821</v>
      </c>
    </row>
    <row r="514" spans="1:9" ht="85">
      <c r="A514" t="s">
        <v>1666</v>
      </c>
      <c r="B514" s="167" t="s">
        <v>2240</v>
      </c>
      <c r="C514">
        <v>1952</v>
      </c>
      <c r="D514">
        <v>10</v>
      </c>
      <c r="E514">
        <v>13</v>
      </c>
      <c r="F514" s="71">
        <f t="shared" si="8"/>
        <v>19280</v>
      </c>
      <c r="G514" s="60"/>
      <c r="H514" s="165" t="s">
        <v>2822</v>
      </c>
      <c r="I514" s="130" t="s">
        <v>2823</v>
      </c>
    </row>
    <row r="515" spans="1:9" ht="71">
      <c r="A515" t="s">
        <v>1666</v>
      </c>
      <c r="B515" s="167" t="s">
        <v>2240</v>
      </c>
      <c r="C515">
        <v>1952</v>
      </c>
      <c r="D515">
        <v>11</v>
      </c>
      <c r="E515">
        <v>15</v>
      </c>
      <c r="F515" s="71">
        <f>DATE(C515,D515,E515)</f>
        <v>19313</v>
      </c>
      <c r="G515" s="60"/>
      <c r="H515" s="165" t="s">
        <v>2824</v>
      </c>
      <c r="I515" s="130" t="s">
        <v>2825</v>
      </c>
    </row>
    <row r="516" spans="1:9" ht="71">
      <c r="A516" t="s">
        <v>1666</v>
      </c>
      <c r="B516" s="167" t="s">
        <v>2240</v>
      </c>
      <c r="C516">
        <v>1952</v>
      </c>
      <c r="D516">
        <v>11</v>
      </c>
      <c r="E516">
        <v>17</v>
      </c>
      <c r="F516" s="71">
        <f t="shared" si="8"/>
        <v>19315</v>
      </c>
      <c r="G516" s="60"/>
      <c r="H516" s="165" t="s">
        <v>2826</v>
      </c>
      <c r="I516" s="130" t="s">
        <v>2827</v>
      </c>
    </row>
    <row r="517" spans="1:9" ht="169">
      <c r="A517" t="s">
        <v>1666</v>
      </c>
      <c r="B517" s="167" t="s">
        <v>2240</v>
      </c>
      <c r="C517">
        <v>1952</v>
      </c>
      <c r="D517">
        <v>11</v>
      </c>
      <c r="E517">
        <v>17</v>
      </c>
      <c r="F517" s="71">
        <f t="shared" si="8"/>
        <v>19315</v>
      </c>
      <c r="G517" s="60"/>
      <c r="H517" s="165" t="s">
        <v>2828</v>
      </c>
      <c r="I517" s="130" t="s">
        <v>2829</v>
      </c>
    </row>
    <row r="518" spans="1:9" ht="155">
      <c r="A518" t="s">
        <v>1666</v>
      </c>
      <c r="B518" s="167" t="s">
        <v>2240</v>
      </c>
      <c r="C518">
        <v>1952</v>
      </c>
      <c r="D518">
        <v>11</v>
      </c>
      <c r="E518">
        <v>19</v>
      </c>
      <c r="F518" s="71">
        <f t="shared" si="8"/>
        <v>19317</v>
      </c>
      <c r="G518" s="60"/>
      <c r="H518" s="165" t="s">
        <v>2830</v>
      </c>
      <c r="I518" s="130" t="s">
        <v>2831</v>
      </c>
    </row>
    <row r="519" spans="1:9" ht="99">
      <c r="A519" t="s">
        <v>1666</v>
      </c>
      <c r="B519" s="167" t="s">
        <v>2240</v>
      </c>
      <c r="C519">
        <v>1952</v>
      </c>
      <c r="D519">
        <v>12</v>
      </c>
      <c r="E519">
        <v>13</v>
      </c>
      <c r="F519" s="71">
        <f t="shared" si="8"/>
        <v>19341</v>
      </c>
      <c r="G519" s="60"/>
      <c r="H519" s="165" t="s">
        <v>2832</v>
      </c>
      <c r="I519" s="130" t="s">
        <v>2833</v>
      </c>
    </row>
  </sheetData>
  <hyperlinks>
    <hyperlink ref="G1" r:id="rId1" xr:uid="{BFE61CD7-2A10-194C-9F18-31C62CC38C4E}"/>
    <hyperlink ref="G2" r:id="rId2" xr:uid="{36C97D56-1903-6041-99D2-76E41DB6D36A}"/>
    <hyperlink ref="G3" r:id="rId3" xr:uid="{6D700C15-7577-4E47-AC1C-A4F29830546A}"/>
    <hyperlink ref="G4" r:id="rId4" xr:uid="{70F248AF-5526-4743-B7C3-D9B6DD0454F6}"/>
    <hyperlink ref="G5" r:id="rId5" xr:uid="{43846EA5-3298-1743-9942-5822BD9D5BC5}"/>
    <hyperlink ref="G6" r:id="rId6" xr:uid="{326A0A92-5A05-EA47-B383-894F74FF09A4}"/>
    <hyperlink ref="G7" r:id="rId7" xr:uid="{5C26920D-837B-7344-8644-09F1D7D76F02}"/>
    <hyperlink ref="G8" r:id="rId8" xr:uid="{0EB07341-7C48-114A-A52E-E3D828952ADF}"/>
    <hyperlink ref="G9" r:id="rId9" xr:uid="{B5AA4666-235C-D144-AACF-8D8950AB1F58}"/>
    <hyperlink ref="G10" r:id="rId10" xr:uid="{2250F78B-7662-5D4F-9A6D-078299E4019B}"/>
    <hyperlink ref="G11" r:id="rId11" xr:uid="{26E461BD-374D-8D45-83EA-0AB456A5B26C}"/>
    <hyperlink ref="G13" r:id="rId12" xr:uid="{90D0594B-101F-7D46-9355-DAE73732ED5B}"/>
    <hyperlink ref="G14" r:id="rId13" xr:uid="{9D0122A8-1150-444F-9F31-2FD6561FD6BD}"/>
    <hyperlink ref="G15" r:id="rId14" xr:uid="{14A8320E-6DA0-6647-B857-C0DDE4B457A5}"/>
    <hyperlink ref="G16" r:id="rId15" xr:uid="{620288AB-E397-E64B-8366-CCE49C2394F6}"/>
    <hyperlink ref="G17" r:id="rId16" xr:uid="{0CE9EC90-50A5-774A-A28B-4AE8409C9D17}"/>
    <hyperlink ref="G18" r:id="rId17" xr:uid="{5ABCA8DE-151C-8A4A-A44F-91BB3A311EFE}"/>
    <hyperlink ref="G19" r:id="rId18" xr:uid="{770341DC-80C3-9B48-BC86-688A1E92A9B0}"/>
    <hyperlink ref="G20" r:id="rId19" xr:uid="{78D57CC0-33CE-274B-8EAA-E71BA6DB89C8}"/>
    <hyperlink ref="G21" r:id="rId20" xr:uid="{0209E783-4956-8149-A1F7-8D593E4263A7}"/>
    <hyperlink ref="G22" r:id="rId21" xr:uid="{1E5ED5C0-EBCD-2848-B01A-F4B75F7889ED}"/>
    <hyperlink ref="G23" r:id="rId22" xr:uid="{B15985A2-D07F-884B-A65C-1658276C3B1C}"/>
    <hyperlink ref="G24" r:id="rId23" xr:uid="{2B8BEB8C-638D-DB4A-A9A1-8780AA863009}"/>
    <hyperlink ref="G25" r:id="rId24" xr:uid="{2CDF6404-E5C7-2B4C-9A85-6AB018BD9774}"/>
    <hyperlink ref="G26" r:id="rId25" xr:uid="{A71C8B19-EFA0-1444-9655-055C4E406490}"/>
    <hyperlink ref="G27" r:id="rId26" xr:uid="{9FD34014-58A2-2F42-9A93-21DCB5CE85B3}"/>
    <hyperlink ref="G28" r:id="rId27" xr:uid="{40F09E41-9FCC-504D-AC08-C8F1EAD585F3}"/>
    <hyperlink ref="G29" r:id="rId28" xr:uid="{3D1F0305-5C8C-3140-AD3B-5E8BCF0E7CBE}"/>
    <hyperlink ref="G30" r:id="rId29" xr:uid="{71C168AF-1942-2D49-8240-F3D76428CE04}"/>
    <hyperlink ref="G31" r:id="rId30" xr:uid="{160407C4-49F8-B041-9445-CFE5A1EE1EBB}"/>
    <hyperlink ref="G32" r:id="rId31" xr:uid="{0500D51C-0CEC-854B-A03C-514FEE75B393}"/>
    <hyperlink ref="G33" r:id="rId32" xr:uid="{D74661B9-7B8D-2D40-9C35-312F7FBB7B5A}"/>
    <hyperlink ref="G34" r:id="rId33" xr:uid="{DFF07806-3D2A-6549-81B2-048505FBEC9A}"/>
    <hyperlink ref="G35" r:id="rId34" xr:uid="{88A79BD9-2C5A-4346-8DBC-642BAA827C58}"/>
    <hyperlink ref="G36" r:id="rId35" xr:uid="{D449E4A2-58BE-4743-92EE-38052631C3B4}"/>
    <hyperlink ref="G37" r:id="rId36" xr:uid="{B5F70267-3A9D-4A4D-9ACA-09A3AC774D67}"/>
    <hyperlink ref="G38" r:id="rId37" xr:uid="{4A113C2E-D662-8D4D-8AAB-9D94524B1479}"/>
    <hyperlink ref="G39" r:id="rId38" xr:uid="{79D62CD1-76E4-D343-BD34-0D46874A4C3D}"/>
    <hyperlink ref="G40" r:id="rId39" xr:uid="{F7EDF868-684C-D74B-A5CF-9A4BE3BB82E9}"/>
    <hyperlink ref="G41" r:id="rId40" xr:uid="{2115A793-EF62-4F45-816A-8D5C2A01B5BD}"/>
    <hyperlink ref="G42" r:id="rId41" xr:uid="{F8AC6EF3-2F61-9A4F-BB14-3287E64C6FA8}"/>
    <hyperlink ref="G43" r:id="rId42" xr:uid="{6C112FC7-8E1A-2942-A115-633643C21873}"/>
    <hyperlink ref="G44" r:id="rId43" xr:uid="{5D9E68FA-4201-E947-8063-71C3CCAA51D5}"/>
    <hyperlink ref="G45" r:id="rId44" xr:uid="{04878B48-320C-FA49-A1B2-01D5544F543A}"/>
    <hyperlink ref="G46" r:id="rId45" xr:uid="{A0A3E1C7-46D4-3A44-B8C6-D87DAA5A121D}"/>
    <hyperlink ref="G47" r:id="rId46" xr:uid="{9015D492-35A0-DD45-9806-EFDB4AE0C785}"/>
    <hyperlink ref="G48" r:id="rId47" xr:uid="{DEF5AB79-6664-4C48-BE30-7E2A979D302E}"/>
    <hyperlink ref="G49" r:id="rId48" xr:uid="{13421795-23CD-5942-A247-66536BA436CD}"/>
    <hyperlink ref="G50" r:id="rId49" xr:uid="{9244E892-E104-EE40-8E04-8C3464B558F3}"/>
    <hyperlink ref="G51" r:id="rId50" xr:uid="{DFD60C43-340C-5E44-89AC-97CF650E80F0}"/>
    <hyperlink ref="G52" r:id="rId51" xr:uid="{72C32E90-15A8-E348-A19E-8EF6012E00B1}"/>
    <hyperlink ref="G53" r:id="rId52" xr:uid="{A4AE46A6-2AD9-A24B-966A-88D80B97A507}"/>
    <hyperlink ref="G54" r:id="rId53" xr:uid="{56710B8C-C499-1A4B-A4E9-A4FC5723BBD6}"/>
    <hyperlink ref="G55" r:id="rId54" xr:uid="{305C9CC9-D1E4-F641-BD83-DD0AA4CC0C19}"/>
    <hyperlink ref="G56" r:id="rId55" xr:uid="{00C89341-A452-2E49-BD3C-69D45CEC29F2}"/>
    <hyperlink ref="G57" r:id="rId56" xr:uid="{568A59C8-1195-1B44-B1A1-8247FA28A779}"/>
    <hyperlink ref="G58" r:id="rId57" xr:uid="{B1EB3BA4-F354-014F-9057-A6AD0A96D268}"/>
    <hyperlink ref="G59" r:id="rId58" xr:uid="{37BBCE64-D7EF-6042-86E7-49505B5CAB38}"/>
    <hyperlink ref="G60" r:id="rId59" xr:uid="{557B32E5-B4DD-5F49-B133-2A9643E21E05}"/>
    <hyperlink ref="G61" r:id="rId60" xr:uid="{228BAFC9-9614-F541-A523-DC3700E01A0D}"/>
    <hyperlink ref="G62" r:id="rId61" xr:uid="{00CDE864-6674-E943-9310-924A34CDC4A6}"/>
    <hyperlink ref="G63" r:id="rId62" xr:uid="{92ED40E6-1705-A54B-8D9E-CEF355D621DB}"/>
    <hyperlink ref="G64" r:id="rId63" xr:uid="{77766D72-A2B1-6E46-AB6C-0A68E47CF3EE}"/>
    <hyperlink ref="G66" r:id="rId64" xr:uid="{F8C69972-D5F4-F243-B7C0-B2009B7E50F2}"/>
    <hyperlink ref="G67" r:id="rId65" xr:uid="{F540F415-F61F-974E-852D-2C65BBB3D560}"/>
    <hyperlink ref="G68" r:id="rId66" xr:uid="{D24E7A38-B8AC-1445-843F-CD846C8A40F1}"/>
    <hyperlink ref="G69" r:id="rId67" xr:uid="{5261B9CA-2938-124C-8E6D-F7D938823BBD}"/>
    <hyperlink ref="G70" r:id="rId68" xr:uid="{8717E70F-9E72-1545-8606-901B35D8CD75}"/>
    <hyperlink ref="G71" r:id="rId69" xr:uid="{0CA9EEDC-993E-604C-9DE2-554C67FE7533}"/>
    <hyperlink ref="G72" r:id="rId70" xr:uid="{B8D83856-9A2A-2A42-9719-FDF27AC6ED2E}"/>
    <hyperlink ref="G73" r:id="rId71" xr:uid="{2A41854E-6C34-7740-8F31-DAFA4D415A74}"/>
    <hyperlink ref="G74" r:id="rId72" xr:uid="{9AA75B00-B019-5A48-B0EF-2B4328E2402C}"/>
    <hyperlink ref="G75" r:id="rId73" xr:uid="{6DD4F950-719C-9143-9D62-F01333E464D0}"/>
    <hyperlink ref="G76" r:id="rId74" xr:uid="{C9AD9A25-DE50-0D41-B39E-6626FD61988B}"/>
    <hyperlink ref="G77" r:id="rId75" xr:uid="{A1D29CD6-412E-7141-BDBA-ADDBFD542F63}"/>
    <hyperlink ref="G78" r:id="rId76" xr:uid="{28DACC6B-7266-6F43-9177-BB69FDD7B8DE}"/>
    <hyperlink ref="G79" r:id="rId77" xr:uid="{8C412653-0382-6341-ACCC-A332FE572D10}"/>
    <hyperlink ref="G80" r:id="rId78" xr:uid="{F69F95AF-8CCD-9045-8F23-A1ECB688030A}"/>
    <hyperlink ref="G81" r:id="rId79" xr:uid="{620338F9-203B-964A-B4FC-B0BF52B54FDE}"/>
    <hyperlink ref="G82" r:id="rId80" xr:uid="{E1F6244F-7F70-0149-A756-D1C2189B532E}"/>
    <hyperlink ref="G83" r:id="rId81" xr:uid="{B40CCF5E-A4CA-FF45-B31E-AAF044EC8EFB}"/>
    <hyperlink ref="G84" r:id="rId82" xr:uid="{4940C33C-4D22-B547-A163-12FEAC53703B}"/>
    <hyperlink ref="G85" r:id="rId83" xr:uid="{6E550A63-21F6-8542-8D41-576F5B335101}"/>
    <hyperlink ref="G86" r:id="rId84" xr:uid="{D5C7A2A4-B1C2-574B-B31C-A5D943FB2A74}"/>
    <hyperlink ref="G87" r:id="rId85" xr:uid="{EC308077-865A-5049-A7C5-CAA58D91D4F3}"/>
    <hyperlink ref="G88" r:id="rId86" xr:uid="{0FFDB3C7-3AD9-0D45-96A7-201A7B3C3C10}"/>
    <hyperlink ref="G89" r:id="rId87" xr:uid="{8D63DAA5-406E-4249-80AE-E442058C9CEB}"/>
    <hyperlink ref="G90" r:id="rId88" xr:uid="{3941D496-7FBD-6545-9C4B-206032269097}"/>
    <hyperlink ref="G91" r:id="rId89" xr:uid="{AD3356F3-C57F-CC44-8DD6-653D152FE438}"/>
    <hyperlink ref="G92" r:id="rId90" xr:uid="{E7F10396-AF34-5B44-9370-A68E37FEEF79}"/>
    <hyperlink ref="G93" r:id="rId91" xr:uid="{50F5908A-E5B3-A146-BACB-5A2A99F33CFB}"/>
    <hyperlink ref="G94" r:id="rId92" xr:uid="{8B49B8C8-82F6-D24E-BC7B-0961755363AC}"/>
    <hyperlink ref="G95" r:id="rId93" xr:uid="{B3D57ADA-14DC-6A40-A044-6BC2C38D3545}"/>
    <hyperlink ref="G96" r:id="rId94" xr:uid="{54888BE7-A7FF-824A-90D1-60EBF2A519BA}"/>
    <hyperlink ref="G97" r:id="rId95" xr:uid="{2024467A-C44F-3A4B-84F9-D865EACCCC81}"/>
    <hyperlink ref="G98" r:id="rId96" xr:uid="{CFDFD7F5-109A-E14F-8EC5-9C1F6C69ACB1}"/>
    <hyperlink ref="G100" r:id="rId97" xr:uid="{85DF2746-6E81-4447-B710-C5D38EC36BEA}"/>
    <hyperlink ref="G101" r:id="rId98" xr:uid="{8F0CBA0D-4347-EF47-AE15-249E9D8099FB}"/>
    <hyperlink ref="G102" r:id="rId99" xr:uid="{087DE433-0847-9C42-87E2-86F866D844B4}"/>
    <hyperlink ref="G103" r:id="rId100" xr:uid="{26828E53-7DDB-D841-8E2B-9A46EA7289B4}"/>
    <hyperlink ref="G104" r:id="rId101" xr:uid="{48E94B0E-0A45-3448-8722-6F22A7790085}"/>
    <hyperlink ref="G105" r:id="rId102" xr:uid="{F4F12F3B-8F82-0649-9703-24CC1842C024}"/>
    <hyperlink ref="G106" r:id="rId103" xr:uid="{9B0C8C10-89A2-F040-BC5F-F51B1AF0425E}"/>
    <hyperlink ref="G107" r:id="rId104" xr:uid="{4DC1BC99-86E6-D64B-930D-983EC1374090}"/>
    <hyperlink ref="G108" r:id="rId105" xr:uid="{52C5E077-27EB-7544-8067-824261EB74E3}"/>
    <hyperlink ref="G109" r:id="rId106" xr:uid="{347B2132-8F6B-174D-B1AE-FDC913D23AAB}"/>
    <hyperlink ref="G110" r:id="rId107" xr:uid="{3E2D4E48-A3C6-E14D-97C0-899C51825C38}"/>
    <hyperlink ref="G111" r:id="rId108" xr:uid="{B1D19E16-D042-844C-8A6A-CDDB1444BF4B}"/>
    <hyperlink ref="G112" r:id="rId109" xr:uid="{8A91E272-DCCD-5744-9F0D-569F50A1BEA9}"/>
    <hyperlink ref="G113" r:id="rId110" xr:uid="{D2127897-4E49-A14E-A933-23DC45121C70}"/>
    <hyperlink ref="G114" r:id="rId111" xr:uid="{95D37FAA-01A9-174C-9274-EA0D4D9B363A}"/>
    <hyperlink ref="G115" r:id="rId112" xr:uid="{80308232-C4AE-3C4C-97FB-AE0C6D201B69}"/>
    <hyperlink ref="G116" r:id="rId113" xr:uid="{171D2B9C-B41E-AB41-AAE5-0F6D43FF5285}"/>
    <hyperlink ref="G118" r:id="rId114" xr:uid="{1CC83BBE-29B4-5B43-86E0-DBEE639356D1}"/>
    <hyperlink ref="G119" r:id="rId115" xr:uid="{FFDF2E68-8A00-3D4C-BA38-5AF4777BE388}"/>
    <hyperlink ref="G120" r:id="rId116" xr:uid="{627DF569-8F1F-274D-8C3C-64C30753A9EB}"/>
    <hyperlink ref="G121" r:id="rId117" xr:uid="{414F8FBD-D0B4-0F45-A562-E7D528CB0438}"/>
    <hyperlink ref="G122" r:id="rId118" xr:uid="{CAAEEEA9-95C9-9643-ACD4-23A22202BCDC}"/>
    <hyperlink ref="G123" r:id="rId119" xr:uid="{37FA4825-C301-3642-A236-377C45028756}"/>
    <hyperlink ref="G124" r:id="rId120" xr:uid="{F593197E-7D1B-DE4C-8CD4-C5BD29F55283}"/>
    <hyperlink ref="G125" r:id="rId121" xr:uid="{B250AC58-6BCE-A445-8A26-081AAE622B00}"/>
    <hyperlink ref="G126" r:id="rId122" xr:uid="{14F0385A-BC17-3A4F-BEA3-F8F746328D8C}"/>
    <hyperlink ref="G127" r:id="rId123" xr:uid="{DF10A2D9-4A96-1A4A-852B-EDB5E2144FEE}"/>
    <hyperlink ref="G128" r:id="rId124" xr:uid="{74F9FAC2-FAAE-F641-B38B-EBD8D30E90CD}"/>
    <hyperlink ref="G129" r:id="rId125" xr:uid="{32392B57-ECF3-1A4A-B38F-C5EC1A7C26F7}"/>
    <hyperlink ref="G130" r:id="rId126" xr:uid="{787A7B14-2DC1-2346-A3F8-EFBE5D78A21A}"/>
    <hyperlink ref="G131" r:id="rId127" xr:uid="{755A853B-53FB-D54F-BF9D-EC403DB4AB78}"/>
    <hyperlink ref="G132" r:id="rId128" xr:uid="{786C7B23-DF1A-484D-9447-626542A0D6F5}"/>
    <hyperlink ref="G133" r:id="rId129" xr:uid="{54A4E671-3F4B-9F45-889F-C93F817FD932}"/>
    <hyperlink ref="G134" r:id="rId130" xr:uid="{A8AFD628-5BA6-3F4F-BF0D-77C05958257F}"/>
    <hyperlink ref="G135" r:id="rId131" xr:uid="{A5BEE9F4-AB8B-354C-BF14-A01E98E221CF}"/>
    <hyperlink ref="H136" r:id="rId132" display="https://www.retronews.fr/journal/france-soir/2-juillet-1947/2459/3193015/2" xr:uid="{82B9AFC6-93D9-C743-A632-22D154EC111F}"/>
    <hyperlink ref="G136" r:id="rId133" xr:uid="{E383522F-CF43-8848-8146-5544638B393E}"/>
    <hyperlink ref="G137" r:id="rId134" xr:uid="{BD346086-03F9-C14F-B45A-59A6250D44E0}"/>
    <hyperlink ref="G138" r:id="rId135" xr:uid="{12140257-2806-934B-A058-BA761E01EC55}"/>
    <hyperlink ref="G139" r:id="rId136" xr:uid="{21A8473F-EE17-324A-B24C-23C90EA2DC75}"/>
    <hyperlink ref="G140" r:id="rId137" xr:uid="{AB6B474A-3CB8-B748-A50E-6482BCB17089}"/>
    <hyperlink ref="G141" r:id="rId138" xr:uid="{2A456673-7C97-8046-8D62-747374CA6807}"/>
    <hyperlink ref="G142" r:id="rId139" xr:uid="{216C1299-2465-F549-9D5C-E5ADE6080DD1}"/>
    <hyperlink ref="G143" r:id="rId140" xr:uid="{792B1EF2-948F-1F47-98CE-7A6FE7D08FEA}"/>
    <hyperlink ref="G144" r:id="rId141" xr:uid="{19701018-A398-914E-A76E-63D169DE8958}"/>
    <hyperlink ref="G145" r:id="rId142" xr:uid="{42BAC2A6-2B1A-8E41-B4F0-10C37F85D76E}"/>
    <hyperlink ref="G146" r:id="rId143" xr:uid="{61440B8F-CA22-7643-94D6-341909837BAE}"/>
    <hyperlink ref="G147" r:id="rId144" xr:uid="{05C0A4E8-F6C4-7446-812F-104235126D9D}"/>
    <hyperlink ref="G148" r:id="rId145" xr:uid="{DBD80AB8-DF57-6B43-A2BC-8B4FAA1F9AAE}"/>
    <hyperlink ref="G149" r:id="rId146" xr:uid="{0AAF9BB5-6CC2-2742-8248-4B8D79022BCE}"/>
    <hyperlink ref="G150" r:id="rId147" xr:uid="{E02CAE1B-E33F-4449-8DE3-0EEECAF856D9}"/>
    <hyperlink ref="G151" r:id="rId148" xr:uid="{2441256C-69B0-804F-A19B-B0C57603B505}"/>
    <hyperlink ref="G152" r:id="rId149" xr:uid="{82555C3F-578D-6C4F-A4D3-C29173891687}"/>
    <hyperlink ref="G153" r:id="rId150" xr:uid="{5B710638-8366-6E4A-82A2-C13CB977CC1E}"/>
    <hyperlink ref="G154" r:id="rId151" xr:uid="{23F954D3-9D97-1F4A-A0BB-48D89B89B31C}"/>
    <hyperlink ref="G155" r:id="rId152" xr:uid="{0EA28643-8360-4E4C-A8A1-8F23566DD8DC}"/>
    <hyperlink ref="G157" r:id="rId153" xr:uid="{2FDDDF9B-2946-4048-8399-7A36CABBEB4A}"/>
    <hyperlink ref="G158" r:id="rId154" xr:uid="{7AA7DE73-09B3-4344-8764-E113E12F9048}"/>
    <hyperlink ref="G159" r:id="rId155" xr:uid="{85D0FDE4-6B91-FC45-8291-AAB74859D48B}"/>
    <hyperlink ref="G160" r:id="rId156" xr:uid="{78976BA3-6D36-A34F-9A32-B810AD8B0645}"/>
    <hyperlink ref="G161" r:id="rId157" xr:uid="{117A8D82-1383-FA43-8751-D9DBDB46DEBD}"/>
    <hyperlink ref="G162" r:id="rId158" xr:uid="{FC994C79-0C66-3947-8EEA-3B72C7ECD8D1}"/>
    <hyperlink ref="G163" r:id="rId159" xr:uid="{D7BB6389-53EC-964B-BE31-F67CB3EB5C7F}"/>
    <hyperlink ref="G164" r:id="rId160" xr:uid="{F936B22F-49B3-7749-8E0A-149021A959BC}"/>
    <hyperlink ref="G165" r:id="rId161" xr:uid="{34900D5E-214F-E241-904F-4E114C0B4BDB}"/>
    <hyperlink ref="G166" r:id="rId162" xr:uid="{0DB45F59-6203-AA4D-A0BC-28146A8B9CDA}"/>
    <hyperlink ref="G167" r:id="rId163" xr:uid="{ADDD3810-261C-9046-A0E5-154B49B0C558}"/>
    <hyperlink ref="G168" r:id="rId164" xr:uid="{8729A1B7-BD43-2345-9B74-97E65EC1B13C}"/>
    <hyperlink ref="G170" r:id="rId165" xr:uid="{87C6A48E-1D70-D94C-89BD-57F1B4AE6A50}"/>
    <hyperlink ref="G171" r:id="rId166" xr:uid="{A7A22412-81FA-E64D-ACB3-137BCEFF6149}"/>
    <hyperlink ref="G172" r:id="rId167" xr:uid="{ED3656B1-0CDF-FF43-BCD0-99AE26C3FF5A}"/>
    <hyperlink ref="G173" r:id="rId168" xr:uid="{58A7D8C7-524E-5940-93B0-C0727A1E039A}"/>
    <hyperlink ref="G174" r:id="rId169" xr:uid="{D3332289-35F5-3349-B8E6-34544ED22DD0}"/>
    <hyperlink ref="G175" r:id="rId170" xr:uid="{482D1615-935D-9D4D-BC35-601D718DD298}"/>
    <hyperlink ref="G176" r:id="rId171" xr:uid="{0CE676C0-5097-A144-86AF-BFE992ACE928}"/>
    <hyperlink ref="G178" r:id="rId172" xr:uid="{1BD3E97D-9E75-784E-99F9-966AA7FD0DEA}"/>
    <hyperlink ref="G179" r:id="rId173" xr:uid="{0CC536FB-C235-944A-9721-DFEB86DCDA04}"/>
    <hyperlink ref="G180" r:id="rId174" xr:uid="{6F9D51B4-4E94-8C46-AF7F-792FB0FAF36B}"/>
    <hyperlink ref="G181" r:id="rId175" xr:uid="{C25A5CD3-9A82-6549-B388-02B7F50A19F0}"/>
    <hyperlink ref="G182" r:id="rId176" xr:uid="{034C094A-D53C-7C47-A4D2-CD3FE272C248}"/>
    <hyperlink ref="G183" r:id="rId177" xr:uid="{84B3BADA-887F-0E44-B0E0-A06A3FCD139A}"/>
    <hyperlink ref="G184" r:id="rId178" xr:uid="{91FBD406-8FD2-4D47-8B3A-B8541937262D}"/>
    <hyperlink ref="G185" r:id="rId179" xr:uid="{DA393818-329C-164D-873A-CA964D9647BE}"/>
    <hyperlink ref="G186" r:id="rId180" xr:uid="{697AACCF-5BD7-7C46-80DB-0027E8E7724F}"/>
    <hyperlink ref="G187" r:id="rId181" xr:uid="{B04A078F-9B45-1449-A80B-97DDA27CF567}"/>
    <hyperlink ref="G188" r:id="rId182" xr:uid="{A5293837-1275-694B-B139-B1F840D6F457}"/>
    <hyperlink ref="G189" r:id="rId183" xr:uid="{C748A6A4-7259-904A-9DEF-6BA52C38E6A1}"/>
    <hyperlink ref="G190" r:id="rId184" xr:uid="{2829CA63-15C8-F745-B48C-FBA492520915}"/>
    <hyperlink ref="G191" r:id="rId185" xr:uid="{80A46EDB-197C-7946-AC6F-8D6724E55E73}"/>
    <hyperlink ref="G192" r:id="rId186" xr:uid="{532E0615-A8ED-054A-8DC1-8965C06F089F}"/>
    <hyperlink ref="G193" r:id="rId187" xr:uid="{8ECF93B7-DC8F-3F46-A8C3-864BAF6DFF40}"/>
    <hyperlink ref="G194" r:id="rId188" xr:uid="{9336BFD6-BC69-5F4E-B66A-D71F7F4415ED}"/>
    <hyperlink ref="G195" r:id="rId189" xr:uid="{89DB1427-18BC-C546-91DB-E8D65248A861}"/>
    <hyperlink ref="G196" r:id="rId190" xr:uid="{FAB4A3F4-EB0E-8641-B9DD-27026E13052D}"/>
    <hyperlink ref="G197" r:id="rId191" xr:uid="{A848C727-3D98-364F-B67D-0FA8CE36A3F3}"/>
    <hyperlink ref="G199" r:id="rId192" xr:uid="{CE259CFC-3910-D54D-9800-13A6F04A9B5A}"/>
    <hyperlink ref="G200" r:id="rId193" xr:uid="{6DA791C2-D818-A24F-BC28-5B0C629FB636}"/>
    <hyperlink ref="G201" r:id="rId194" xr:uid="{71426DBC-AB97-DC4E-A722-E7F4A0AF874A}"/>
    <hyperlink ref="G202" r:id="rId195" xr:uid="{BDC52E1A-DF23-B444-A3D3-E445AC43DD38}"/>
    <hyperlink ref="G203" r:id="rId196" xr:uid="{D0F2642A-466E-F046-99C2-D6138F49B8BD}"/>
    <hyperlink ref="G204" r:id="rId197" xr:uid="{8167CA26-38ED-8346-BC52-5C9A5A754D3F}"/>
    <hyperlink ref="G205" r:id="rId198" xr:uid="{F760D7F9-8340-9046-84C3-B7761AD83B6F}"/>
    <hyperlink ref="G206" r:id="rId199" xr:uid="{2555D935-73F3-484A-926A-CF2AFAD426AE}"/>
    <hyperlink ref="G207" r:id="rId200" xr:uid="{4C64373A-D106-5B41-B0C6-BA58E84779CE}"/>
    <hyperlink ref="G208" r:id="rId201" xr:uid="{701BA44E-724A-7E47-87D1-DFDA991B11C6}"/>
    <hyperlink ref="G209" r:id="rId202" xr:uid="{AC8EA2C9-8F40-0940-AECB-F9251F602A97}"/>
    <hyperlink ref="G210" r:id="rId203" xr:uid="{085A7F0E-F8BD-1444-AA36-690D27493933}"/>
    <hyperlink ref="G211" r:id="rId204" xr:uid="{64B096D3-4435-484B-94B1-B991E514D268}"/>
    <hyperlink ref="G212" r:id="rId205" xr:uid="{53B258B9-1AA8-E646-B7FE-485050B8E766}"/>
    <hyperlink ref="G213" r:id="rId206" xr:uid="{E68DC6AB-C4FF-B04C-860A-555675B3BD9E}"/>
    <hyperlink ref="G214" r:id="rId207" xr:uid="{A51745EE-9740-CF4D-9066-DAB6E05701EA}"/>
    <hyperlink ref="G215" r:id="rId208" xr:uid="{4F83B394-DD1D-454E-B545-36D341DF18BF}"/>
    <hyperlink ref="G217" r:id="rId209" xr:uid="{A47A1353-8542-5B45-97BA-56155BA87008}"/>
    <hyperlink ref="G218" r:id="rId210" xr:uid="{8431E5E4-F8A4-7D42-A21B-FCE8448C6B79}"/>
    <hyperlink ref="G219" r:id="rId211" xr:uid="{24468B55-C1C5-794E-8DD6-72DB71C9A0D1}"/>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1048F-F46A-A542-AD35-33A0D6F405A4}">
  <dimension ref="A1:I451"/>
  <sheetViews>
    <sheetView topLeftCell="A469" workbookViewId="0">
      <selection activeCell="A152" sqref="A152:I451"/>
    </sheetView>
  </sheetViews>
  <sheetFormatPr baseColWidth="10" defaultRowHeight="16"/>
  <cols>
    <col min="7" max="7" width="19" customWidth="1"/>
    <col min="8" max="8" width="31" customWidth="1"/>
    <col min="9" max="9" width="78.1640625" customWidth="1"/>
  </cols>
  <sheetData>
    <row r="1" spans="1:9" ht="409.6">
      <c r="A1" s="27" t="str">
        <f t="array" ref="A1">IF(SUMPRODUCT(--(H1:H$467&lt;&gt;""))=0,"en attente", IF(ISBLANK(H1),"passé",IF(ISBLANK(I1),"incomplet","fait")))</f>
        <v>fait</v>
      </c>
      <c r="B1" s="172" t="s">
        <v>1367</v>
      </c>
      <c r="C1" s="24">
        <v>1945</v>
      </c>
      <c r="D1" s="27">
        <v>9</v>
      </c>
      <c r="E1" s="27">
        <v>8</v>
      </c>
      <c r="F1" s="53">
        <f t="shared" ref="F1:F64" si="0">DATE(C1,D1,E1)</f>
        <v>16688</v>
      </c>
      <c r="G1" s="25" t="s">
        <v>1368</v>
      </c>
      <c r="H1" s="124" t="s">
        <v>1369</v>
      </c>
      <c r="I1" s="19" t="s">
        <v>1370</v>
      </c>
    </row>
    <row r="2" spans="1:9" ht="409.6">
      <c r="A2" s="27" t="str">
        <f t="array" ref="A2">IF(SUMPRODUCT(--(H2:H$467&lt;&gt;""))=0,"en attente", IF(ISBLANK(H2),"passé",IF(ISBLANK(I2),"incomplet","fait")))</f>
        <v>fait</v>
      </c>
      <c r="B2" s="172" t="s">
        <v>1367</v>
      </c>
      <c r="C2" s="24">
        <v>1945</v>
      </c>
      <c r="D2" s="27">
        <v>10</v>
      </c>
      <c r="E2" s="27">
        <v>7</v>
      </c>
      <c r="F2" s="53">
        <f t="shared" si="0"/>
        <v>16717</v>
      </c>
      <c r="G2" s="25" t="s">
        <v>1371</v>
      </c>
      <c r="H2" s="124" t="s">
        <v>1372</v>
      </c>
      <c r="I2" s="19" t="s">
        <v>1373</v>
      </c>
    </row>
    <row r="3" spans="1:9" ht="409.6">
      <c r="A3" s="27" t="str">
        <f t="array" ref="A3">IF(SUMPRODUCT(--(H3:H$467&lt;&gt;""))=0,"en attente", IF(ISBLANK(H3),"passé",IF(ISBLANK(I3),"incomplet","fait")))</f>
        <v>fait</v>
      </c>
      <c r="B3" s="172" t="s">
        <v>1367</v>
      </c>
      <c r="C3" s="24">
        <v>1945</v>
      </c>
      <c r="D3" s="27">
        <v>12</v>
      </c>
      <c r="E3" s="27">
        <v>2</v>
      </c>
      <c r="F3" s="53">
        <f t="shared" si="0"/>
        <v>16773</v>
      </c>
      <c r="G3" s="25" t="s">
        <v>1374</v>
      </c>
      <c r="H3" s="124" t="s">
        <v>1375</v>
      </c>
      <c r="I3" s="19" t="s">
        <v>1376</v>
      </c>
    </row>
    <row r="4" spans="1:9" ht="140">
      <c r="A4" s="27" t="str">
        <f t="array" ref="A4">IF(SUMPRODUCT(--(H4:H$467&lt;&gt;""))=0,"en attente", IF(ISBLANK(H4),"passé",IF(ISBLANK(I4),"incomplet","fait")))</f>
        <v>fait</v>
      </c>
      <c r="B4" s="172" t="s">
        <v>1367</v>
      </c>
      <c r="C4" s="24">
        <v>1946</v>
      </c>
      <c r="D4" s="27">
        <v>1</v>
      </c>
      <c r="E4" s="27">
        <v>15</v>
      </c>
      <c r="F4" s="53">
        <f t="shared" si="0"/>
        <v>16817</v>
      </c>
      <c r="G4" s="25" t="s">
        <v>1377</v>
      </c>
      <c r="H4" s="124" t="s">
        <v>1378</v>
      </c>
      <c r="I4" s="19" t="s">
        <v>1379</v>
      </c>
    </row>
    <row r="5" spans="1:9" ht="409.6">
      <c r="A5" s="27" t="str">
        <f t="array" ref="A5">IF(SUMPRODUCT(--(H5:H$467&lt;&gt;""))=0,"en attente", IF(ISBLANK(H5),"passé",IF(ISBLANK(I5),"incomplet","fait")))</f>
        <v>fait</v>
      </c>
      <c r="B5" s="172" t="s">
        <v>1367</v>
      </c>
      <c r="C5" s="24">
        <v>1946</v>
      </c>
      <c r="D5" s="27">
        <v>6</v>
      </c>
      <c r="E5" s="27">
        <v>23</v>
      </c>
      <c r="F5" s="53">
        <f t="shared" si="0"/>
        <v>16976</v>
      </c>
      <c r="G5" s="25" t="s">
        <v>1380</v>
      </c>
      <c r="H5" s="124" t="s">
        <v>1381</v>
      </c>
      <c r="I5" s="19" t="s">
        <v>1382</v>
      </c>
    </row>
    <row r="6" spans="1:9" ht="409.6">
      <c r="A6" s="27" t="str">
        <f t="array" ref="A6">IF(SUMPRODUCT(--(H6:H$467&lt;&gt;""))=0,"en attente", IF(ISBLANK(H6),"passé",IF(ISBLANK(I6),"incomplet","fait")))</f>
        <v>fait</v>
      </c>
      <c r="B6" s="172" t="s">
        <v>1367</v>
      </c>
      <c r="C6" s="24">
        <v>1946</v>
      </c>
      <c r="D6" s="27">
        <v>7</v>
      </c>
      <c r="E6" s="27">
        <v>2</v>
      </c>
      <c r="F6" s="53">
        <f t="shared" si="0"/>
        <v>16985</v>
      </c>
      <c r="G6" s="25" t="s">
        <v>1383</v>
      </c>
      <c r="H6" s="124" t="s">
        <v>1384</v>
      </c>
      <c r="I6" s="19" t="s">
        <v>1385</v>
      </c>
    </row>
    <row r="7" spans="1:9" ht="409.6">
      <c r="A7" s="27" t="str">
        <f t="array" ref="A7">IF(SUMPRODUCT(--(H7:H$467&lt;&gt;""))=0,"en attente", IF(ISBLANK(H7),"passé",IF(ISBLANK(I7),"incomplet","fait")))</f>
        <v>fait</v>
      </c>
      <c r="B7" s="172" t="s">
        <v>1367</v>
      </c>
      <c r="C7" s="24">
        <v>1946</v>
      </c>
      <c r="D7" s="27">
        <v>7</v>
      </c>
      <c r="E7" s="27">
        <v>13</v>
      </c>
      <c r="F7" s="53">
        <f t="shared" si="0"/>
        <v>16996</v>
      </c>
      <c r="G7" s="25" t="s">
        <v>1386</v>
      </c>
      <c r="H7" s="124" t="s">
        <v>1387</v>
      </c>
      <c r="I7" s="19" t="s">
        <v>1388</v>
      </c>
    </row>
    <row r="8" spans="1:9" ht="409.6">
      <c r="A8" s="27" t="str">
        <f t="array" ref="A8">IF(SUMPRODUCT(--(H8:H$467&lt;&gt;""))=0,"en attente", IF(ISBLANK(H8),"passé",IF(ISBLANK(I8),"incomplet","fait")))</f>
        <v>fait</v>
      </c>
      <c r="B8" s="172" t="s">
        <v>1367</v>
      </c>
      <c r="C8" s="24">
        <v>1946</v>
      </c>
      <c r="D8" s="27">
        <v>7</v>
      </c>
      <c r="E8" s="27">
        <v>17</v>
      </c>
      <c r="F8" s="53">
        <f t="shared" si="0"/>
        <v>17000</v>
      </c>
      <c r="G8" s="28" t="s">
        <v>1389</v>
      </c>
      <c r="H8" s="124" t="s">
        <v>1390</v>
      </c>
      <c r="I8" s="19" t="s">
        <v>3392</v>
      </c>
    </row>
    <row r="9" spans="1:9" ht="409.6">
      <c r="A9" s="27" t="str">
        <f t="array" ref="A9">IF(SUMPRODUCT(--(H9:H$467&lt;&gt;""))=0,"en attente", IF(ISBLANK(H9),"passé",IF(ISBLANK(I9),"incomplet","fait")))</f>
        <v>fait</v>
      </c>
      <c r="B9" s="172" t="s">
        <v>1367</v>
      </c>
      <c r="C9" s="24">
        <v>1946</v>
      </c>
      <c r="D9" s="27">
        <v>7</v>
      </c>
      <c r="E9" s="27">
        <v>26</v>
      </c>
      <c r="F9" s="53">
        <f t="shared" si="0"/>
        <v>17009</v>
      </c>
      <c r="G9" s="28" t="s">
        <v>1391</v>
      </c>
      <c r="H9" s="124" t="s">
        <v>1392</v>
      </c>
      <c r="I9" s="19" t="s">
        <v>3393</v>
      </c>
    </row>
    <row r="10" spans="1:9" ht="409.6">
      <c r="A10" s="27" t="str">
        <f t="array" ref="A10">IF(SUMPRODUCT(--(H10:H$467&lt;&gt;""))=0,"en attente", IF(ISBLANK(H10),"passé",IF(ISBLANK(I10),"incomplet","fait")))</f>
        <v>fait</v>
      </c>
      <c r="B10" s="172" t="s">
        <v>1367</v>
      </c>
      <c r="C10" s="24">
        <v>1946</v>
      </c>
      <c r="D10" s="27">
        <v>9</v>
      </c>
      <c r="E10" s="27">
        <v>19</v>
      </c>
      <c r="F10" s="53">
        <f t="shared" si="0"/>
        <v>17064</v>
      </c>
      <c r="G10" s="28" t="s">
        <v>1393</v>
      </c>
      <c r="H10" s="124" t="s">
        <v>3394</v>
      </c>
      <c r="I10" s="19" t="s">
        <v>3395</v>
      </c>
    </row>
    <row r="11" spans="1:9" ht="409.6">
      <c r="A11" s="27" t="str">
        <f t="array" ref="A11">IF(SUMPRODUCT(--(H11:H$467&lt;&gt;""))=0,"en attente", IF(ISBLANK(H11),"passé",IF(ISBLANK(I11),"incomplet","fait")))</f>
        <v>fait</v>
      </c>
      <c r="B11" s="172" t="s">
        <v>1367</v>
      </c>
      <c r="C11" s="24">
        <v>1946</v>
      </c>
      <c r="D11" s="27">
        <v>9</v>
      </c>
      <c r="E11" s="27">
        <v>24</v>
      </c>
      <c r="F11" s="53">
        <f t="shared" si="0"/>
        <v>17069</v>
      </c>
      <c r="G11" s="28" t="s">
        <v>1394</v>
      </c>
      <c r="H11" s="124" t="s">
        <v>3396</v>
      </c>
      <c r="I11" s="19" t="s">
        <v>3397</v>
      </c>
    </row>
    <row r="12" spans="1:9" ht="409.6">
      <c r="A12" s="27" t="str">
        <f t="array" ref="A12">IF(SUMPRODUCT(--(H12:H$467&lt;&gt;""))=0,"en attente", IF(ISBLANK(H12),"passé",IF(ISBLANK(I12),"incomplet","fait")))</f>
        <v>fait</v>
      </c>
      <c r="B12" s="172" t="s">
        <v>1367</v>
      </c>
      <c r="C12" s="24">
        <v>1946</v>
      </c>
      <c r="D12" s="27">
        <v>10</v>
      </c>
      <c r="E12" s="27">
        <v>10</v>
      </c>
      <c r="F12" s="53">
        <f t="shared" si="0"/>
        <v>17085</v>
      </c>
      <c r="G12" s="28" t="s">
        <v>1395</v>
      </c>
      <c r="H12" s="124" t="s">
        <v>1396</v>
      </c>
      <c r="I12" s="19" t="s">
        <v>3398</v>
      </c>
    </row>
    <row r="13" spans="1:9" ht="409.6">
      <c r="A13" s="27" t="str">
        <f t="array" ref="A13">IF(SUMPRODUCT(--(H13:H$467&lt;&gt;""))=0,"en attente", IF(ISBLANK(H13),"passé",IF(ISBLANK(I13),"incomplet","fait")))</f>
        <v>fait</v>
      </c>
      <c r="B13" s="172" t="s">
        <v>1367</v>
      </c>
      <c r="C13" s="24">
        <v>1946</v>
      </c>
      <c r="D13" s="27">
        <v>10</v>
      </c>
      <c r="E13" s="27">
        <v>18</v>
      </c>
      <c r="F13" s="53">
        <f t="shared" si="0"/>
        <v>17093</v>
      </c>
      <c r="G13" s="28" t="s">
        <v>1397</v>
      </c>
      <c r="H13" s="124" t="s">
        <v>1398</v>
      </c>
      <c r="I13" s="19" t="s">
        <v>3399</v>
      </c>
    </row>
    <row r="14" spans="1:9" ht="409.6">
      <c r="A14" s="27" t="str">
        <f t="array" ref="A14">IF(SUMPRODUCT(--(H14:H$467&lt;&gt;""))=0,"en attente", IF(ISBLANK(H14),"passé",IF(ISBLANK(I14),"incomplet","fait")))</f>
        <v>fait</v>
      </c>
      <c r="B14" s="172" t="s">
        <v>1367</v>
      </c>
      <c r="C14" s="24">
        <v>1946</v>
      </c>
      <c r="D14" s="27">
        <v>10</v>
      </c>
      <c r="E14" s="27">
        <v>31</v>
      </c>
      <c r="F14" s="53">
        <f t="shared" si="0"/>
        <v>17106</v>
      </c>
      <c r="G14" s="28" t="s">
        <v>1399</v>
      </c>
      <c r="H14" s="124" t="s">
        <v>1400</v>
      </c>
      <c r="I14" s="19" t="s">
        <v>3400</v>
      </c>
    </row>
    <row r="15" spans="1:9" ht="409.6">
      <c r="A15" s="27" t="str">
        <f t="array" ref="A15">IF(SUMPRODUCT(--(H15:H$467&lt;&gt;""))=0,"en attente", IF(ISBLANK(H15),"passé",IF(ISBLANK(I15),"incomplet","fait")))</f>
        <v>fait</v>
      </c>
      <c r="B15" s="172" t="s">
        <v>1367</v>
      </c>
      <c r="C15" s="24">
        <v>1946</v>
      </c>
      <c r="D15" s="27">
        <v>12</v>
      </c>
      <c r="E15" s="27">
        <v>4</v>
      </c>
      <c r="F15" s="53">
        <f t="shared" si="0"/>
        <v>17140</v>
      </c>
      <c r="G15" s="28" t="s">
        <v>1401</v>
      </c>
      <c r="H15" s="124" t="s">
        <v>1402</v>
      </c>
      <c r="I15" s="19" t="s">
        <v>3401</v>
      </c>
    </row>
    <row r="16" spans="1:9" ht="409.6">
      <c r="A16" s="27" t="str">
        <f t="array" ref="A16">IF(SUMPRODUCT(--(H16:H$467&lt;&gt;""))=0,"en attente", IF(ISBLANK(H16),"passé",IF(ISBLANK(I16),"incomplet","fait")))</f>
        <v>fait</v>
      </c>
      <c r="B16" s="172" t="s">
        <v>1367</v>
      </c>
      <c r="C16" s="24">
        <v>1946</v>
      </c>
      <c r="D16" s="27">
        <v>12</v>
      </c>
      <c r="E16" s="27">
        <v>14</v>
      </c>
      <c r="F16" s="53">
        <f t="shared" si="0"/>
        <v>17150</v>
      </c>
      <c r="G16" s="28" t="s">
        <v>1403</v>
      </c>
      <c r="H16" s="124" t="s">
        <v>1404</v>
      </c>
      <c r="I16" s="19" t="s">
        <v>3402</v>
      </c>
    </row>
    <row r="17" spans="1:9" ht="409.6">
      <c r="A17" s="27" t="str">
        <f t="array" ref="A17">IF(SUMPRODUCT(--(H17:H$467&lt;&gt;""))=0,"en attente", IF(ISBLANK(H17),"passé",IF(ISBLANK(I17),"incomplet","fait")))</f>
        <v>fait</v>
      </c>
      <c r="B17" s="172" t="s">
        <v>1367</v>
      </c>
      <c r="C17" s="24">
        <v>1946</v>
      </c>
      <c r="D17" s="27">
        <v>12</v>
      </c>
      <c r="E17" s="27">
        <v>22</v>
      </c>
      <c r="F17" s="53">
        <f t="shared" si="0"/>
        <v>17158</v>
      </c>
      <c r="G17" s="28" t="s">
        <v>1405</v>
      </c>
      <c r="H17" s="124" t="s">
        <v>1406</v>
      </c>
      <c r="I17" s="19" t="s">
        <v>3403</v>
      </c>
    </row>
    <row r="18" spans="1:9" ht="409.6">
      <c r="A18" s="27" t="str">
        <f t="array" ref="A18">IF(SUMPRODUCT(--(H18:H$467&lt;&gt;""))=0,"en attente", IF(ISBLANK(H18),"passé",IF(ISBLANK(I18),"incomplet","fait")))</f>
        <v>fait</v>
      </c>
      <c r="B18" s="172" t="s">
        <v>1367</v>
      </c>
      <c r="C18" s="24">
        <v>1947</v>
      </c>
      <c r="D18" s="27">
        <v>1</v>
      </c>
      <c r="E18" s="27">
        <v>7</v>
      </c>
      <c r="F18" s="53">
        <f t="shared" si="0"/>
        <v>17174</v>
      </c>
      <c r="G18" s="28" t="s">
        <v>1407</v>
      </c>
      <c r="H18" s="124" t="s">
        <v>1408</v>
      </c>
      <c r="I18" s="19" t="s">
        <v>3404</v>
      </c>
    </row>
    <row r="19" spans="1:9" ht="409.6">
      <c r="A19" s="27" t="str">
        <f t="array" ref="A19">IF(SUMPRODUCT(--(H19:H$467&lt;&gt;""))=0,"en attente", IF(ISBLANK(H19),"passé",IF(ISBLANK(I19),"incomplet","fait")))</f>
        <v>fait</v>
      </c>
      <c r="B19" s="172" t="s">
        <v>1367</v>
      </c>
      <c r="C19" s="24">
        <v>1947</v>
      </c>
      <c r="D19" s="27">
        <v>2</v>
      </c>
      <c r="E19" s="27">
        <v>6</v>
      </c>
      <c r="F19" s="53">
        <f t="shared" si="0"/>
        <v>17204</v>
      </c>
      <c r="G19" s="28" t="s">
        <v>1409</v>
      </c>
      <c r="H19" s="124" t="s">
        <v>1410</v>
      </c>
      <c r="I19" s="19" t="s">
        <v>3405</v>
      </c>
    </row>
    <row r="20" spans="1:9" ht="409.6">
      <c r="A20" s="27" t="str">
        <f t="array" ref="A20">IF(SUMPRODUCT(--(H20:H$467&lt;&gt;""))=0,"en attente", IF(ISBLANK(H20),"passé",IF(ISBLANK(I20),"incomplet","fait")))</f>
        <v>fait</v>
      </c>
      <c r="B20" s="172" t="s">
        <v>1367</v>
      </c>
      <c r="C20" s="24">
        <v>1947</v>
      </c>
      <c r="D20" s="27">
        <v>2</v>
      </c>
      <c r="E20" s="27">
        <v>15</v>
      </c>
      <c r="F20" s="53">
        <f t="shared" si="0"/>
        <v>17213</v>
      </c>
      <c r="G20" s="28" t="s">
        <v>1411</v>
      </c>
      <c r="H20" s="124" t="s">
        <v>1412</v>
      </c>
      <c r="I20" s="19" t="s">
        <v>3406</v>
      </c>
    </row>
    <row r="21" spans="1:9" ht="409.6">
      <c r="A21" s="27" t="str">
        <f t="array" ref="A21">IF(SUMPRODUCT(--(H21:H$467&lt;&gt;""))=0,"en attente", IF(ISBLANK(H21),"passé",IF(ISBLANK(I21),"incomplet","fait")))</f>
        <v>fait</v>
      </c>
      <c r="B21" s="172" t="s">
        <v>1367</v>
      </c>
      <c r="C21" s="24">
        <v>1947</v>
      </c>
      <c r="D21" s="27">
        <v>2</v>
      </c>
      <c r="E21" s="27">
        <v>26</v>
      </c>
      <c r="F21" s="53">
        <f t="shared" si="0"/>
        <v>17224</v>
      </c>
      <c r="G21" s="28" t="s">
        <v>1413</v>
      </c>
      <c r="H21" s="124" t="s">
        <v>1414</v>
      </c>
      <c r="I21" s="19" t="s">
        <v>3407</v>
      </c>
    </row>
    <row r="22" spans="1:9" ht="409.6">
      <c r="A22" s="27" t="str">
        <f t="array" ref="A22">IF(SUMPRODUCT(--(H22:H$467&lt;&gt;""))=0,"en attente", IF(ISBLANK(H22),"passé",IF(ISBLANK(I22),"incomplet","fait")))</f>
        <v>fait</v>
      </c>
      <c r="B22" s="172" t="s">
        <v>1367</v>
      </c>
      <c r="C22" s="24">
        <v>1947</v>
      </c>
      <c r="D22" s="27">
        <v>3</v>
      </c>
      <c r="E22" s="27">
        <v>4</v>
      </c>
      <c r="F22" s="53">
        <f t="shared" si="0"/>
        <v>17230</v>
      </c>
      <c r="G22" s="28" t="s">
        <v>1415</v>
      </c>
      <c r="H22" s="124" t="s">
        <v>1416</v>
      </c>
      <c r="I22" s="19" t="s">
        <v>3408</v>
      </c>
    </row>
    <row r="23" spans="1:9" ht="409.6">
      <c r="A23" s="27" t="str">
        <f t="array" ref="A23">IF(SUMPRODUCT(--(H23:H$467&lt;&gt;""))=0,"en attente", IF(ISBLANK(H23),"passé",IF(ISBLANK(I23),"incomplet","fait")))</f>
        <v>fait</v>
      </c>
      <c r="B23" s="172" t="s">
        <v>1367</v>
      </c>
      <c r="C23" s="24">
        <v>1947</v>
      </c>
      <c r="D23" s="27">
        <v>4</v>
      </c>
      <c r="E23" s="27">
        <v>13</v>
      </c>
      <c r="F23" s="53">
        <f t="shared" si="0"/>
        <v>17270</v>
      </c>
      <c r="G23" s="28" t="s">
        <v>1417</v>
      </c>
      <c r="H23" s="124" t="s">
        <v>1418</v>
      </c>
      <c r="I23" s="19" t="s">
        <v>3409</v>
      </c>
    </row>
    <row r="24" spans="1:9" ht="409.6">
      <c r="A24" s="27" t="str">
        <f t="array" ref="A24">IF(SUMPRODUCT(--(H24:H$467&lt;&gt;""))=0,"en attente", IF(ISBLANK(H24),"passé",IF(ISBLANK(I24),"incomplet","fait")))</f>
        <v>fait</v>
      </c>
      <c r="B24" s="172" t="s">
        <v>1367</v>
      </c>
      <c r="C24" s="24">
        <v>1947</v>
      </c>
      <c r="D24" s="27">
        <v>4</v>
      </c>
      <c r="E24" s="27">
        <v>30</v>
      </c>
      <c r="F24" s="53">
        <f t="shared" si="0"/>
        <v>17287</v>
      </c>
      <c r="G24" s="28" t="s">
        <v>1419</v>
      </c>
      <c r="H24" s="124" t="s">
        <v>1420</v>
      </c>
      <c r="I24" s="19" t="s">
        <v>3410</v>
      </c>
    </row>
    <row r="25" spans="1:9" ht="409.6">
      <c r="A25" s="27" t="str">
        <f t="array" ref="A25">IF(SUMPRODUCT(--(H25:H$467&lt;&gt;""))=0,"en attente", IF(ISBLANK(H25),"passé",IF(ISBLANK(I25),"incomplet","fait")))</f>
        <v>fait</v>
      </c>
      <c r="B25" s="172" t="s">
        <v>1367</v>
      </c>
      <c r="C25" s="24">
        <v>1947</v>
      </c>
      <c r="D25" s="27">
        <v>5</v>
      </c>
      <c r="E25" s="27">
        <v>14</v>
      </c>
      <c r="F25" s="53">
        <f t="shared" si="0"/>
        <v>17301</v>
      </c>
      <c r="G25" s="28" t="s">
        <v>1421</v>
      </c>
      <c r="H25" s="124" t="s">
        <v>1422</v>
      </c>
      <c r="I25" s="19" t="s">
        <v>3411</v>
      </c>
    </row>
    <row r="26" spans="1:9" ht="409.6">
      <c r="A26" s="27" t="str">
        <f t="array" ref="A26">IF(SUMPRODUCT(--(H26:H$467&lt;&gt;""))=0,"en attente", IF(ISBLANK(H26),"passé",IF(ISBLANK(I26),"incomplet","fait")))</f>
        <v>fait</v>
      </c>
      <c r="B26" s="172" t="s">
        <v>1367</v>
      </c>
      <c r="C26" s="24">
        <v>1947</v>
      </c>
      <c r="D26" s="27">
        <v>5</v>
      </c>
      <c r="E26" s="27">
        <v>21</v>
      </c>
      <c r="F26" s="53">
        <f t="shared" si="0"/>
        <v>17308</v>
      </c>
      <c r="G26" s="28" t="s">
        <v>1423</v>
      </c>
      <c r="H26" s="124" t="s">
        <v>1424</v>
      </c>
      <c r="I26" s="19" t="s">
        <v>3412</v>
      </c>
    </row>
    <row r="27" spans="1:9" ht="409.6">
      <c r="A27" s="27" t="str">
        <f t="array" ref="A27">IF(SUMPRODUCT(--(H27:H$467&lt;&gt;""))=0,"en attente", IF(ISBLANK(H27),"passé",IF(ISBLANK(I27),"incomplet","fait")))</f>
        <v>fait</v>
      </c>
      <c r="B27" s="172" t="s">
        <v>1367</v>
      </c>
      <c r="C27" s="24">
        <v>1947</v>
      </c>
      <c r="D27" s="27">
        <v>6</v>
      </c>
      <c r="E27" s="27">
        <v>13</v>
      </c>
      <c r="F27" s="53">
        <f t="shared" si="0"/>
        <v>17331</v>
      </c>
      <c r="G27" s="28" t="s">
        <v>1425</v>
      </c>
      <c r="H27" s="124" t="s">
        <v>1426</v>
      </c>
      <c r="I27" s="19" t="s">
        <v>3413</v>
      </c>
    </row>
    <row r="28" spans="1:9" ht="42">
      <c r="A28" s="27" t="str">
        <f t="array" ref="A28">IF(SUMPRODUCT(--(H28:H$467&lt;&gt;""))=0,"en attente", IF(ISBLANK(H28),"passé",IF(ISBLANK(I28),"incomplet","fait")))</f>
        <v>fait</v>
      </c>
      <c r="B28" s="172" t="s">
        <v>1367</v>
      </c>
      <c r="C28" s="24">
        <v>1947</v>
      </c>
      <c r="D28" s="27">
        <v>6</v>
      </c>
      <c r="E28" s="27">
        <v>29</v>
      </c>
      <c r="F28" s="53">
        <f t="shared" si="0"/>
        <v>17347</v>
      </c>
      <c r="G28" s="28" t="s">
        <v>1427</v>
      </c>
      <c r="H28" s="124" t="s">
        <v>1428</v>
      </c>
      <c r="I28" s="20" t="s">
        <v>3414</v>
      </c>
    </row>
    <row r="29" spans="1:9" ht="409.6">
      <c r="A29" s="27" t="str">
        <f t="array" ref="A29">IF(SUMPRODUCT(--(H29:H$467&lt;&gt;""))=0,"en attente", IF(ISBLANK(H29),"passé",IF(ISBLANK(I29),"incomplet","fait")))</f>
        <v>fait</v>
      </c>
      <c r="B29" s="172" t="s">
        <v>1367</v>
      </c>
      <c r="C29" s="24">
        <v>1947</v>
      </c>
      <c r="D29" s="27">
        <v>7</v>
      </c>
      <c r="E29" s="27">
        <v>27</v>
      </c>
      <c r="F29" s="53">
        <f t="shared" si="0"/>
        <v>17375</v>
      </c>
      <c r="G29" s="28" t="s">
        <v>1429</v>
      </c>
      <c r="H29" s="124" t="s">
        <v>1430</v>
      </c>
      <c r="I29" s="19" t="s">
        <v>3415</v>
      </c>
    </row>
    <row r="30" spans="1:9" ht="409.6">
      <c r="A30" s="27" t="str">
        <f t="array" ref="A30">IF(SUMPRODUCT(--(H30:H$467&lt;&gt;""))=0,"en attente", IF(ISBLANK(H30),"passé",IF(ISBLANK(I30),"incomplet","fait")))</f>
        <v>fait</v>
      </c>
      <c r="B30" s="172" t="s">
        <v>1367</v>
      </c>
      <c r="C30" s="24">
        <v>1947</v>
      </c>
      <c r="D30" s="27">
        <v>7</v>
      </c>
      <c r="E30" s="27">
        <v>29</v>
      </c>
      <c r="F30" s="53">
        <f t="shared" si="0"/>
        <v>17377</v>
      </c>
      <c r="G30" s="28" t="s">
        <v>1431</v>
      </c>
      <c r="H30" s="124" t="s">
        <v>1432</v>
      </c>
      <c r="I30" s="19" t="s">
        <v>3416</v>
      </c>
    </row>
    <row r="31" spans="1:9" ht="409.6">
      <c r="A31" s="27" t="str">
        <f t="array" ref="A31">IF(SUMPRODUCT(--(H31:H$467&lt;&gt;""))=0,"en attente", IF(ISBLANK(H31),"passé",IF(ISBLANK(I31),"incomplet","fait")))</f>
        <v>fait</v>
      </c>
      <c r="B31" s="172" t="s">
        <v>1367</v>
      </c>
      <c r="C31" s="24">
        <v>1947</v>
      </c>
      <c r="D31" s="27">
        <v>8</v>
      </c>
      <c r="E31" s="27">
        <v>9</v>
      </c>
      <c r="F31" s="53">
        <f t="shared" si="0"/>
        <v>17388</v>
      </c>
      <c r="G31" s="28" t="s">
        <v>1433</v>
      </c>
      <c r="H31" s="124" t="s">
        <v>1434</v>
      </c>
      <c r="I31" s="19" t="s">
        <v>1435</v>
      </c>
    </row>
    <row r="32" spans="1:9" ht="409.6">
      <c r="A32" s="27" t="str">
        <f t="array" ref="A32">IF(SUMPRODUCT(--(H32:H$467&lt;&gt;""))=0,"en attente", IF(ISBLANK(H32),"passé",IF(ISBLANK(I32),"incomplet","fait")))</f>
        <v>fait</v>
      </c>
      <c r="B32" s="172" t="s">
        <v>1367</v>
      </c>
      <c r="C32" s="24">
        <v>1947</v>
      </c>
      <c r="D32" s="27">
        <v>9</v>
      </c>
      <c r="E32" s="27">
        <v>20</v>
      </c>
      <c r="F32" s="53">
        <f t="shared" si="0"/>
        <v>17430</v>
      </c>
      <c r="G32" s="28" t="s">
        <v>1436</v>
      </c>
      <c r="H32" s="124" t="s">
        <v>1437</v>
      </c>
      <c r="I32" s="19" t="s">
        <v>3417</v>
      </c>
    </row>
    <row r="33" spans="1:9" ht="409.6">
      <c r="A33" s="27" t="str">
        <f t="array" ref="A33">IF(SUMPRODUCT(--(H33:H$467&lt;&gt;""))=0,"en attente", IF(ISBLANK(H33),"passé",IF(ISBLANK(I33),"incomplet","fait")))</f>
        <v>fait</v>
      </c>
      <c r="B33" s="172" t="s">
        <v>1367</v>
      </c>
      <c r="C33" s="24">
        <v>1947</v>
      </c>
      <c r="D33" s="27">
        <v>9</v>
      </c>
      <c r="E33" s="27">
        <v>27</v>
      </c>
      <c r="F33" s="53">
        <f t="shared" si="0"/>
        <v>17437</v>
      </c>
      <c r="G33" s="28" t="s">
        <v>1438</v>
      </c>
      <c r="H33" s="124" t="s">
        <v>1439</v>
      </c>
      <c r="I33" s="19" t="s">
        <v>3418</v>
      </c>
    </row>
    <row r="34" spans="1:9" ht="409.6">
      <c r="A34" s="27" t="str">
        <f t="array" ref="A34">IF(SUMPRODUCT(--(H34:H$467&lt;&gt;""))=0,"en attente", IF(ISBLANK(H34),"passé",IF(ISBLANK(I34),"incomplet","fait")))</f>
        <v>fait</v>
      </c>
      <c r="B34" s="172" t="s">
        <v>1367</v>
      </c>
      <c r="C34" s="24">
        <v>1947</v>
      </c>
      <c r="D34" s="27">
        <v>11</v>
      </c>
      <c r="E34" s="27">
        <v>4</v>
      </c>
      <c r="F34" s="53">
        <f t="shared" si="0"/>
        <v>17475</v>
      </c>
      <c r="G34" s="28" t="s">
        <v>1440</v>
      </c>
      <c r="H34" s="124" t="s">
        <v>1441</v>
      </c>
      <c r="I34" s="19" t="s">
        <v>3419</v>
      </c>
    </row>
    <row r="35" spans="1:9" ht="409.6">
      <c r="A35" s="27" t="str">
        <f t="array" ref="A35">IF(SUMPRODUCT(--(H35:H$467&lt;&gt;""))=0,"en attente", IF(ISBLANK(H35),"passé",IF(ISBLANK(I35),"incomplet","fait")))</f>
        <v>fait</v>
      </c>
      <c r="B35" s="172" t="s">
        <v>1367</v>
      </c>
      <c r="C35" s="24">
        <v>1947</v>
      </c>
      <c r="D35" s="27">
        <v>11</v>
      </c>
      <c r="E35" s="27">
        <v>6</v>
      </c>
      <c r="F35" s="53">
        <f t="shared" si="0"/>
        <v>17477</v>
      </c>
      <c r="G35" s="28" t="s">
        <v>1442</v>
      </c>
      <c r="H35" s="124" t="s">
        <v>1443</v>
      </c>
      <c r="I35" s="19" t="s">
        <v>3420</v>
      </c>
    </row>
    <row r="36" spans="1:9" ht="409.6">
      <c r="A36" s="27" t="str">
        <f t="array" ref="A36">IF(SUMPRODUCT(--(H36:H$467&lt;&gt;""))=0,"en attente", IF(ISBLANK(H36),"passé",IF(ISBLANK(I36),"incomplet","fait")))</f>
        <v>fait</v>
      </c>
      <c r="B36" s="172" t="s">
        <v>1367</v>
      </c>
      <c r="C36" s="24">
        <v>1947</v>
      </c>
      <c r="D36" s="27">
        <v>11</v>
      </c>
      <c r="E36" s="27">
        <v>8</v>
      </c>
      <c r="F36" s="53">
        <f t="shared" si="0"/>
        <v>17479</v>
      </c>
      <c r="G36" s="28" t="s">
        <v>1444</v>
      </c>
      <c r="H36" s="124" t="s">
        <v>1445</v>
      </c>
      <c r="I36" s="19" t="s">
        <v>3421</v>
      </c>
    </row>
    <row r="37" spans="1:9" ht="409.6">
      <c r="A37" s="27" t="str">
        <f t="array" ref="A37">IF(SUMPRODUCT(--(H37:H$467&lt;&gt;""))=0,"en attente", IF(ISBLANK(H37),"passé",IF(ISBLANK(I37),"incomplet","fait")))</f>
        <v>fait</v>
      </c>
      <c r="B37" s="172" t="s">
        <v>1367</v>
      </c>
      <c r="C37" s="24">
        <v>1947</v>
      </c>
      <c r="D37" s="27">
        <v>11</v>
      </c>
      <c r="E37" s="27">
        <v>9</v>
      </c>
      <c r="F37" s="53">
        <f t="shared" si="0"/>
        <v>17480</v>
      </c>
      <c r="G37" s="28" t="s">
        <v>1446</v>
      </c>
      <c r="H37" s="124" t="s">
        <v>1447</v>
      </c>
      <c r="I37" s="19" t="s">
        <v>3422</v>
      </c>
    </row>
    <row r="38" spans="1:9" ht="409.6">
      <c r="A38" s="27" t="str">
        <f t="array" ref="A38">IF(SUMPRODUCT(--(H38:H$467&lt;&gt;""))=0,"en attente", IF(ISBLANK(H38),"passé",IF(ISBLANK(I38),"incomplet","fait")))</f>
        <v>fait</v>
      </c>
      <c r="B38" s="172" t="s">
        <v>1367</v>
      </c>
      <c r="C38" s="24">
        <v>1948</v>
      </c>
      <c r="D38" s="27">
        <v>1</v>
      </c>
      <c r="E38" s="27">
        <v>13</v>
      </c>
      <c r="F38" s="53">
        <f t="shared" si="0"/>
        <v>17545</v>
      </c>
      <c r="G38" s="28" t="s">
        <v>1448</v>
      </c>
      <c r="H38" s="124" t="s">
        <v>1449</v>
      </c>
      <c r="I38" s="19" t="s">
        <v>3423</v>
      </c>
    </row>
    <row r="39" spans="1:9" ht="409.6">
      <c r="A39" s="27" t="str">
        <f t="array" ref="A39">IF(SUMPRODUCT(--(H39:H$467&lt;&gt;""))=0,"en attente", IF(ISBLANK(H39),"passé",IF(ISBLANK(I39),"incomplet","fait")))</f>
        <v>fait</v>
      </c>
      <c r="B39" s="172" t="s">
        <v>1367</v>
      </c>
      <c r="C39" s="24">
        <v>1948</v>
      </c>
      <c r="D39" s="27">
        <v>1</v>
      </c>
      <c r="E39" s="27">
        <v>27</v>
      </c>
      <c r="F39" s="53">
        <f t="shared" si="0"/>
        <v>17559</v>
      </c>
      <c r="G39" s="28" t="s">
        <v>1450</v>
      </c>
      <c r="H39" s="124" t="s">
        <v>1451</v>
      </c>
      <c r="I39" s="19" t="s">
        <v>3424</v>
      </c>
    </row>
    <row r="40" spans="1:9" ht="409.6">
      <c r="A40" s="27" t="str">
        <f t="array" ref="A40">IF(SUMPRODUCT(--(H40:H$467&lt;&gt;""))=0,"en attente", IF(ISBLANK(H40),"passé",IF(ISBLANK(I40),"incomplet","fait")))</f>
        <v>fait</v>
      </c>
      <c r="B40" s="172" t="s">
        <v>1367</v>
      </c>
      <c r="C40" s="24">
        <v>1948</v>
      </c>
      <c r="D40" s="27">
        <v>2</v>
      </c>
      <c r="E40" s="27">
        <v>3</v>
      </c>
      <c r="F40" s="53">
        <f t="shared" si="0"/>
        <v>17566</v>
      </c>
      <c r="G40" s="28" t="s">
        <v>1452</v>
      </c>
      <c r="H40" s="124" t="s">
        <v>1453</v>
      </c>
      <c r="I40" s="19" t="s">
        <v>3425</v>
      </c>
    </row>
    <row r="41" spans="1:9" ht="409.6">
      <c r="A41" s="27" t="str">
        <f t="array" ref="A41">IF(SUMPRODUCT(--(H41:H$467&lt;&gt;""))=0,"en attente", IF(ISBLANK(H41),"passé",IF(ISBLANK(I41),"incomplet","fait")))</f>
        <v>fait</v>
      </c>
      <c r="B41" s="172" t="s">
        <v>1367</v>
      </c>
      <c r="C41" s="24">
        <v>1948</v>
      </c>
      <c r="D41" s="27">
        <v>2</v>
      </c>
      <c r="E41" s="27">
        <v>10</v>
      </c>
      <c r="F41" s="53">
        <f t="shared" si="0"/>
        <v>17573</v>
      </c>
      <c r="G41" s="28" t="s">
        <v>1454</v>
      </c>
      <c r="H41" s="124" t="s">
        <v>1455</v>
      </c>
      <c r="I41" s="19" t="s">
        <v>3426</v>
      </c>
    </row>
    <row r="42" spans="1:9" ht="409.6">
      <c r="A42" s="27" t="str">
        <f t="array" ref="A42">IF(SUMPRODUCT(--(H42:H$467&lt;&gt;""))=0,"en attente", IF(ISBLANK(H42),"passé",IF(ISBLANK(I42),"incomplet","fait")))</f>
        <v>fait</v>
      </c>
      <c r="B42" s="172" t="s">
        <v>1367</v>
      </c>
      <c r="C42" s="24">
        <v>1948</v>
      </c>
      <c r="D42" s="27">
        <v>3</v>
      </c>
      <c r="E42" s="27">
        <v>3</v>
      </c>
      <c r="F42" s="53">
        <f t="shared" si="0"/>
        <v>17595</v>
      </c>
      <c r="G42" s="28" t="s">
        <v>1456</v>
      </c>
      <c r="H42" s="124" t="s">
        <v>1457</v>
      </c>
      <c r="I42" s="19" t="s">
        <v>3427</v>
      </c>
    </row>
    <row r="43" spans="1:9" ht="409.6">
      <c r="A43" s="27" t="str">
        <f t="array" ref="A43">IF(SUMPRODUCT(--(H43:H$467&lt;&gt;""))=0,"en attente", IF(ISBLANK(H43),"passé",IF(ISBLANK(I43),"incomplet","fait")))</f>
        <v>fait</v>
      </c>
      <c r="B43" s="172" t="s">
        <v>1367</v>
      </c>
      <c r="C43" s="24">
        <v>1948</v>
      </c>
      <c r="D43" s="27">
        <v>3</v>
      </c>
      <c r="E43" s="27">
        <v>21</v>
      </c>
      <c r="F43" s="53">
        <f t="shared" si="0"/>
        <v>17613</v>
      </c>
      <c r="G43" s="28" t="s">
        <v>1458</v>
      </c>
      <c r="H43" s="124" t="s">
        <v>1459</v>
      </c>
      <c r="I43" s="19" t="s">
        <v>3428</v>
      </c>
    </row>
    <row r="44" spans="1:9" ht="409.6">
      <c r="A44" s="27" t="str">
        <f t="array" ref="A44">IF(SUMPRODUCT(--(H44:H$467&lt;&gt;""))=0,"en attente", IF(ISBLANK(H44),"passé",IF(ISBLANK(I44),"incomplet","fait")))</f>
        <v>fait</v>
      </c>
      <c r="B44" s="172" t="s">
        <v>1367</v>
      </c>
      <c r="C44" s="24">
        <v>1948</v>
      </c>
      <c r="D44" s="27">
        <v>4</v>
      </c>
      <c r="E44" s="27">
        <v>14</v>
      </c>
      <c r="F44" s="53">
        <f t="shared" si="0"/>
        <v>17637</v>
      </c>
      <c r="G44" s="28" t="s">
        <v>1460</v>
      </c>
      <c r="H44" s="124" t="s">
        <v>1461</v>
      </c>
      <c r="I44" s="19" t="s">
        <v>3429</v>
      </c>
    </row>
    <row r="45" spans="1:9" ht="409.6">
      <c r="A45" s="27" t="str">
        <f t="array" ref="A45">IF(SUMPRODUCT(--(H45:H$467&lt;&gt;""))=0,"en attente", IF(ISBLANK(H45),"passé",IF(ISBLANK(I45),"incomplet","fait")))</f>
        <v>fait</v>
      </c>
      <c r="B45" s="172" t="s">
        <v>1367</v>
      </c>
      <c r="C45" s="24">
        <v>1948</v>
      </c>
      <c r="D45" s="27">
        <v>4</v>
      </c>
      <c r="E45" s="27">
        <v>16</v>
      </c>
      <c r="F45" s="53">
        <f t="shared" si="0"/>
        <v>17639</v>
      </c>
      <c r="G45" s="28" t="s">
        <v>1462</v>
      </c>
      <c r="H45" s="124" t="s">
        <v>1463</v>
      </c>
      <c r="I45" s="19" t="s">
        <v>3430</v>
      </c>
    </row>
    <row r="46" spans="1:9" ht="409.6">
      <c r="A46" s="27" t="str">
        <f t="array" ref="A46">IF(SUMPRODUCT(--(H46:H$467&lt;&gt;""))=0,"en attente", IF(ISBLANK(H46),"passé",IF(ISBLANK(I46),"incomplet","fait")))</f>
        <v>fait</v>
      </c>
      <c r="B46" s="172" t="s">
        <v>1367</v>
      </c>
      <c r="C46" s="24">
        <v>1948</v>
      </c>
      <c r="D46" s="27">
        <v>4</v>
      </c>
      <c r="E46" s="27">
        <v>17</v>
      </c>
      <c r="F46" s="53">
        <f t="shared" si="0"/>
        <v>17640</v>
      </c>
      <c r="G46" s="28" t="s">
        <v>1464</v>
      </c>
      <c r="H46" s="124" t="s">
        <v>1465</v>
      </c>
      <c r="I46" s="19" t="s">
        <v>3431</v>
      </c>
    </row>
    <row r="47" spans="1:9" ht="409.6">
      <c r="A47" s="27" t="str">
        <f t="array" ref="A47">IF(SUMPRODUCT(--(H47:H$467&lt;&gt;""))=0,"en attente", IF(ISBLANK(H47),"passé",IF(ISBLANK(I47),"incomplet","fait")))</f>
        <v>fait</v>
      </c>
      <c r="B47" s="172" t="s">
        <v>1367</v>
      </c>
      <c r="C47" s="24">
        <v>1948</v>
      </c>
      <c r="D47" s="27">
        <v>5</v>
      </c>
      <c r="E47" s="27">
        <v>19</v>
      </c>
      <c r="F47" s="53">
        <f t="shared" si="0"/>
        <v>17672</v>
      </c>
      <c r="G47" s="28" t="s">
        <v>1466</v>
      </c>
      <c r="H47" s="124" t="s">
        <v>1467</v>
      </c>
      <c r="I47" s="19" t="s">
        <v>3432</v>
      </c>
    </row>
    <row r="48" spans="1:9" ht="409.6">
      <c r="A48" s="27" t="str">
        <f t="array" ref="A48">IF(SUMPRODUCT(--(H48:H$467&lt;&gt;""))=0,"en attente", IF(ISBLANK(H48),"passé",IF(ISBLANK(I48),"incomplet","fait")))</f>
        <v>fait</v>
      </c>
      <c r="B48" s="172" t="s">
        <v>1367</v>
      </c>
      <c r="C48" s="24">
        <v>1948</v>
      </c>
      <c r="D48" s="27">
        <v>5</v>
      </c>
      <c r="E48" s="27">
        <v>21</v>
      </c>
      <c r="F48" s="53">
        <f t="shared" si="0"/>
        <v>17674</v>
      </c>
      <c r="G48" s="25" t="s">
        <v>1468</v>
      </c>
      <c r="H48" s="124" t="s">
        <v>1469</v>
      </c>
      <c r="I48" s="19" t="s">
        <v>3433</v>
      </c>
    </row>
    <row r="49" spans="1:9" ht="409.6">
      <c r="A49" s="27" t="str">
        <f t="array" ref="A49">IF(SUMPRODUCT(--(H49:H$467&lt;&gt;""))=0,"en attente", IF(ISBLANK(H49),"passé",IF(ISBLANK(I49),"incomplet","fait")))</f>
        <v>fait</v>
      </c>
      <c r="B49" s="172" t="s">
        <v>1367</v>
      </c>
      <c r="C49" s="24">
        <v>1948</v>
      </c>
      <c r="D49" s="27">
        <v>5</v>
      </c>
      <c r="E49" s="27">
        <v>23</v>
      </c>
      <c r="F49" s="53">
        <f t="shared" si="0"/>
        <v>17676</v>
      </c>
      <c r="G49" s="28" t="s">
        <v>1470</v>
      </c>
      <c r="H49" s="124" t="s">
        <v>1471</v>
      </c>
      <c r="I49" s="19" t="s">
        <v>3434</v>
      </c>
    </row>
    <row r="50" spans="1:9" ht="409.6">
      <c r="A50" s="27" t="str">
        <f t="array" ref="A50">IF(SUMPRODUCT(--(H50:H$467&lt;&gt;""))=0,"en attente", IF(ISBLANK(H50),"passé",IF(ISBLANK(I50),"incomplet","fait")))</f>
        <v>fait</v>
      </c>
      <c r="B50" s="172" t="s">
        <v>1367</v>
      </c>
      <c r="C50" s="24">
        <v>1948</v>
      </c>
      <c r="D50" s="27">
        <v>5</v>
      </c>
      <c r="E50" s="27">
        <v>30</v>
      </c>
      <c r="F50" s="53">
        <f t="shared" si="0"/>
        <v>17683</v>
      </c>
      <c r="G50" s="28" t="s">
        <v>1472</v>
      </c>
      <c r="H50" s="124" t="s">
        <v>1473</v>
      </c>
      <c r="I50" s="19" t="s">
        <v>3435</v>
      </c>
    </row>
    <row r="51" spans="1:9" ht="409.6">
      <c r="A51" s="27" t="str">
        <f t="array" ref="A51">IF(SUMPRODUCT(--(H51:H$467&lt;&gt;""))=0,"en attente", IF(ISBLANK(H51),"passé",IF(ISBLANK(I51),"incomplet","fait")))</f>
        <v>fait</v>
      </c>
      <c r="B51" s="172" t="s">
        <v>1367</v>
      </c>
      <c r="C51" s="24">
        <v>1948</v>
      </c>
      <c r="D51" s="27">
        <v>6</v>
      </c>
      <c r="E51" s="27">
        <v>15</v>
      </c>
      <c r="F51" s="53">
        <f t="shared" si="0"/>
        <v>17699</v>
      </c>
      <c r="G51" s="28" t="s">
        <v>1474</v>
      </c>
      <c r="H51" s="124" t="s">
        <v>1475</v>
      </c>
      <c r="I51" s="21" t="s">
        <v>3436</v>
      </c>
    </row>
    <row r="52" spans="1:9" ht="409.6">
      <c r="A52" s="27" t="str">
        <f t="array" ref="A52">IF(SUMPRODUCT(--(H52:H$467&lt;&gt;""))=0,"en attente", IF(ISBLANK(H52),"passé",IF(ISBLANK(I52),"incomplet","fait")))</f>
        <v>fait</v>
      </c>
      <c r="B52" s="172" t="s">
        <v>1367</v>
      </c>
      <c r="C52" s="24">
        <v>1948</v>
      </c>
      <c r="D52" s="27">
        <v>6</v>
      </c>
      <c r="E52" s="27">
        <v>20</v>
      </c>
      <c r="F52" s="53">
        <f t="shared" si="0"/>
        <v>17704</v>
      </c>
      <c r="G52" s="28" t="s">
        <v>1476</v>
      </c>
      <c r="H52" s="124" t="s">
        <v>1477</v>
      </c>
      <c r="I52" s="19" t="s">
        <v>3437</v>
      </c>
    </row>
    <row r="53" spans="1:9" ht="409.6">
      <c r="A53" s="27" t="str">
        <f t="array" ref="A53">IF(SUMPRODUCT(--(H53:H$467&lt;&gt;""))=0,"en attente", IF(ISBLANK(H53),"passé",IF(ISBLANK(I53),"incomplet","fait")))</f>
        <v>fait</v>
      </c>
      <c r="B53" s="172" t="s">
        <v>1367</v>
      </c>
      <c r="C53" s="24">
        <v>1948</v>
      </c>
      <c r="D53" s="27">
        <v>6</v>
      </c>
      <c r="E53" s="27">
        <v>26</v>
      </c>
      <c r="F53" s="53">
        <f t="shared" si="0"/>
        <v>17710</v>
      </c>
      <c r="G53" s="28" t="s">
        <v>1478</v>
      </c>
      <c r="H53" s="124" t="s">
        <v>1479</v>
      </c>
      <c r="I53" s="19" t="s">
        <v>3438</v>
      </c>
    </row>
    <row r="54" spans="1:9" ht="409.6">
      <c r="A54" s="27" t="str">
        <f t="array" ref="A54">IF(SUMPRODUCT(--(H54:H$467&lt;&gt;""))=0,"en attente", IF(ISBLANK(H54),"passé",IF(ISBLANK(I54),"incomplet","fait")))</f>
        <v>fait</v>
      </c>
      <c r="B54" s="172" t="s">
        <v>1367</v>
      </c>
      <c r="C54" s="24">
        <v>1948</v>
      </c>
      <c r="D54" s="27">
        <v>7</v>
      </c>
      <c r="E54" s="27">
        <v>4</v>
      </c>
      <c r="F54" s="53">
        <f t="shared" si="0"/>
        <v>17718</v>
      </c>
      <c r="G54" s="28" t="s">
        <v>1480</v>
      </c>
      <c r="H54" s="124" t="s">
        <v>1481</v>
      </c>
      <c r="I54" s="19" t="s">
        <v>3439</v>
      </c>
    </row>
    <row r="55" spans="1:9" ht="409.6">
      <c r="A55" s="27" t="str">
        <f t="array" ref="A55">IF(SUMPRODUCT(--(H55:H$467&lt;&gt;""))=0,"en attente", IF(ISBLANK(H55),"passé",IF(ISBLANK(I55),"incomplet","fait")))</f>
        <v>fait</v>
      </c>
      <c r="B55" s="172" t="s">
        <v>1367</v>
      </c>
      <c r="C55" s="24">
        <v>1948</v>
      </c>
      <c r="D55" s="27">
        <v>7</v>
      </c>
      <c r="E55" s="27">
        <v>15</v>
      </c>
      <c r="F55" s="53">
        <f t="shared" si="0"/>
        <v>17729</v>
      </c>
      <c r="G55" s="28" t="s">
        <v>1482</v>
      </c>
      <c r="H55" s="124" t="s">
        <v>1483</v>
      </c>
      <c r="I55" s="19" t="s">
        <v>3440</v>
      </c>
    </row>
    <row r="56" spans="1:9" ht="409.6">
      <c r="A56" s="27" t="str">
        <f t="array" ref="A56">IF(SUMPRODUCT(--(H56:H$467&lt;&gt;""))=0,"en attente", IF(ISBLANK(H56),"passé",IF(ISBLANK(I56),"incomplet","fait")))</f>
        <v>fait</v>
      </c>
      <c r="B56" s="172" t="s">
        <v>1367</v>
      </c>
      <c r="C56" s="24">
        <v>1948</v>
      </c>
      <c r="D56" s="27">
        <v>7</v>
      </c>
      <c r="E56" s="27">
        <v>25</v>
      </c>
      <c r="F56" s="53">
        <f t="shared" si="0"/>
        <v>17739</v>
      </c>
      <c r="G56" s="28" t="s">
        <v>1484</v>
      </c>
      <c r="H56" s="124" t="s">
        <v>1485</v>
      </c>
      <c r="I56" s="19" t="s">
        <v>3441</v>
      </c>
    </row>
    <row r="57" spans="1:9" ht="409.6">
      <c r="A57" s="27" t="str">
        <f t="array" ref="A57">IF(SUMPRODUCT(--(H57:H$467&lt;&gt;""))=0,"en attente", IF(ISBLANK(H57),"passé",IF(ISBLANK(I57),"incomplet","fait")))</f>
        <v>fait</v>
      </c>
      <c r="B57" s="172" t="s">
        <v>1367</v>
      </c>
      <c r="C57" s="24">
        <v>1948</v>
      </c>
      <c r="D57" s="27">
        <v>8</v>
      </c>
      <c r="E57" s="27">
        <v>7</v>
      </c>
      <c r="F57" s="53">
        <f t="shared" si="0"/>
        <v>17752</v>
      </c>
      <c r="G57" s="28" t="s">
        <v>1486</v>
      </c>
      <c r="H57" s="124" t="s">
        <v>1487</v>
      </c>
      <c r="I57" s="19" t="s">
        <v>3442</v>
      </c>
    </row>
    <row r="58" spans="1:9" ht="409.6">
      <c r="A58" s="27" t="str">
        <f t="array" ref="A58">IF(SUMPRODUCT(--(H58:H$467&lt;&gt;""))=0,"en attente", IF(ISBLANK(H58),"passé",IF(ISBLANK(I58),"incomplet","fait")))</f>
        <v>fait</v>
      </c>
      <c r="B58" s="172" t="s">
        <v>1367</v>
      </c>
      <c r="C58" s="24">
        <v>1948</v>
      </c>
      <c r="D58" s="27">
        <v>8</v>
      </c>
      <c r="E58" s="27">
        <v>10</v>
      </c>
      <c r="F58" s="53">
        <f t="shared" si="0"/>
        <v>17755</v>
      </c>
      <c r="G58" s="28" t="s">
        <v>1488</v>
      </c>
      <c r="H58" s="124" t="s">
        <v>3443</v>
      </c>
      <c r="I58" s="19" t="s">
        <v>3444</v>
      </c>
    </row>
    <row r="59" spans="1:9" ht="409.6">
      <c r="A59" s="27" t="str">
        <f t="array" ref="A59">IF(SUMPRODUCT(--(H59:H$467&lt;&gt;""))=0,"en attente", IF(ISBLANK(H59),"passé",IF(ISBLANK(I59),"incomplet","fait")))</f>
        <v>fait</v>
      </c>
      <c r="B59" s="172" t="s">
        <v>1367</v>
      </c>
      <c r="C59" s="24">
        <v>1948</v>
      </c>
      <c r="D59" s="27">
        <v>8</v>
      </c>
      <c r="E59" s="27">
        <v>19</v>
      </c>
      <c r="F59" s="53">
        <f t="shared" si="0"/>
        <v>17764</v>
      </c>
      <c r="G59" s="28" t="s">
        <v>1489</v>
      </c>
      <c r="H59" s="124" t="s">
        <v>1490</v>
      </c>
      <c r="I59" s="19" t="s">
        <v>3445</v>
      </c>
    </row>
    <row r="60" spans="1:9" ht="409.6">
      <c r="A60" s="27" t="str">
        <f t="array" ref="A60">IF(SUMPRODUCT(--(H60:H$467&lt;&gt;""))=0,"en attente", IF(ISBLANK(H60),"passé",IF(ISBLANK(I60),"incomplet","fait")))</f>
        <v>fait</v>
      </c>
      <c r="B60" s="172" t="s">
        <v>1367</v>
      </c>
      <c r="C60" s="24">
        <v>1948</v>
      </c>
      <c r="D60" s="27">
        <v>9</v>
      </c>
      <c r="E60" s="27">
        <v>8</v>
      </c>
      <c r="F60" s="53">
        <f t="shared" si="0"/>
        <v>17784</v>
      </c>
      <c r="G60" s="28" t="s">
        <v>1491</v>
      </c>
      <c r="H60" s="124" t="s">
        <v>1492</v>
      </c>
      <c r="I60" s="19" t="s">
        <v>3446</v>
      </c>
    </row>
    <row r="61" spans="1:9" ht="409.6">
      <c r="A61" s="27" t="str">
        <f t="array" ref="A61">IF(SUMPRODUCT(--(H61:H$467&lt;&gt;""))=0,"en attente", IF(ISBLANK(H61),"passé",IF(ISBLANK(I61),"incomplet","fait")))</f>
        <v>fait</v>
      </c>
      <c r="B61" s="172" t="s">
        <v>1367</v>
      </c>
      <c r="C61" s="24">
        <v>1948</v>
      </c>
      <c r="D61" s="27">
        <v>9</v>
      </c>
      <c r="E61" s="27">
        <v>24</v>
      </c>
      <c r="F61" s="53">
        <f t="shared" si="0"/>
        <v>17800</v>
      </c>
      <c r="G61" s="28" t="s">
        <v>1493</v>
      </c>
      <c r="H61" s="124" t="s">
        <v>1494</v>
      </c>
      <c r="I61" s="21" t="s">
        <v>3447</v>
      </c>
    </row>
    <row r="62" spans="1:9" ht="409.6">
      <c r="A62" s="27" t="str">
        <f t="array" ref="A62">IF(SUMPRODUCT(--(H62:H$467&lt;&gt;""))=0,"en attente", IF(ISBLANK(H62),"passé",IF(ISBLANK(I62),"incomplet","fait")))</f>
        <v>fait</v>
      </c>
      <c r="B62" s="172" t="s">
        <v>1367</v>
      </c>
      <c r="C62" s="24">
        <v>1948</v>
      </c>
      <c r="D62" s="27">
        <v>10</v>
      </c>
      <c r="E62" s="27">
        <v>1</v>
      </c>
      <c r="F62" s="53">
        <f t="shared" si="0"/>
        <v>17807</v>
      </c>
      <c r="G62" s="28" t="s">
        <v>1495</v>
      </c>
      <c r="H62" s="124" t="s">
        <v>1496</v>
      </c>
      <c r="I62" s="19" t="s">
        <v>3448</v>
      </c>
    </row>
    <row r="63" spans="1:9" ht="409.6">
      <c r="A63" s="27" t="str">
        <f t="array" ref="A63">IF(SUMPRODUCT(--(H63:H$467&lt;&gt;""))=0,"en attente", IF(ISBLANK(H63),"passé",IF(ISBLANK(I63),"incomplet","fait")))</f>
        <v>fait</v>
      </c>
      <c r="B63" s="172" t="s">
        <v>1367</v>
      </c>
      <c r="C63" s="24">
        <v>1948</v>
      </c>
      <c r="D63" s="27">
        <v>10</v>
      </c>
      <c r="E63" s="27">
        <v>2</v>
      </c>
      <c r="F63" s="53">
        <f t="shared" si="0"/>
        <v>17808</v>
      </c>
      <c r="G63" s="28" t="s">
        <v>1497</v>
      </c>
      <c r="H63" s="124" t="s">
        <v>1498</v>
      </c>
      <c r="I63" s="19" t="s">
        <v>3449</v>
      </c>
    </row>
    <row r="64" spans="1:9" ht="409.6">
      <c r="A64" s="27" t="str">
        <f t="array" ref="A64">IF(SUMPRODUCT(--(H64:H$467&lt;&gt;""))=0,"en attente", IF(ISBLANK(H64),"passé",IF(ISBLANK(I64),"incomplet","fait")))</f>
        <v>fait</v>
      </c>
      <c r="B64" s="172" t="s">
        <v>1367</v>
      </c>
      <c r="C64" s="24">
        <v>1948</v>
      </c>
      <c r="D64" s="27">
        <v>10</v>
      </c>
      <c r="E64" s="27">
        <v>6</v>
      </c>
      <c r="F64" s="53">
        <f t="shared" si="0"/>
        <v>17812</v>
      </c>
      <c r="G64" s="28" t="s">
        <v>1499</v>
      </c>
      <c r="H64" s="124" t="s">
        <v>1500</v>
      </c>
      <c r="I64" s="19" t="s">
        <v>3450</v>
      </c>
    </row>
    <row r="65" spans="1:9" ht="409.6">
      <c r="A65" s="27" t="str">
        <f t="array" ref="A65">IF(SUMPRODUCT(--(H65:H$467&lt;&gt;""))=0,"en attente", IF(ISBLANK(H65),"passé",IF(ISBLANK(I65),"incomplet","fait")))</f>
        <v>fait</v>
      </c>
      <c r="B65" s="172" t="s">
        <v>1367</v>
      </c>
      <c r="C65" s="24">
        <v>1948</v>
      </c>
      <c r="D65" s="27">
        <v>10</v>
      </c>
      <c r="E65" s="27">
        <v>12</v>
      </c>
      <c r="F65" s="53">
        <f t="shared" ref="F65:F128" si="1">DATE(C65,D65,E65)</f>
        <v>17818</v>
      </c>
      <c r="G65" s="28" t="s">
        <v>1501</v>
      </c>
      <c r="H65" s="124" t="s">
        <v>1502</v>
      </c>
      <c r="I65" s="19" t="s">
        <v>3451</v>
      </c>
    </row>
    <row r="66" spans="1:9" ht="409.6">
      <c r="A66" s="27" t="str">
        <f t="array" ref="A66">IF(SUMPRODUCT(--(H66:H$467&lt;&gt;""))=0,"en attente", IF(ISBLANK(H66),"passé",IF(ISBLANK(I66),"incomplet","fait")))</f>
        <v>fait</v>
      </c>
      <c r="B66" s="172" t="s">
        <v>1367</v>
      </c>
      <c r="C66" s="24">
        <v>1948</v>
      </c>
      <c r="D66" s="27">
        <v>10</v>
      </c>
      <c r="E66" s="27">
        <v>14</v>
      </c>
      <c r="F66" s="53">
        <f t="shared" si="1"/>
        <v>17820</v>
      </c>
      <c r="G66" s="28" t="s">
        <v>1503</v>
      </c>
      <c r="H66" s="124" t="s">
        <v>1504</v>
      </c>
      <c r="I66" s="19" t="s">
        <v>3452</v>
      </c>
    </row>
    <row r="67" spans="1:9" ht="409.6">
      <c r="A67" s="27" t="str">
        <f t="array" ref="A67">IF(SUMPRODUCT(--(H67:H$467&lt;&gt;""))=0,"en attente", IF(ISBLANK(H67),"passé",IF(ISBLANK(I67),"incomplet","fait")))</f>
        <v>fait</v>
      </c>
      <c r="B67" s="172" t="s">
        <v>1367</v>
      </c>
      <c r="C67" s="24">
        <v>1948</v>
      </c>
      <c r="D67" s="27">
        <v>10</v>
      </c>
      <c r="E67" s="27">
        <v>22</v>
      </c>
      <c r="F67" s="53">
        <f t="shared" si="1"/>
        <v>17828</v>
      </c>
      <c r="G67" s="28" t="s">
        <v>1505</v>
      </c>
      <c r="H67" s="124" t="s">
        <v>1506</v>
      </c>
      <c r="I67" s="19" t="s">
        <v>3453</v>
      </c>
    </row>
    <row r="68" spans="1:9" ht="409.6">
      <c r="A68" s="27" t="str">
        <f t="array" ref="A68">IF(SUMPRODUCT(--(H68:H$467&lt;&gt;""))=0,"en attente", IF(ISBLANK(H68),"passé",IF(ISBLANK(I68),"incomplet","fait")))</f>
        <v>fait</v>
      </c>
      <c r="B68" s="172" t="s">
        <v>1367</v>
      </c>
      <c r="C68" s="24">
        <v>1948</v>
      </c>
      <c r="D68" s="27">
        <v>10</v>
      </c>
      <c r="E68" s="27">
        <v>24</v>
      </c>
      <c r="F68" s="53">
        <f t="shared" si="1"/>
        <v>17830</v>
      </c>
      <c r="G68" s="25" t="s">
        <v>1507</v>
      </c>
      <c r="H68" s="124" t="s">
        <v>1508</v>
      </c>
      <c r="I68" s="19" t="s">
        <v>3454</v>
      </c>
    </row>
    <row r="69" spans="1:9" ht="409.6">
      <c r="A69" s="27" t="str">
        <f t="array" ref="A69">IF(SUMPRODUCT(--(H69:H$467&lt;&gt;""))=0,"en attente", IF(ISBLANK(H69),"passé",IF(ISBLANK(I69),"incomplet","fait")))</f>
        <v>fait</v>
      </c>
      <c r="B69" s="172" t="s">
        <v>1367</v>
      </c>
      <c r="C69" s="24">
        <v>1948</v>
      </c>
      <c r="D69" s="27">
        <v>10</v>
      </c>
      <c r="E69" s="27">
        <v>26</v>
      </c>
      <c r="F69" s="53">
        <f t="shared" si="1"/>
        <v>17832</v>
      </c>
      <c r="G69" s="28" t="s">
        <v>1509</v>
      </c>
      <c r="H69" s="124" t="s">
        <v>1510</v>
      </c>
      <c r="I69" s="19" t="s">
        <v>3455</v>
      </c>
    </row>
    <row r="70" spans="1:9" ht="409.6">
      <c r="A70" s="27" t="str">
        <f t="array" ref="A70">IF(SUMPRODUCT(--(H70:H$467&lt;&gt;""))=0,"en attente", IF(ISBLANK(H70),"passé",IF(ISBLANK(I70),"incomplet","fait")))</f>
        <v>fait</v>
      </c>
      <c r="B70" s="172" t="s">
        <v>1367</v>
      </c>
      <c r="C70" s="24">
        <v>1948</v>
      </c>
      <c r="D70" s="27">
        <v>11</v>
      </c>
      <c r="E70" s="27">
        <v>28</v>
      </c>
      <c r="F70" s="53">
        <f t="shared" si="1"/>
        <v>17865</v>
      </c>
      <c r="G70" s="28" t="s">
        <v>1511</v>
      </c>
      <c r="H70" s="124" t="s">
        <v>1512</v>
      </c>
      <c r="I70" s="19" t="s">
        <v>3456</v>
      </c>
    </row>
    <row r="71" spans="1:9" ht="409.6">
      <c r="A71" s="27" t="str">
        <f t="array" ref="A71">IF(SUMPRODUCT(--(H71:H$467&lt;&gt;""))=0,"en attente", IF(ISBLANK(H71),"passé",IF(ISBLANK(I71),"incomplet","fait")))</f>
        <v>fait</v>
      </c>
      <c r="B71" s="172" t="s">
        <v>1367</v>
      </c>
      <c r="C71" s="24">
        <v>1948</v>
      </c>
      <c r="D71" s="27">
        <v>12</v>
      </c>
      <c r="E71" s="27">
        <v>8</v>
      </c>
      <c r="F71" s="53">
        <f t="shared" si="1"/>
        <v>17875</v>
      </c>
      <c r="G71" s="28" t="s">
        <v>1513</v>
      </c>
      <c r="H71" s="124" t="s">
        <v>1514</v>
      </c>
      <c r="I71" s="19" t="s">
        <v>3457</v>
      </c>
    </row>
    <row r="72" spans="1:9" ht="409.6">
      <c r="A72" s="27" t="str">
        <f t="array" ref="A72">IF(SUMPRODUCT(--(H72:H$467&lt;&gt;""))=0,"en attente", IF(ISBLANK(H72),"passé",IF(ISBLANK(I72),"incomplet","fait")))</f>
        <v>fait</v>
      </c>
      <c r="B72" s="172" t="s">
        <v>1367</v>
      </c>
      <c r="C72" s="24">
        <v>1948</v>
      </c>
      <c r="D72" s="27">
        <v>12</v>
      </c>
      <c r="E72" s="27">
        <v>17</v>
      </c>
      <c r="F72" s="53">
        <f t="shared" si="1"/>
        <v>17884</v>
      </c>
      <c r="G72" s="28" t="s">
        <v>1515</v>
      </c>
      <c r="H72" s="124" t="s">
        <v>3458</v>
      </c>
      <c r="I72" s="19" t="s">
        <v>3459</v>
      </c>
    </row>
    <row r="73" spans="1:9" ht="409.6">
      <c r="A73" s="27" t="str">
        <f t="array" ref="A73">IF(SUMPRODUCT(--(H73:H$467&lt;&gt;""))=0,"en attente", IF(ISBLANK(H73),"passé",IF(ISBLANK(I73),"incomplet","fait")))</f>
        <v>fait</v>
      </c>
      <c r="B73" s="172" t="s">
        <v>1367</v>
      </c>
      <c r="C73" s="24">
        <v>1948</v>
      </c>
      <c r="D73" s="27">
        <v>12</v>
      </c>
      <c r="E73" s="27">
        <v>18</v>
      </c>
      <c r="F73" s="53">
        <f t="shared" si="1"/>
        <v>17885</v>
      </c>
      <c r="G73" s="28" t="s">
        <v>1516</v>
      </c>
      <c r="H73" s="124" t="s">
        <v>1517</v>
      </c>
      <c r="I73" s="19" t="s">
        <v>3460</v>
      </c>
    </row>
    <row r="74" spans="1:9" ht="409.6">
      <c r="A74" s="27" t="str">
        <f t="array" ref="A74">IF(SUMPRODUCT(--(H74:H$467&lt;&gt;""))=0,"en attente", IF(ISBLANK(H74),"passé",IF(ISBLANK(I74),"incomplet","fait")))</f>
        <v>fait</v>
      </c>
      <c r="B74" s="172" t="s">
        <v>1367</v>
      </c>
      <c r="C74" s="24">
        <v>1948</v>
      </c>
      <c r="D74" s="27">
        <v>12</v>
      </c>
      <c r="E74" s="27">
        <v>28</v>
      </c>
      <c r="F74" s="53">
        <f t="shared" si="1"/>
        <v>17895</v>
      </c>
      <c r="G74" s="28" t="s">
        <v>1518</v>
      </c>
      <c r="H74" s="124" t="s">
        <v>1519</v>
      </c>
      <c r="I74" s="21" t="s">
        <v>3461</v>
      </c>
    </row>
    <row r="75" spans="1:9" ht="409.6">
      <c r="A75" s="27" t="str">
        <f t="array" ref="A75">IF(SUMPRODUCT(--(H75:H$467&lt;&gt;""))=0,"en attente", IF(ISBLANK(H75),"passé",IF(ISBLANK(I75),"incomplet","fait")))</f>
        <v>fait</v>
      </c>
      <c r="B75" s="172" t="s">
        <v>1367</v>
      </c>
      <c r="C75" s="24">
        <v>1949</v>
      </c>
      <c r="D75" s="27">
        <v>1</v>
      </c>
      <c r="E75" s="27">
        <v>10</v>
      </c>
      <c r="F75" s="53">
        <f t="shared" si="1"/>
        <v>17908</v>
      </c>
      <c r="G75" s="28" t="s">
        <v>1520</v>
      </c>
      <c r="H75" s="124" t="s">
        <v>1521</v>
      </c>
      <c r="I75" s="21" t="s">
        <v>3462</v>
      </c>
    </row>
    <row r="76" spans="1:9" ht="409.6">
      <c r="A76" s="27" t="str">
        <f t="array" ref="A76">IF(SUMPRODUCT(--(H76:H$467&lt;&gt;""))=0,"en attente", IF(ISBLANK(H76),"passé",IF(ISBLANK(I76),"incomplet","fait")))</f>
        <v>fait</v>
      </c>
      <c r="B76" s="172" t="s">
        <v>1367</v>
      </c>
      <c r="C76" s="24">
        <v>1949</v>
      </c>
      <c r="D76" s="27">
        <v>1</v>
      </c>
      <c r="E76" s="27">
        <v>13</v>
      </c>
      <c r="F76" s="53">
        <f t="shared" si="1"/>
        <v>17911</v>
      </c>
      <c r="G76" s="28" t="s">
        <v>1522</v>
      </c>
      <c r="H76" s="124" t="s">
        <v>1523</v>
      </c>
      <c r="I76" s="19" t="s">
        <v>3463</v>
      </c>
    </row>
    <row r="77" spans="1:9" ht="409.6">
      <c r="A77" s="27" t="str">
        <f t="array" ref="A77">IF(SUMPRODUCT(--(H77:H$467&lt;&gt;""))=0,"en attente", IF(ISBLANK(H77),"passé",IF(ISBLANK(I77),"incomplet","fait")))</f>
        <v>fait</v>
      </c>
      <c r="B77" s="172" t="s">
        <v>1367</v>
      </c>
      <c r="C77" s="24">
        <v>1949</v>
      </c>
      <c r="D77" s="27">
        <v>2</v>
      </c>
      <c r="E77" s="27">
        <v>3</v>
      </c>
      <c r="F77" s="53">
        <f t="shared" si="1"/>
        <v>17932</v>
      </c>
      <c r="G77" s="28" t="s">
        <v>1524</v>
      </c>
      <c r="H77" s="124" t="s">
        <v>1525</v>
      </c>
      <c r="I77" s="19" t="s">
        <v>3464</v>
      </c>
    </row>
    <row r="78" spans="1:9" ht="409.6">
      <c r="A78" s="27" t="str">
        <f t="array" ref="A78">IF(SUMPRODUCT(--(H78:H$467&lt;&gt;""))=0,"en attente", IF(ISBLANK(H78),"passé",IF(ISBLANK(I78),"incomplet","fait")))</f>
        <v>fait</v>
      </c>
      <c r="B78" s="172" t="s">
        <v>1367</v>
      </c>
      <c r="C78" s="24">
        <v>1949</v>
      </c>
      <c r="D78" s="27">
        <v>3</v>
      </c>
      <c r="E78" s="27">
        <v>18</v>
      </c>
      <c r="F78" s="53">
        <f t="shared" si="1"/>
        <v>17975</v>
      </c>
      <c r="G78" s="28" t="s">
        <v>1526</v>
      </c>
      <c r="H78" s="124" t="s">
        <v>1527</v>
      </c>
      <c r="I78" s="19" t="s">
        <v>3465</v>
      </c>
    </row>
    <row r="79" spans="1:9" ht="409.6">
      <c r="A79" s="27" t="str">
        <f t="array" ref="A79">IF(SUMPRODUCT(--(H79:H$467&lt;&gt;""))=0,"en attente", IF(ISBLANK(H79),"passé",IF(ISBLANK(I79),"incomplet","fait")))</f>
        <v>fait</v>
      </c>
      <c r="B79" s="172" t="s">
        <v>1367</v>
      </c>
      <c r="C79" s="24">
        <v>1949</v>
      </c>
      <c r="D79" s="27">
        <v>3</v>
      </c>
      <c r="E79" s="27">
        <v>27</v>
      </c>
      <c r="F79" s="53">
        <f t="shared" si="1"/>
        <v>17984</v>
      </c>
      <c r="G79" s="28" t="s">
        <v>1528</v>
      </c>
      <c r="H79" s="124" t="s">
        <v>1529</v>
      </c>
      <c r="I79" s="19" t="s">
        <v>3466</v>
      </c>
    </row>
    <row r="80" spans="1:9" ht="409.6">
      <c r="A80" s="27" t="str">
        <f t="array" ref="A80">IF(SUMPRODUCT(--(H80:H$467&lt;&gt;""))=0,"en attente", IF(ISBLANK(H80),"passé",IF(ISBLANK(I80),"incomplet","fait")))</f>
        <v>fait</v>
      </c>
      <c r="B80" s="172" t="s">
        <v>1367</v>
      </c>
      <c r="C80" s="24">
        <v>1949</v>
      </c>
      <c r="D80" s="27">
        <v>4</v>
      </c>
      <c r="E80" s="27">
        <v>21</v>
      </c>
      <c r="F80" s="53">
        <f t="shared" si="1"/>
        <v>18009</v>
      </c>
      <c r="G80" s="28" t="s">
        <v>1530</v>
      </c>
      <c r="H80" s="124" t="s">
        <v>1531</v>
      </c>
      <c r="I80" s="19" t="s">
        <v>3467</v>
      </c>
    </row>
    <row r="81" spans="1:9" ht="409.6">
      <c r="A81" s="27" t="str">
        <f t="array" ref="A81">IF(SUMPRODUCT(--(H81:H$467&lt;&gt;""))=0,"en attente", IF(ISBLANK(H81),"passé",IF(ISBLANK(I81),"incomplet","fait")))</f>
        <v>fait</v>
      </c>
      <c r="B81" s="172" t="s">
        <v>1367</v>
      </c>
      <c r="C81" s="24">
        <v>1949</v>
      </c>
      <c r="D81" s="27">
        <v>4</v>
      </c>
      <c r="E81" s="27">
        <v>28</v>
      </c>
      <c r="F81" s="53">
        <f t="shared" si="1"/>
        <v>18016</v>
      </c>
      <c r="G81" s="28" t="s">
        <v>1532</v>
      </c>
      <c r="H81" s="124" t="s">
        <v>1533</v>
      </c>
      <c r="I81" s="19" t="s">
        <v>3468</v>
      </c>
    </row>
    <row r="82" spans="1:9" ht="409.6">
      <c r="A82" s="27" t="str">
        <f t="array" ref="A82">IF(SUMPRODUCT(--(H82:H$467&lt;&gt;""))=0,"en attente", IF(ISBLANK(H82),"passé",IF(ISBLANK(I82),"incomplet","fait")))</f>
        <v>fait</v>
      </c>
      <c r="B82" s="172" t="s">
        <v>1367</v>
      </c>
      <c r="C82" s="24">
        <v>1949</v>
      </c>
      <c r="D82" s="27">
        <v>5</v>
      </c>
      <c r="E82" s="27">
        <v>12</v>
      </c>
      <c r="F82" s="53">
        <f t="shared" si="1"/>
        <v>18030</v>
      </c>
      <c r="G82" s="28" t="s">
        <v>1534</v>
      </c>
      <c r="H82" s="124" t="s">
        <v>1535</v>
      </c>
      <c r="I82" s="19" t="s">
        <v>3469</v>
      </c>
    </row>
    <row r="83" spans="1:9" ht="409.6">
      <c r="A83" s="27" t="str">
        <f t="array" ref="A83">IF(SUMPRODUCT(--(H83:H$467&lt;&gt;""))=0,"en attente", IF(ISBLANK(H83),"passé",IF(ISBLANK(I83),"incomplet","fait")))</f>
        <v>fait</v>
      </c>
      <c r="B83" s="172" t="s">
        <v>1367</v>
      </c>
      <c r="C83" s="24">
        <v>1949</v>
      </c>
      <c r="D83" s="27">
        <v>7</v>
      </c>
      <c r="E83" s="27">
        <v>9</v>
      </c>
      <c r="F83" s="53">
        <f t="shared" si="1"/>
        <v>18088</v>
      </c>
      <c r="G83" s="28" t="s">
        <v>1536</v>
      </c>
      <c r="H83" s="124" t="s">
        <v>1537</v>
      </c>
      <c r="I83" s="21" t="s">
        <v>3470</v>
      </c>
    </row>
    <row r="84" spans="1:9" ht="409.6">
      <c r="A84" s="27" t="str">
        <f t="array" ref="A84">IF(SUMPRODUCT(--(H84:H$467&lt;&gt;""))=0,"en attente", IF(ISBLANK(H84),"passé",IF(ISBLANK(I84),"incomplet","fait")))</f>
        <v>fait</v>
      </c>
      <c r="B84" s="172" t="s">
        <v>1367</v>
      </c>
      <c r="C84" s="24">
        <v>1949</v>
      </c>
      <c r="D84" s="27">
        <v>7</v>
      </c>
      <c r="E84" s="27">
        <v>16</v>
      </c>
      <c r="F84" s="53">
        <f t="shared" si="1"/>
        <v>18095</v>
      </c>
      <c r="G84" s="28" t="s">
        <v>1538</v>
      </c>
      <c r="H84" s="124" t="s">
        <v>3471</v>
      </c>
      <c r="I84" s="19" t="s">
        <v>3472</v>
      </c>
    </row>
    <row r="85" spans="1:9" ht="409.6">
      <c r="A85" s="27" t="str">
        <f t="array" ref="A85">IF(SUMPRODUCT(--(H85:H$467&lt;&gt;""))=0,"en attente", IF(ISBLANK(H85),"passé",IF(ISBLANK(I85),"incomplet","fait")))</f>
        <v>fait</v>
      </c>
      <c r="B85" s="172" t="s">
        <v>1367</v>
      </c>
      <c r="C85" s="24">
        <v>1949</v>
      </c>
      <c r="D85" s="27">
        <v>7</v>
      </c>
      <c r="E85" s="27">
        <v>24</v>
      </c>
      <c r="F85" s="53">
        <f t="shared" si="1"/>
        <v>18103</v>
      </c>
      <c r="G85" s="28" t="s">
        <v>1539</v>
      </c>
      <c r="H85" s="124" t="s">
        <v>1540</v>
      </c>
      <c r="I85" s="19" t="s">
        <v>3473</v>
      </c>
    </row>
    <row r="86" spans="1:9" ht="409.6">
      <c r="A86" s="27" t="str">
        <f t="array" ref="A86">IF(SUMPRODUCT(--(H86:H$467&lt;&gt;""))=0,"en attente", IF(ISBLANK(H86),"passé",IF(ISBLANK(I86),"incomplet","fait")))</f>
        <v>fait</v>
      </c>
      <c r="B86" s="172" t="s">
        <v>1367</v>
      </c>
      <c r="C86" s="24">
        <v>1949</v>
      </c>
      <c r="D86" s="27">
        <v>7</v>
      </c>
      <c r="E86" s="27">
        <v>29</v>
      </c>
      <c r="F86" s="53">
        <f t="shared" si="1"/>
        <v>18108</v>
      </c>
      <c r="G86" s="28" t="s">
        <v>1541</v>
      </c>
      <c r="H86" s="124" t="s">
        <v>1542</v>
      </c>
      <c r="I86" s="19" t="s">
        <v>3474</v>
      </c>
    </row>
    <row r="87" spans="1:9" ht="409.6">
      <c r="A87" s="27" t="str">
        <f t="array" ref="A87">IF(SUMPRODUCT(--(H87:H$467&lt;&gt;""))=0,"en attente", IF(ISBLANK(H87),"passé",IF(ISBLANK(I87),"incomplet","fait")))</f>
        <v>fait</v>
      </c>
      <c r="B87" s="172" t="s">
        <v>1367</v>
      </c>
      <c r="C87" s="24">
        <v>1949</v>
      </c>
      <c r="D87" s="27">
        <v>8</v>
      </c>
      <c r="E87" s="27">
        <v>3</v>
      </c>
      <c r="F87" s="53">
        <f t="shared" si="1"/>
        <v>18113</v>
      </c>
      <c r="G87" s="28" t="s">
        <v>1543</v>
      </c>
      <c r="H87" s="124" t="s">
        <v>1544</v>
      </c>
      <c r="I87" s="19" t="s">
        <v>3475</v>
      </c>
    </row>
    <row r="88" spans="1:9" ht="409.6">
      <c r="A88" s="27" t="str">
        <f t="array" ref="A88">IF(SUMPRODUCT(--(H88:H$467&lt;&gt;""))=0,"en attente", IF(ISBLANK(H88),"passé",IF(ISBLANK(I88),"incomplet","fait")))</f>
        <v>fait</v>
      </c>
      <c r="B88" s="172" t="s">
        <v>1367</v>
      </c>
      <c r="C88" s="24">
        <v>1949</v>
      </c>
      <c r="D88" s="27">
        <v>8</v>
      </c>
      <c r="E88" s="27">
        <v>23</v>
      </c>
      <c r="F88" s="53">
        <f t="shared" si="1"/>
        <v>18133</v>
      </c>
      <c r="G88" s="28" t="s">
        <v>1545</v>
      </c>
      <c r="H88" s="124" t="s">
        <v>1546</v>
      </c>
      <c r="I88" s="19" t="s">
        <v>3476</v>
      </c>
    </row>
    <row r="89" spans="1:9" ht="409.6">
      <c r="A89" s="27" t="str">
        <f t="array" ref="A89">IF(SUMPRODUCT(--(H89:H$467&lt;&gt;""))=0,"en attente", IF(ISBLANK(H89),"passé",IF(ISBLANK(I89),"incomplet","fait")))</f>
        <v>fait</v>
      </c>
      <c r="B89" s="172" t="s">
        <v>1367</v>
      </c>
      <c r="C89" s="24">
        <v>1949</v>
      </c>
      <c r="D89" s="27">
        <v>8</v>
      </c>
      <c r="E89" s="27">
        <v>30</v>
      </c>
      <c r="F89" s="53">
        <f t="shared" si="1"/>
        <v>18140</v>
      </c>
      <c r="G89" s="28" t="s">
        <v>1547</v>
      </c>
      <c r="H89" s="124" t="s">
        <v>1548</v>
      </c>
      <c r="I89" s="19" t="s">
        <v>3477</v>
      </c>
    </row>
    <row r="90" spans="1:9" ht="409.6">
      <c r="A90" s="27" t="str">
        <f t="array" ref="A90">IF(SUMPRODUCT(--(H90:H$467&lt;&gt;""))=0,"en attente", IF(ISBLANK(H90),"passé",IF(ISBLANK(I90),"incomplet","fait")))</f>
        <v>fait</v>
      </c>
      <c r="B90" s="172" t="s">
        <v>1367</v>
      </c>
      <c r="C90" s="24">
        <v>1949</v>
      </c>
      <c r="D90" s="27">
        <v>9</v>
      </c>
      <c r="E90" s="27">
        <v>16</v>
      </c>
      <c r="F90" s="53">
        <f t="shared" si="1"/>
        <v>18157</v>
      </c>
      <c r="G90" s="25" t="s">
        <v>1549</v>
      </c>
      <c r="H90" s="124" t="s">
        <v>1550</v>
      </c>
      <c r="I90" s="19" t="s">
        <v>1551</v>
      </c>
    </row>
    <row r="91" spans="1:9" ht="409.6">
      <c r="A91" s="27" t="str">
        <f t="array" ref="A91">IF(SUMPRODUCT(--(H91:H$467&lt;&gt;""))=0,"en attente", IF(ISBLANK(H91),"passé",IF(ISBLANK(I91),"incomplet","fait")))</f>
        <v>fait</v>
      </c>
      <c r="B91" s="172" t="s">
        <v>1367</v>
      </c>
      <c r="C91" s="24">
        <v>1949</v>
      </c>
      <c r="D91" s="27">
        <v>9</v>
      </c>
      <c r="E91" s="27">
        <v>22</v>
      </c>
      <c r="F91" s="53">
        <f t="shared" si="1"/>
        <v>18163</v>
      </c>
      <c r="G91" s="28" t="s">
        <v>1552</v>
      </c>
      <c r="H91" s="124" t="s">
        <v>3478</v>
      </c>
      <c r="I91" s="19" t="s">
        <v>3479</v>
      </c>
    </row>
    <row r="92" spans="1:9" ht="409.6">
      <c r="A92" s="27" t="str">
        <f t="array" ref="A92">IF(SUMPRODUCT(--(H92:H$467&lt;&gt;""))=0,"en attente", IF(ISBLANK(H92),"passé",IF(ISBLANK(I92),"incomplet","fait")))</f>
        <v>fait</v>
      </c>
      <c r="B92" s="172" t="s">
        <v>1367</v>
      </c>
      <c r="C92" s="24">
        <v>1949</v>
      </c>
      <c r="D92" s="27">
        <v>9</v>
      </c>
      <c r="E92" s="27">
        <v>27</v>
      </c>
      <c r="F92" s="53">
        <f t="shared" si="1"/>
        <v>18168</v>
      </c>
      <c r="G92" s="28" t="s">
        <v>1553</v>
      </c>
      <c r="H92" s="124" t="s">
        <v>1554</v>
      </c>
      <c r="I92" s="19" t="s">
        <v>3480</v>
      </c>
    </row>
    <row r="93" spans="1:9" ht="409.6">
      <c r="A93" s="27" t="str">
        <f t="array" ref="A93">IF(SUMPRODUCT(--(H93:H$467&lt;&gt;""))=0,"en attente", IF(ISBLANK(H93),"passé",IF(ISBLANK(I93),"incomplet","fait")))</f>
        <v>fait</v>
      </c>
      <c r="B93" s="172" t="s">
        <v>1367</v>
      </c>
      <c r="C93" s="24">
        <v>1949</v>
      </c>
      <c r="D93" s="27">
        <v>10</v>
      </c>
      <c r="E93" s="27">
        <v>7</v>
      </c>
      <c r="F93" s="53">
        <f t="shared" si="1"/>
        <v>18178</v>
      </c>
      <c r="G93" s="28" t="s">
        <v>1555</v>
      </c>
      <c r="H93" s="124" t="s">
        <v>1556</v>
      </c>
      <c r="I93" s="19" t="s">
        <v>3481</v>
      </c>
    </row>
    <row r="94" spans="1:9" ht="409.6">
      <c r="A94" s="27" t="str">
        <f t="array" ref="A94">IF(SUMPRODUCT(--(H94:H$467&lt;&gt;""))=0,"en attente", IF(ISBLANK(H94),"passé",IF(ISBLANK(I94),"incomplet","fait")))</f>
        <v>fait</v>
      </c>
      <c r="B94" s="172" t="s">
        <v>1367</v>
      </c>
      <c r="C94" s="24">
        <v>1949</v>
      </c>
      <c r="D94" s="27">
        <v>10</v>
      </c>
      <c r="E94" s="27">
        <v>13</v>
      </c>
      <c r="F94" s="53">
        <f t="shared" si="1"/>
        <v>18184</v>
      </c>
      <c r="G94" s="28" t="s">
        <v>1557</v>
      </c>
      <c r="H94" s="124" t="s">
        <v>1558</v>
      </c>
      <c r="I94" s="19" t="s">
        <v>3482</v>
      </c>
    </row>
    <row r="95" spans="1:9" ht="409.6">
      <c r="A95" s="27" t="str">
        <f t="array" ref="A95">IF(SUMPRODUCT(--(H95:H$467&lt;&gt;""))=0,"en attente", IF(ISBLANK(H95),"passé",IF(ISBLANK(I95),"incomplet","fait")))</f>
        <v>fait</v>
      </c>
      <c r="B95" s="172" t="s">
        <v>1367</v>
      </c>
      <c r="C95" s="24">
        <v>1949</v>
      </c>
      <c r="D95" s="27">
        <v>10</v>
      </c>
      <c r="E95" s="27">
        <v>28</v>
      </c>
      <c r="F95" s="53">
        <f t="shared" si="1"/>
        <v>18199</v>
      </c>
      <c r="G95" s="28" t="s">
        <v>1559</v>
      </c>
      <c r="H95" s="124" t="s">
        <v>1560</v>
      </c>
      <c r="I95" s="19" t="s">
        <v>3483</v>
      </c>
    </row>
    <row r="96" spans="1:9" ht="409.6">
      <c r="A96" s="27" t="str">
        <f t="array" ref="A96">IF(SUMPRODUCT(--(H96:H$467&lt;&gt;""))=0,"en attente", IF(ISBLANK(H96),"passé",IF(ISBLANK(I96),"incomplet","fait")))</f>
        <v>fait</v>
      </c>
      <c r="B96" s="172" t="s">
        <v>1367</v>
      </c>
      <c r="C96" s="24">
        <v>1949</v>
      </c>
      <c r="D96" s="27">
        <v>11</v>
      </c>
      <c r="E96" s="27">
        <v>8</v>
      </c>
      <c r="F96" s="53">
        <f t="shared" si="1"/>
        <v>18210</v>
      </c>
      <c r="G96" s="28" t="s">
        <v>1561</v>
      </c>
      <c r="H96" s="124" t="s">
        <v>1562</v>
      </c>
      <c r="I96" s="19" t="s">
        <v>3484</v>
      </c>
    </row>
    <row r="97" spans="1:9" ht="409.6">
      <c r="A97" s="27" t="str">
        <f t="array" ref="A97">IF(SUMPRODUCT(--(H97:H$467&lt;&gt;""))=0,"en attente", IF(ISBLANK(H97),"passé",IF(ISBLANK(I97),"incomplet","fait")))</f>
        <v>fait</v>
      </c>
      <c r="B97" s="172" t="s">
        <v>1367</v>
      </c>
      <c r="C97" s="24">
        <v>1949</v>
      </c>
      <c r="D97" s="27">
        <v>11</v>
      </c>
      <c r="E97" s="27">
        <v>10</v>
      </c>
      <c r="F97" s="53">
        <f t="shared" si="1"/>
        <v>18212</v>
      </c>
      <c r="G97" s="28" t="s">
        <v>1563</v>
      </c>
      <c r="H97" s="124" t="s">
        <v>1564</v>
      </c>
      <c r="I97" s="19" t="s">
        <v>3485</v>
      </c>
    </row>
    <row r="98" spans="1:9" ht="409.6">
      <c r="A98" s="27" t="str">
        <f t="array" ref="A98">IF(SUMPRODUCT(--(H98:H$467&lt;&gt;""))=0,"en attente", IF(ISBLANK(H98),"passé",IF(ISBLANK(I98),"incomplet","fait")))</f>
        <v>fait</v>
      </c>
      <c r="B98" s="172" t="s">
        <v>1367</v>
      </c>
      <c r="C98" s="24">
        <v>1949</v>
      </c>
      <c r="D98" s="27">
        <v>11</v>
      </c>
      <c r="E98" s="27">
        <v>15</v>
      </c>
      <c r="F98" s="53">
        <f t="shared" si="1"/>
        <v>18217</v>
      </c>
      <c r="G98" s="28" t="s">
        <v>1565</v>
      </c>
      <c r="H98" s="124" t="s">
        <v>1566</v>
      </c>
      <c r="I98" s="19" t="s">
        <v>3486</v>
      </c>
    </row>
    <row r="99" spans="1:9" ht="409.6">
      <c r="A99" s="27" t="str">
        <f t="array" ref="A99">IF(SUMPRODUCT(--(H99:H$467&lt;&gt;""))=0,"en attente", IF(ISBLANK(H99),"passé",IF(ISBLANK(I99),"incomplet","fait")))</f>
        <v>fait</v>
      </c>
      <c r="B99" s="172" t="s">
        <v>1367</v>
      </c>
      <c r="C99" s="24">
        <v>1949</v>
      </c>
      <c r="D99" s="27">
        <v>11</v>
      </c>
      <c r="E99" s="27">
        <v>20</v>
      </c>
      <c r="F99" s="53">
        <f t="shared" si="1"/>
        <v>18222</v>
      </c>
      <c r="G99" s="28" t="s">
        <v>1567</v>
      </c>
      <c r="H99" s="124" t="s">
        <v>1568</v>
      </c>
      <c r="I99" s="19" t="s">
        <v>3487</v>
      </c>
    </row>
    <row r="100" spans="1:9" ht="409.6">
      <c r="A100" s="27" t="str">
        <f t="array" ref="A100">IF(SUMPRODUCT(--(H100:H$467&lt;&gt;""))=0,"en attente", IF(ISBLANK(H100),"passé",IF(ISBLANK(I100),"incomplet","fait")))</f>
        <v>fait</v>
      </c>
      <c r="B100" s="172" t="s">
        <v>1367</v>
      </c>
      <c r="C100" s="24">
        <v>1949</v>
      </c>
      <c r="D100" s="27">
        <v>11</v>
      </c>
      <c r="E100" s="27">
        <v>25</v>
      </c>
      <c r="F100" s="53">
        <f t="shared" si="1"/>
        <v>18227</v>
      </c>
      <c r="G100" s="28" t="s">
        <v>1569</v>
      </c>
      <c r="H100" s="124" t="s">
        <v>1570</v>
      </c>
      <c r="I100" s="19" t="s">
        <v>3488</v>
      </c>
    </row>
    <row r="101" spans="1:9" ht="409.6">
      <c r="A101" s="27" t="str">
        <f t="array" ref="A101">IF(SUMPRODUCT(--(H101:H$467&lt;&gt;""))=0,"en attente", IF(ISBLANK(H101),"passé",IF(ISBLANK(I101),"incomplet","fait")))</f>
        <v>fait</v>
      </c>
      <c r="B101" s="172" t="s">
        <v>1367</v>
      </c>
      <c r="C101" s="24">
        <v>1949</v>
      </c>
      <c r="D101" s="27">
        <v>11</v>
      </c>
      <c r="E101" s="27">
        <v>27</v>
      </c>
      <c r="F101" s="53">
        <f t="shared" si="1"/>
        <v>18229</v>
      </c>
      <c r="G101" s="28" t="s">
        <v>1571</v>
      </c>
      <c r="H101" s="124" t="s">
        <v>1572</v>
      </c>
      <c r="I101" s="19" t="s">
        <v>3489</v>
      </c>
    </row>
    <row r="102" spans="1:9" ht="409.6">
      <c r="A102" s="27" t="str">
        <f t="array" ref="A102">IF(SUMPRODUCT(--(H102:H$467&lt;&gt;""))=0,"en attente", IF(ISBLANK(H102),"passé",IF(ISBLANK(I102),"incomplet","fait")))</f>
        <v>fait</v>
      </c>
      <c r="B102" s="172" t="s">
        <v>1367</v>
      </c>
      <c r="C102" s="24">
        <v>1949</v>
      </c>
      <c r="D102" s="27">
        <v>11</v>
      </c>
      <c r="E102" s="27">
        <v>30</v>
      </c>
      <c r="F102" s="53">
        <f t="shared" si="1"/>
        <v>18232</v>
      </c>
      <c r="G102" s="28" t="s">
        <v>1573</v>
      </c>
      <c r="H102" s="124" t="s">
        <v>1574</v>
      </c>
      <c r="I102" s="19" t="s">
        <v>3490</v>
      </c>
    </row>
    <row r="103" spans="1:9" ht="409.6">
      <c r="A103" s="27" t="str">
        <f t="array" ref="A103">IF(SUMPRODUCT(--(H103:H$467&lt;&gt;""))=0,"en attente", IF(ISBLANK(H103),"passé",IF(ISBLANK(I103),"incomplet","fait")))</f>
        <v>fait</v>
      </c>
      <c r="B103" s="172" t="s">
        <v>1367</v>
      </c>
      <c r="C103" s="24">
        <v>1949</v>
      </c>
      <c r="D103" s="27">
        <v>12</v>
      </c>
      <c r="E103" s="27">
        <v>1</v>
      </c>
      <c r="F103" s="53">
        <f t="shared" si="1"/>
        <v>18233</v>
      </c>
      <c r="G103" s="28" t="s">
        <v>1575</v>
      </c>
      <c r="H103" s="124" t="s">
        <v>1576</v>
      </c>
      <c r="I103" s="19" t="s">
        <v>3491</v>
      </c>
    </row>
    <row r="104" spans="1:9" ht="409.6">
      <c r="A104" s="27" t="str">
        <f t="array" ref="A104">IF(SUMPRODUCT(--(H104:H$467&lt;&gt;""))=0,"en attente", IF(ISBLANK(H104),"passé",IF(ISBLANK(I104),"incomplet","fait")))</f>
        <v>fait</v>
      </c>
      <c r="B104" s="172" t="s">
        <v>1367</v>
      </c>
      <c r="C104" s="24">
        <v>1949</v>
      </c>
      <c r="D104" s="27">
        <v>12</v>
      </c>
      <c r="E104" s="27">
        <v>7</v>
      </c>
      <c r="F104" s="53">
        <f t="shared" si="1"/>
        <v>18239</v>
      </c>
      <c r="G104" s="28" t="s">
        <v>1577</v>
      </c>
      <c r="H104" s="124" t="s">
        <v>1578</v>
      </c>
      <c r="I104" s="19" t="s">
        <v>3492</v>
      </c>
    </row>
    <row r="105" spans="1:9" ht="409.6">
      <c r="A105" s="27" t="str">
        <f t="array" ref="A105">IF(SUMPRODUCT(--(H105:H$467&lt;&gt;""))=0,"en attente", IF(ISBLANK(H105),"passé",IF(ISBLANK(I105),"incomplet","fait")))</f>
        <v>fait</v>
      </c>
      <c r="B105" s="172" t="s">
        <v>1367</v>
      </c>
      <c r="C105" s="24">
        <v>1949</v>
      </c>
      <c r="D105" s="27">
        <v>12</v>
      </c>
      <c r="E105" s="27">
        <v>11</v>
      </c>
      <c r="F105" s="53">
        <f t="shared" si="1"/>
        <v>18243</v>
      </c>
      <c r="G105" s="28" t="s">
        <v>1579</v>
      </c>
      <c r="H105" s="124" t="s">
        <v>1580</v>
      </c>
      <c r="I105" s="19" t="s">
        <v>3493</v>
      </c>
    </row>
    <row r="106" spans="1:9" ht="409.6">
      <c r="A106" s="27" t="str">
        <f t="array" ref="A106">IF(SUMPRODUCT(--(H106:H$467&lt;&gt;""))=0,"en attente", IF(ISBLANK(H106),"passé",IF(ISBLANK(I106),"incomplet","fait")))</f>
        <v>fait</v>
      </c>
      <c r="B106" s="172" t="s">
        <v>1367</v>
      </c>
      <c r="C106" s="24">
        <v>1949</v>
      </c>
      <c r="D106" s="27">
        <v>12</v>
      </c>
      <c r="E106" s="27">
        <v>14</v>
      </c>
      <c r="F106" s="53">
        <f t="shared" si="1"/>
        <v>18246</v>
      </c>
      <c r="G106" s="28" t="s">
        <v>1581</v>
      </c>
      <c r="H106" s="124" t="s">
        <v>1582</v>
      </c>
      <c r="I106" s="19" t="s">
        <v>3494</v>
      </c>
    </row>
    <row r="107" spans="1:9" ht="409.6">
      <c r="A107" s="27" t="str">
        <f t="array" ref="A107">IF(SUMPRODUCT(--(H107:H$467&lt;&gt;""))=0,"en attente", IF(ISBLANK(H107),"passé",IF(ISBLANK(I107),"incomplet","fait")))</f>
        <v>fait</v>
      </c>
      <c r="B107" s="172" t="s">
        <v>1367</v>
      </c>
      <c r="C107" s="24">
        <v>1949</v>
      </c>
      <c r="D107" s="27">
        <v>12</v>
      </c>
      <c r="E107" s="27">
        <v>25</v>
      </c>
      <c r="F107" s="53">
        <f t="shared" si="1"/>
        <v>18257</v>
      </c>
      <c r="G107" s="28" t="s">
        <v>1583</v>
      </c>
      <c r="H107" s="124" t="s">
        <v>1584</v>
      </c>
      <c r="I107" s="19" t="s">
        <v>3495</v>
      </c>
    </row>
    <row r="108" spans="1:9" ht="409.6">
      <c r="A108" s="27" t="str">
        <f t="array" ref="A108">IF(SUMPRODUCT(--(H108:H$467&lt;&gt;""))=0,"en attente", IF(ISBLANK(H108),"passé",IF(ISBLANK(I108),"incomplet","fait")))</f>
        <v>fait</v>
      </c>
      <c r="B108" s="172" t="s">
        <v>1367</v>
      </c>
      <c r="C108" s="24">
        <v>1950</v>
      </c>
      <c r="D108" s="27">
        <v>1</v>
      </c>
      <c r="E108" s="27">
        <v>3</v>
      </c>
      <c r="F108" s="53">
        <f t="shared" si="1"/>
        <v>18266</v>
      </c>
      <c r="G108" s="28" t="s">
        <v>1585</v>
      </c>
      <c r="H108" s="124" t="s">
        <v>1586</v>
      </c>
      <c r="I108" s="19" t="s">
        <v>3496</v>
      </c>
    </row>
    <row r="109" spans="1:9" ht="409.6">
      <c r="A109" s="27" t="str">
        <f t="array" ref="A109">IF(SUMPRODUCT(--(H109:H$467&lt;&gt;""))=0,"en attente", IF(ISBLANK(H109),"passé",IF(ISBLANK(I109),"incomplet","fait")))</f>
        <v>fait</v>
      </c>
      <c r="B109" s="172" t="s">
        <v>1367</v>
      </c>
      <c r="C109" s="24">
        <v>1950</v>
      </c>
      <c r="D109" s="27">
        <v>1</v>
      </c>
      <c r="E109" s="27">
        <v>5</v>
      </c>
      <c r="F109" s="53">
        <f t="shared" si="1"/>
        <v>18268</v>
      </c>
      <c r="G109" s="28" t="s">
        <v>1587</v>
      </c>
      <c r="H109" s="124" t="s">
        <v>1588</v>
      </c>
      <c r="I109" s="19" t="s">
        <v>3497</v>
      </c>
    </row>
    <row r="110" spans="1:9" ht="409.6">
      <c r="A110" s="27" t="str">
        <f t="array" ref="A110">IF(SUMPRODUCT(--(H110:H$467&lt;&gt;""))=0,"en attente", IF(ISBLANK(H110),"passé",IF(ISBLANK(I110),"incomplet","fait")))</f>
        <v>fait</v>
      </c>
      <c r="B110" s="172" t="s">
        <v>1367</v>
      </c>
      <c r="C110" s="24">
        <v>1950</v>
      </c>
      <c r="D110" s="27">
        <v>1</v>
      </c>
      <c r="E110" s="27">
        <v>10</v>
      </c>
      <c r="F110" s="53">
        <f t="shared" si="1"/>
        <v>18273</v>
      </c>
      <c r="G110" s="28" t="s">
        <v>1589</v>
      </c>
      <c r="H110" s="124" t="s">
        <v>3498</v>
      </c>
      <c r="I110" s="19" t="s">
        <v>3499</v>
      </c>
    </row>
    <row r="111" spans="1:9" ht="409.6">
      <c r="A111" s="27" t="str">
        <f t="array" ref="A111">IF(SUMPRODUCT(--(H111:H$467&lt;&gt;""))=0,"en attente", IF(ISBLANK(H111),"passé",IF(ISBLANK(I111),"incomplet","fait")))</f>
        <v>fait</v>
      </c>
      <c r="B111" s="172" t="s">
        <v>1367</v>
      </c>
      <c r="C111" s="24">
        <v>1950</v>
      </c>
      <c r="D111" s="27">
        <v>1</v>
      </c>
      <c r="E111" s="27">
        <v>21</v>
      </c>
      <c r="F111" s="53">
        <f t="shared" si="1"/>
        <v>18284</v>
      </c>
      <c r="G111" s="28" t="s">
        <v>1590</v>
      </c>
      <c r="H111" s="124" t="s">
        <v>1591</v>
      </c>
      <c r="I111" s="19" t="s">
        <v>3500</v>
      </c>
    </row>
    <row r="112" spans="1:9" ht="409.6">
      <c r="A112" s="27" t="str">
        <f t="array" ref="A112">IF(SUMPRODUCT(--(H112:H$467&lt;&gt;""))=0,"en attente", IF(ISBLANK(H112),"passé",IF(ISBLANK(I112),"incomplet","fait")))</f>
        <v>fait</v>
      </c>
      <c r="B112" s="172" t="s">
        <v>1367</v>
      </c>
      <c r="C112" s="24">
        <v>1950</v>
      </c>
      <c r="D112" s="27">
        <v>1</v>
      </c>
      <c r="E112" s="27">
        <v>26</v>
      </c>
      <c r="F112" s="53">
        <f t="shared" si="1"/>
        <v>18289</v>
      </c>
      <c r="G112" s="25" t="s">
        <v>1592</v>
      </c>
      <c r="H112" s="124" t="s">
        <v>1593</v>
      </c>
      <c r="I112" s="19" t="s">
        <v>3501</v>
      </c>
    </row>
    <row r="113" spans="1:9" ht="409.6">
      <c r="A113" s="27" t="str">
        <f t="array" ref="A113">IF(SUMPRODUCT(--(H113:H$467&lt;&gt;""))=0,"en attente", IF(ISBLANK(H113),"passé",IF(ISBLANK(I113),"incomplet","fait")))</f>
        <v>fait</v>
      </c>
      <c r="B113" s="172" t="s">
        <v>1367</v>
      </c>
      <c r="C113" s="24">
        <v>1950</v>
      </c>
      <c r="D113" s="27">
        <v>1</v>
      </c>
      <c r="E113" s="27">
        <v>31</v>
      </c>
      <c r="F113" s="53">
        <f t="shared" si="1"/>
        <v>18294</v>
      </c>
      <c r="G113" s="28" t="s">
        <v>1594</v>
      </c>
      <c r="H113" s="124" t="s">
        <v>1595</v>
      </c>
      <c r="I113" s="19" t="s">
        <v>3502</v>
      </c>
    </row>
    <row r="114" spans="1:9" ht="409.6">
      <c r="A114" s="27" t="str">
        <f t="array" ref="A114">IF(SUMPRODUCT(--(H114:H$467&lt;&gt;""))=0,"en attente", IF(ISBLANK(H114),"passé",IF(ISBLANK(I114),"incomplet","fait")))</f>
        <v>fait</v>
      </c>
      <c r="B114" s="172" t="s">
        <v>1367</v>
      </c>
      <c r="C114" s="24">
        <v>1950</v>
      </c>
      <c r="D114" s="27">
        <v>2</v>
      </c>
      <c r="E114" s="27">
        <v>4</v>
      </c>
      <c r="F114" s="53">
        <f t="shared" si="1"/>
        <v>18298</v>
      </c>
      <c r="G114" s="28" t="s">
        <v>1596</v>
      </c>
      <c r="H114" s="124" t="s">
        <v>1597</v>
      </c>
      <c r="I114" s="19" t="s">
        <v>3503</v>
      </c>
    </row>
    <row r="115" spans="1:9" ht="409.6">
      <c r="A115" s="27" t="str">
        <f t="array" ref="A115">IF(SUMPRODUCT(--(H115:H$467&lt;&gt;""))=0,"en attente", IF(ISBLANK(H115),"passé",IF(ISBLANK(I115),"incomplet","fait")))</f>
        <v>fait</v>
      </c>
      <c r="B115" s="172" t="s">
        <v>1367</v>
      </c>
      <c r="C115" s="24">
        <v>1950</v>
      </c>
      <c r="D115" s="27">
        <v>2</v>
      </c>
      <c r="E115" s="27">
        <v>7</v>
      </c>
      <c r="F115" s="53">
        <f t="shared" si="1"/>
        <v>18301</v>
      </c>
      <c r="G115" s="28" t="s">
        <v>1598</v>
      </c>
      <c r="H115" s="124" t="s">
        <v>1599</v>
      </c>
      <c r="I115" s="19" t="s">
        <v>3504</v>
      </c>
    </row>
    <row r="116" spans="1:9" ht="409.6">
      <c r="A116" s="27" t="str">
        <f t="array" ref="A116">IF(SUMPRODUCT(--(H116:H$467&lt;&gt;""))=0,"en attente", IF(ISBLANK(H116),"passé",IF(ISBLANK(I116),"incomplet","fait")))</f>
        <v>fait</v>
      </c>
      <c r="B116" s="172" t="s">
        <v>1367</v>
      </c>
      <c r="C116" s="24">
        <v>1950</v>
      </c>
      <c r="D116" s="27">
        <v>2</v>
      </c>
      <c r="E116" s="27">
        <v>10</v>
      </c>
      <c r="F116" s="53">
        <f t="shared" si="1"/>
        <v>18304</v>
      </c>
      <c r="G116" s="28" t="s">
        <v>1600</v>
      </c>
      <c r="H116" s="124" t="s">
        <v>1601</v>
      </c>
      <c r="I116" s="19" t="s">
        <v>3505</v>
      </c>
    </row>
    <row r="117" spans="1:9" ht="409.6">
      <c r="A117" s="27" t="str">
        <f t="array" ref="A117">IF(SUMPRODUCT(--(H117:H$467&lt;&gt;""))=0,"en attente", IF(ISBLANK(H117),"passé",IF(ISBLANK(I117),"incomplet","fait")))</f>
        <v>fait</v>
      </c>
      <c r="B117" s="172" t="s">
        <v>1367</v>
      </c>
      <c r="C117" s="24">
        <v>1950</v>
      </c>
      <c r="D117" s="27">
        <v>2</v>
      </c>
      <c r="E117" s="27">
        <v>14</v>
      </c>
      <c r="F117" s="53">
        <f t="shared" si="1"/>
        <v>18308</v>
      </c>
      <c r="G117" s="28" t="s">
        <v>1602</v>
      </c>
      <c r="H117" s="124" t="s">
        <v>1603</v>
      </c>
      <c r="I117" s="19" t="s">
        <v>3506</v>
      </c>
    </row>
    <row r="118" spans="1:9" ht="409.6">
      <c r="A118" s="27" t="str">
        <f t="array" ref="A118">IF(SUMPRODUCT(--(H118:H$467&lt;&gt;""))=0,"en attente", IF(ISBLANK(H118),"passé",IF(ISBLANK(I118),"incomplet","fait")))</f>
        <v>fait</v>
      </c>
      <c r="B118" s="172" t="s">
        <v>1367</v>
      </c>
      <c r="C118" s="24">
        <v>1950</v>
      </c>
      <c r="D118" s="27">
        <v>2</v>
      </c>
      <c r="E118" s="27">
        <v>16</v>
      </c>
      <c r="F118" s="53">
        <f t="shared" si="1"/>
        <v>18310</v>
      </c>
      <c r="G118" s="28" t="s">
        <v>1604</v>
      </c>
      <c r="H118" s="124" t="s">
        <v>1605</v>
      </c>
      <c r="I118" s="19" t="s">
        <v>3507</v>
      </c>
    </row>
    <row r="119" spans="1:9" ht="409.6">
      <c r="A119" s="27" t="str">
        <f t="array" ref="A119">IF(SUMPRODUCT(--(H119:H$467&lt;&gt;""))=0,"en attente", IF(ISBLANK(H119),"passé",IF(ISBLANK(I119),"incomplet","fait")))</f>
        <v>fait</v>
      </c>
      <c r="B119" s="172" t="s">
        <v>1367</v>
      </c>
      <c r="C119" s="24">
        <v>1950</v>
      </c>
      <c r="D119" s="27">
        <v>2</v>
      </c>
      <c r="E119" s="27">
        <v>18</v>
      </c>
      <c r="F119" s="53">
        <f t="shared" si="1"/>
        <v>18312</v>
      </c>
      <c r="G119" s="28" t="s">
        <v>1606</v>
      </c>
      <c r="H119" s="124" t="s">
        <v>1607</v>
      </c>
      <c r="I119" s="19" t="s">
        <v>3508</v>
      </c>
    </row>
    <row r="120" spans="1:9" ht="409.6">
      <c r="A120" s="27" t="str">
        <f t="array" ref="A120">IF(SUMPRODUCT(--(H120:H$467&lt;&gt;""))=0,"en attente", IF(ISBLANK(H120),"passé",IF(ISBLANK(I120),"incomplet","fait")))</f>
        <v>fait</v>
      </c>
      <c r="B120" s="172" t="s">
        <v>1367</v>
      </c>
      <c r="C120" s="24">
        <v>1950</v>
      </c>
      <c r="D120" s="27">
        <v>2</v>
      </c>
      <c r="E120" s="27">
        <v>24</v>
      </c>
      <c r="F120" s="53">
        <f t="shared" si="1"/>
        <v>18318</v>
      </c>
      <c r="G120" s="28" t="s">
        <v>1608</v>
      </c>
      <c r="H120" s="124" t="s">
        <v>1609</v>
      </c>
      <c r="I120" s="19" t="s">
        <v>3509</v>
      </c>
    </row>
    <row r="121" spans="1:9" ht="409.6">
      <c r="A121" s="27" t="str">
        <f t="array" ref="A121">IF(SUMPRODUCT(--(H121:H$467&lt;&gt;""))=0,"en attente", IF(ISBLANK(H121),"passé",IF(ISBLANK(I121),"incomplet","fait")))</f>
        <v>fait</v>
      </c>
      <c r="B121" s="172" t="s">
        <v>1367</v>
      </c>
      <c r="C121" s="24">
        <v>1950</v>
      </c>
      <c r="D121" s="27">
        <v>2</v>
      </c>
      <c r="E121" s="27">
        <v>26</v>
      </c>
      <c r="F121" s="53">
        <f t="shared" si="1"/>
        <v>18320</v>
      </c>
      <c r="G121" s="28" t="s">
        <v>1610</v>
      </c>
      <c r="H121" s="124" t="s">
        <v>1611</v>
      </c>
      <c r="I121" s="19" t="s">
        <v>3510</v>
      </c>
    </row>
    <row r="122" spans="1:9" ht="409.6">
      <c r="A122" s="27" t="str">
        <f t="array" ref="A122">IF(SUMPRODUCT(--(H122:H$467&lt;&gt;""))=0,"en attente", IF(ISBLANK(H122),"passé",IF(ISBLANK(I122),"incomplet","fait")))</f>
        <v>fait</v>
      </c>
      <c r="B122" s="172" t="s">
        <v>1367</v>
      </c>
      <c r="C122" s="24">
        <v>1950</v>
      </c>
      <c r="D122" s="27">
        <v>3</v>
      </c>
      <c r="E122" s="27">
        <v>4</v>
      </c>
      <c r="F122" s="53">
        <f t="shared" si="1"/>
        <v>18326</v>
      </c>
      <c r="G122" s="28" t="s">
        <v>1612</v>
      </c>
      <c r="H122" s="124" t="s">
        <v>3512</v>
      </c>
      <c r="I122" s="19" t="s">
        <v>3511</v>
      </c>
    </row>
    <row r="123" spans="1:9" ht="409.6">
      <c r="A123" s="27" t="str">
        <f t="array" ref="A123">IF(SUMPRODUCT(--(H123:H$467&lt;&gt;""))=0,"en attente", IF(ISBLANK(H123),"passé",IF(ISBLANK(I123),"incomplet","fait")))</f>
        <v>fait</v>
      </c>
      <c r="B123" s="172" t="s">
        <v>1367</v>
      </c>
      <c r="C123" s="24">
        <v>1950</v>
      </c>
      <c r="D123" s="27">
        <v>3</v>
      </c>
      <c r="E123" s="27">
        <v>24</v>
      </c>
      <c r="F123" s="53">
        <f t="shared" si="1"/>
        <v>18346</v>
      </c>
      <c r="G123" s="28" t="s">
        <v>1613</v>
      </c>
      <c r="H123" s="124" t="s">
        <v>1614</v>
      </c>
      <c r="I123" s="19" t="s">
        <v>3513</v>
      </c>
    </row>
    <row r="124" spans="1:9" ht="409.6">
      <c r="A124" s="27" t="str">
        <f t="array" ref="A124">IF(SUMPRODUCT(--(H124:H$467&lt;&gt;""))=0,"en attente", IF(ISBLANK(H124),"passé",IF(ISBLANK(I124),"incomplet","fait")))</f>
        <v>fait</v>
      </c>
      <c r="B124" s="172" t="s">
        <v>1367</v>
      </c>
      <c r="C124" s="24">
        <v>1950</v>
      </c>
      <c r="D124" s="27">
        <v>3</v>
      </c>
      <c r="E124" s="27">
        <v>29</v>
      </c>
      <c r="F124" s="53">
        <f t="shared" si="1"/>
        <v>18351</v>
      </c>
      <c r="G124" s="28" t="s">
        <v>1615</v>
      </c>
      <c r="H124" s="124" t="s">
        <v>1616</v>
      </c>
      <c r="I124" s="19" t="s">
        <v>3514</v>
      </c>
    </row>
    <row r="125" spans="1:9" ht="409.6">
      <c r="A125" s="27" t="str">
        <f t="array" ref="A125">IF(SUMPRODUCT(--(H125:H$467&lt;&gt;""))=0,"en attente", IF(ISBLANK(H125),"passé",IF(ISBLANK(I125),"incomplet","fait")))</f>
        <v>fait</v>
      </c>
      <c r="B125" s="172" t="s">
        <v>1367</v>
      </c>
      <c r="C125" s="24">
        <v>1950</v>
      </c>
      <c r="D125" s="27">
        <v>4</v>
      </c>
      <c r="E125" s="27">
        <v>7</v>
      </c>
      <c r="F125" s="53">
        <f t="shared" si="1"/>
        <v>18360</v>
      </c>
      <c r="G125" s="28" t="s">
        <v>1617</v>
      </c>
      <c r="H125" s="124" t="s">
        <v>1618</v>
      </c>
      <c r="I125" s="19" t="s">
        <v>3515</v>
      </c>
    </row>
    <row r="126" spans="1:9" ht="409.6">
      <c r="A126" s="27" t="str">
        <f t="array" ref="A126">IF(SUMPRODUCT(--(H126:H$467&lt;&gt;""))=0,"en attente", IF(ISBLANK(H126),"passé",IF(ISBLANK(I126),"incomplet","fait")))</f>
        <v>fait</v>
      </c>
      <c r="B126" s="172" t="s">
        <v>1367</v>
      </c>
      <c r="C126" s="24">
        <v>1950</v>
      </c>
      <c r="D126" s="27">
        <v>4</v>
      </c>
      <c r="E126" s="27">
        <v>16</v>
      </c>
      <c r="F126" s="53">
        <f t="shared" si="1"/>
        <v>18369</v>
      </c>
      <c r="G126" s="28" t="s">
        <v>1619</v>
      </c>
      <c r="H126" s="124" t="s">
        <v>1620</v>
      </c>
      <c r="I126" s="19" t="s">
        <v>3516</v>
      </c>
    </row>
    <row r="127" spans="1:9" ht="409.6">
      <c r="A127" s="27" t="str">
        <f t="array" ref="A127">IF(SUMPRODUCT(--(H127:H$467&lt;&gt;""))=0,"en attente", IF(ISBLANK(H127),"passé",IF(ISBLANK(I127),"incomplet","fait")))</f>
        <v>fait</v>
      </c>
      <c r="B127" s="172" t="s">
        <v>1367</v>
      </c>
      <c r="C127" s="24">
        <v>1950</v>
      </c>
      <c r="D127" s="27">
        <v>4</v>
      </c>
      <c r="E127" s="27">
        <v>23</v>
      </c>
      <c r="F127" s="53">
        <f t="shared" si="1"/>
        <v>18376</v>
      </c>
      <c r="G127" s="28" t="s">
        <v>1621</v>
      </c>
      <c r="H127" s="124" t="s">
        <v>1622</v>
      </c>
      <c r="I127" s="19" t="s">
        <v>3517</v>
      </c>
    </row>
    <row r="128" spans="1:9" ht="409.6">
      <c r="A128" s="27" t="str">
        <f t="array" ref="A128">IF(SUMPRODUCT(--(H128:H$467&lt;&gt;""))=0,"en attente", IF(ISBLANK(H128),"passé",IF(ISBLANK(I128),"incomplet","fait")))</f>
        <v>fait</v>
      </c>
      <c r="B128" s="172" t="s">
        <v>1367</v>
      </c>
      <c r="C128" s="24">
        <v>1950</v>
      </c>
      <c r="D128" s="27">
        <v>5</v>
      </c>
      <c r="E128" s="27">
        <v>4</v>
      </c>
      <c r="F128" s="53">
        <f t="shared" si="1"/>
        <v>18387</v>
      </c>
      <c r="G128" s="28" t="s">
        <v>1623</v>
      </c>
      <c r="H128" s="124" t="s">
        <v>1624</v>
      </c>
      <c r="I128" s="19" t="s">
        <v>3518</v>
      </c>
    </row>
    <row r="129" spans="1:9" ht="409.6">
      <c r="A129" s="27" t="str">
        <f t="array" ref="A129">IF(SUMPRODUCT(--(H129:H$467&lt;&gt;""))=0,"en attente", IF(ISBLANK(H129),"passé",IF(ISBLANK(I129),"incomplet","fait")))</f>
        <v>fait</v>
      </c>
      <c r="B129" s="172" t="s">
        <v>1367</v>
      </c>
      <c r="C129" s="24">
        <v>1950</v>
      </c>
      <c r="D129" s="27">
        <v>5</v>
      </c>
      <c r="E129" s="27">
        <v>20</v>
      </c>
      <c r="F129" s="53">
        <f t="shared" ref="F129:F151" si="2">DATE(C129,D129,E129)</f>
        <v>18403</v>
      </c>
      <c r="G129" s="28" t="s">
        <v>1625</v>
      </c>
      <c r="H129" s="124" t="s">
        <v>1626</v>
      </c>
      <c r="I129" s="19" t="s">
        <v>3519</v>
      </c>
    </row>
    <row r="130" spans="1:9" ht="409.6">
      <c r="A130" s="27" t="str">
        <f t="array" ref="A130">IF(SUMPRODUCT(--(H130:H$467&lt;&gt;""))=0,"en attente", IF(ISBLANK(H130),"passé",IF(ISBLANK(I130),"incomplet","fait")))</f>
        <v>fait</v>
      </c>
      <c r="B130" s="172" t="s">
        <v>1367</v>
      </c>
      <c r="C130" s="24">
        <v>1950</v>
      </c>
      <c r="D130" s="27">
        <v>5</v>
      </c>
      <c r="E130" s="27">
        <v>23</v>
      </c>
      <c r="F130" s="53">
        <f t="shared" si="2"/>
        <v>18406</v>
      </c>
      <c r="G130" s="28" t="s">
        <v>1627</v>
      </c>
      <c r="H130" s="124" t="s">
        <v>3520</v>
      </c>
      <c r="I130" s="19" t="s">
        <v>3521</v>
      </c>
    </row>
    <row r="131" spans="1:9" ht="409.6">
      <c r="A131" s="27" t="str">
        <f t="array" ref="A131">IF(SUMPRODUCT(--(H131:H$467&lt;&gt;""))=0,"en attente", IF(ISBLANK(H131),"passé",IF(ISBLANK(I131),"incomplet","fait")))</f>
        <v>fait</v>
      </c>
      <c r="B131" s="172" t="s">
        <v>1367</v>
      </c>
      <c r="C131" s="24">
        <v>1950</v>
      </c>
      <c r="D131" s="27">
        <v>6</v>
      </c>
      <c r="E131" s="27">
        <v>4</v>
      </c>
      <c r="F131" s="53">
        <f t="shared" si="2"/>
        <v>18418</v>
      </c>
      <c r="G131" s="28" t="s">
        <v>1628</v>
      </c>
      <c r="H131" s="124" t="s">
        <v>1629</v>
      </c>
      <c r="I131" s="19" t="s">
        <v>3522</v>
      </c>
    </row>
    <row r="132" spans="1:9" ht="409.6">
      <c r="A132" s="27" t="str">
        <f t="array" ref="A132">IF(SUMPRODUCT(--(H132:H$467&lt;&gt;""))=0,"en attente", IF(ISBLANK(H132),"passé",IF(ISBLANK(I132),"incomplet","fait")))</f>
        <v>fait</v>
      </c>
      <c r="B132" s="172" t="s">
        <v>1367</v>
      </c>
      <c r="C132" s="24">
        <v>1950</v>
      </c>
      <c r="D132" s="27">
        <v>6</v>
      </c>
      <c r="E132" s="27">
        <v>8</v>
      </c>
      <c r="F132" s="53">
        <f t="shared" si="2"/>
        <v>18422</v>
      </c>
      <c r="G132" s="28" t="s">
        <v>1630</v>
      </c>
      <c r="H132" s="124" t="s">
        <v>1631</v>
      </c>
      <c r="I132" s="19" t="s">
        <v>3523</v>
      </c>
    </row>
    <row r="133" spans="1:9" ht="409.6">
      <c r="A133" s="27" t="str">
        <f t="array" ref="A133">IF(SUMPRODUCT(--(H133:H$467&lt;&gt;""))=0,"en attente", IF(ISBLANK(H133),"passé",IF(ISBLANK(I133),"incomplet","fait")))</f>
        <v>fait</v>
      </c>
      <c r="B133" s="172" t="s">
        <v>1367</v>
      </c>
      <c r="C133" s="24">
        <v>1950</v>
      </c>
      <c r="D133" s="27">
        <v>6</v>
      </c>
      <c r="E133" s="27">
        <v>15</v>
      </c>
      <c r="F133" s="53">
        <f t="shared" si="2"/>
        <v>18429</v>
      </c>
      <c r="G133" s="28" t="s">
        <v>1632</v>
      </c>
      <c r="H133" s="124" t="s">
        <v>1633</v>
      </c>
      <c r="I133" s="19" t="s">
        <v>3524</v>
      </c>
    </row>
    <row r="134" spans="1:9" ht="409.6">
      <c r="A134" s="27" t="str">
        <f t="array" ref="A134">IF(SUMPRODUCT(--(H134:H$467&lt;&gt;""))=0,"en attente", IF(ISBLANK(H134),"passé",IF(ISBLANK(I134),"incomplet","fait")))</f>
        <v>fait</v>
      </c>
      <c r="B134" s="172" t="s">
        <v>1367</v>
      </c>
      <c r="C134" s="24">
        <v>1945</v>
      </c>
      <c r="D134" s="27">
        <v>10</v>
      </c>
      <c r="E134" s="27">
        <v>21</v>
      </c>
      <c r="F134" s="53">
        <f t="shared" si="2"/>
        <v>16731</v>
      </c>
      <c r="G134" s="28" t="s">
        <v>1634</v>
      </c>
      <c r="H134" s="124" t="s">
        <v>1636</v>
      </c>
      <c r="I134" s="19" t="s">
        <v>3525</v>
      </c>
    </row>
    <row r="135" spans="1:9" ht="409.6">
      <c r="A135" s="27" t="str">
        <f t="array" ref="A135">IF(SUMPRODUCT(--(H135:H$467&lt;&gt;""))=0,"en attente", IF(ISBLANK(H135),"passé",IF(ISBLANK(I135),"incomplet","fait")))</f>
        <v>fait</v>
      </c>
      <c r="B135" s="172" t="s">
        <v>1367</v>
      </c>
      <c r="C135" s="24">
        <v>1945</v>
      </c>
      <c r="D135" s="27">
        <v>12</v>
      </c>
      <c r="E135" s="27">
        <v>14</v>
      </c>
      <c r="F135" s="53">
        <f t="shared" si="2"/>
        <v>16785</v>
      </c>
      <c r="G135" s="28" t="s">
        <v>1637</v>
      </c>
      <c r="H135" s="124" t="s">
        <v>1638</v>
      </c>
      <c r="I135" s="19" t="s">
        <v>3526</v>
      </c>
    </row>
    <row r="136" spans="1:9" ht="409.6">
      <c r="A136" s="27" t="str">
        <f t="array" ref="A136">IF(SUMPRODUCT(--(H136:H$467&lt;&gt;""))=0,"en attente", IF(ISBLANK(H136),"passé",IF(ISBLANK(I136),"incomplet","fait")))</f>
        <v>fait</v>
      </c>
      <c r="B136" s="172" t="s">
        <v>1367</v>
      </c>
      <c r="C136" s="24">
        <v>1946</v>
      </c>
      <c r="D136" s="27">
        <v>2</v>
      </c>
      <c r="E136" s="27">
        <v>5</v>
      </c>
      <c r="F136" s="53">
        <f t="shared" si="2"/>
        <v>16838</v>
      </c>
      <c r="G136" s="25" t="s">
        <v>1639</v>
      </c>
      <c r="H136" s="124" t="s">
        <v>1640</v>
      </c>
      <c r="I136" s="19" t="s">
        <v>3527</v>
      </c>
    </row>
    <row r="137" spans="1:9" ht="409.6">
      <c r="A137" s="27" t="str">
        <f t="array" ref="A137">IF(SUMPRODUCT(--(H137:H$467&lt;&gt;""))=0,"en attente", IF(ISBLANK(H137),"passé",IF(ISBLANK(I137),"incomplet","fait")))</f>
        <v>fait</v>
      </c>
      <c r="B137" s="172" t="s">
        <v>1367</v>
      </c>
      <c r="C137" s="24">
        <v>1946</v>
      </c>
      <c r="D137" s="27">
        <v>7</v>
      </c>
      <c r="E137" s="27">
        <v>4</v>
      </c>
      <c r="F137" s="53">
        <f t="shared" si="2"/>
        <v>16987</v>
      </c>
      <c r="G137" s="28" t="s">
        <v>1641</v>
      </c>
      <c r="H137" s="124" t="s">
        <v>1642</v>
      </c>
      <c r="I137" s="19" t="s">
        <v>3528</v>
      </c>
    </row>
    <row r="138" spans="1:9" ht="409.6">
      <c r="A138" s="27" t="str">
        <f t="array" ref="A138">IF(SUMPRODUCT(--(H138:H$467&lt;&gt;""))=0,"en attente", IF(ISBLANK(H138),"passé",IF(ISBLANK(I138),"incomplet","fait")))</f>
        <v>fait</v>
      </c>
      <c r="B138" s="172" t="s">
        <v>1367</v>
      </c>
      <c r="C138" s="24">
        <v>1946</v>
      </c>
      <c r="D138" s="27">
        <v>8</v>
      </c>
      <c r="E138" s="27">
        <v>9</v>
      </c>
      <c r="F138" s="53">
        <f t="shared" si="2"/>
        <v>17023</v>
      </c>
      <c r="G138" s="28" t="s">
        <v>1643</v>
      </c>
      <c r="H138" s="124" t="s">
        <v>1644</v>
      </c>
      <c r="I138" s="21" t="s">
        <v>3529</v>
      </c>
    </row>
    <row r="139" spans="1:9" ht="409.6">
      <c r="A139" s="27" t="str">
        <f t="array" ref="A139">IF(SUMPRODUCT(--(H139:H$467&lt;&gt;""))=0,"en attente", IF(ISBLANK(H139),"passé",IF(ISBLANK(I139),"incomplet","fait")))</f>
        <v>fait</v>
      </c>
      <c r="B139" s="172" t="s">
        <v>1367</v>
      </c>
      <c r="C139" s="24">
        <v>1946</v>
      </c>
      <c r="D139" s="27">
        <v>10</v>
      </c>
      <c r="E139" s="27">
        <v>15</v>
      </c>
      <c r="F139" s="53">
        <f t="shared" si="2"/>
        <v>17090</v>
      </c>
      <c r="G139" s="28" t="s">
        <v>1645</v>
      </c>
      <c r="H139" s="124" t="s">
        <v>1646</v>
      </c>
      <c r="I139" s="19" t="s">
        <v>3530</v>
      </c>
    </row>
    <row r="140" spans="1:9" ht="409.6">
      <c r="A140" s="27" t="str">
        <f t="array" ref="A140">IF(SUMPRODUCT(--(H140:H$467&lt;&gt;""))=0,"en attente", IF(ISBLANK(H140),"passé",IF(ISBLANK(I140),"incomplet","fait")))</f>
        <v>fait</v>
      </c>
      <c r="B140" s="172" t="s">
        <v>1367</v>
      </c>
      <c r="C140" s="24">
        <v>1946</v>
      </c>
      <c r="D140" s="27">
        <v>12</v>
      </c>
      <c r="E140" s="27">
        <v>10</v>
      </c>
      <c r="F140" s="53">
        <f t="shared" si="2"/>
        <v>17146</v>
      </c>
      <c r="G140" s="28" t="s">
        <v>1647</v>
      </c>
      <c r="H140" s="124" t="s">
        <v>1648</v>
      </c>
      <c r="I140" s="19" t="s">
        <v>3531</v>
      </c>
    </row>
    <row r="141" spans="1:9" ht="409.6">
      <c r="A141" s="27" t="str">
        <f t="array" ref="A141">IF(SUMPRODUCT(--(H141:H$467&lt;&gt;""))=0,"en attente", IF(ISBLANK(H141),"passé",IF(ISBLANK(I141),"incomplet","fait")))</f>
        <v>fait</v>
      </c>
      <c r="B141" s="172" t="s">
        <v>1367</v>
      </c>
      <c r="C141" s="24">
        <v>1947</v>
      </c>
      <c r="D141" s="27">
        <v>2</v>
      </c>
      <c r="E141" s="27">
        <v>8</v>
      </c>
      <c r="F141" s="53">
        <f t="shared" si="2"/>
        <v>17206</v>
      </c>
      <c r="G141" s="28" t="s">
        <v>1649</v>
      </c>
      <c r="H141" s="124" t="s">
        <v>1650</v>
      </c>
      <c r="I141" s="19" t="s">
        <v>3532</v>
      </c>
    </row>
    <row r="142" spans="1:9" ht="409.6">
      <c r="A142" s="27" t="str">
        <f t="array" ref="A142">IF(SUMPRODUCT(--(H142:H$467&lt;&gt;""))=0,"en attente", IF(ISBLANK(H142),"passé",IF(ISBLANK(I142),"incomplet","fait")))</f>
        <v>fait</v>
      </c>
      <c r="B142" s="172" t="s">
        <v>1367</v>
      </c>
      <c r="C142" s="24">
        <v>1947</v>
      </c>
      <c r="D142" s="27">
        <v>3</v>
      </c>
      <c r="E142" s="27">
        <v>26</v>
      </c>
      <c r="F142" s="53">
        <f t="shared" si="2"/>
        <v>17252</v>
      </c>
      <c r="G142" s="28" t="s">
        <v>1651</v>
      </c>
      <c r="H142" s="124" t="s">
        <v>1652</v>
      </c>
      <c r="I142" s="19" t="s">
        <v>3533</v>
      </c>
    </row>
    <row r="143" spans="1:9" ht="409.6">
      <c r="A143" s="27" t="str">
        <f t="array" ref="A143">IF(SUMPRODUCT(--(H143:H$467&lt;&gt;""))=0,"en attente", IF(ISBLANK(H143),"passé",IF(ISBLANK(I143),"incomplet","fait")))</f>
        <v>fait</v>
      </c>
      <c r="B143" s="172" t="s">
        <v>1367</v>
      </c>
      <c r="C143" s="24">
        <v>1947</v>
      </c>
      <c r="D143" s="27">
        <v>9</v>
      </c>
      <c r="E143" s="27">
        <v>30</v>
      </c>
      <c r="F143" s="53">
        <f t="shared" si="2"/>
        <v>17440</v>
      </c>
      <c r="G143" s="28" t="s">
        <v>1653</v>
      </c>
      <c r="H143" s="124" t="s">
        <v>1654</v>
      </c>
      <c r="I143" s="19" t="s">
        <v>3534</v>
      </c>
    </row>
    <row r="144" spans="1:9" ht="409.6">
      <c r="A144" s="27" t="str">
        <f t="array" ref="A144">IF(SUMPRODUCT(--(H144:H$467&lt;&gt;""))=0,"en attente", IF(ISBLANK(H144),"passé",IF(ISBLANK(I144),"incomplet","fait")))</f>
        <v>fait</v>
      </c>
      <c r="B144" s="172" t="s">
        <v>1367</v>
      </c>
      <c r="C144" s="24">
        <v>1948</v>
      </c>
      <c r="D144" s="27">
        <v>4</v>
      </c>
      <c r="E144" s="27">
        <v>27</v>
      </c>
      <c r="F144" s="53">
        <f t="shared" si="2"/>
        <v>17650</v>
      </c>
      <c r="G144" s="28" t="s">
        <v>1655</v>
      </c>
      <c r="H144" s="124" t="s">
        <v>3536</v>
      </c>
      <c r="I144" s="19" t="s">
        <v>3535</v>
      </c>
    </row>
    <row r="145" spans="1:9" ht="409.6">
      <c r="A145" s="27" t="str">
        <f t="array" ref="A145">IF(SUMPRODUCT(--(H145:H$467&lt;&gt;""))=0,"en attente", IF(ISBLANK(H145),"passé",IF(ISBLANK(I145),"incomplet","fait")))</f>
        <v>fait</v>
      </c>
      <c r="B145" s="172" t="s">
        <v>1367</v>
      </c>
      <c r="C145" s="24">
        <v>1948</v>
      </c>
      <c r="D145" s="27">
        <v>9</v>
      </c>
      <c r="E145" s="27">
        <v>29</v>
      </c>
      <c r="F145" s="53">
        <f t="shared" si="2"/>
        <v>17805</v>
      </c>
      <c r="G145" s="25" t="s">
        <v>1656</v>
      </c>
      <c r="H145" s="124" t="s">
        <v>1657</v>
      </c>
      <c r="I145" s="19" t="s">
        <v>1658</v>
      </c>
    </row>
    <row r="146" spans="1:9" ht="409.6">
      <c r="A146" s="27" t="str">
        <f t="array" ref="A146">IF(SUMPRODUCT(--(H146:H$467&lt;&gt;""))=0,"en attente", IF(ISBLANK(H146),"passé",IF(ISBLANK(I146),"incomplet","fait")))</f>
        <v>fait</v>
      </c>
      <c r="B146" s="172" t="s">
        <v>1367</v>
      </c>
      <c r="C146" s="24">
        <v>1949</v>
      </c>
      <c r="D146" s="27">
        <v>1</v>
      </c>
      <c r="E146" s="27">
        <v>3</v>
      </c>
      <c r="F146" s="53">
        <f t="shared" si="2"/>
        <v>17901</v>
      </c>
      <c r="G146" s="25" t="s">
        <v>1659</v>
      </c>
      <c r="H146" s="124" t="s">
        <v>1660</v>
      </c>
      <c r="I146" s="19" t="s">
        <v>1661</v>
      </c>
    </row>
    <row r="147" spans="1:9" ht="409.6">
      <c r="A147" s="27" t="str">
        <f t="array" ref="A147">IF(SUMPRODUCT(--(H147:H$467&lt;&gt;""))=0,"en attente", IF(ISBLANK(H147),"passé",IF(ISBLANK(I147),"incomplet","fait")))</f>
        <v>fait</v>
      </c>
      <c r="B147" s="172" t="s">
        <v>1367</v>
      </c>
      <c r="C147" s="24">
        <v>1949</v>
      </c>
      <c r="D147" s="27">
        <v>4</v>
      </c>
      <c r="E147" s="27">
        <v>27</v>
      </c>
      <c r="F147" s="53">
        <f t="shared" si="2"/>
        <v>18015</v>
      </c>
      <c r="G147" s="25" t="s">
        <v>1662</v>
      </c>
      <c r="H147" s="124" t="s">
        <v>1663</v>
      </c>
      <c r="I147" s="19" t="s">
        <v>1664</v>
      </c>
    </row>
    <row r="148" spans="1:9" ht="409.6">
      <c r="A148" s="27" t="str">
        <f t="array" ref="A148">IF(SUMPRODUCT(--(H148:H$467&lt;&gt;""))=0,"en attente", IF(ISBLANK(H148),"passé",IF(ISBLANK(I148),"incomplet","fait")))</f>
        <v>fait</v>
      </c>
      <c r="B148" s="96" t="s">
        <v>1669</v>
      </c>
      <c r="C148" s="31">
        <v>1945</v>
      </c>
      <c r="D148" s="31">
        <v>8</v>
      </c>
      <c r="E148" s="27">
        <v>8</v>
      </c>
      <c r="F148" s="53">
        <f t="shared" si="2"/>
        <v>16657</v>
      </c>
      <c r="G148" s="30"/>
      <c r="H148" s="142" t="s">
        <v>1668</v>
      </c>
      <c r="I148" s="148" t="s">
        <v>1670</v>
      </c>
    </row>
    <row r="149" spans="1:9" ht="112">
      <c r="A149" s="27" t="str">
        <f t="array" ref="A149">IF(SUMPRODUCT(--(H149:H$467&lt;&gt;""))=0,"en attente", IF(ISBLANK(H149),"passé",IF(ISBLANK(I149),"incomplet","fait")))</f>
        <v>fait</v>
      </c>
      <c r="B149" s="96" t="s">
        <v>1669</v>
      </c>
      <c r="C149" s="31">
        <v>1945</v>
      </c>
      <c r="D149" s="31">
        <v>8</v>
      </c>
      <c r="E149" s="27">
        <v>11</v>
      </c>
      <c r="F149" s="53">
        <f t="shared" si="2"/>
        <v>16660</v>
      </c>
      <c r="G149" s="30"/>
      <c r="H149" s="142" t="s">
        <v>1671</v>
      </c>
      <c r="I149" s="148" t="s">
        <v>1672</v>
      </c>
    </row>
    <row r="150" spans="1:9" ht="409.6">
      <c r="A150" s="27" t="str">
        <f t="array" ref="A150">IF(SUMPRODUCT(--(H150:H$467&lt;&gt;""))=0,"en attente", IF(ISBLANK(H150),"passé",IF(ISBLANK(I150),"incomplet","fait")))</f>
        <v>fait</v>
      </c>
      <c r="B150" s="96" t="s">
        <v>1669</v>
      </c>
      <c r="C150" s="31">
        <v>1945</v>
      </c>
      <c r="D150" s="31">
        <v>8</v>
      </c>
      <c r="E150" s="27" t="s">
        <v>2238</v>
      </c>
      <c r="F150" s="53" t="e">
        <f t="shared" si="2"/>
        <v>#VALUE!</v>
      </c>
      <c r="G150" s="30"/>
      <c r="H150" s="142" t="s">
        <v>1673</v>
      </c>
      <c r="I150" s="148" t="s">
        <v>1674</v>
      </c>
    </row>
    <row r="151" spans="1:9" ht="112">
      <c r="A151" s="27" t="s">
        <v>1666</v>
      </c>
      <c r="B151" s="96" t="s">
        <v>1669</v>
      </c>
      <c r="C151" s="31">
        <v>1945</v>
      </c>
      <c r="D151" s="31">
        <v>8</v>
      </c>
      <c r="E151" s="27">
        <v>12</v>
      </c>
      <c r="F151" s="53">
        <f t="shared" si="2"/>
        <v>16661</v>
      </c>
      <c r="G151" s="30"/>
      <c r="H151" s="142" t="s">
        <v>1675</v>
      </c>
      <c r="I151" s="148" t="s">
        <v>1676</v>
      </c>
    </row>
    <row r="152" spans="1:9" ht="409.6">
      <c r="A152" s="13" t="s">
        <v>1666</v>
      </c>
      <c r="B152" s="182" t="s">
        <v>2836</v>
      </c>
      <c r="C152" s="181">
        <v>1945</v>
      </c>
      <c r="D152" s="181">
        <v>8</v>
      </c>
      <c r="E152" s="6">
        <v>7</v>
      </c>
      <c r="F152" s="55">
        <f>DATE(C152,D152,E152)</f>
        <v>16656</v>
      </c>
      <c r="G152" s="61"/>
      <c r="H152" s="186" t="s">
        <v>2837</v>
      </c>
      <c r="I152" s="148" t="s">
        <v>2838</v>
      </c>
    </row>
    <row r="153" spans="1:9" ht="280">
      <c r="A153" s="13" t="s">
        <v>1666</v>
      </c>
      <c r="B153" s="182" t="s">
        <v>2836</v>
      </c>
      <c r="C153" s="181">
        <v>1945</v>
      </c>
      <c r="D153" s="181">
        <v>8</v>
      </c>
      <c r="E153" s="6">
        <v>8</v>
      </c>
      <c r="F153" s="55">
        <f t="shared" ref="F153:F216" si="3">DATE(C153,D153,E153)</f>
        <v>16657</v>
      </c>
      <c r="G153" s="61"/>
      <c r="H153" s="186" t="s">
        <v>2839</v>
      </c>
      <c r="I153" s="148" t="s">
        <v>2840</v>
      </c>
    </row>
    <row r="154" spans="1:9" ht="384">
      <c r="A154" s="13" t="s">
        <v>1666</v>
      </c>
      <c r="B154" s="182" t="s">
        <v>2836</v>
      </c>
      <c r="C154" s="181">
        <v>1945</v>
      </c>
      <c r="D154" s="181">
        <v>8</v>
      </c>
      <c r="E154" s="6">
        <v>8</v>
      </c>
      <c r="F154" s="55">
        <f t="shared" si="3"/>
        <v>16657</v>
      </c>
      <c r="G154" s="61"/>
      <c r="H154" s="186" t="s">
        <v>2841</v>
      </c>
      <c r="I154" s="148" t="s">
        <v>2842</v>
      </c>
    </row>
    <row r="155" spans="1:9" ht="126">
      <c r="A155" s="13" t="s">
        <v>1666</v>
      </c>
      <c r="B155" s="182" t="s">
        <v>2836</v>
      </c>
      <c r="C155" s="181">
        <v>1945</v>
      </c>
      <c r="D155" s="181">
        <v>8</v>
      </c>
      <c r="E155" s="6">
        <v>8</v>
      </c>
      <c r="F155" s="55">
        <f t="shared" si="3"/>
        <v>16657</v>
      </c>
      <c r="G155" s="61"/>
      <c r="H155" s="186" t="s">
        <v>2843</v>
      </c>
      <c r="I155" s="148" t="s">
        <v>2844</v>
      </c>
    </row>
    <row r="156" spans="1:9" ht="280">
      <c r="A156" s="13" t="s">
        <v>1666</v>
      </c>
      <c r="B156" s="182" t="s">
        <v>2836</v>
      </c>
      <c r="C156" s="181">
        <v>1945</v>
      </c>
      <c r="D156" s="181">
        <v>8</v>
      </c>
      <c r="E156" s="6">
        <v>9</v>
      </c>
      <c r="F156" s="55">
        <f t="shared" si="3"/>
        <v>16658</v>
      </c>
      <c r="G156" s="61"/>
      <c r="H156" s="186" t="s">
        <v>2845</v>
      </c>
      <c r="I156" s="148" t="s">
        <v>2846</v>
      </c>
    </row>
    <row r="157" spans="1:9" ht="280">
      <c r="A157" s="13" t="s">
        <v>1666</v>
      </c>
      <c r="B157" s="182" t="s">
        <v>2836</v>
      </c>
      <c r="C157" s="181">
        <v>1945</v>
      </c>
      <c r="D157" s="181">
        <v>8</v>
      </c>
      <c r="E157" s="6">
        <v>9</v>
      </c>
      <c r="F157" s="55">
        <f t="shared" si="3"/>
        <v>16658</v>
      </c>
      <c r="G157" s="61"/>
      <c r="H157" s="186" t="s">
        <v>2845</v>
      </c>
      <c r="I157" s="148" t="s">
        <v>2846</v>
      </c>
    </row>
    <row r="158" spans="1:9" ht="409.6">
      <c r="A158" s="13" t="s">
        <v>1666</v>
      </c>
      <c r="B158" s="182" t="s">
        <v>2836</v>
      </c>
      <c r="C158" s="181">
        <v>1945</v>
      </c>
      <c r="D158" s="181">
        <v>8</v>
      </c>
      <c r="E158" s="6">
        <v>9</v>
      </c>
      <c r="F158" s="55">
        <f t="shared" si="3"/>
        <v>16658</v>
      </c>
      <c r="G158" s="61"/>
      <c r="H158" s="186" t="s">
        <v>2847</v>
      </c>
      <c r="I158" s="148" t="s">
        <v>2848</v>
      </c>
    </row>
    <row r="159" spans="1:9" ht="409.6">
      <c r="A159" s="13" t="s">
        <v>1666</v>
      </c>
      <c r="B159" s="182" t="s">
        <v>2836</v>
      </c>
      <c r="C159" s="181">
        <v>1945</v>
      </c>
      <c r="D159" s="181">
        <v>8</v>
      </c>
      <c r="E159" s="6">
        <v>10</v>
      </c>
      <c r="F159" s="55">
        <f t="shared" si="3"/>
        <v>16659</v>
      </c>
      <c r="G159" s="61"/>
      <c r="H159" s="186" t="s">
        <v>2849</v>
      </c>
      <c r="I159" s="148" t="s">
        <v>2850</v>
      </c>
    </row>
    <row r="160" spans="1:9" ht="409.6">
      <c r="A160" s="13" t="s">
        <v>1666</v>
      </c>
      <c r="B160" s="182" t="s">
        <v>2836</v>
      </c>
      <c r="C160" s="181">
        <v>1945</v>
      </c>
      <c r="D160" s="181">
        <v>8</v>
      </c>
      <c r="E160" s="6">
        <v>10</v>
      </c>
      <c r="F160" s="55">
        <f t="shared" si="3"/>
        <v>16659</v>
      </c>
      <c r="G160" s="61"/>
      <c r="H160" s="186" t="s">
        <v>2849</v>
      </c>
      <c r="I160" s="148" t="s">
        <v>2850</v>
      </c>
    </row>
    <row r="161" spans="1:9" ht="409.6">
      <c r="A161" s="13" t="s">
        <v>1666</v>
      </c>
      <c r="B161" s="182" t="s">
        <v>2836</v>
      </c>
      <c r="C161" s="181">
        <v>1945</v>
      </c>
      <c r="D161" s="181">
        <v>8</v>
      </c>
      <c r="E161" s="6">
        <v>12</v>
      </c>
      <c r="F161" s="55">
        <f t="shared" si="3"/>
        <v>16661</v>
      </c>
      <c r="G161" s="61"/>
      <c r="H161" s="186" t="s">
        <v>2851</v>
      </c>
      <c r="I161" s="148" t="s">
        <v>2852</v>
      </c>
    </row>
    <row r="162" spans="1:9" ht="409.6">
      <c r="A162" s="13" t="s">
        <v>1666</v>
      </c>
      <c r="B162" s="182" t="s">
        <v>2836</v>
      </c>
      <c r="C162" s="181">
        <v>1945</v>
      </c>
      <c r="D162" s="181">
        <v>8</v>
      </c>
      <c r="E162" s="6">
        <v>14</v>
      </c>
      <c r="F162" s="55">
        <f t="shared" si="3"/>
        <v>16663</v>
      </c>
      <c r="G162" s="61"/>
      <c r="H162" s="186" t="s">
        <v>2853</v>
      </c>
      <c r="I162" s="148" t="s">
        <v>2854</v>
      </c>
    </row>
    <row r="163" spans="1:9" ht="182">
      <c r="A163" s="13" t="s">
        <v>1666</v>
      </c>
      <c r="B163" s="182" t="s">
        <v>2855</v>
      </c>
      <c r="C163" s="181">
        <v>1945</v>
      </c>
      <c r="D163" s="181">
        <v>8</v>
      </c>
      <c r="E163" s="6">
        <v>21</v>
      </c>
      <c r="F163" s="55">
        <f t="shared" si="3"/>
        <v>16670</v>
      </c>
      <c r="G163" s="61"/>
      <c r="H163" s="186" t="s">
        <v>2856</v>
      </c>
      <c r="I163" s="148" t="s">
        <v>2857</v>
      </c>
    </row>
    <row r="164" spans="1:9" ht="238">
      <c r="A164" s="13" t="s">
        <v>1666</v>
      </c>
      <c r="B164" s="182" t="s">
        <v>2836</v>
      </c>
      <c r="C164" s="181">
        <v>1945</v>
      </c>
      <c r="D164" s="181">
        <v>8</v>
      </c>
      <c r="E164" s="6">
        <v>29</v>
      </c>
      <c r="F164" s="55">
        <f t="shared" si="3"/>
        <v>16678</v>
      </c>
      <c r="G164" s="61"/>
      <c r="H164" s="186" t="s">
        <v>2858</v>
      </c>
      <c r="I164" s="148" t="s">
        <v>2859</v>
      </c>
    </row>
    <row r="165" spans="1:9" ht="182">
      <c r="A165" s="13" t="s">
        <v>1666</v>
      </c>
      <c r="B165" s="182" t="s">
        <v>2836</v>
      </c>
      <c r="C165" s="181">
        <v>1945</v>
      </c>
      <c r="D165" s="181">
        <v>9</v>
      </c>
      <c r="E165" s="6">
        <v>7</v>
      </c>
      <c r="F165" s="55">
        <f t="shared" si="3"/>
        <v>16687</v>
      </c>
      <c r="G165" s="61"/>
      <c r="H165" s="186" t="s">
        <v>2860</v>
      </c>
      <c r="I165" s="148" t="s">
        <v>2861</v>
      </c>
    </row>
    <row r="166" spans="1:9" ht="98">
      <c r="A166" s="13" t="s">
        <v>1666</v>
      </c>
      <c r="B166" s="182" t="s">
        <v>2836</v>
      </c>
      <c r="C166" s="181">
        <v>1945</v>
      </c>
      <c r="D166" s="181">
        <v>11</v>
      </c>
      <c r="E166" s="6">
        <v>1</v>
      </c>
      <c r="F166" s="55">
        <f t="shared" si="3"/>
        <v>16742</v>
      </c>
      <c r="G166" s="61"/>
      <c r="H166" s="186" t="s">
        <v>2862</v>
      </c>
      <c r="I166" s="148" t="s">
        <v>2863</v>
      </c>
    </row>
    <row r="167" spans="1:9" ht="140">
      <c r="A167" s="13" t="s">
        <v>1666</v>
      </c>
      <c r="B167" s="182" t="s">
        <v>2836</v>
      </c>
      <c r="C167" s="181">
        <v>1945</v>
      </c>
      <c r="D167" s="181">
        <v>11</v>
      </c>
      <c r="E167" s="6">
        <v>3</v>
      </c>
      <c r="F167" s="55">
        <f t="shared" si="3"/>
        <v>16744</v>
      </c>
      <c r="G167" s="61"/>
      <c r="H167" s="186" t="s">
        <v>2864</v>
      </c>
      <c r="I167" s="148" t="s">
        <v>2865</v>
      </c>
    </row>
    <row r="168" spans="1:9" ht="409.6">
      <c r="A168" s="13" t="s">
        <v>1666</v>
      </c>
      <c r="B168" s="182" t="s">
        <v>2836</v>
      </c>
      <c r="C168" s="181">
        <v>1945</v>
      </c>
      <c r="D168" s="181">
        <v>11</v>
      </c>
      <c r="E168" s="6">
        <v>7</v>
      </c>
      <c r="F168" s="55">
        <f t="shared" si="3"/>
        <v>16748</v>
      </c>
      <c r="G168" s="61"/>
      <c r="H168" s="186" t="s">
        <v>2866</v>
      </c>
      <c r="I168" s="148" t="s">
        <v>3378</v>
      </c>
    </row>
    <row r="169" spans="1:9" ht="358">
      <c r="A169" s="13" t="s">
        <v>1666</v>
      </c>
      <c r="B169" s="182" t="s">
        <v>2836</v>
      </c>
      <c r="C169" s="181">
        <v>1945</v>
      </c>
      <c r="D169" s="181">
        <v>11</v>
      </c>
      <c r="E169" s="6">
        <v>9</v>
      </c>
      <c r="F169" s="55">
        <f t="shared" si="3"/>
        <v>16750</v>
      </c>
      <c r="G169" s="61"/>
      <c r="H169" s="186" t="s">
        <v>2867</v>
      </c>
      <c r="I169" s="148" t="s">
        <v>3377</v>
      </c>
    </row>
    <row r="170" spans="1:9" ht="397">
      <c r="A170" s="13" t="s">
        <v>1666</v>
      </c>
      <c r="B170" s="182" t="s">
        <v>2836</v>
      </c>
      <c r="C170" s="181">
        <v>1945</v>
      </c>
      <c r="D170" s="181">
        <v>11</v>
      </c>
      <c r="E170" s="6">
        <v>13</v>
      </c>
      <c r="F170" s="55">
        <f t="shared" si="3"/>
        <v>16754</v>
      </c>
      <c r="G170" s="61"/>
      <c r="H170" s="186" t="s">
        <v>2868</v>
      </c>
      <c r="I170" s="148" t="s">
        <v>3376</v>
      </c>
    </row>
    <row r="171" spans="1:9" ht="332">
      <c r="A171" s="13" t="s">
        <v>1666</v>
      </c>
      <c r="B171" s="182" t="s">
        <v>2836</v>
      </c>
      <c r="C171" s="181">
        <v>1945</v>
      </c>
      <c r="D171" s="181">
        <v>11</v>
      </c>
      <c r="E171" s="6">
        <v>14</v>
      </c>
      <c r="F171" s="55">
        <f t="shared" si="3"/>
        <v>16755</v>
      </c>
      <c r="G171" s="61"/>
      <c r="H171" s="186" t="s">
        <v>2869</v>
      </c>
      <c r="I171" s="148" t="s">
        <v>3375</v>
      </c>
    </row>
    <row r="172" spans="1:9" ht="409.6">
      <c r="A172" s="13" t="s">
        <v>1666</v>
      </c>
      <c r="B172" s="182" t="s">
        <v>2836</v>
      </c>
      <c r="C172" s="181">
        <v>1945</v>
      </c>
      <c r="D172" s="181">
        <v>11</v>
      </c>
      <c r="E172" s="6">
        <v>15</v>
      </c>
      <c r="F172" s="55">
        <f t="shared" si="3"/>
        <v>16756</v>
      </c>
      <c r="G172" s="61"/>
      <c r="H172" s="186" t="s">
        <v>2870</v>
      </c>
      <c r="I172" s="148" t="s">
        <v>3374</v>
      </c>
    </row>
    <row r="173" spans="1:9" ht="98">
      <c r="A173" s="13" t="s">
        <v>1666</v>
      </c>
      <c r="B173" s="182" t="s">
        <v>2836</v>
      </c>
      <c r="C173" s="181">
        <v>1945</v>
      </c>
      <c r="D173" s="181">
        <v>11</v>
      </c>
      <c r="E173" s="6">
        <v>15</v>
      </c>
      <c r="F173" s="55">
        <f t="shared" si="3"/>
        <v>16756</v>
      </c>
      <c r="G173" s="61"/>
      <c r="H173" s="186" t="s">
        <v>2871</v>
      </c>
      <c r="I173" s="148" t="s">
        <v>3373</v>
      </c>
    </row>
    <row r="174" spans="1:9" ht="252">
      <c r="A174" s="13" t="s">
        <v>1666</v>
      </c>
      <c r="B174" s="182" t="s">
        <v>2836</v>
      </c>
      <c r="C174" s="181">
        <v>1945</v>
      </c>
      <c r="D174" s="181">
        <v>11</v>
      </c>
      <c r="E174" s="6">
        <v>16</v>
      </c>
      <c r="F174" s="55">
        <f t="shared" si="3"/>
        <v>16757</v>
      </c>
      <c r="G174" s="61"/>
      <c r="H174" s="186" t="s">
        <v>2872</v>
      </c>
      <c r="I174" s="148" t="s">
        <v>3372</v>
      </c>
    </row>
    <row r="175" spans="1:9" ht="409.6">
      <c r="A175" s="13" t="s">
        <v>1666</v>
      </c>
      <c r="B175" s="182" t="s">
        <v>2836</v>
      </c>
      <c r="C175" s="181">
        <v>1945</v>
      </c>
      <c r="D175" s="181">
        <v>11</v>
      </c>
      <c r="E175" s="6">
        <v>16</v>
      </c>
      <c r="F175" s="55">
        <f t="shared" si="3"/>
        <v>16757</v>
      </c>
      <c r="G175" s="61"/>
      <c r="H175" s="186" t="s">
        <v>2873</v>
      </c>
      <c r="I175" s="148" t="s">
        <v>3371</v>
      </c>
    </row>
    <row r="176" spans="1:9" ht="409.6">
      <c r="A176" s="13" t="s">
        <v>1666</v>
      </c>
      <c r="B176" s="182" t="s">
        <v>2836</v>
      </c>
      <c r="C176" s="181">
        <v>1946</v>
      </c>
      <c r="D176" s="181">
        <v>1</v>
      </c>
      <c r="E176" s="6">
        <v>3</v>
      </c>
      <c r="F176" s="55">
        <f t="shared" si="3"/>
        <v>16805</v>
      </c>
      <c r="G176" s="61"/>
      <c r="H176" s="187" t="s">
        <v>2874</v>
      </c>
      <c r="I176" s="149" t="s">
        <v>3370</v>
      </c>
    </row>
    <row r="177" spans="1:9" ht="306">
      <c r="A177" s="13" t="s">
        <v>1666</v>
      </c>
      <c r="B177" s="182" t="s">
        <v>2836</v>
      </c>
      <c r="C177" s="181">
        <v>1946</v>
      </c>
      <c r="D177" s="181">
        <v>1</v>
      </c>
      <c r="E177" s="6">
        <v>3</v>
      </c>
      <c r="F177" s="55">
        <f t="shared" si="3"/>
        <v>16805</v>
      </c>
      <c r="G177" s="61"/>
      <c r="H177" s="187" t="s">
        <v>2875</v>
      </c>
      <c r="I177" s="149" t="s">
        <v>2876</v>
      </c>
    </row>
    <row r="178" spans="1:9" ht="280">
      <c r="A178" s="13" t="s">
        <v>1666</v>
      </c>
      <c r="B178" s="182" t="s">
        <v>2836</v>
      </c>
      <c r="C178" s="181">
        <v>1946</v>
      </c>
      <c r="D178" s="181">
        <v>1</v>
      </c>
      <c r="E178" s="6">
        <v>5</v>
      </c>
      <c r="F178" s="55">
        <f t="shared" si="3"/>
        <v>16807</v>
      </c>
      <c r="G178" s="61"/>
      <c r="H178" s="187" t="s">
        <v>2877</v>
      </c>
      <c r="I178" s="149" t="s">
        <v>3585</v>
      </c>
    </row>
    <row r="179" spans="1:9" ht="56">
      <c r="A179" s="13" t="s">
        <v>1666</v>
      </c>
      <c r="B179" s="182" t="s">
        <v>2836</v>
      </c>
      <c r="C179" s="181">
        <v>1946</v>
      </c>
      <c r="D179" s="181">
        <v>1</v>
      </c>
      <c r="E179" s="6">
        <v>5</v>
      </c>
      <c r="F179" s="55">
        <f t="shared" si="3"/>
        <v>16807</v>
      </c>
      <c r="G179" s="61"/>
      <c r="H179" s="187" t="s">
        <v>2878</v>
      </c>
      <c r="I179" s="149" t="s">
        <v>2879</v>
      </c>
    </row>
    <row r="180" spans="1:9" ht="210">
      <c r="A180" s="13" t="s">
        <v>1666</v>
      </c>
      <c r="B180" s="182" t="s">
        <v>2836</v>
      </c>
      <c r="C180" s="181">
        <v>1946</v>
      </c>
      <c r="D180" s="181">
        <v>1</v>
      </c>
      <c r="E180" s="6">
        <v>8</v>
      </c>
      <c r="F180" s="55">
        <f t="shared" si="3"/>
        <v>16810</v>
      </c>
      <c r="G180" s="61"/>
      <c r="H180" s="187" t="s">
        <v>2880</v>
      </c>
      <c r="I180" s="149" t="s">
        <v>2881</v>
      </c>
    </row>
    <row r="181" spans="1:9" ht="140">
      <c r="A181" s="13" t="s">
        <v>1666</v>
      </c>
      <c r="B181" s="182" t="s">
        <v>2836</v>
      </c>
      <c r="C181" s="181">
        <v>1946</v>
      </c>
      <c r="D181" s="181">
        <v>1</v>
      </c>
      <c r="E181" s="6">
        <v>9</v>
      </c>
      <c r="F181" s="55">
        <f t="shared" si="3"/>
        <v>16811</v>
      </c>
      <c r="G181" s="61"/>
      <c r="H181" s="187" t="s">
        <v>2882</v>
      </c>
      <c r="I181" s="149" t="s">
        <v>2883</v>
      </c>
    </row>
    <row r="182" spans="1:9" ht="224">
      <c r="A182" s="13" t="s">
        <v>1666</v>
      </c>
      <c r="B182" s="182" t="s">
        <v>2836</v>
      </c>
      <c r="C182" s="181">
        <v>1946</v>
      </c>
      <c r="D182" s="181">
        <v>1</v>
      </c>
      <c r="E182" s="6">
        <v>9</v>
      </c>
      <c r="F182" s="55">
        <f t="shared" si="3"/>
        <v>16811</v>
      </c>
      <c r="G182" s="61"/>
      <c r="H182" s="187" t="s">
        <v>2884</v>
      </c>
      <c r="I182" s="149" t="s">
        <v>2885</v>
      </c>
    </row>
    <row r="183" spans="1:9" ht="42">
      <c r="A183" s="13" t="s">
        <v>1666</v>
      </c>
      <c r="B183" s="182" t="s">
        <v>2836</v>
      </c>
      <c r="C183" s="181">
        <v>1946</v>
      </c>
      <c r="D183" s="181">
        <v>1</v>
      </c>
      <c r="E183" s="6">
        <v>9</v>
      </c>
      <c r="F183" s="55">
        <f t="shared" si="3"/>
        <v>16811</v>
      </c>
      <c r="G183" s="61"/>
      <c r="H183" s="187" t="s">
        <v>2886</v>
      </c>
      <c r="I183" s="149" t="s">
        <v>2887</v>
      </c>
    </row>
    <row r="184" spans="1:9" ht="56">
      <c r="A184" s="13" t="s">
        <v>1666</v>
      </c>
      <c r="B184" s="182" t="s">
        <v>2836</v>
      </c>
      <c r="C184" s="181">
        <v>1946</v>
      </c>
      <c r="D184" s="181">
        <v>1</v>
      </c>
      <c r="E184" s="6">
        <v>9</v>
      </c>
      <c r="F184" s="55">
        <f t="shared" si="3"/>
        <v>16811</v>
      </c>
      <c r="G184" s="61"/>
      <c r="H184" s="187" t="s">
        <v>2888</v>
      </c>
      <c r="I184" s="149" t="s">
        <v>2889</v>
      </c>
    </row>
    <row r="185" spans="1:9" ht="196">
      <c r="A185" s="13" t="s">
        <v>1666</v>
      </c>
      <c r="B185" s="182" t="s">
        <v>2836</v>
      </c>
      <c r="C185" s="181">
        <v>1946</v>
      </c>
      <c r="D185" s="181">
        <v>1</v>
      </c>
      <c r="E185" s="6">
        <v>10</v>
      </c>
      <c r="F185" s="55">
        <f t="shared" si="3"/>
        <v>16812</v>
      </c>
      <c r="G185" s="61"/>
      <c r="H185" s="187" t="s">
        <v>2890</v>
      </c>
      <c r="I185" s="149" t="s">
        <v>2891</v>
      </c>
    </row>
    <row r="186" spans="1:9" ht="182">
      <c r="A186" s="13" t="s">
        <v>1666</v>
      </c>
      <c r="B186" s="182" t="s">
        <v>2836</v>
      </c>
      <c r="C186" s="181">
        <v>1946</v>
      </c>
      <c r="D186" s="181">
        <v>1</v>
      </c>
      <c r="E186" s="6">
        <v>10</v>
      </c>
      <c r="F186" s="55">
        <f t="shared" si="3"/>
        <v>16812</v>
      </c>
      <c r="G186" s="61"/>
      <c r="H186" s="187" t="s">
        <v>2892</v>
      </c>
      <c r="I186" s="149" t="s">
        <v>3586</v>
      </c>
    </row>
    <row r="187" spans="1:9" ht="84">
      <c r="A187" s="13" t="s">
        <v>1666</v>
      </c>
      <c r="B187" s="182" t="s">
        <v>2836</v>
      </c>
      <c r="C187" s="181">
        <v>1946</v>
      </c>
      <c r="D187" s="181">
        <v>1</v>
      </c>
      <c r="E187" s="6">
        <v>10</v>
      </c>
      <c r="F187" s="55">
        <f t="shared" si="3"/>
        <v>16812</v>
      </c>
      <c r="G187" s="61"/>
      <c r="H187" s="187" t="s">
        <v>2893</v>
      </c>
      <c r="I187" s="149" t="s">
        <v>2894</v>
      </c>
    </row>
    <row r="188" spans="1:9" ht="196">
      <c r="A188" s="13" t="s">
        <v>1666</v>
      </c>
      <c r="B188" s="182" t="s">
        <v>2836</v>
      </c>
      <c r="C188" s="181">
        <v>1946</v>
      </c>
      <c r="D188" s="181">
        <v>1</v>
      </c>
      <c r="E188" s="6">
        <v>11</v>
      </c>
      <c r="F188" s="55">
        <f t="shared" si="3"/>
        <v>16813</v>
      </c>
      <c r="G188" s="61"/>
      <c r="H188" s="187" t="s">
        <v>2895</v>
      </c>
      <c r="I188" s="148" t="s">
        <v>2896</v>
      </c>
    </row>
    <row r="189" spans="1:9" ht="280">
      <c r="A189" s="13" t="s">
        <v>1666</v>
      </c>
      <c r="B189" s="182" t="s">
        <v>2836</v>
      </c>
      <c r="C189" s="181">
        <v>1946</v>
      </c>
      <c r="D189" s="181">
        <v>1</v>
      </c>
      <c r="E189" s="6">
        <v>15</v>
      </c>
      <c r="F189" s="55">
        <f t="shared" si="3"/>
        <v>16817</v>
      </c>
      <c r="G189" s="61"/>
      <c r="H189" s="187" t="s">
        <v>2897</v>
      </c>
      <c r="I189" s="149" t="s">
        <v>3587</v>
      </c>
    </row>
    <row r="190" spans="1:9" ht="358">
      <c r="A190" s="13" t="s">
        <v>1666</v>
      </c>
      <c r="B190" s="182" t="s">
        <v>2836</v>
      </c>
      <c r="C190" s="181">
        <v>1946</v>
      </c>
      <c r="D190" s="181">
        <v>1</v>
      </c>
      <c r="E190" s="6">
        <v>18</v>
      </c>
      <c r="F190" s="55">
        <f t="shared" si="3"/>
        <v>16820</v>
      </c>
      <c r="G190" s="61"/>
      <c r="H190" s="187" t="s">
        <v>2898</v>
      </c>
      <c r="I190" s="149" t="s">
        <v>3369</v>
      </c>
    </row>
    <row r="191" spans="1:9" ht="42">
      <c r="A191" s="13" t="s">
        <v>1666</v>
      </c>
      <c r="B191" s="182" t="s">
        <v>2836</v>
      </c>
      <c r="C191" s="181">
        <v>1946</v>
      </c>
      <c r="D191" s="181">
        <v>1</v>
      </c>
      <c r="E191" s="6">
        <v>22</v>
      </c>
      <c r="F191" s="55">
        <f t="shared" si="3"/>
        <v>16824</v>
      </c>
      <c r="G191" s="61"/>
      <c r="H191" s="187" t="s">
        <v>1732</v>
      </c>
      <c r="I191" s="149" t="s">
        <v>2899</v>
      </c>
    </row>
    <row r="192" spans="1:9" ht="42">
      <c r="A192" s="13" t="s">
        <v>1666</v>
      </c>
      <c r="B192" s="182" t="s">
        <v>2836</v>
      </c>
      <c r="C192" s="181">
        <v>1946</v>
      </c>
      <c r="D192" s="181">
        <v>1</v>
      </c>
      <c r="E192" s="6">
        <v>23</v>
      </c>
      <c r="F192" s="55">
        <f t="shared" si="3"/>
        <v>16825</v>
      </c>
      <c r="G192" s="61"/>
      <c r="H192" s="187" t="s">
        <v>2900</v>
      </c>
      <c r="I192" s="149" t="s">
        <v>2901</v>
      </c>
    </row>
    <row r="193" spans="1:9" ht="196">
      <c r="A193" s="13" t="s">
        <v>1666</v>
      </c>
      <c r="B193" s="182" t="s">
        <v>2836</v>
      </c>
      <c r="C193" s="181">
        <v>1946</v>
      </c>
      <c r="D193" s="181">
        <v>1</v>
      </c>
      <c r="E193" s="6">
        <v>24</v>
      </c>
      <c r="F193" s="55">
        <f t="shared" si="3"/>
        <v>16826</v>
      </c>
      <c r="G193" s="61"/>
      <c r="H193" s="187" t="s">
        <v>2902</v>
      </c>
      <c r="I193" s="149" t="s">
        <v>2903</v>
      </c>
    </row>
    <row r="194" spans="1:9" ht="112">
      <c r="A194" s="13" t="s">
        <v>1666</v>
      </c>
      <c r="B194" s="182" t="s">
        <v>2836</v>
      </c>
      <c r="C194" s="181">
        <v>1946</v>
      </c>
      <c r="D194" s="181">
        <v>1</v>
      </c>
      <c r="E194" s="6">
        <v>25</v>
      </c>
      <c r="F194" s="55">
        <f t="shared" si="3"/>
        <v>16827</v>
      </c>
      <c r="G194" s="61"/>
      <c r="H194" s="187" t="s">
        <v>2904</v>
      </c>
      <c r="I194" s="149" t="s">
        <v>2905</v>
      </c>
    </row>
    <row r="195" spans="1:9" ht="224">
      <c r="A195" s="13" t="s">
        <v>1666</v>
      </c>
      <c r="B195" s="182" t="s">
        <v>2836</v>
      </c>
      <c r="C195" s="181">
        <v>1946</v>
      </c>
      <c r="D195" s="181">
        <v>2</v>
      </c>
      <c r="E195" s="6">
        <v>17</v>
      </c>
      <c r="F195" s="55">
        <f t="shared" si="3"/>
        <v>16850</v>
      </c>
      <c r="G195" s="61"/>
      <c r="H195" s="187" t="s">
        <v>2906</v>
      </c>
      <c r="I195" s="149" t="s">
        <v>3588</v>
      </c>
    </row>
    <row r="196" spans="1:9" ht="42">
      <c r="A196" s="13" t="s">
        <v>1666</v>
      </c>
      <c r="B196" s="182" t="s">
        <v>2836</v>
      </c>
      <c r="C196" s="181">
        <v>1946</v>
      </c>
      <c r="D196" s="181">
        <v>2</v>
      </c>
      <c r="E196" s="6">
        <v>17</v>
      </c>
      <c r="F196" s="55">
        <f t="shared" si="3"/>
        <v>16850</v>
      </c>
      <c r="G196" s="61"/>
      <c r="H196" s="187" t="s">
        <v>2907</v>
      </c>
      <c r="I196" s="149" t="s">
        <v>2908</v>
      </c>
    </row>
    <row r="197" spans="1:9" ht="84">
      <c r="A197" s="13" t="s">
        <v>1666</v>
      </c>
      <c r="B197" s="182" t="s">
        <v>2836</v>
      </c>
      <c r="C197" s="181">
        <v>1946</v>
      </c>
      <c r="D197" s="181">
        <v>2</v>
      </c>
      <c r="E197" s="6">
        <v>17</v>
      </c>
      <c r="F197" s="55">
        <f t="shared" si="3"/>
        <v>16850</v>
      </c>
      <c r="G197" s="61"/>
      <c r="H197" s="187" t="s">
        <v>2909</v>
      </c>
      <c r="I197" s="149" t="s">
        <v>2910</v>
      </c>
    </row>
    <row r="198" spans="1:9" ht="182">
      <c r="A198" s="13" t="s">
        <v>1666</v>
      </c>
      <c r="B198" s="182" t="s">
        <v>2836</v>
      </c>
      <c r="C198" s="181">
        <v>1946</v>
      </c>
      <c r="D198" s="181">
        <v>2</v>
      </c>
      <c r="E198" s="6">
        <v>21</v>
      </c>
      <c r="F198" s="55">
        <f t="shared" si="3"/>
        <v>16854</v>
      </c>
      <c r="G198" s="61"/>
      <c r="H198" s="187" t="s">
        <v>2911</v>
      </c>
      <c r="I198" s="149" t="s">
        <v>3589</v>
      </c>
    </row>
    <row r="199" spans="1:9" ht="70">
      <c r="A199" s="13" t="s">
        <v>1666</v>
      </c>
      <c r="B199" s="182" t="s">
        <v>2836</v>
      </c>
      <c r="C199" s="181">
        <v>1946</v>
      </c>
      <c r="D199" s="181">
        <v>3</v>
      </c>
      <c r="E199" s="6">
        <v>20</v>
      </c>
      <c r="F199" s="55">
        <f t="shared" si="3"/>
        <v>16881</v>
      </c>
      <c r="G199" s="61"/>
      <c r="H199" s="187" t="s">
        <v>2912</v>
      </c>
      <c r="I199" s="149" t="s">
        <v>2913</v>
      </c>
    </row>
    <row r="200" spans="1:9" ht="84">
      <c r="A200" s="13" t="s">
        <v>1666</v>
      </c>
      <c r="B200" s="182" t="s">
        <v>2836</v>
      </c>
      <c r="C200" s="181">
        <v>1946</v>
      </c>
      <c r="D200" s="181">
        <v>4</v>
      </c>
      <c r="E200" s="6">
        <v>13</v>
      </c>
      <c r="F200" s="55">
        <f t="shared" si="3"/>
        <v>16905</v>
      </c>
      <c r="G200" s="61"/>
      <c r="H200" s="187" t="s">
        <v>2914</v>
      </c>
      <c r="I200" s="149" t="s">
        <v>2915</v>
      </c>
    </row>
    <row r="201" spans="1:9" ht="112">
      <c r="A201" s="13" t="s">
        <v>1666</v>
      </c>
      <c r="B201" s="182" t="s">
        <v>2836</v>
      </c>
      <c r="C201" s="181">
        <v>1946</v>
      </c>
      <c r="D201" s="181">
        <v>6</v>
      </c>
      <c r="E201" s="6">
        <v>15</v>
      </c>
      <c r="F201" s="55">
        <f t="shared" si="3"/>
        <v>16968</v>
      </c>
      <c r="G201" s="61"/>
      <c r="H201" s="187" t="s">
        <v>2916</v>
      </c>
      <c r="I201" s="149" t="s">
        <v>2917</v>
      </c>
    </row>
    <row r="202" spans="1:9" ht="112">
      <c r="A202" s="13" t="s">
        <v>1666</v>
      </c>
      <c r="B202" s="182" t="s">
        <v>2836</v>
      </c>
      <c r="C202" s="181">
        <v>1946</v>
      </c>
      <c r="D202" s="181">
        <v>6</v>
      </c>
      <c r="E202" s="6">
        <v>16</v>
      </c>
      <c r="F202" s="55">
        <f t="shared" si="3"/>
        <v>16969</v>
      </c>
      <c r="G202" s="61"/>
      <c r="H202" s="187" t="s">
        <v>2918</v>
      </c>
      <c r="I202" s="149" t="s">
        <v>2919</v>
      </c>
    </row>
    <row r="203" spans="1:9" ht="112">
      <c r="A203" s="13" t="s">
        <v>1666</v>
      </c>
      <c r="B203" s="182" t="s">
        <v>2836</v>
      </c>
      <c r="C203" s="181">
        <v>1946</v>
      </c>
      <c r="D203" s="181">
        <v>6</v>
      </c>
      <c r="E203" s="6">
        <v>16</v>
      </c>
      <c r="F203" s="55">
        <f t="shared" si="3"/>
        <v>16969</v>
      </c>
      <c r="G203" s="61"/>
      <c r="H203" s="187" t="s">
        <v>2920</v>
      </c>
      <c r="I203" s="149" t="s">
        <v>2921</v>
      </c>
    </row>
    <row r="204" spans="1:9" ht="98">
      <c r="A204" s="13" t="s">
        <v>1666</v>
      </c>
      <c r="B204" s="182" t="s">
        <v>2836</v>
      </c>
      <c r="C204" s="181">
        <v>1946</v>
      </c>
      <c r="D204" s="181">
        <v>6</v>
      </c>
      <c r="E204" s="6">
        <v>18</v>
      </c>
      <c r="F204" s="55">
        <f t="shared" si="3"/>
        <v>16971</v>
      </c>
      <c r="G204" s="61"/>
      <c r="H204" s="187" t="s">
        <v>2922</v>
      </c>
      <c r="I204" s="149" t="s">
        <v>2923</v>
      </c>
    </row>
    <row r="205" spans="1:9" ht="409.6">
      <c r="A205" s="13" t="s">
        <v>1666</v>
      </c>
      <c r="B205" s="182" t="s">
        <v>2836</v>
      </c>
      <c r="C205" s="181">
        <v>1946</v>
      </c>
      <c r="D205" s="181">
        <v>6</v>
      </c>
      <c r="E205" s="6">
        <v>23</v>
      </c>
      <c r="F205" s="55">
        <f t="shared" si="3"/>
        <v>16976</v>
      </c>
      <c r="G205" s="61"/>
      <c r="H205" s="187" t="s">
        <v>2924</v>
      </c>
      <c r="I205" s="149" t="s">
        <v>2925</v>
      </c>
    </row>
    <row r="206" spans="1:9" ht="266">
      <c r="A206" s="13" t="s">
        <v>1666</v>
      </c>
      <c r="B206" s="182" t="s">
        <v>2836</v>
      </c>
      <c r="C206" s="181">
        <v>1946</v>
      </c>
      <c r="D206" s="181">
        <v>6</v>
      </c>
      <c r="E206" s="6">
        <v>26</v>
      </c>
      <c r="F206" s="55">
        <f t="shared" si="3"/>
        <v>16979</v>
      </c>
      <c r="G206" s="61"/>
      <c r="H206" s="187" t="s">
        <v>2926</v>
      </c>
      <c r="I206" s="149" t="s">
        <v>2927</v>
      </c>
    </row>
    <row r="207" spans="1:9" ht="84">
      <c r="A207" s="13" t="s">
        <v>1666</v>
      </c>
      <c r="B207" s="182" t="s">
        <v>2836</v>
      </c>
      <c r="C207" s="181">
        <v>1946</v>
      </c>
      <c r="D207" s="181">
        <v>7</v>
      </c>
      <c r="E207" s="6">
        <v>21</v>
      </c>
      <c r="F207" s="55">
        <f t="shared" si="3"/>
        <v>17004</v>
      </c>
      <c r="G207" s="61"/>
      <c r="H207" s="187" t="s">
        <v>2928</v>
      </c>
      <c r="I207" s="149" t="s">
        <v>3590</v>
      </c>
    </row>
    <row r="208" spans="1:9" ht="182">
      <c r="A208" s="13" t="s">
        <v>1666</v>
      </c>
      <c r="B208" s="182" t="s">
        <v>2836</v>
      </c>
      <c r="C208" s="181">
        <v>1946</v>
      </c>
      <c r="D208" s="181">
        <v>7</v>
      </c>
      <c r="E208" s="6">
        <v>28</v>
      </c>
      <c r="F208" s="55">
        <f t="shared" si="3"/>
        <v>17011</v>
      </c>
      <c r="G208" s="61"/>
      <c r="H208" s="187" t="s">
        <v>2929</v>
      </c>
      <c r="I208" s="149" t="s">
        <v>2930</v>
      </c>
    </row>
    <row r="209" spans="1:9" ht="126">
      <c r="A209" s="13" t="s">
        <v>1666</v>
      </c>
      <c r="B209" s="182" t="s">
        <v>2836</v>
      </c>
      <c r="C209" s="181">
        <v>1946</v>
      </c>
      <c r="D209" s="181">
        <v>7</v>
      </c>
      <c r="E209" s="6">
        <v>28</v>
      </c>
      <c r="F209" s="55">
        <f t="shared" si="3"/>
        <v>17011</v>
      </c>
      <c r="G209" s="61"/>
      <c r="H209" s="187" t="s">
        <v>2931</v>
      </c>
      <c r="I209" s="149" t="s">
        <v>2932</v>
      </c>
    </row>
    <row r="210" spans="1:9" ht="280">
      <c r="A210" s="13" t="s">
        <v>1666</v>
      </c>
      <c r="B210" s="182" t="s">
        <v>2836</v>
      </c>
      <c r="C210" s="181">
        <v>1946</v>
      </c>
      <c r="D210" s="181">
        <v>7</v>
      </c>
      <c r="E210" s="6">
        <v>27</v>
      </c>
      <c r="F210" s="55">
        <f t="shared" si="3"/>
        <v>17010</v>
      </c>
      <c r="G210" s="61"/>
      <c r="H210" s="187" t="s">
        <v>2933</v>
      </c>
      <c r="I210" s="149" t="s">
        <v>2934</v>
      </c>
    </row>
    <row r="211" spans="1:9" ht="154">
      <c r="A211" s="13" t="s">
        <v>1666</v>
      </c>
      <c r="B211" s="182" t="s">
        <v>2836</v>
      </c>
      <c r="C211" s="181">
        <v>1946</v>
      </c>
      <c r="D211" s="181">
        <v>7</v>
      </c>
      <c r="E211" s="6">
        <v>30</v>
      </c>
      <c r="F211" s="55">
        <f t="shared" si="3"/>
        <v>17013</v>
      </c>
      <c r="G211" s="61"/>
      <c r="H211" s="187" t="s">
        <v>2935</v>
      </c>
      <c r="I211" s="149" t="s">
        <v>2936</v>
      </c>
    </row>
    <row r="212" spans="1:9" ht="409.6">
      <c r="A212" s="13" t="s">
        <v>1666</v>
      </c>
      <c r="B212" s="182" t="s">
        <v>2836</v>
      </c>
      <c r="C212" s="181">
        <v>1946</v>
      </c>
      <c r="D212" s="181">
        <v>8</v>
      </c>
      <c r="E212" s="6">
        <v>14</v>
      </c>
      <c r="F212" s="55">
        <f t="shared" si="3"/>
        <v>17028</v>
      </c>
      <c r="G212" s="61"/>
      <c r="H212" s="187" t="s">
        <v>2937</v>
      </c>
      <c r="I212" s="149" t="s">
        <v>3591</v>
      </c>
    </row>
    <row r="213" spans="1:9" ht="224">
      <c r="A213" s="13" t="s">
        <v>1666</v>
      </c>
      <c r="B213" s="182" t="s">
        <v>2836</v>
      </c>
      <c r="C213" s="181">
        <v>1946</v>
      </c>
      <c r="D213" s="181">
        <v>8</v>
      </c>
      <c r="E213" s="6">
        <v>14</v>
      </c>
      <c r="F213" s="55">
        <f t="shared" si="3"/>
        <v>17028</v>
      </c>
      <c r="G213" s="61"/>
      <c r="H213" s="187" t="s">
        <v>2938</v>
      </c>
      <c r="I213" s="149" t="s">
        <v>2939</v>
      </c>
    </row>
    <row r="214" spans="1:9" ht="319">
      <c r="A214" s="13" t="s">
        <v>1666</v>
      </c>
      <c r="B214" s="182" t="s">
        <v>2836</v>
      </c>
      <c r="C214" s="181">
        <v>1946</v>
      </c>
      <c r="D214" s="181">
        <v>8</v>
      </c>
      <c r="E214" s="6">
        <v>14</v>
      </c>
      <c r="F214" s="55">
        <f t="shared" si="3"/>
        <v>17028</v>
      </c>
      <c r="G214" s="61"/>
      <c r="H214" s="187" t="s">
        <v>2940</v>
      </c>
      <c r="I214" s="148" t="s">
        <v>2941</v>
      </c>
    </row>
    <row r="215" spans="1:9" ht="168">
      <c r="A215" s="13" t="s">
        <v>1666</v>
      </c>
      <c r="B215" s="182" t="s">
        <v>2836</v>
      </c>
      <c r="C215" s="181">
        <v>1946</v>
      </c>
      <c r="D215" s="181">
        <v>8</v>
      </c>
      <c r="E215" s="6">
        <v>14</v>
      </c>
      <c r="F215" s="55">
        <f t="shared" si="3"/>
        <v>17028</v>
      </c>
      <c r="G215" s="61"/>
      <c r="H215" s="187" t="s">
        <v>2942</v>
      </c>
      <c r="I215" s="149" t="s">
        <v>3592</v>
      </c>
    </row>
    <row r="216" spans="1:9" ht="409.6">
      <c r="A216" s="13" t="s">
        <v>1666</v>
      </c>
      <c r="B216" s="182" t="s">
        <v>2836</v>
      </c>
      <c r="C216" s="181">
        <v>1946</v>
      </c>
      <c r="D216" s="181">
        <v>8</v>
      </c>
      <c r="E216" s="6">
        <v>15</v>
      </c>
      <c r="F216" s="55">
        <f t="shared" si="3"/>
        <v>17029</v>
      </c>
      <c r="G216" s="61"/>
      <c r="H216" s="186" t="s">
        <v>2943</v>
      </c>
      <c r="I216" s="149" t="s">
        <v>2944</v>
      </c>
    </row>
    <row r="217" spans="1:9" ht="42">
      <c r="A217" s="13" t="s">
        <v>1666</v>
      </c>
      <c r="B217" s="182" t="s">
        <v>2836</v>
      </c>
      <c r="C217" s="181">
        <v>1946</v>
      </c>
      <c r="D217" s="181">
        <v>10</v>
      </c>
      <c r="E217" s="6">
        <v>9</v>
      </c>
      <c r="F217" s="55">
        <f t="shared" ref="F217:F280" si="4">DATE(C217,D217,E217)</f>
        <v>17084</v>
      </c>
      <c r="G217" s="61"/>
      <c r="H217" s="187" t="s">
        <v>2277</v>
      </c>
      <c r="I217" s="149" t="s">
        <v>2945</v>
      </c>
    </row>
    <row r="218" spans="1:9" ht="112">
      <c r="A218" s="13" t="s">
        <v>1666</v>
      </c>
      <c r="B218" s="182" t="s">
        <v>2836</v>
      </c>
      <c r="C218" s="181">
        <v>1946</v>
      </c>
      <c r="D218" s="181">
        <v>10</v>
      </c>
      <c r="E218" s="6">
        <v>18</v>
      </c>
      <c r="F218" s="55">
        <f t="shared" si="4"/>
        <v>17093</v>
      </c>
      <c r="G218" s="61"/>
      <c r="H218" s="187" t="s">
        <v>2946</v>
      </c>
      <c r="I218" s="149" t="s">
        <v>2947</v>
      </c>
    </row>
    <row r="219" spans="1:9" ht="182">
      <c r="A219" s="13" t="s">
        <v>1666</v>
      </c>
      <c r="B219" s="182" t="s">
        <v>2836</v>
      </c>
      <c r="C219" s="181">
        <v>1946</v>
      </c>
      <c r="D219" s="181">
        <v>10</v>
      </c>
      <c r="E219" s="6">
        <v>23</v>
      </c>
      <c r="F219" s="55">
        <f t="shared" si="4"/>
        <v>17098</v>
      </c>
      <c r="G219" s="61"/>
      <c r="H219" s="187" t="s">
        <v>2948</v>
      </c>
      <c r="I219" s="149" t="s">
        <v>3593</v>
      </c>
    </row>
    <row r="220" spans="1:9" ht="98">
      <c r="A220" s="13" t="s">
        <v>1666</v>
      </c>
      <c r="B220" s="182" t="s">
        <v>2836</v>
      </c>
      <c r="C220" s="181">
        <v>1946</v>
      </c>
      <c r="D220" s="181">
        <v>10</v>
      </c>
      <c r="E220" s="6">
        <v>26</v>
      </c>
      <c r="F220" s="55">
        <f t="shared" si="4"/>
        <v>17101</v>
      </c>
      <c r="G220" s="61"/>
      <c r="H220" s="187" t="s">
        <v>2949</v>
      </c>
      <c r="I220" s="149" t="s">
        <v>2950</v>
      </c>
    </row>
    <row r="221" spans="1:9" ht="42">
      <c r="A221" s="13" t="s">
        <v>1666</v>
      </c>
      <c r="B221" s="182" t="s">
        <v>2836</v>
      </c>
      <c r="C221" s="181">
        <v>1946</v>
      </c>
      <c r="D221" s="181">
        <v>10</v>
      </c>
      <c r="E221" s="6">
        <v>30</v>
      </c>
      <c r="F221" s="55">
        <f t="shared" si="4"/>
        <v>17105</v>
      </c>
      <c r="G221" s="61"/>
      <c r="H221" s="187" t="s">
        <v>2951</v>
      </c>
      <c r="I221" s="149" t="s">
        <v>2952</v>
      </c>
    </row>
    <row r="222" spans="1:9" ht="42">
      <c r="A222" s="13" t="s">
        <v>1666</v>
      </c>
      <c r="B222" s="182" t="s">
        <v>2836</v>
      </c>
      <c r="C222" s="181">
        <v>1946</v>
      </c>
      <c r="D222" s="181">
        <v>8</v>
      </c>
      <c r="E222" s="6">
        <v>17</v>
      </c>
      <c r="F222" s="55">
        <f t="shared" si="4"/>
        <v>17031</v>
      </c>
      <c r="G222" s="61"/>
      <c r="H222" s="187" t="s">
        <v>2953</v>
      </c>
      <c r="I222" s="149" t="s">
        <v>2954</v>
      </c>
    </row>
    <row r="223" spans="1:9" ht="210">
      <c r="A223" s="13" t="s">
        <v>1666</v>
      </c>
      <c r="B223" s="182" t="s">
        <v>2836</v>
      </c>
      <c r="C223" s="181">
        <v>1946</v>
      </c>
      <c r="D223" s="181">
        <v>11</v>
      </c>
      <c r="E223" s="6">
        <v>1</v>
      </c>
      <c r="F223" s="55">
        <f t="shared" si="4"/>
        <v>17107</v>
      </c>
      <c r="G223" s="61"/>
      <c r="H223" s="187" t="s">
        <v>2955</v>
      </c>
      <c r="I223" s="149" t="s">
        <v>2956</v>
      </c>
    </row>
    <row r="224" spans="1:9" ht="409.6">
      <c r="A224" s="13" t="s">
        <v>1666</v>
      </c>
      <c r="B224" s="182" t="s">
        <v>2836</v>
      </c>
      <c r="C224" s="181">
        <v>1946</v>
      </c>
      <c r="D224" s="181">
        <v>11</v>
      </c>
      <c r="E224" s="6">
        <v>2</v>
      </c>
      <c r="F224" s="55">
        <f t="shared" si="4"/>
        <v>17108</v>
      </c>
      <c r="G224" s="61"/>
      <c r="H224" s="186" t="s">
        <v>2957</v>
      </c>
      <c r="I224" s="149" t="s">
        <v>2958</v>
      </c>
    </row>
    <row r="225" spans="1:9" ht="98">
      <c r="A225" s="13" t="s">
        <v>1666</v>
      </c>
      <c r="B225" s="182" t="s">
        <v>2836</v>
      </c>
      <c r="C225" s="181">
        <v>1946</v>
      </c>
      <c r="D225" s="181">
        <v>11</v>
      </c>
      <c r="E225" s="6">
        <v>5</v>
      </c>
      <c r="F225" s="55">
        <f t="shared" si="4"/>
        <v>17111</v>
      </c>
      <c r="G225" s="61"/>
      <c r="H225" s="187" t="s">
        <v>2959</v>
      </c>
      <c r="I225" s="148" t="s">
        <v>2960</v>
      </c>
    </row>
    <row r="226" spans="1:9" ht="266">
      <c r="A226" s="13" t="s">
        <v>1666</v>
      </c>
      <c r="B226" s="182" t="s">
        <v>2836</v>
      </c>
      <c r="C226" s="181">
        <v>1946</v>
      </c>
      <c r="D226" s="181">
        <v>11</v>
      </c>
      <c r="E226" s="6">
        <v>10</v>
      </c>
      <c r="F226" s="55">
        <f t="shared" si="4"/>
        <v>17116</v>
      </c>
      <c r="G226" s="61"/>
      <c r="H226" s="187" t="s">
        <v>2961</v>
      </c>
      <c r="I226" s="149" t="s">
        <v>3594</v>
      </c>
    </row>
    <row r="227" spans="1:9" ht="293">
      <c r="A227" s="13" t="s">
        <v>1666</v>
      </c>
      <c r="B227" s="182" t="s">
        <v>2836</v>
      </c>
      <c r="C227" s="181">
        <v>1946</v>
      </c>
      <c r="D227" s="181">
        <v>11</v>
      </c>
      <c r="E227" s="6">
        <v>11</v>
      </c>
      <c r="F227" s="55">
        <f t="shared" si="4"/>
        <v>17117</v>
      </c>
      <c r="G227" s="61"/>
      <c r="H227" s="187" t="s">
        <v>2962</v>
      </c>
      <c r="I227" s="149" t="s">
        <v>2963</v>
      </c>
    </row>
    <row r="228" spans="1:9" ht="397">
      <c r="A228" s="13" t="s">
        <v>1666</v>
      </c>
      <c r="B228" s="182" t="s">
        <v>2836</v>
      </c>
      <c r="C228" s="181">
        <v>1946</v>
      </c>
      <c r="D228" s="181">
        <v>11</v>
      </c>
      <c r="E228" s="6">
        <v>13</v>
      </c>
      <c r="F228" s="55">
        <f t="shared" si="4"/>
        <v>17119</v>
      </c>
      <c r="G228" s="61"/>
      <c r="H228" s="187" t="s">
        <v>2964</v>
      </c>
      <c r="I228" s="149" t="s">
        <v>2965</v>
      </c>
    </row>
    <row r="229" spans="1:9" ht="42">
      <c r="A229" s="13" t="s">
        <v>1666</v>
      </c>
      <c r="B229" s="182" t="s">
        <v>2836</v>
      </c>
      <c r="C229" s="181">
        <v>1946</v>
      </c>
      <c r="D229" s="181">
        <v>11</v>
      </c>
      <c r="E229" s="6">
        <v>29</v>
      </c>
      <c r="F229" s="55">
        <f t="shared" si="4"/>
        <v>17135</v>
      </c>
      <c r="G229" s="61"/>
      <c r="H229" s="187" t="s">
        <v>2966</v>
      </c>
      <c r="I229" s="148" t="s">
        <v>2967</v>
      </c>
    </row>
    <row r="230" spans="1:9" ht="168">
      <c r="A230" s="13" t="s">
        <v>1666</v>
      </c>
      <c r="B230" s="182" t="s">
        <v>2836</v>
      </c>
      <c r="C230" s="181">
        <v>1946</v>
      </c>
      <c r="D230" s="181">
        <v>11</v>
      </c>
      <c r="E230" s="6">
        <v>29</v>
      </c>
      <c r="F230" s="55">
        <f t="shared" si="4"/>
        <v>17135</v>
      </c>
      <c r="G230" s="61"/>
      <c r="H230" s="187" t="s">
        <v>1835</v>
      </c>
      <c r="I230" s="149" t="s">
        <v>2968</v>
      </c>
    </row>
    <row r="231" spans="1:9" ht="182">
      <c r="A231" s="13" t="s">
        <v>1666</v>
      </c>
      <c r="B231" s="182" t="s">
        <v>2836</v>
      </c>
      <c r="C231" s="181">
        <v>1946</v>
      </c>
      <c r="D231" s="181">
        <v>11</v>
      </c>
      <c r="E231" s="6">
        <v>29</v>
      </c>
      <c r="F231" s="55">
        <f t="shared" si="4"/>
        <v>17135</v>
      </c>
      <c r="G231" s="61"/>
      <c r="H231" s="187" t="s">
        <v>2969</v>
      </c>
      <c r="I231" s="149" t="s">
        <v>2970</v>
      </c>
    </row>
    <row r="232" spans="1:9" ht="126">
      <c r="A232" s="13" t="s">
        <v>1666</v>
      </c>
      <c r="B232" s="182" t="s">
        <v>2836</v>
      </c>
      <c r="C232" s="181">
        <v>1946</v>
      </c>
      <c r="D232" s="181">
        <v>11</v>
      </c>
      <c r="E232" s="6">
        <v>29</v>
      </c>
      <c r="F232" s="55">
        <f t="shared" si="4"/>
        <v>17135</v>
      </c>
      <c r="G232" s="61"/>
      <c r="H232" s="187" t="s">
        <v>2971</v>
      </c>
      <c r="I232" s="149" t="s">
        <v>3595</v>
      </c>
    </row>
    <row r="233" spans="1:9" ht="140">
      <c r="A233" s="13" t="s">
        <v>1666</v>
      </c>
      <c r="B233" s="182" t="s">
        <v>2836</v>
      </c>
      <c r="C233" s="181">
        <v>1946</v>
      </c>
      <c r="D233" s="181">
        <v>11</v>
      </c>
      <c r="E233" s="6">
        <v>30</v>
      </c>
      <c r="F233" s="55">
        <f t="shared" si="4"/>
        <v>17136</v>
      </c>
      <c r="G233" s="61"/>
      <c r="H233" s="187" t="s">
        <v>2972</v>
      </c>
      <c r="I233" s="149" t="s">
        <v>2973</v>
      </c>
    </row>
    <row r="234" spans="1:9" ht="154">
      <c r="A234" s="13" t="s">
        <v>1666</v>
      </c>
      <c r="B234" s="182" t="s">
        <v>2836</v>
      </c>
      <c r="C234" s="181">
        <v>1946</v>
      </c>
      <c r="D234" s="181">
        <v>12</v>
      </c>
      <c r="E234" s="6">
        <v>1</v>
      </c>
      <c r="F234" s="55">
        <f t="shared" si="4"/>
        <v>17137</v>
      </c>
      <c r="G234" s="61"/>
      <c r="H234" s="187" t="s">
        <v>2974</v>
      </c>
      <c r="I234" s="149" t="s">
        <v>3596</v>
      </c>
    </row>
    <row r="235" spans="1:9" ht="266">
      <c r="A235" s="13" t="s">
        <v>1666</v>
      </c>
      <c r="B235" s="182" t="s">
        <v>2836</v>
      </c>
      <c r="C235" s="181">
        <v>1946</v>
      </c>
      <c r="D235" s="181">
        <v>12</v>
      </c>
      <c r="E235" s="6">
        <v>1</v>
      </c>
      <c r="F235" s="55">
        <f t="shared" si="4"/>
        <v>17137</v>
      </c>
      <c r="G235" s="61"/>
      <c r="H235" s="187" t="s">
        <v>2975</v>
      </c>
      <c r="I235" s="149" t="s">
        <v>3597</v>
      </c>
    </row>
    <row r="236" spans="1:9" ht="182">
      <c r="A236" s="13" t="s">
        <v>1666</v>
      </c>
      <c r="B236" s="182" t="s">
        <v>2836</v>
      </c>
      <c r="C236" s="181">
        <v>1946</v>
      </c>
      <c r="D236" s="181">
        <v>12</v>
      </c>
      <c r="E236" s="6">
        <v>5</v>
      </c>
      <c r="F236" s="55">
        <f t="shared" si="4"/>
        <v>17141</v>
      </c>
      <c r="G236" s="61"/>
      <c r="H236" s="187" t="s">
        <v>2976</v>
      </c>
      <c r="I236" s="149" t="s">
        <v>3598</v>
      </c>
    </row>
    <row r="237" spans="1:9" ht="224">
      <c r="A237" s="13" t="s">
        <v>1666</v>
      </c>
      <c r="B237" s="182" t="s">
        <v>2836</v>
      </c>
      <c r="C237" s="181">
        <v>1946</v>
      </c>
      <c r="D237" s="181">
        <v>12</v>
      </c>
      <c r="E237" s="6">
        <v>5</v>
      </c>
      <c r="F237" s="55">
        <f t="shared" si="4"/>
        <v>17141</v>
      </c>
      <c r="G237" s="61"/>
      <c r="H237" s="187" t="s">
        <v>2977</v>
      </c>
      <c r="I237" s="149" t="s">
        <v>3599</v>
      </c>
    </row>
    <row r="238" spans="1:9" ht="224">
      <c r="A238" s="13" t="s">
        <v>1666</v>
      </c>
      <c r="B238" s="182" t="s">
        <v>2836</v>
      </c>
      <c r="C238" s="181">
        <v>1946</v>
      </c>
      <c r="D238" s="181">
        <v>12</v>
      </c>
      <c r="E238" s="6">
        <v>5</v>
      </c>
      <c r="F238" s="55">
        <f t="shared" si="4"/>
        <v>17141</v>
      </c>
      <c r="G238" s="61"/>
      <c r="H238" s="187" t="s">
        <v>2978</v>
      </c>
      <c r="I238" s="148" t="s">
        <v>2979</v>
      </c>
    </row>
    <row r="239" spans="1:9" ht="98">
      <c r="A239" s="13" t="s">
        <v>1666</v>
      </c>
      <c r="B239" s="182" t="s">
        <v>2836</v>
      </c>
      <c r="C239" s="181">
        <v>1946</v>
      </c>
      <c r="D239" s="181">
        <v>12</v>
      </c>
      <c r="E239" s="6">
        <v>5</v>
      </c>
      <c r="F239" s="55">
        <f t="shared" si="4"/>
        <v>17141</v>
      </c>
      <c r="G239" s="61"/>
      <c r="H239" s="187" t="s">
        <v>2980</v>
      </c>
      <c r="I239" s="149" t="s">
        <v>2981</v>
      </c>
    </row>
    <row r="240" spans="1:9" ht="140">
      <c r="A240" s="13" t="s">
        <v>1666</v>
      </c>
      <c r="B240" s="182" t="s">
        <v>2836</v>
      </c>
      <c r="C240" s="181">
        <v>1946</v>
      </c>
      <c r="D240" s="181">
        <v>12</v>
      </c>
      <c r="E240" s="6">
        <v>5</v>
      </c>
      <c r="F240" s="55">
        <f t="shared" si="4"/>
        <v>17141</v>
      </c>
      <c r="G240" s="61"/>
      <c r="H240" s="187" t="s">
        <v>2982</v>
      </c>
      <c r="I240" s="149" t="s">
        <v>2983</v>
      </c>
    </row>
    <row r="241" spans="1:9" ht="409.6">
      <c r="A241" s="13" t="s">
        <v>1666</v>
      </c>
      <c r="B241" s="182" t="s">
        <v>2836</v>
      </c>
      <c r="C241" s="181">
        <v>1946</v>
      </c>
      <c r="D241" s="181">
        <v>12</v>
      </c>
      <c r="E241" s="6">
        <v>7</v>
      </c>
      <c r="F241" s="55">
        <f t="shared" si="4"/>
        <v>17143</v>
      </c>
      <c r="G241" s="61"/>
      <c r="H241" s="187" t="s">
        <v>2984</v>
      </c>
      <c r="I241" s="149" t="s">
        <v>2985</v>
      </c>
    </row>
    <row r="242" spans="1:9" ht="266">
      <c r="A242" s="13" t="s">
        <v>1666</v>
      </c>
      <c r="B242" s="182" t="s">
        <v>2836</v>
      </c>
      <c r="C242" s="181">
        <v>1946</v>
      </c>
      <c r="D242" s="181">
        <v>12</v>
      </c>
      <c r="E242" s="6">
        <v>7</v>
      </c>
      <c r="F242" s="55">
        <f t="shared" si="4"/>
        <v>17143</v>
      </c>
      <c r="G242" s="61"/>
      <c r="H242" s="187" t="s">
        <v>2986</v>
      </c>
      <c r="I242" s="149" t="s">
        <v>3600</v>
      </c>
    </row>
    <row r="243" spans="1:9" ht="182">
      <c r="A243" s="13" t="s">
        <v>1666</v>
      </c>
      <c r="B243" s="182" t="s">
        <v>2836</v>
      </c>
      <c r="C243" s="181">
        <v>1946</v>
      </c>
      <c r="D243" s="181">
        <v>12</v>
      </c>
      <c r="E243" s="6">
        <v>7</v>
      </c>
      <c r="F243" s="55">
        <f t="shared" si="4"/>
        <v>17143</v>
      </c>
      <c r="G243" s="61"/>
      <c r="H243" s="187" t="s">
        <v>2987</v>
      </c>
      <c r="I243" s="149" t="s">
        <v>2988</v>
      </c>
    </row>
    <row r="244" spans="1:9" ht="56">
      <c r="A244" s="13" t="s">
        <v>1666</v>
      </c>
      <c r="B244" s="182" t="s">
        <v>2836</v>
      </c>
      <c r="C244" s="181">
        <v>1946</v>
      </c>
      <c r="D244" s="181">
        <v>12</v>
      </c>
      <c r="E244" s="6">
        <v>11</v>
      </c>
      <c r="F244" s="55">
        <f t="shared" si="4"/>
        <v>17147</v>
      </c>
      <c r="G244" s="61"/>
      <c r="H244" s="187" t="s">
        <v>2989</v>
      </c>
      <c r="I244" s="149" t="s">
        <v>2990</v>
      </c>
    </row>
    <row r="245" spans="1:9" ht="42">
      <c r="A245" s="13" t="s">
        <v>1666</v>
      </c>
      <c r="B245" s="182" t="s">
        <v>2836</v>
      </c>
      <c r="C245" s="181">
        <v>1946</v>
      </c>
      <c r="D245" s="181">
        <v>12</v>
      </c>
      <c r="E245" s="6">
        <v>21</v>
      </c>
      <c r="F245" s="55">
        <f t="shared" si="4"/>
        <v>17157</v>
      </c>
      <c r="G245" s="61"/>
      <c r="H245" s="187" t="s">
        <v>2991</v>
      </c>
      <c r="I245" s="149" t="s">
        <v>2992</v>
      </c>
    </row>
    <row r="246" spans="1:9" ht="98">
      <c r="A246" s="13" t="s">
        <v>1666</v>
      </c>
      <c r="B246" s="182" t="s">
        <v>2836</v>
      </c>
      <c r="C246" s="181"/>
      <c r="D246" s="181">
        <v>12</v>
      </c>
      <c r="E246" s="6">
        <v>29</v>
      </c>
      <c r="F246" s="55">
        <f t="shared" si="4"/>
        <v>364</v>
      </c>
      <c r="G246" s="61"/>
      <c r="H246" s="186" t="s">
        <v>2993</v>
      </c>
      <c r="I246" s="148" t="s">
        <v>3601</v>
      </c>
    </row>
    <row r="247" spans="1:9" ht="42">
      <c r="A247" s="13" t="s">
        <v>1666</v>
      </c>
      <c r="B247" s="182" t="s">
        <v>2836</v>
      </c>
      <c r="C247" s="181">
        <v>1947</v>
      </c>
      <c r="D247" s="181">
        <v>1</v>
      </c>
      <c r="E247" s="6">
        <v>1</v>
      </c>
      <c r="F247" s="55">
        <f t="shared" si="4"/>
        <v>17168</v>
      </c>
      <c r="G247" s="61"/>
      <c r="H247" s="187" t="s">
        <v>2994</v>
      </c>
      <c r="I247" s="149" t="s">
        <v>2995</v>
      </c>
    </row>
    <row r="248" spans="1:9" ht="28">
      <c r="A248" s="13" t="s">
        <v>1666</v>
      </c>
      <c r="B248" s="182" t="s">
        <v>2836</v>
      </c>
      <c r="C248" s="181">
        <v>1947</v>
      </c>
      <c r="D248" s="181">
        <v>1</v>
      </c>
      <c r="E248" s="6">
        <v>5</v>
      </c>
      <c r="F248" s="55">
        <f t="shared" si="4"/>
        <v>17172</v>
      </c>
      <c r="G248" s="61"/>
      <c r="H248" s="187" t="s">
        <v>2996</v>
      </c>
      <c r="I248" s="149" t="s">
        <v>2997</v>
      </c>
    </row>
    <row r="249" spans="1:9" ht="112">
      <c r="A249" s="13" t="s">
        <v>1666</v>
      </c>
      <c r="B249" s="182" t="s">
        <v>2836</v>
      </c>
      <c r="C249" s="181">
        <v>1947</v>
      </c>
      <c r="D249" s="181">
        <v>1</v>
      </c>
      <c r="E249" s="6">
        <v>7</v>
      </c>
      <c r="F249" s="55">
        <f t="shared" si="4"/>
        <v>17174</v>
      </c>
      <c r="G249" s="61"/>
      <c r="H249" s="187" t="s">
        <v>2998</v>
      </c>
      <c r="I249" s="149" t="s">
        <v>3602</v>
      </c>
    </row>
    <row r="250" spans="1:9" ht="319">
      <c r="A250" s="13" t="s">
        <v>1666</v>
      </c>
      <c r="B250" s="182" t="s">
        <v>2836</v>
      </c>
      <c r="C250" s="181">
        <v>1947</v>
      </c>
      <c r="D250" s="181">
        <v>1</v>
      </c>
      <c r="E250" s="6">
        <v>8</v>
      </c>
      <c r="F250" s="55">
        <f t="shared" si="4"/>
        <v>17175</v>
      </c>
      <c r="G250" s="61"/>
      <c r="H250" s="187" t="s">
        <v>2999</v>
      </c>
      <c r="I250" s="149" t="s">
        <v>3000</v>
      </c>
    </row>
    <row r="251" spans="1:9" ht="409.6">
      <c r="A251" s="13" t="s">
        <v>1666</v>
      </c>
      <c r="B251" s="182" t="s">
        <v>2836</v>
      </c>
      <c r="C251" s="181">
        <v>1947</v>
      </c>
      <c r="D251" s="181">
        <v>2</v>
      </c>
      <c r="E251" s="6">
        <v>11</v>
      </c>
      <c r="F251" s="55">
        <f t="shared" si="4"/>
        <v>17209</v>
      </c>
      <c r="G251" s="61"/>
      <c r="H251" s="187" t="s">
        <v>3001</v>
      </c>
      <c r="I251" s="149" t="s">
        <v>3368</v>
      </c>
    </row>
    <row r="252" spans="1:9" ht="306">
      <c r="A252" s="13" t="s">
        <v>1666</v>
      </c>
      <c r="B252" s="182" t="s">
        <v>2836</v>
      </c>
      <c r="C252" s="181">
        <v>1947</v>
      </c>
      <c r="D252" s="181">
        <v>2</v>
      </c>
      <c r="E252" s="6">
        <v>11</v>
      </c>
      <c r="F252" s="55">
        <f t="shared" si="4"/>
        <v>17209</v>
      </c>
      <c r="G252" s="61"/>
      <c r="H252" s="187" t="s">
        <v>3002</v>
      </c>
      <c r="I252" s="149" t="s">
        <v>3003</v>
      </c>
    </row>
    <row r="253" spans="1:9" ht="409.6">
      <c r="A253" s="13" t="s">
        <v>1666</v>
      </c>
      <c r="B253" s="182" t="s">
        <v>2836</v>
      </c>
      <c r="C253" s="181">
        <v>1947</v>
      </c>
      <c r="D253" s="181">
        <v>2</v>
      </c>
      <c r="E253" s="6">
        <v>12</v>
      </c>
      <c r="F253" s="55">
        <f t="shared" si="4"/>
        <v>17210</v>
      </c>
      <c r="G253" s="61"/>
      <c r="H253" s="187" t="s">
        <v>3004</v>
      </c>
      <c r="I253" s="149" t="s">
        <v>3005</v>
      </c>
    </row>
    <row r="254" spans="1:9" ht="70">
      <c r="A254" s="13" t="s">
        <v>1666</v>
      </c>
      <c r="B254" s="182" t="s">
        <v>2836</v>
      </c>
      <c r="C254" s="181">
        <v>1947</v>
      </c>
      <c r="D254" s="181">
        <v>2</v>
      </c>
      <c r="E254" s="6">
        <v>12</v>
      </c>
      <c r="F254" s="55">
        <f t="shared" si="4"/>
        <v>17210</v>
      </c>
      <c r="G254" s="61"/>
      <c r="H254" s="187" t="s">
        <v>3006</v>
      </c>
      <c r="I254" s="149" t="s">
        <v>3007</v>
      </c>
    </row>
    <row r="255" spans="1:9" ht="56">
      <c r="A255" s="13" t="s">
        <v>1666</v>
      </c>
      <c r="B255" s="182" t="s">
        <v>2836</v>
      </c>
      <c r="C255" s="181">
        <v>1947</v>
      </c>
      <c r="D255" s="181">
        <v>2</v>
      </c>
      <c r="E255" s="6">
        <v>12</v>
      </c>
      <c r="F255" s="55">
        <f t="shared" si="4"/>
        <v>17210</v>
      </c>
      <c r="G255" s="61"/>
      <c r="H255" s="187" t="s">
        <v>3008</v>
      </c>
      <c r="I255" s="149" t="s">
        <v>3009</v>
      </c>
    </row>
    <row r="256" spans="1:9" ht="397">
      <c r="A256" s="13" t="s">
        <v>1666</v>
      </c>
      <c r="B256" s="182" t="s">
        <v>2836</v>
      </c>
      <c r="C256" s="181">
        <v>1947</v>
      </c>
      <c r="D256" s="181">
        <v>2</v>
      </c>
      <c r="E256" s="6">
        <v>12</v>
      </c>
      <c r="F256" s="55">
        <f t="shared" si="4"/>
        <v>17210</v>
      </c>
      <c r="G256" s="61"/>
      <c r="H256" s="187" t="s">
        <v>3010</v>
      </c>
      <c r="I256" s="149" t="s">
        <v>3011</v>
      </c>
    </row>
    <row r="257" spans="1:9" ht="210">
      <c r="A257" s="13" t="s">
        <v>1666</v>
      </c>
      <c r="B257" s="182" t="s">
        <v>2836</v>
      </c>
      <c r="C257" s="181">
        <v>1947</v>
      </c>
      <c r="D257" s="181">
        <v>2</v>
      </c>
      <c r="E257" s="6">
        <v>13</v>
      </c>
      <c r="F257" s="55">
        <f t="shared" si="4"/>
        <v>17211</v>
      </c>
      <c r="G257" s="61"/>
      <c r="H257" s="187" t="s">
        <v>3012</v>
      </c>
      <c r="I257" s="148" t="s">
        <v>3013</v>
      </c>
    </row>
    <row r="258" spans="1:9" ht="409.6">
      <c r="A258" s="13" t="s">
        <v>1666</v>
      </c>
      <c r="B258" s="182" t="s">
        <v>2836</v>
      </c>
      <c r="C258" s="181">
        <v>1947</v>
      </c>
      <c r="D258" s="181">
        <v>2</v>
      </c>
      <c r="E258" s="6">
        <v>13</v>
      </c>
      <c r="F258" s="55">
        <f t="shared" si="4"/>
        <v>17211</v>
      </c>
      <c r="G258" s="61"/>
      <c r="H258" s="187" t="s">
        <v>3014</v>
      </c>
      <c r="I258" s="149" t="s">
        <v>3367</v>
      </c>
    </row>
    <row r="259" spans="1:9" ht="182">
      <c r="A259" s="13" t="s">
        <v>1666</v>
      </c>
      <c r="B259" s="182" t="s">
        <v>2836</v>
      </c>
      <c r="C259" s="181">
        <v>1947</v>
      </c>
      <c r="D259" s="181">
        <v>2</v>
      </c>
      <c r="E259" s="6">
        <v>13</v>
      </c>
      <c r="F259" s="55">
        <f t="shared" si="4"/>
        <v>17211</v>
      </c>
      <c r="G259" s="61"/>
      <c r="H259" s="187" t="s">
        <v>3015</v>
      </c>
      <c r="I259" s="149" t="s">
        <v>3603</v>
      </c>
    </row>
    <row r="260" spans="1:9" ht="56">
      <c r="A260" s="13" t="s">
        <v>1666</v>
      </c>
      <c r="B260" s="182" t="s">
        <v>2836</v>
      </c>
      <c r="C260" s="181">
        <v>1947</v>
      </c>
      <c r="D260" s="181">
        <v>2</v>
      </c>
      <c r="E260" s="6">
        <v>24</v>
      </c>
      <c r="F260" s="55">
        <f t="shared" si="4"/>
        <v>17222</v>
      </c>
      <c r="G260" s="61"/>
      <c r="H260" s="187" t="s">
        <v>3016</v>
      </c>
      <c r="I260" s="149" t="s">
        <v>3017</v>
      </c>
    </row>
    <row r="261" spans="1:9" ht="140">
      <c r="A261" s="13" t="s">
        <v>1666</v>
      </c>
      <c r="B261" s="182" t="s">
        <v>2836</v>
      </c>
      <c r="C261" s="181">
        <v>1947</v>
      </c>
      <c r="D261" s="181">
        <v>3</v>
      </c>
      <c r="E261" s="6">
        <v>19</v>
      </c>
      <c r="F261" s="55">
        <f t="shared" si="4"/>
        <v>17245</v>
      </c>
      <c r="G261" s="61"/>
      <c r="H261" s="187" t="s">
        <v>3018</v>
      </c>
      <c r="I261" s="149" t="s">
        <v>3604</v>
      </c>
    </row>
    <row r="262" spans="1:9" ht="140">
      <c r="A262" s="13" t="s">
        <v>1666</v>
      </c>
      <c r="B262" s="182" t="s">
        <v>2836</v>
      </c>
      <c r="C262" s="181">
        <v>1947</v>
      </c>
      <c r="D262" s="181">
        <v>3</v>
      </c>
      <c r="E262" s="6">
        <v>19</v>
      </c>
      <c r="F262" s="55">
        <f t="shared" si="4"/>
        <v>17245</v>
      </c>
      <c r="G262" s="61"/>
      <c r="H262" s="187" t="s">
        <v>3019</v>
      </c>
      <c r="I262" s="149" t="s">
        <v>3020</v>
      </c>
    </row>
    <row r="263" spans="1:9" ht="154">
      <c r="A263" s="13" t="s">
        <v>1666</v>
      </c>
      <c r="B263" s="182" t="s">
        <v>2836</v>
      </c>
      <c r="C263" s="181">
        <v>1947</v>
      </c>
      <c r="D263" s="181">
        <v>3</v>
      </c>
      <c r="E263" s="6">
        <v>19</v>
      </c>
      <c r="F263" s="55">
        <f t="shared" si="4"/>
        <v>17245</v>
      </c>
      <c r="G263" s="61"/>
      <c r="H263" s="187" t="s">
        <v>3021</v>
      </c>
      <c r="I263" s="149" t="s">
        <v>3605</v>
      </c>
    </row>
    <row r="264" spans="1:9" ht="210">
      <c r="A264" s="13" t="s">
        <v>1666</v>
      </c>
      <c r="B264" s="182" t="s">
        <v>2836</v>
      </c>
      <c r="C264" s="181">
        <v>1947</v>
      </c>
      <c r="D264" s="181">
        <v>3</v>
      </c>
      <c r="E264" s="6">
        <v>20</v>
      </c>
      <c r="F264" s="55">
        <f t="shared" si="4"/>
        <v>17246</v>
      </c>
      <c r="G264" s="61"/>
      <c r="H264" s="187" t="s">
        <v>3022</v>
      </c>
      <c r="I264" s="149" t="s">
        <v>3023</v>
      </c>
    </row>
    <row r="265" spans="1:9" ht="182">
      <c r="A265" s="13" t="s">
        <v>1666</v>
      </c>
      <c r="B265" s="182" t="s">
        <v>2836</v>
      </c>
      <c r="C265" s="181">
        <v>1947</v>
      </c>
      <c r="D265" s="181">
        <v>3</v>
      </c>
      <c r="E265" s="6">
        <v>21</v>
      </c>
      <c r="F265" s="55">
        <f t="shared" si="4"/>
        <v>17247</v>
      </c>
      <c r="G265" s="61"/>
      <c r="H265" s="187" t="s">
        <v>3024</v>
      </c>
      <c r="I265" s="149" t="s">
        <v>3025</v>
      </c>
    </row>
    <row r="266" spans="1:9" ht="280">
      <c r="A266" s="13" t="s">
        <v>1666</v>
      </c>
      <c r="B266" s="182" t="s">
        <v>2836</v>
      </c>
      <c r="C266" s="181">
        <v>1947</v>
      </c>
      <c r="D266" s="181">
        <v>3</v>
      </c>
      <c r="E266" s="6">
        <v>21</v>
      </c>
      <c r="F266" s="55">
        <f t="shared" si="4"/>
        <v>17247</v>
      </c>
      <c r="G266" s="61"/>
      <c r="H266" s="187" t="s">
        <v>3026</v>
      </c>
      <c r="I266" s="149" t="s">
        <v>3027</v>
      </c>
    </row>
    <row r="267" spans="1:9" ht="345">
      <c r="A267" s="13" t="s">
        <v>1666</v>
      </c>
      <c r="B267" s="182" t="s">
        <v>2836</v>
      </c>
      <c r="C267" s="181">
        <v>1947</v>
      </c>
      <c r="D267" s="181">
        <v>3</v>
      </c>
      <c r="E267" s="6">
        <v>21</v>
      </c>
      <c r="F267" s="55">
        <f t="shared" si="4"/>
        <v>17247</v>
      </c>
      <c r="G267" s="61"/>
      <c r="H267" s="187" t="s">
        <v>3028</v>
      </c>
      <c r="I267" s="149" t="s">
        <v>3606</v>
      </c>
    </row>
    <row r="268" spans="1:9" ht="196">
      <c r="A268" s="13" t="s">
        <v>1666</v>
      </c>
      <c r="B268" s="182" t="s">
        <v>2836</v>
      </c>
      <c r="C268" s="181">
        <v>1947</v>
      </c>
      <c r="D268" s="181">
        <v>3</v>
      </c>
      <c r="E268" s="6">
        <v>21</v>
      </c>
      <c r="F268" s="55">
        <f t="shared" si="4"/>
        <v>17247</v>
      </c>
      <c r="G268" s="61"/>
      <c r="H268" s="187" t="s">
        <v>3029</v>
      </c>
      <c r="I268" s="149" t="s">
        <v>3607</v>
      </c>
    </row>
    <row r="269" spans="1:9" ht="126">
      <c r="A269" s="13" t="s">
        <v>1666</v>
      </c>
      <c r="B269" s="182" t="s">
        <v>2836</v>
      </c>
      <c r="C269" s="181">
        <v>1947</v>
      </c>
      <c r="D269" s="181">
        <v>3</v>
      </c>
      <c r="E269" s="6">
        <v>26</v>
      </c>
      <c r="F269" s="55">
        <f t="shared" si="4"/>
        <v>17252</v>
      </c>
      <c r="G269" s="61"/>
      <c r="H269" s="187" t="s">
        <v>3030</v>
      </c>
      <c r="I269" s="149" t="s">
        <v>3031</v>
      </c>
    </row>
    <row r="270" spans="1:9" ht="409.6">
      <c r="A270" s="13" t="s">
        <v>1666</v>
      </c>
      <c r="B270" s="182" t="s">
        <v>2836</v>
      </c>
      <c r="C270" s="181">
        <v>1947</v>
      </c>
      <c r="D270" s="181">
        <v>4</v>
      </c>
      <c r="E270" s="6">
        <v>25</v>
      </c>
      <c r="F270" s="55">
        <f t="shared" si="4"/>
        <v>17282</v>
      </c>
      <c r="G270" s="61"/>
      <c r="H270" s="187" t="s">
        <v>3032</v>
      </c>
      <c r="I270" s="149" t="s">
        <v>3366</v>
      </c>
    </row>
    <row r="271" spans="1:9" ht="126">
      <c r="A271" s="13" t="s">
        <v>1666</v>
      </c>
      <c r="B271" s="182" t="s">
        <v>2836</v>
      </c>
      <c r="C271" s="181">
        <v>1947</v>
      </c>
      <c r="D271" s="181">
        <v>4</v>
      </c>
      <c r="E271" s="6">
        <v>26</v>
      </c>
      <c r="F271" s="55">
        <f t="shared" si="4"/>
        <v>17283</v>
      </c>
      <c r="G271" s="61"/>
      <c r="H271" s="187" t="s">
        <v>3033</v>
      </c>
      <c r="I271" s="149" t="s">
        <v>3034</v>
      </c>
    </row>
    <row r="272" spans="1:9" ht="98">
      <c r="A272" s="13" t="s">
        <v>1666</v>
      </c>
      <c r="B272" s="182" t="s">
        <v>2836</v>
      </c>
      <c r="C272" s="181">
        <v>1947</v>
      </c>
      <c r="D272" s="181">
        <v>4</v>
      </c>
      <c r="E272" s="6">
        <v>26</v>
      </c>
      <c r="F272" s="55">
        <f t="shared" si="4"/>
        <v>17283</v>
      </c>
      <c r="G272" s="61"/>
      <c r="H272" s="187" t="s">
        <v>3035</v>
      </c>
      <c r="I272" s="149" t="s">
        <v>3036</v>
      </c>
    </row>
    <row r="273" spans="1:9" ht="168">
      <c r="A273" s="13" t="s">
        <v>1666</v>
      </c>
      <c r="B273" s="182" t="s">
        <v>2836</v>
      </c>
      <c r="C273" s="181">
        <v>1947</v>
      </c>
      <c r="D273" s="181">
        <v>5</v>
      </c>
      <c r="E273" s="6">
        <v>4</v>
      </c>
      <c r="F273" s="55">
        <f t="shared" si="4"/>
        <v>17291</v>
      </c>
      <c r="G273" s="61"/>
      <c r="H273" s="187" t="s">
        <v>3037</v>
      </c>
      <c r="I273" s="149" t="s">
        <v>3038</v>
      </c>
    </row>
    <row r="274" spans="1:9" ht="182">
      <c r="A274" s="13" t="s">
        <v>1666</v>
      </c>
      <c r="B274" s="182" t="s">
        <v>2836</v>
      </c>
      <c r="C274" s="181">
        <v>1947</v>
      </c>
      <c r="D274" s="181">
        <v>5</v>
      </c>
      <c r="E274" s="6">
        <v>4</v>
      </c>
      <c r="F274" s="55">
        <f t="shared" si="4"/>
        <v>17291</v>
      </c>
      <c r="G274" s="61"/>
      <c r="H274" s="187" t="s">
        <v>3039</v>
      </c>
      <c r="I274" s="149" t="s">
        <v>3040</v>
      </c>
    </row>
    <row r="275" spans="1:9" ht="112">
      <c r="A275" s="13" t="s">
        <v>1666</v>
      </c>
      <c r="B275" s="182" t="s">
        <v>2836</v>
      </c>
      <c r="C275" s="181">
        <v>1947</v>
      </c>
      <c r="D275" s="181">
        <v>5</v>
      </c>
      <c r="E275" s="6">
        <v>4</v>
      </c>
      <c r="F275" s="55">
        <f t="shared" si="4"/>
        <v>17291</v>
      </c>
      <c r="G275" s="61"/>
      <c r="H275" s="187" t="s">
        <v>3041</v>
      </c>
      <c r="I275" s="149" t="s">
        <v>3608</v>
      </c>
    </row>
    <row r="276" spans="1:9" ht="112">
      <c r="A276" s="13" t="s">
        <v>1666</v>
      </c>
      <c r="B276" s="182" t="s">
        <v>2836</v>
      </c>
      <c r="C276" s="181">
        <v>1947</v>
      </c>
      <c r="D276" s="181">
        <v>5</v>
      </c>
      <c r="E276" s="6">
        <v>21</v>
      </c>
      <c r="F276" s="55">
        <f t="shared" si="4"/>
        <v>17308</v>
      </c>
      <c r="G276" s="61"/>
      <c r="H276" s="187" t="s">
        <v>3042</v>
      </c>
      <c r="I276" s="149" t="s">
        <v>3043</v>
      </c>
    </row>
    <row r="277" spans="1:9" ht="384">
      <c r="A277" s="13" t="s">
        <v>1666</v>
      </c>
      <c r="B277" s="182" t="s">
        <v>2836</v>
      </c>
      <c r="C277" s="181">
        <v>1947</v>
      </c>
      <c r="D277" s="181">
        <v>6</v>
      </c>
      <c r="E277" s="6">
        <v>15</v>
      </c>
      <c r="F277" s="55">
        <f t="shared" si="4"/>
        <v>17333</v>
      </c>
      <c r="G277" s="61"/>
      <c r="H277" s="187" t="s">
        <v>3044</v>
      </c>
      <c r="I277" s="149" t="s">
        <v>3045</v>
      </c>
    </row>
    <row r="278" spans="1:9" ht="196">
      <c r="A278" s="13" t="s">
        <v>1666</v>
      </c>
      <c r="B278" s="182" t="s">
        <v>2836</v>
      </c>
      <c r="C278" s="181">
        <v>1947</v>
      </c>
      <c r="D278" s="181">
        <v>6</v>
      </c>
      <c r="E278" s="6">
        <v>20</v>
      </c>
      <c r="F278" s="55">
        <f t="shared" si="4"/>
        <v>17338</v>
      </c>
      <c r="G278" s="61"/>
      <c r="H278" s="187" t="s">
        <v>3046</v>
      </c>
      <c r="I278" s="149" t="s">
        <v>3609</v>
      </c>
    </row>
    <row r="279" spans="1:9" ht="56">
      <c r="A279" s="13" t="s">
        <v>1666</v>
      </c>
      <c r="B279" s="182" t="s">
        <v>2836</v>
      </c>
      <c r="C279" s="181">
        <v>1947</v>
      </c>
      <c r="D279" s="181">
        <v>7</v>
      </c>
      <c r="E279" s="6">
        <v>12</v>
      </c>
      <c r="F279" s="55">
        <f t="shared" si="4"/>
        <v>17360</v>
      </c>
      <c r="G279" s="61"/>
      <c r="H279" s="187" t="s">
        <v>3047</v>
      </c>
      <c r="I279" s="149" t="s">
        <v>3048</v>
      </c>
    </row>
    <row r="280" spans="1:9" ht="409.6">
      <c r="A280" s="13" t="s">
        <v>1666</v>
      </c>
      <c r="B280" s="182" t="s">
        <v>2836</v>
      </c>
      <c r="C280" s="181">
        <v>1947</v>
      </c>
      <c r="D280" s="181">
        <v>7</v>
      </c>
      <c r="E280" s="6">
        <v>25</v>
      </c>
      <c r="F280" s="55">
        <f t="shared" si="4"/>
        <v>17373</v>
      </c>
      <c r="G280" s="61"/>
      <c r="H280" s="187" t="s">
        <v>3049</v>
      </c>
      <c r="I280" s="149" t="s">
        <v>3050</v>
      </c>
    </row>
    <row r="281" spans="1:9" ht="112">
      <c r="A281" s="13" t="s">
        <v>1666</v>
      </c>
      <c r="B281" s="182" t="s">
        <v>2836</v>
      </c>
      <c r="C281" s="181">
        <v>1947</v>
      </c>
      <c r="D281" s="181">
        <v>7</v>
      </c>
      <c r="E281" s="6">
        <v>26</v>
      </c>
      <c r="F281" s="55">
        <f t="shared" ref="F281:F344" si="5">DATE(C281,D281,E281)</f>
        <v>17374</v>
      </c>
      <c r="G281" s="61"/>
      <c r="H281" s="187" t="s">
        <v>3051</v>
      </c>
      <c r="I281" s="149" t="s">
        <v>3052</v>
      </c>
    </row>
    <row r="282" spans="1:9" ht="56">
      <c r="A282" s="13" t="s">
        <v>1666</v>
      </c>
      <c r="B282" s="182" t="s">
        <v>2836</v>
      </c>
      <c r="C282" s="181">
        <v>1947</v>
      </c>
      <c r="D282" s="181">
        <v>7</v>
      </c>
      <c r="E282" s="6">
        <v>26</v>
      </c>
      <c r="F282" s="55">
        <f t="shared" si="5"/>
        <v>17374</v>
      </c>
      <c r="G282" s="61"/>
      <c r="H282" s="187" t="s">
        <v>3053</v>
      </c>
      <c r="I282" s="149" t="s">
        <v>3054</v>
      </c>
    </row>
    <row r="283" spans="1:9" ht="224">
      <c r="A283" s="13" t="s">
        <v>1666</v>
      </c>
      <c r="B283" s="182" t="s">
        <v>2836</v>
      </c>
      <c r="C283" s="181">
        <v>1947</v>
      </c>
      <c r="D283" s="181">
        <v>7</v>
      </c>
      <c r="E283" s="6">
        <v>26</v>
      </c>
      <c r="F283" s="55">
        <f t="shared" si="5"/>
        <v>17374</v>
      </c>
      <c r="G283" s="61"/>
      <c r="H283" s="187" t="s">
        <v>3055</v>
      </c>
      <c r="I283" s="149" t="s">
        <v>3056</v>
      </c>
    </row>
    <row r="284" spans="1:9" ht="154">
      <c r="A284" s="13" t="s">
        <v>1666</v>
      </c>
      <c r="B284" s="182" t="s">
        <v>2836</v>
      </c>
      <c r="C284" s="181">
        <v>1947</v>
      </c>
      <c r="D284" s="181">
        <v>8</v>
      </c>
      <c r="E284" s="6">
        <v>29</v>
      </c>
      <c r="F284" s="55">
        <f t="shared" si="5"/>
        <v>17408</v>
      </c>
      <c r="G284" s="61"/>
      <c r="H284" s="187" t="s">
        <v>3057</v>
      </c>
      <c r="I284" s="149" t="s">
        <v>3058</v>
      </c>
    </row>
    <row r="285" spans="1:9" ht="112">
      <c r="A285" s="13" t="s">
        <v>1666</v>
      </c>
      <c r="B285" s="182" t="s">
        <v>2836</v>
      </c>
      <c r="C285" s="181">
        <v>1947</v>
      </c>
      <c r="D285" s="181">
        <v>8</v>
      </c>
      <c r="E285" s="6">
        <v>29</v>
      </c>
      <c r="F285" s="55">
        <f t="shared" si="5"/>
        <v>17408</v>
      </c>
      <c r="G285" s="61"/>
      <c r="H285" s="187" t="s">
        <v>3059</v>
      </c>
      <c r="I285" s="149" t="s">
        <v>3060</v>
      </c>
    </row>
    <row r="286" spans="1:9" ht="126">
      <c r="A286" s="13" t="s">
        <v>1666</v>
      </c>
      <c r="B286" s="182" t="s">
        <v>2836</v>
      </c>
      <c r="C286" s="181">
        <v>1947</v>
      </c>
      <c r="D286" s="181">
        <v>9</v>
      </c>
      <c r="E286" s="6">
        <v>18</v>
      </c>
      <c r="F286" s="55">
        <f t="shared" si="5"/>
        <v>17428</v>
      </c>
      <c r="G286" s="61"/>
      <c r="H286" s="187" t="s">
        <v>2560</v>
      </c>
      <c r="I286" s="149" t="s">
        <v>3061</v>
      </c>
    </row>
    <row r="287" spans="1:9" ht="224">
      <c r="A287" s="13" t="s">
        <v>1666</v>
      </c>
      <c r="B287" s="182" t="s">
        <v>2836</v>
      </c>
      <c r="C287" s="181">
        <v>1947</v>
      </c>
      <c r="D287" s="181">
        <v>9</v>
      </c>
      <c r="E287" s="6">
        <v>23</v>
      </c>
      <c r="F287" s="55">
        <f t="shared" si="5"/>
        <v>17433</v>
      </c>
      <c r="G287" s="61"/>
      <c r="H287" s="187" t="s">
        <v>3062</v>
      </c>
      <c r="I287" s="148" t="s">
        <v>3063</v>
      </c>
    </row>
    <row r="288" spans="1:9" ht="409.6">
      <c r="A288" s="13" t="s">
        <v>1666</v>
      </c>
      <c r="B288" s="182" t="s">
        <v>2836</v>
      </c>
      <c r="C288" s="181">
        <v>1947</v>
      </c>
      <c r="D288" s="181">
        <v>11</v>
      </c>
      <c r="E288" s="6">
        <v>8</v>
      </c>
      <c r="F288" s="55">
        <f t="shared" si="5"/>
        <v>17479</v>
      </c>
      <c r="G288" s="61"/>
      <c r="H288" s="187" t="s">
        <v>3064</v>
      </c>
      <c r="I288" s="148" t="s">
        <v>3365</v>
      </c>
    </row>
    <row r="289" spans="1:9" ht="56">
      <c r="A289" s="13" t="s">
        <v>1666</v>
      </c>
      <c r="B289" s="182" t="s">
        <v>2836</v>
      </c>
      <c r="C289" s="181">
        <v>1947</v>
      </c>
      <c r="D289" s="181">
        <v>12</v>
      </c>
      <c r="E289" s="6">
        <v>26</v>
      </c>
      <c r="F289" s="55">
        <f t="shared" si="5"/>
        <v>17527</v>
      </c>
      <c r="G289" s="61"/>
      <c r="H289" s="187" t="s">
        <v>3065</v>
      </c>
      <c r="I289" s="149" t="s">
        <v>3066</v>
      </c>
    </row>
    <row r="290" spans="1:9" ht="409.6">
      <c r="A290" s="13" t="s">
        <v>1666</v>
      </c>
      <c r="B290" s="182" t="s">
        <v>2836</v>
      </c>
      <c r="C290" s="181">
        <v>1948</v>
      </c>
      <c r="D290" s="181">
        <v>2</v>
      </c>
      <c r="E290" s="6">
        <v>10</v>
      </c>
      <c r="F290" s="55">
        <f t="shared" si="5"/>
        <v>17573</v>
      </c>
      <c r="G290" s="61"/>
      <c r="H290" s="187" t="s">
        <v>3067</v>
      </c>
      <c r="I290" s="149" t="s">
        <v>3068</v>
      </c>
    </row>
    <row r="291" spans="1:9" ht="154">
      <c r="A291" s="13" t="s">
        <v>1666</v>
      </c>
      <c r="B291" s="182" t="s">
        <v>2836</v>
      </c>
      <c r="C291" s="181">
        <v>1948</v>
      </c>
      <c r="D291" s="181">
        <v>3</v>
      </c>
      <c r="E291" s="6">
        <v>19</v>
      </c>
      <c r="F291" s="55">
        <f t="shared" si="5"/>
        <v>17611</v>
      </c>
      <c r="G291" s="61"/>
      <c r="H291" s="187" t="s">
        <v>3069</v>
      </c>
      <c r="I291" s="149" t="s">
        <v>3070</v>
      </c>
    </row>
    <row r="292" spans="1:9" ht="98">
      <c r="A292" s="13" t="s">
        <v>1666</v>
      </c>
      <c r="B292" s="182" t="s">
        <v>2836</v>
      </c>
      <c r="C292" s="181">
        <v>1948</v>
      </c>
      <c r="D292" s="181">
        <v>3</v>
      </c>
      <c r="E292" s="6">
        <v>21</v>
      </c>
      <c r="F292" s="55">
        <f t="shared" si="5"/>
        <v>17613</v>
      </c>
      <c r="G292" s="61"/>
      <c r="H292" s="187" t="s">
        <v>3071</v>
      </c>
      <c r="I292" s="149" t="s">
        <v>3072</v>
      </c>
    </row>
    <row r="293" spans="1:9" ht="280">
      <c r="A293" s="13" t="s">
        <v>1666</v>
      </c>
      <c r="B293" s="182" t="s">
        <v>2836</v>
      </c>
      <c r="C293" s="181">
        <v>1948</v>
      </c>
      <c r="D293" s="181">
        <v>3</v>
      </c>
      <c r="E293" s="6">
        <v>30</v>
      </c>
      <c r="F293" s="55">
        <f t="shared" si="5"/>
        <v>17622</v>
      </c>
      <c r="G293" s="61"/>
      <c r="H293" s="187" t="s">
        <v>3073</v>
      </c>
      <c r="I293" s="149" t="s">
        <v>3074</v>
      </c>
    </row>
    <row r="294" spans="1:9" ht="210">
      <c r="A294" s="13" t="s">
        <v>1666</v>
      </c>
      <c r="B294" s="182" t="s">
        <v>2836</v>
      </c>
      <c r="C294" s="181">
        <v>1948</v>
      </c>
      <c r="D294" s="181">
        <v>4</v>
      </c>
      <c r="E294" s="6">
        <v>20</v>
      </c>
      <c r="F294" s="55">
        <f t="shared" si="5"/>
        <v>17643</v>
      </c>
      <c r="G294" s="61"/>
      <c r="H294" s="187" t="s">
        <v>3075</v>
      </c>
      <c r="I294" s="149" t="s">
        <v>3076</v>
      </c>
    </row>
    <row r="295" spans="1:9" ht="358">
      <c r="A295" s="13" t="s">
        <v>1666</v>
      </c>
      <c r="B295" s="182" t="s">
        <v>2836</v>
      </c>
      <c r="C295" s="181">
        <v>1948</v>
      </c>
      <c r="D295" s="181">
        <v>5</v>
      </c>
      <c r="E295" s="6">
        <v>4</v>
      </c>
      <c r="F295" s="55">
        <f t="shared" si="5"/>
        <v>17657</v>
      </c>
      <c r="G295" s="61"/>
      <c r="H295" s="187" t="s">
        <v>3077</v>
      </c>
      <c r="I295" s="149" t="s">
        <v>3610</v>
      </c>
    </row>
    <row r="296" spans="1:9" ht="210">
      <c r="A296" s="13" t="s">
        <v>1666</v>
      </c>
      <c r="B296" s="182" t="s">
        <v>2836</v>
      </c>
      <c r="C296" s="181">
        <v>1948</v>
      </c>
      <c r="D296" s="181">
        <v>5</v>
      </c>
      <c r="E296" s="6">
        <v>4</v>
      </c>
      <c r="F296" s="55">
        <f t="shared" si="5"/>
        <v>17657</v>
      </c>
      <c r="G296" s="61"/>
      <c r="H296" s="187" t="s">
        <v>3078</v>
      </c>
      <c r="I296" s="148" t="s">
        <v>3079</v>
      </c>
    </row>
    <row r="297" spans="1:9" ht="210">
      <c r="A297" s="13" t="s">
        <v>1666</v>
      </c>
      <c r="B297" s="182" t="s">
        <v>2836</v>
      </c>
      <c r="C297" s="181">
        <v>1948</v>
      </c>
      <c r="D297" s="181">
        <v>5</v>
      </c>
      <c r="E297" s="6">
        <v>4</v>
      </c>
      <c r="F297" s="55">
        <f t="shared" si="5"/>
        <v>17657</v>
      </c>
      <c r="G297" s="61"/>
      <c r="H297" s="187" t="s">
        <v>3080</v>
      </c>
      <c r="I297" s="149" t="s">
        <v>3081</v>
      </c>
    </row>
    <row r="298" spans="1:9" ht="98">
      <c r="A298" s="13" t="s">
        <v>1666</v>
      </c>
      <c r="B298" s="182" t="s">
        <v>2836</v>
      </c>
      <c r="C298" s="181">
        <v>1948</v>
      </c>
      <c r="D298" s="181">
        <v>5</v>
      </c>
      <c r="E298" s="6">
        <v>8</v>
      </c>
      <c r="F298" s="55">
        <f t="shared" si="5"/>
        <v>17661</v>
      </c>
      <c r="G298" s="61"/>
      <c r="H298" s="187" t="s">
        <v>3082</v>
      </c>
      <c r="I298" s="149" t="s">
        <v>3083</v>
      </c>
    </row>
    <row r="299" spans="1:9" ht="384">
      <c r="A299" s="13" t="s">
        <v>1666</v>
      </c>
      <c r="B299" s="182" t="s">
        <v>2836</v>
      </c>
      <c r="C299" s="181">
        <v>1948</v>
      </c>
      <c r="D299" s="181">
        <v>5</v>
      </c>
      <c r="E299" s="6">
        <v>11</v>
      </c>
      <c r="F299" s="55">
        <f t="shared" si="5"/>
        <v>17664</v>
      </c>
      <c r="G299" s="61"/>
      <c r="H299" s="187" t="s">
        <v>3084</v>
      </c>
      <c r="I299" s="149" t="s">
        <v>3611</v>
      </c>
    </row>
    <row r="300" spans="1:9" ht="112">
      <c r="A300" s="13" t="s">
        <v>1666</v>
      </c>
      <c r="B300" s="182" t="s">
        <v>2836</v>
      </c>
      <c r="C300" s="181">
        <v>1948</v>
      </c>
      <c r="D300" s="181">
        <v>5</v>
      </c>
      <c r="E300" s="6">
        <v>13</v>
      </c>
      <c r="F300" s="55">
        <f t="shared" si="5"/>
        <v>17666</v>
      </c>
      <c r="G300" s="61"/>
      <c r="H300" s="187" t="s">
        <v>3085</v>
      </c>
      <c r="I300" s="149" t="s">
        <v>3086</v>
      </c>
    </row>
    <row r="301" spans="1:9" ht="293">
      <c r="A301" s="13" t="s">
        <v>1666</v>
      </c>
      <c r="B301" s="182" t="s">
        <v>2836</v>
      </c>
      <c r="C301" s="181">
        <v>1948</v>
      </c>
      <c r="D301" s="181">
        <v>6</v>
      </c>
      <c r="E301" s="6">
        <v>11</v>
      </c>
      <c r="F301" s="55">
        <f t="shared" si="5"/>
        <v>17695</v>
      </c>
      <c r="G301" s="61"/>
      <c r="H301" s="187" t="s">
        <v>3087</v>
      </c>
      <c r="I301" s="149" t="s">
        <v>3088</v>
      </c>
    </row>
    <row r="302" spans="1:9" ht="126">
      <c r="A302" s="13" t="s">
        <v>1666</v>
      </c>
      <c r="B302" s="182" t="s">
        <v>2836</v>
      </c>
      <c r="C302" s="181">
        <v>1948</v>
      </c>
      <c r="D302" s="181">
        <v>7</v>
      </c>
      <c r="E302" s="6">
        <v>13</v>
      </c>
      <c r="F302" s="55">
        <f t="shared" si="5"/>
        <v>17727</v>
      </c>
      <c r="G302" s="61"/>
      <c r="H302" s="187" t="s">
        <v>3089</v>
      </c>
      <c r="I302" s="149" t="s">
        <v>3090</v>
      </c>
    </row>
    <row r="303" spans="1:9" ht="168">
      <c r="A303" s="13" t="s">
        <v>1666</v>
      </c>
      <c r="B303" s="182" t="s">
        <v>2836</v>
      </c>
      <c r="C303" s="181">
        <v>1948</v>
      </c>
      <c r="D303" s="181">
        <v>7</v>
      </c>
      <c r="E303" s="6">
        <v>25</v>
      </c>
      <c r="F303" s="55">
        <f t="shared" si="5"/>
        <v>17739</v>
      </c>
      <c r="G303" s="61"/>
      <c r="H303" s="187" t="s">
        <v>3091</v>
      </c>
      <c r="I303" s="149" t="s">
        <v>3092</v>
      </c>
    </row>
    <row r="304" spans="1:9" ht="140">
      <c r="A304" s="13" t="s">
        <v>1666</v>
      </c>
      <c r="B304" s="182" t="s">
        <v>2836</v>
      </c>
      <c r="C304" s="181">
        <v>1948</v>
      </c>
      <c r="D304" s="181">
        <v>8</v>
      </c>
      <c r="E304" s="6">
        <v>8</v>
      </c>
      <c r="F304" s="55">
        <f t="shared" si="5"/>
        <v>17753</v>
      </c>
      <c r="G304" s="61"/>
      <c r="H304" s="187" t="s">
        <v>3093</v>
      </c>
      <c r="I304" s="149" t="s">
        <v>3612</v>
      </c>
    </row>
    <row r="305" spans="1:9" ht="182">
      <c r="A305" s="13" t="s">
        <v>1666</v>
      </c>
      <c r="B305" s="182" t="s">
        <v>2836</v>
      </c>
      <c r="C305" s="181">
        <v>1948</v>
      </c>
      <c r="D305" s="181">
        <v>11</v>
      </c>
      <c r="E305" s="6">
        <v>11</v>
      </c>
      <c r="F305" s="55">
        <f t="shared" si="5"/>
        <v>17848</v>
      </c>
      <c r="G305" s="61"/>
      <c r="H305" s="187" t="s">
        <v>3094</v>
      </c>
      <c r="I305" s="149" t="s">
        <v>3613</v>
      </c>
    </row>
    <row r="306" spans="1:9" ht="28">
      <c r="A306" s="13" t="s">
        <v>1666</v>
      </c>
      <c r="B306" s="182" t="s">
        <v>2836</v>
      </c>
      <c r="C306" s="181">
        <v>1948</v>
      </c>
      <c r="D306" s="181">
        <v>11</v>
      </c>
      <c r="E306" s="6">
        <v>11</v>
      </c>
      <c r="F306" s="55">
        <f t="shared" si="5"/>
        <v>17848</v>
      </c>
      <c r="G306" s="61"/>
      <c r="H306" s="187" t="s">
        <v>3095</v>
      </c>
      <c r="I306" s="149" t="s">
        <v>3096</v>
      </c>
    </row>
    <row r="307" spans="1:9" ht="70">
      <c r="A307" s="13" t="s">
        <v>1666</v>
      </c>
      <c r="B307" s="182" t="s">
        <v>2836</v>
      </c>
      <c r="C307" s="181">
        <v>1948</v>
      </c>
      <c r="D307" s="181">
        <v>9</v>
      </c>
      <c r="E307" s="6">
        <v>26</v>
      </c>
      <c r="F307" s="55">
        <f t="shared" si="5"/>
        <v>17802</v>
      </c>
      <c r="G307" s="61"/>
      <c r="H307" s="187" t="s">
        <v>3097</v>
      </c>
      <c r="I307" s="149" t="s">
        <v>3098</v>
      </c>
    </row>
    <row r="308" spans="1:9" ht="154">
      <c r="A308" s="13" t="s">
        <v>1666</v>
      </c>
      <c r="B308" s="182" t="s">
        <v>2836</v>
      </c>
      <c r="C308" s="181">
        <v>1948</v>
      </c>
      <c r="D308" s="181">
        <v>9</v>
      </c>
      <c r="E308" s="6">
        <v>26</v>
      </c>
      <c r="F308" s="55">
        <f t="shared" si="5"/>
        <v>17802</v>
      </c>
      <c r="G308" s="61"/>
      <c r="H308" s="187" t="s">
        <v>3099</v>
      </c>
      <c r="I308" s="149" t="s">
        <v>3100</v>
      </c>
    </row>
    <row r="309" spans="1:9" ht="238">
      <c r="A309" s="13" t="s">
        <v>1666</v>
      </c>
      <c r="B309" s="182" t="s">
        <v>2836</v>
      </c>
      <c r="C309" s="181">
        <v>1948</v>
      </c>
      <c r="D309" s="181">
        <v>9</v>
      </c>
      <c r="E309" s="6">
        <v>26</v>
      </c>
      <c r="F309" s="55">
        <f t="shared" si="5"/>
        <v>17802</v>
      </c>
      <c r="G309" s="61"/>
      <c r="H309" s="187" t="s">
        <v>3101</v>
      </c>
      <c r="I309" s="149" t="s">
        <v>3102</v>
      </c>
    </row>
    <row r="310" spans="1:9" ht="409.6">
      <c r="A310" s="13" t="s">
        <v>1666</v>
      </c>
      <c r="B310" s="182" t="s">
        <v>2836</v>
      </c>
      <c r="C310" s="181">
        <v>1948</v>
      </c>
      <c r="D310" s="181">
        <v>9</v>
      </c>
      <c r="E310" s="6">
        <v>28</v>
      </c>
      <c r="F310" s="55">
        <f t="shared" si="5"/>
        <v>17804</v>
      </c>
      <c r="G310" s="61"/>
      <c r="H310" s="187" t="s">
        <v>3103</v>
      </c>
      <c r="I310" s="149" t="s">
        <v>3614</v>
      </c>
    </row>
    <row r="311" spans="1:9" ht="70">
      <c r="A311" s="13" t="s">
        <v>1666</v>
      </c>
      <c r="B311" s="182" t="s">
        <v>2836</v>
      </c>
      <c r="C311" s="181">
        <v>1948</v>
      </c>
      <c r="D311" s="181">
        <v>9</v>
      </c>
      <c r="E311" s="6">
        <v>28</v>
      </c>
      <c r="F311" s="55">
        <f t="shared" si="5"/>
        <v>17804</v>
      </c>
      <c r="G311" s="61"/>
      <c r="H311" s="187" t="s">
        <v>3104</v>
      </c>
      <c r="I311" s="149" t="s">
        <v>3105</v>
      </c>
    </row>
    <row r="312" spans="1:9" ht="409.6">
      <c r="A312" s="13" t="s">
        <v>1666</v>
      </c>
      <c r="B312" s="182" t="s">
        <v>2836</v>
      </c>
      <c r="C312" s="181">
        <v>1948</v>
      </c>
      <c r="D312" s="181">
        <v>9</v>
      </c>
      <c r="E312" s="6">
        <v>30</v>
      </c>
      <c r="F312" s="55">
        <f t="shared" si="5"/>
        <v>17806</v>
      </c>
      <c r="G312" s="61"/>
      <c r="H312" s="187" t="s">
        <v>3106</v>
      </c>
      <c r="I312" s="149" t="s">
        <v>3615</v>
      </c>
    </row>
    <row r="313" spans="1:9" ht="252">
      <c r="A313" s="13" t="s">
        <v>1666</v>
      </c>
      <c r="B313" s="182" t="s">
        <v>2836</v>
      </c>
      <c r="C313" s="181">
        <v>1948</v>
      </c>
      <c r="D313" s="181">
        <v>10</v>
      </c>
      <c r="E313" s="6">
        <v>1</v>
      </c>
      <c r="F313" s="55">
        <f t="shared" si="5"/>
        <v>17807</v>
      </c>
      <c r="G313" s="61"/>
      <c r="H313" s="187" t="s">
        <v>3107</v>
      </c>
      <c r="I313" s="148" t="s">
        <v>3108</v>
      </c>
    </row>
    <row r="314" spans="1:9" ht="252">
      <c r="A314" s="13" t="s">
        <v>1666</v>
      </c>
      <c r="B314" s="182" t="s">
        <v>2836</v>
      </c>
      <c r="C314" s="181">
        <v>1948</v>
      </c>
      <c r="D314" s="181">
        <v>10</v>
      </c>
      <c r="E314" s="6">
        <v>1</v>
      </c>
      <c r="F314" s="55">
        <f t="shared" si="5"/>
        <v>17807</v>
      </c>
      <c r="G314" s="61"/>
      <c r="H314" s="187" t="s">
        <v>3109</v>
      </c>
      <c r="I314" s="149" t="s">
        <v>3110</v>
      </c>
    </row>
    <row r="315" spans="1:9" ht="98">
      <c r="A315" s="13" t="s">
        <v>1666</v>
      </c>
      <c r="B315" s="182" t="s">
        <v>2836</v>
      </c>
      <c r="C315" s="181">
        <v>1948</v>
      </c>
      <c r="D315" s="181">
        <v>10</v>
      </c>
      <c r="E315" s="6">
        <v>1</v>
      </c>
      <c r="F315" s="55">
        <f t="shared" si="5"/>
        <v>17807</v>
      </c>
      <c r="G315" s="61"/>
      <c r="H315" s="187" t="s">
        <v>3111</v>
      </c>
      <c r="I315" s="149" t="s">
        <v>3112</v>
      </c>
    </row>
    <row r="316" spans="1:9" ht="196">
      <c r="A316" s="13" t="s">
        <v>1666</v>
      </c>
      <c r="B316" s="182" t="s">
        <v>2836</v>
      </c>
      <c r="C316" s="181">
        <v>1948</v>
      </c>
      <c r="D316" s="181">
        <v>10</v>
      </c>
      <c r="E316" s="6">
        <v>2</v>
      </c>
      <c r="F316" s="55">
        <f t="shared" si="5"/>
        <v>17808</v>
      </c>
      <c r="G316" s="61"/>
      <c r="H316" s="187" t="s">
        <v>3113</v>
      </c>
      <c r="I316" s="148" t="s">
        <v>3114</v>
      </c>
    </row>
    <row r="317" spans="1:9" ht="168">
      <c r="A317" s="13" t="s">
        <v>1666</v>
      </c>
      <c r="B317" s="182" t="s">
        <v>2836</v>
      </c>
      <c r="C317" s="181">
        <v>1948</v>
      </c>
      <c r="D317" s="181">
        <v>10</v>
      </c>
      <c r="E317" s="6">
        <v>2</v>
      </c>
      <c r="F317" s="55">
        <f t="shared" si="5"/>
        <v>17808</v>
      </c>
      <c r="G317" s="61"/>
      <c r="H317" s="187" t="s">
        <v>2001</v>
      </c>
      <c r="I317" s="149" t="s">
        <v>3115</v>
      </c>
    </row>
    <row r="318" spans="1:9" ht="98">
      <c r="A318" s="13" t="s">
        <v>1666</v>
      </c>
      <c r="B318" s="182" t="s">
        <v>2836</v>
      </c>
      <c r="C318" s="181">
        <v>1948</v>
      </c>
      <c r="D318" s="181">
        <v>10</v>
      </c>
      <c r="E318" s="6">
        <v>2</v>
      </c>
      <c r="F318" s="55">
        <f t="shared" si="5"/>
        <v>17808</v>
      </c>
      <c r="G318" s="61"/>
      <c r="H318" s="187" t="s">
        <v>3116</v>
      </c>
      <c r="I318" s="149" t="s">
        <v>3117</v>
      </c>
    </row>
    <row r="319" spans="1:9" ht="126">
      <c r="A319" s="13" t="s">
        <v>1666</v>
      </c>
      <c r="B319" s="182" t="s">
        <v>2836</v>
      </c>
      <c r="C319" s="181">
        <v>1948</v>
      </c>
      <c r="D319" s="181">
        <v>12</v>
      </c>
      <c r="E319" s="6">
        <v>31</v>
      </c>
      <c r="F319" s="55">
        <f t="shared" si="5"/>
        <v>17898</v>
      </c>
      <c r="G319" s="61"/>
      <c r="H319" s="187" t="s">
        <v>3118</v>
      </c>
      <c r="I319" s="149" t="s">
        <v>3119</v>
      </c>
    </row>
    <row r="320" spans="1:9" ht="266">
      <c r="A320" s="13" t="s">
        <v>1666</v>
      </c>
      <c r="B320" s="182" t="s">
        <v>2836</v>
      </c>
      <c r="C320" s="181">
        <v>1948</v>
      </c>
      <c r="D320" s="181">
        <v>12</v>
      </c>
      <c r="E320" s="6">
        <v>31</v>
      </c>
      <c r="F320" s="55">
        <f t="shared" si="5"/>
        <v>17898</v>
      </c>
      <c r="G320" s="61"/>
      <c r="H320" s="187" t="s">
        <v>3120</v>
      </c>
      <c r="I320" s="149" t="s">
        <v>3616</v>
      </c>
    </row>
    <row r="321" spans="1:9" ht="70">
      <c r="A321" s="13" t="s">
        <v>1666</v>
      </c>
      <c r="B321" s="182" t="s">
        <v>2836</v>
      </c>
      <c r="C321" s="181">
        <v>1948</v>
      </c>
      <c r="D321" s="181">
        <v>12</v>
      </c>
      <c r="E321" s="6">
        <v>31</v>
      </c>
      <c r="F321" s="55">
        <f t="shared" si="5"/>
        <v>17898</v>
      </c>
      <c r="G321" s="61"/>
      <c r="H321" s="187" t="s">
        <v>3121</v>
      </c>
      <c r="I321" s="149" t="s">
        <v>3122</v>
      </c>
    </row>
    <row r="322" spans="1:9" ht="168">
      <c r="A322" s="13" t="s">
        <v>1666</v>
      </c>
      <c r="B322" s="182" t="s">
        <v>2836</v>
      </c>
      <c r="C322" s="181">
        <v>1948</v>
      </c>
      <c r="D322" s="181">
        <v>10</v>
      </c>
      <c r="E322" s="6">
        <v>4</v>
      </c>
      <c r="F322" s="55">
        <f t="shared" si="5"/>
        <v>17810</v>
      </c>
      <c r="G322" s="61"/>
      <c r="H322" s="187" t="s">
        <v>3123</v>
      </c>
      <c r="I322" s="149" t="s">
        <v>3124</v>
      </c>
    </row>
    <row r="323" spans="1:9" ht="154">
      <c r="A323" s="13" t="s">
        <v>1666</v>
      </c>
      <c r="B323" s="182" t="s">
        <v>2836</v>
      </c>
      <c r="C323" s="181">
        <v>1948</v>
      </c>
      <c r="D323" s="181">
        <v>10</v>
      </c>
      <c r="E323" s="6">
        <v>13</v>
      </c>
      <c r="F323" s="55">
        <f t="shared" si="5"/>
        <v>17819</v>
      </c>
      <c r="G323" s="61"/>
      <c r="H323" s="187" t="s">
        <v>3125</v>
      </c>
      <c r="I323" s="149" t="s">
        <v>3126</v>
      </c>
    </row>
    <row r="324" spans="1:9" ht="224">
      <c r="A324" s="13" t="s">
        <v>1666</v>
      </c>
      <c r="B324" s="182" t="s">
        <v>2836</v>
      </c>
      <c r="C324" s="181">
        <v>1948</v>
      </c>
      <c r="D324" s="181">
        <v>10</v>
      </c>
      <c r="E324" s="6">
        <v>19</v>
      </c>
      <c r="F324" s="55">
        <f t="shared" si="5"/>
        <v>17825</v>
      </c>
      <c r="G324" s="61"/>
      <c r="H324" s="187" t="s">
        <v>3127</v>
      </c>
      <c r="I324" s="149" t="s">
        <v>3617</v>
      </c>
    </row>
    <row r="325" spans="1:9" ht="224">
      <c r="A325" s="13" t="s">
        <v>1666</v>
      </c>
      <c r="B325" s="182" t="s">
        <v>2836</v>
      </c>
      <c r="C325" s="181">
        <v>1948</v>
      </c>
      <c r="D325" s="181">
        <v>11</v>
      </c>
      <c r="E325" s="6">
        <v>9</v>
      </c>
      <c r="F325" s="55">
        <f t="shared" si="5"/>
        <v>17846</v>
      </c>
      <c r="G325" s="61"/>
      <c r="H325" s="187" t="s">
        <v>3128</v>
      </c>
      <c r="I325" s="149" t="s">
        <v>3129</v>
      </c>
    </row>
    <row r="326" spans="1:9" ht="140">
      <c r="A326" s="13" t="s">
        <v>1666</v>
      </c>
      <c r="B326" s="182" t="s">
        <v>2836</v>
      </c>
      <c r="C326" s="181">
        <v>1948</v>
      </c>
      <c r="D326" s="181">
        <v>12</v>
      </c>
      <c r="E326" s="6">
        <v>21</v>
      </c>
      <c r="F326" s="55">
        <f t="shared" si="5"/>
        <v>17888</v>
      </c>
      <c r="G326" s="61"/>
      <c r="H326" s="187" t="s">
        <v>3130</v>
      </c>
      <c r="I326" s="149" t="s">
        <v>3618</v>
      </c>
    </row>
    <row r="327" spans="1:9" ht="168">
      <c r="A327" s="13" t="s">
        <v>1666</v>
      </c>
      <c r="B327" s="182" t="s">
        <v>2836</v>
      </c>
      <c r="C327" s="181">
        <v>1948</v>
      </c>
      <c r="D327" s="181">
        <v>12</v>
      </c>
      <c r="E327" s="6">
        <v>31</v>
      </c>
      <c r="F327" s="55">
        <f t="shared" si="5"/>
        <v>17898</v>
      </c>
      <c r="G327" s="61"/>
      <c r="H327" s="187" t="s">
        <v>3131</v>
      </c>
      <c r="I327" s="149" t="s">
        <v>3132</v>
      </c>
    </row>
    <row r="328" spans="1:9" ht="154">
      <c r="A328" s="13" t="s">
        <v>1666</v>
      </c>
      <c r="B328" s="182" t="s">
        <v>2836</v>
      </c>
      <c r="C328" s="181">
        <v>1948</v>
      </c>
      <c r="D328" s="181">
        <v>12</v>
      </c>
      <c r="E328" s="6">
        <v>31</v>
      </c>
      <c r="F328" s="55">
        <f t="shared" si="5"/>
        <v>17898</v>
      </c>
      <c r="G328" s="61"/>
      <c r="H328" s="187" t="s">
        <v>3133</v>
      </c>
      <c r="I328" s="149" t="s">
        <v>3134</v>
      </c>
    </row>
    <row r="329" spans="1:9" ht="409.6">
      <c r="A329" s="13" t="s">
        <v>1666</v>
      </c>
      <c r="B329" s="182" t="s">
        <v>2836</v>
      </c>
      <c r="C329" s="181">
        <v>1949</v>
      </c>
      <c r="D329" s="181">
        <v>1</v>
      </c>
      <c r="E329" s="6">
        <v>1</v>
      </c>
      <c r="F329" s="55">
        <f t="shared" si="5"/>
        <v>17899</v>
      </c>
      <c r="G329" s="61"/>
      <c r="H329" s="187" t="s">
        <v>3135</v>
      </c>
      <c r="I329" s="149" t="s">
        <v>3364</v>
      </c>
    </row>
    <row r="330" spans="1:9" ht="409.6">
      <c r="A330" s="13" t="s">
        <v>1666</v>
      </c>
      <c r="B330" s="182" t="s">
        <v>2836</v>
      </c>
      <c r="C330" s="181">
        <v>1949</v>
      </c>
      <c r="D330" s="181">
        <v>1</v>
      </c>
      <c r="E330" s="6">
        <v>1</v>
      </c>
      <c r="F330" s="55">
        <f t="shared" si="5"/>
        <v>17899</v>
      </c>
      <c r="G330" s="61"/>
      <c r="H330" s="187" t="s">
        <v>3136</v>
      </c>
      <c r="I330" s="149" t="s">
        <v>3137</v>
      </c>
    </row>
    <row r="331" spans="1:9" ht="210">
      <c r="A331" s="13" t="s">
        <v>1666</v>
      </c>
      <c r="B331" s="182" t="s">
        <v>2836</v>
      </c>
      <c r="C331" s="181">
        <v>1949</v>
      </c>
      <c r="D331" s="181">
        <v>1</v>
      </c>
      <c r="E331" s="6">
        <v>6</v>
      </c>
      <c r="F331" s="55">
        <f t="shared" si="5"/>
        <v>17904</v>
      </c>
      <c r="G331" s="61"/>
      <c r="H331" s="187" t="s">
        <v>3138</v>
      </c>
      <c r="I331" s="149" t="s">
        <v>3139</v>
      </c>
    </row>
    <row r="332" spans="1:9" ht="238">
      <c r="A332" s="13" t="s">
        <v>1666</v>
      </c>
      <c r="B332" s="182" t="s">
        <v>2836</v>
      </c>
      <c r="C332" s="181">
        <v>1949</v>
      </c>
      <c r="D332" s="181">
        <v>1</v>
      </c>
      <c r="E332" s="6">
        <v>11</v>
      </c>
      <c r="F332" s="55">
        <f t="shared" si="5"/>
        <v>17909</v>
      </c>
      <c r="G332" s="61"/>
      <c r="H332" s="187" t="s">
        <v>3140</v>
      </c>
      <c r="I332" s="148" t="s">
        <v>3619</v>
      </c>
    </row>
    <row r="333" spans="1:9" ht="293">
      <c r="A333" s="13" t="s">
        <v>1666</v>
      </c>
      <c r="B333" s="182" t="s">
        <v>2836</v>
      </c>
      <c r="C333" s="181">
        <v>1949</v>
      </c>
      <c r="D333" s="181">
        <v>1</v>
      </c>
      <c r="E333" s="6">
        <v>11</v>
      </c>
      <c r="F333" s="55">
        <f t="shared" si="5"/>
        <v>17909</v>
      </c>
      <c r="G333" s="61"/>
      <c r="H333" s="187" t="s">
        <v>3141</v>
      </c>
      <c r="I333" s="148" t="s">
        <v>3620</v>
      </c>
    </row>
    <row r="334" spans="1:9" ht="238">
      <c r="A334" s="13" t="s">
        <v>1666</v>
      </c>
      <c r="B334" s="182" t="s">
        <v>2836</v>
      </c>
      <c r="C334" s="181">
        <v>1949</v>
      </c>
      <c r="D334" s="181">
        <v>2</v>
      </c>
      <c r="E334" s="6">
        <v>1</v>
      </c>
      <c r="F334" s="55">
        <f t="shared" si="5"/>
        <v>17930</v>
      </c>
      <c r="G334" s="61"/>
      <c r="H334" s="187" t="s">
        <v>3142</v>
      </c>
      <c r="I334" s="149" t="s">
        <v>3143</v>
      </c>
    </row>
    <row r="335" spans="1:9" ht="409.6">
      <c r="A335" s="13" t="s">
        <v>1666</v>
      </c>
      <c r="B335" s="182" t="s">
        <v>2836</v>
      </c>
      <c r="C335" s="181">
        <v>1949</v>
      </c>
      <c r="D335" s="181">
        <v>3</v>
      </c>
      <c r="E335" s="6">
        <v>4</v>
      </c>
      <c r="F335" s="55">
        <f t="shared" si="5"/>
        <v>17961</v>
      </c>
      <c r="G335" s="61"/>
      <c r="H335" s="187" t="s">
        <v>3144</v>
      </c>
      <c r="I335" s="149" t="s">
        <v>3621</v>
      </c>
    </row>
    <row r="336" spans="1:9" ht="196">
      <c r="A336" s="13" t="s">
        <v>1666</v>
      </c>
      <c r="B336" s="182" t="s">
        <v>2836</v>
      </c>
      <c r="C336" s="181">
        <v>1949</v>
      </c>
      <c r="D336" s="181">
        <v>3</v>
      </c>
      <c r="E336" s="6">
        <v>15</v>
      </c>
      <c r="F336" s="55">
        <f t="shared" si="5"/>
        <v>17972</v>
      </c>
      <c r="G336" s="61"/>
      <c r="H336" s="187" t="s">
        <v>3145</v>
      </c>
      <c r="I336" s="149" t="s">
        <v>3146</v>
      </c>
    </row>
    <row r="337" spans="1:9" ht="84">
      <c r="A337" s="13" t="s">
        <v>1666</v>
      </c>
      <c r="B337" s="182" t="s">
        <v>2836</v>
      </c>
      <c r="C337" s="181">
        <v>1949</v>
      </c>
      <c r="D337" s="181">
        <v>4</v>
      </c>
      <c r="E337" s="6">
        <v>12</v>
      </c>
      <c r="F337" s="55">
        <f t="shared" si="5"/>
        <v>18000</v>
      </c>
      <c r="G337" s="61"/>
      <c r="H337" s="187" t="s">
        <v>3147</v>
      </c>
      <c r="I337" s="149" t="s">
        <v>3148</v>
      </c>
    </row>
    <row r="338" spans="1:9" ht="140">
      <c r="A338" s="13" t="s">
        <v>1666</v>
      </c>
      <c r="B338" s="182" t="s">
        <v>2836</v>
      </c>
      <c r="C338" s="181">
        <v>1949</v>
      </c>
      <c r="D338" s="181">
        <v>4</v>
      </c>
      <c r="E338" s="6">
        <v>19</v>
      </c>
      <c r="F338" s="55">
        <f t="shared" si="5"/>
        <v>18007</v>
      </c>
      <c r="G338" s="61"/>
      <c r="H338" s="187" t="s">
        <v>3149</v>
      </c>
      <c r="I338" s="149" t="s">
        <v>3150</v>
      </c>
    </row>
    <row r="339" spans="1:9" ht="280">
      <c r="A339" s="13" t="s">
        <v>1666</v>
      </c>
      <c r="B339" s="182" t="s">
        <v>2836</v>
      </c>
      <c r="C339" s="181">
        <v>1949</v>
      </c>
      <c r="D339" s="181">
        <v>4</v>
      </c>
      <c r="E339" s="6">
        <v>25</v>
      </c>
      <c r="F339" s="55">
        <f t="shared" si="5"/>
        <v>18013</v>
      </c>
      <c r="G339" s="61"/>
      <c r="H339" s="187" t="s">
        <v>3151</v>
      </c>
      <c r="I339" s="149" t="s">
        <v>3152</v>
      </c>
    </row>
    <row r="340" spans="1:9" ht="345">
      <c r="A340" s="13" t="s">
        <v>1666</v>
      </c>
      <c r="B340" s="182" t="s">
        <v>2836</v>
      </c>
      <c r="C340" s="181">
        <v>1949</v>
      </c>
      <c r="D340" s="181">
        <v>4</v>
      </c>
      <c r="E340" s="6">
        <v>27</v>
      </c>
      <c r="F340" s="55">
        <f t="shared" si="5"/>
        <v>18015</v>
      </c>
      <c r="G340" s="61"/>
      <c r="H340" s="187" t="s">
        <v>3153</v>
      </c>
      <c r="I340" s="149" t="s">
        <v>3622</v>
      </c>
    </row>
    <row r="341" spans="1:9" ht="306">
      <c r="A341" s="13" t="s">
        <v>1666</v>
      </c>
      <c r="B341" s="182" t="s">
        <v>2836</v>
      </c>
      <c r="C341" s="181">
        <v>1949</v>
      </c>
      <c r="D341" s="181">
        <v>5</v>
      </c>
      <c r="E341" s="6">
        <v>19</v>
      </c>
      <c r="F341" s="55">
        <f t="shared" si="5"/>
        <v>18037</v>
      </c>
      <c r="G341" s="61"/>
      <c r="H341" s="187" t="s">
        <v>3154</v>
      </c>
      <c r="I341" s="149" t="s">
        <v>3155</v>
      </c>
    </row>
    <row r="342" spans="1:9" ht="409.6">
      <c r="A342" s="13" t="s">
        <v>1666</v>
      </c>
      <c r="B342" s="182" t="s">
        <v>2836</v>
      </c>
      <c r="C342" s="181">
        <v>1949</v>
      </c>
      <c r="D342" s="181">
        <v>5</v>
      </c>
      <c r="E342" s="6">
        <v>23</v>
      </c>
      <c r="F342" s="55">
        <f t="shared" si="5"/>
        <v>18041</v>
      </c>
      <c r="G342" s="61"/>
      <c r="H342" s="187" t="s">
        <v>3156</v>
      </c>
      <c r="I342" s="149" t="s">
        <v>3157</v>
      </c>
    </row>
    <row r="343" spans="1:9" ht="238">
      <c r="A343" s="13" t="s">
        <v>1666</v>
      </c>
      <c r="B343" s="182" t="s">
        <v>2836</v>
      </c>
      <c r="C343" s="181">
        <v>1949</v>
      </c>
      <c r="D343" s="181">
        <v>5</v>
      </c>
      <c r="E343" s="6">
        <v>23</v>
      </c>
      <c r="F343" s="55">
        <f t="shared" si="5"/>
        <v>18041</v>
      </c>
      <c r="G343" s="61"/>
      <c r="H343" s="187" t="s">
        <v>3158</v>
      </c>
      <c r="I343" s="149" t="s">
        <v>3623</v>
      </c>
    </row>
    <row r="344" spans="1:9" ht="409.6">
      <c r="A344" s="13" t="s">
        <v>1666</v>
      </c>
      <c r="B344" s="182" t="s">
        <v>2836</v>
      </c>
      <c r="C344" s="181">
        <v>1949</v>
      </c>
      <c r="D344" s="181">
        <v>5</v>
      </c>
      <c r="E344" s="6">
        <v>23</v>
      </c>
      <c r="F344" s="55">
        <f t="shared" si="5"/>
        <v>18041</v>
      </c>
      <c r="G344" s="61"/>
      <c r="H344" s="187" t="s">
        <v>3159</v>
      </c>
      <c r="I344" s="148" t="s">
        <v>3160</v>
      </c>
    </row>
    <row r="345" spans="1:9" ht="409.6">
      <c r="A345" s="13" t="s">
        <v>1666</v>
      </c>
      <c r="B345" s="182" t="s">
        <v>2836</v>
      </c>
      <c r="C345" s="181">
        <v>1949</v>
      </c>
      <c r="D345" s="181">
        <v>6</v>
      </c>
      <c r="E345" s="6">
        <v>8</v>
      </c>
      <c r="F345" s="55">
        <f t="shared" ref="F345:F408" si="6">DATE(C345,D345,E345)</f>
        <v>18057</v>
      </c>
      <c r="G345" s="61"/>
      <c r="H345" s="187" t="s">
        <v>3161</v>
      </c>
      <c r="I345" s="149" t="s">
        <v>3162</v>
      </c>
    </row>
    <row r="346" spans="1:9" ht="409.6">
      <c r="A346" s="13" t="s">
        <v>1666</v>
      </c>
      <c r="B346" s="182" t="s">
        <v>2836</v>
      </c>
      <c r="C346" s="181">
        <v>1949</v>
      </c>
      <c r="D346" s="181">
        <v>6</v>
      </c>
      <c r="E346" s="6">
        <v>21</v>
      </c>
      <c r="F346" s="55">
        <f t="shared" si="6"/>
        <v>18070</v>
      </c>
      <c r="G346" s="61"/>
      <c r="H346" s="187" t="s">
        <v>3163</v>
      </c>
      <c r="I346" s="148" t="s">
        <v>3164</v>
      </c>
    </row>
    <row r="347" spans="1:9" ht="112">
      <c r="A347" s="13" t="s">
        <v>1666</v>
      </c>
      <c r="B347" s="182" t="s">
        <v>2836</v>
      </c>
      <c r="C347" s="181">
        <v>1949</v>
      </c>
      <c r="D347" s="181">
        <v>6</v>
      </c>
      <c r="E347" s="6">
        <v>30</v>
      </c>
      <c r="F347" s="55">
        <f t="shared" si="6"/>
        <v>18079</v>
      </c>
      <c r="G347" s="61"/>
      <c r="H347" s="187" t="s">
        <v>3165</v>
      </c>
      <c r="I347" s="149" t="s">
        <v>3166</v>
      </c>
    </row>
    <row r="348" spans="1:9" ht="70">
      <c r="A348" s="13" t="s">
        <v>1666</v>
      </c>
      <c r="B348" s="182" t="s">
        <v>2836</v>
      </c>
      <c r="C348" s="181">
        <v>1949</v>
      </c>
      <c r="D348" s="181">
        <v>7</v>
      </c>
      <c r="E348" s="6">
        <v>15</v>
      </c>
      <c r="F348" s="55">
        <f t="shared" si="6"/>
        <v>18094</v>
      </c>
      <c r="G348" s="61"/>
      <c r="H348" s="187" t="s">
        <v>3167</v>
      </c>
      <c r="I348" s="149" t="s">
        <v>3168</v>
      </c>
    </row>
    <row r="349" spans="1:9" ht="266">
      <c r="A349" s="13" t="s">
        <v>1666</v>
      </c>
      <c r="B349" s="182" t="s">
        <v>2836</v>
      </c>
      <c r="C349" s="181">
        <v>1949</v>
      </c>
      <c r="D349" s="181">
        <v>7</v>
      </c>
      <c r="E349" s="6">
        <v>16</v>
      </c>
      <c r="F349" s="55">
        <f t="shared" si="6"/>
        <v>18095</v>
      </c>
      <c r="G349" s="61"/>
      <c r="H349" s="187" t="s">
        <v>3169</v>
      </c>
      <c r="I349" s="149" t="s">
        <v>3624</v>
      </c>
    </row>
    <row r="350" spans="1:9" ht="84">
      <c r="A350" s="13" t="s">
        <v>1666</v>
      </c>
      <c r="B350" s="182" t="s">
        <v>2836</v>
      </c>
      <c r="C350" s="181">
        <v>1949</v>
      </c>
      <c r="D350" s="181">
        <v>7</v>
      </c>
      <c r="E350" s="6">
        <v>27</v>
      </c>
      <c r="F350" s="55">
        <f t="shared" si="6"/>
        <v>18106</v>
      </c>
      <c r="G350" s="61"/>
      <c r="H350" s="187" t="s">
        <v>3170</v>
      </c>
      <c r="I350" s="149" t="s">
        <v>3171</v>
      </c>
    </row>
    <row r="351" spans="1:9" ht="409.6">
      <c r="A351" s="13" t="s">
        <v>1666</v>
      </c>
      <c r="B351" s="182" t="s">
        <v>2836</v>
      </c>
      <c r="C351" s="181">
        <v>1949</v>
      </c>
      <c r="D351" s="181">
        <v>8</v>
      </c>
      <c r="E351" s="6">
        <v>2</v>
      </c>
      <c r="F351" s="55">
        <f t="shared" si="6"/>
        <v>18112</v>
      </c>
      <c r="G351" s="61"/>
      <c r="H351" s="187" t="s">
        <v>3172</v>
      </c>
      <c r="I351" s="149" t="s">
        <v>3173</v>
      </c>
    </row>
    <row r="352" spans="1:9" ht="206">
      <c r="A352" s="13" t="s">
        <v>1666</v>
      </c>
      <c r="B352" s="182" t="s">
        <v>2836</v>
      </c>
      <c r="C352" s="181">
        <v>1949</v>
      </c>
      <c r="D352" s="181">
        <v>8</v>
      </c>
      <c r="E352" s="6">
        <v>2</v>
      </c>
      <c r="F352" s="55">
        <f t="shared" si="6"/>
        <v>18112</v>
      </c>
      <c r="G352" s="61"/>
      <c r="H352" s="187" t="s">
        <v>3174</v>
      </c>
      <c r="I352" s="149" t="s">
        <v>3175</v>
      </c>
    </row>
    <row r="353" spans="1:9" ht="168">
      <c r="A353" s="13" t="s">
        <v>1666</v>
      </c>
      <c r="B353" s="182" t="s">
        <v>2836</v>
      </c>
      <c r="C353" s="181">
        <v>1949</v>
      </c>
      <c r="D353" s="181">
        <v>8</v>
      </c>
      <c r="E353" s="6">
        <v>2</v>
      </c>
      <c r="F353" s="55">
        <f t="shared" si="6"/>
        <v>18112</v>
      </c>
      <c r="G353" s="61"/>
      <c r="H353" s="187" t="s">
        <v>3176</v>
      </c>
      <c r="I353" s="149" t="s">
        <v>3625</v>
      </c>
    </row>
    <row r="354" spans="1:9" ht="371">
      <c r="A354" s="13" t="s">
        <v>1666</v>
      </c>
      <c r="B354" s="182" t="s">
        <v>2836</v>
      </c>
      <c r="C354" s="181">
        <v>1949</v>
      </c>
      <c r="D354" s="181">
        <v>8</v>
      </c>
      <c r="E354" s="6">
        <v>2</v>
      </c>
      <c r="F354" s="55">
        <f t="shared" si="6"/>
        <v>18112</v>
      </c>
      <c r="G354" s="61"/>
      <c r="H354" s="187" t="s">
        <v>3177</v>
      </c>
      <c r="I354" s="149" t="s">
        <v>5374</v>
      </c>
    </row>
    <row r="355" spans="1:9" ht="196">
      <c r="A355" s="13" t="s">
        <v>1666</v>
      </c>
      <c r="B355" s="182" t="s">
        <v>2836</v>
      </c>
      <c r="C355" s="181">
        <v>1949</v>
      </c>
      <c r="D355" s="181">
        <v>8</v>
      </c>
      <c r="E355" s="6">
        <v>9</v>
      </c>
      <c r="F355" s="55">
        <f t="shared" si="6"/>
        <v>18119</v>
      </c>
      <c r="G355" s="61"/>
      <c r="H355" s="187" t="s">
        <v>3178</v>
      </c>
      <c r="I355" s="149" t="s">
        <v>3179</v>
      </c>
    </row>
    <row r="356" spans="1:9" ht="182">
      <c r="A356" s="13" t="s">
        <v>1666</v>
      </c>
      <c r="B356" s="182" t="s">
        <v>2836</v>
      </c>
      <c r="C356" s="181">
        <v>1949</v>
      </c>
      <c r="D356" s="181">
        <v>9</v>
      </c>
      <c r="E356" s="6">
        <v>24</v>
      </c>
      <c r="F356" s="55">
        <f t="shared" si="6"/>
        <v>18165</v>
      </c>
      <c r="G356" s="61"/>
      <c r="H356" s="187" t="s">
        <v>3180</v>
      </c>
      <c r="I356" s="148" t="s">
        <v>3181</v>
      </c>
    </row>
    <row r="357" spans="1:9" ht="252">
      <c r="A357" s="13" t="s">
        <v>1666</v>
      </c>
      <c r="B357" s="182" t="s">
        <v>2836</v>
      </c>
      <c r="C357" s="181">
        <v>1949</v>
      </c>
      <c r="D357" s="181">
        <v>9</v>
      </c>
      <c r="E357" s="6">
        <v>24</v>
      </c>
      <c r="F357" s="55">
        <f t="shared" si="6"/>
        <v>18165</v>
      </c>
      <c r="G357" s="61"/>
      <c r="H357" s="187" t="s">
        <v>3182</v>
      </c>
      <c r="I357" s="149" t="s">
        <v>3183</v>
      </c>
    </row>
    <row r="358" spans="1:9" ht="70">
      <c r="A358" s="13" t="s">
        <v>1666</v>
      </c>
      <c r="B358" s="182" t="s">
        <v>2836</v>
      </c>
      <c r="C358" s="181">
        <v>1949</v>
      </c>
      <c r="D358" s="181">
        <v>9</v>
      </c>
      <c r="E358" s="6">
        <v>24</v>
      </c>
      <c r="F358" s="55">
        <f t="shared" si="6"/>
        <v>18165</v>
      </c>
      <c r="G358" s="61"/>
      <c r="H358" s="187" t="s">
        <v>3184</v>
      </c>
      <c r="I358" s="149" t="s">
        <v>3185</v>
      </c>
    </row>
    <row r="359" spans="1:9" ht="98">
      <c r="A359" s="13" t="s">
        <v>1666</v>
      </c>
      <c r="B359" s="182" t="s">
        <v>2836</v>
      </c>
      <c r="C359" s="181">
        <v>1949</v>
      </c>
      <c r="D359" s="181">
        <v>9</v>
      </c>
      <c r="E359" s="6">
        <v>24</v>
      </c>
      <c r="F359" s="55">
        <f t="shared" si="6"/>
        <v>18165</v>
      </c>
      <c r="G359" s="61"/>
      <c r="H359" s="187" t="s">
        <v>3186</v>
      </c>
      <c r="I359" s="149" t="s">
        <v>3187</v>
      </c>
    </row>
    <row r="360" spans="1:9" ht="154">
      <c r="A360" s="13" t="s">
        <v>1666</v>
      </c>
      <c r="B360" s="182" t="s">
        <v>2836</v>
      </c>
      <c r="C360" s="181">
        <v>1949</v>
      </c>
      <c r="D360" s="181">
        <v>9</v>
      </c>
      <c r="E360" s="6">
        <v>24</v>
      </c>
      <c r="F360" s="55">
        <f t="shared" si="6"/>
        <v>18165</v>
      </c>
      <c r="G360" s="61"/>
      <c r="H360" s="187" t="s">
        <v>3188</v>
      </c>
      <c r="I360" s="149" t="s">
        <v>3189</v>
      </c>
    </row>
    <row r="361" spans="1:9" ht="266">
      <c r="A361" s="13" t="s">
        <v>1666</v>
      </c>
      <c r="B361" s="182" t="s">
        <v>2836</v>
      </c>
      <c r="C361" s="181">
        <v>1949</v>
      </c>
      <c r="D361" s="181">
        <v>9</v>
      </c>
      <c r="E361" s="6">
        <v>27</v>
      </c>
      <c r="F361" s="55">
        <f t="shared" si="6"/>
        <v>18168</v>
      </c>
      <c r="G361" s="61"/>
      <c r="H361" s="187" t="s">
        <v>3190</v>
      </c>
      <c r="I361" s="149" t="s">
        <v>3191</v>
      </c>
    </row>
    <row r="362" spans="1:9" ht="196">
      <c r="A362" s="13" t="s">
        <v>1666</v>
      </c>
      <c r="B362" s="182" t="s">
        <v>2836</v>
      </c>
      <c r="C362" s="181">
        <v>1949</v>
      </c>
      <c r="D362" s="181">
        <v>9</v>
      </c>
      <c r="E362" s="6">
        <v>18168</v>
      </c>
      <c r="F362" s="55">
        <f t="shared" si="6"/>
        <v>36309</v>
      </c>
      <c r="G362" s="61"/>
      <c r="H362" s="187" t="s">
        <v>3192</v>
      </c>
      <c r="I362" s="149" t="s">
        <v>3193</v>
      </c>
    </row>
    <row r="363" spans="1:9" ht="70">
      <c r="A363" s="13" t="s">
        <v>1666</v>
      </c>
      <c r="B363" s="182" t="s">
        <v>2836</v>
      </c>
      <c r="C363" s="181">
        <v>1949</v>
      </c>
      <c r="D363" s="181">
        <v>9</v>
      </c>
      <c r="E363" s="6">
        <v>27</v>
      </c>
      <c r="F363" s="55">
        <f t="shared" si="6"/>
        <v>18168</v>
      </c>
      <c r="G363" s="61"/>
      <c r="H363" s="187" t="s">
        <v>3194</v>
      </c>
      <c r="I363" s="149" t="s">
        <v>3195</v>
      </c>
    </row>
    <row r="364" spans="1:9" ht="319">
      <c r="A364" s="13" t="s">
        <v>1666</v>
      </c>
      <c r="B364" s="182" t="s">
        <v>2836</v>
      </c>
      <c r="C364" s="181">
        <v>1949</v>
      </c>
      <c r="D364" s="181">
        <v>9</v>
      </c>
      <c r="E364" s="6">
        <v>27</v>
      </c>
      <c r="F364" s="55">
        <f t="shared" si="6"/>
        <v>18168</v>
      </c>
      <c r="G364" s="61"/>
      <c r="H364" s="187" t="s">
        <v>3196</v>
      </c>
      <c r="I364" s="148" t="s">
        <v>3627</v>
      </c>
    </row>
    <row r="365" spans="1:9" ht="284">
      <c r="A365" s="13" t="s">
        <v>1666</v>
      </c>
      <c r="B365" s="182" t="s">
        <v>2836</v>
      </c>
      <c r="C365" s="181">
        <v>1949</v>
      </c>
      <c r="D365" s="181">
        <v>9</v>
      </c>
      <c r="E365" s="6">
        <v>28</v>
      </c>
      <c r="F365" s="55">
        <f t="shared" si="6"/>
        <v>18169</v>
      </c>
      <c r="G365" s="61"/>
      <c r="H365" s="187" t="s">
        <v>3197</v>
      </c>
      <c r="I365" s="148" t="s">
        <v>3198</v>
      </c>
    </row>
    <row r="366" spans="1:9" ht="140">
      <c r="A366" s="13" t="s">
        <v>1666</v>
      </c>
      <c r="B366" s="182" t="s">
        <v>2836</v>
      </c>
      <c r="C366" s="181">
        <v>1949</v>
      </c>
      <c r="D366" s="181">
        <v>9</v>
      </c>
      <c r="E366" s="6">
        <v>28</v>
      </c>
      <c r="F366" s="55">
        <f t="shared" si="6"/>
        <v>18169</v>
      </c>
      <c r="G366" s="61"/>
      <c r="H366" s="187" t="s">
        <v>3199</v>
      </c>
      <c r="I366" s="149" t="s">
        <v>3200</v>
      </c>
    </row>
    <row r="367" spans="1:9" ht="409.6">
      <c r="A367" s="13" t="s">
        <v>1666</v>
      </c>
      <c r="B367" s="182" t="s">
        <v>2836</v>
      </c>
      <c r="C367" s="181">
        <v>1949</v>
      </c>
      <c r="D367" s="181">
        <v>10</v>
      </c>
      <c r="E367" s="6">
        <v>1</v>
      </c>
      <c r="F367" s="55">
        <f t="shared" si="6"/>
        <v>18172</v>
      </c>
      <c r="G367" s="61"/>
      <c r="H367" s="187" t="s">
        <v>3201</v>
      </c>
      <c r="I367" s="149" t="s">
        <v>3628</v>
      </c>
    </row>
    <row r="368" spans="1:9" ht="84">
      <c r="A368" s="13" t="s">
        <v>1666</v>
      </c>
      <c r="B368" s="182" t="s">
        <v>2836</v>
      </c>
      <c r="C368" s="181">
        <v>1949</v>
      </c>
      <c r="D368" s="181">
        <v>11</v>
      </c>
      <c r="E368" s="6">
        <v>15</v>
      </c>
      <c r="F368" s="55">
        <f t="shared" si="6"/>
        <v>18217</v>
      </c>
      <c r="G368" s="61"/>
      <c r="H368" s="187" t="s">
        <v>3202</v>
      </c>
      <c r="I368" s="149" t="s">
        <v>3203</v>
      </c>
    </row>
    <row r="369" spans="1:9" ht="210">
      <c r="A369" s="13" t="s">
        <v>1666</v>
      </c>
      <c r="B369" s="182" t="s">
        <v>2836</v>
      </c>
      <c r="C369" s="181">
        <v>1949</v>
      </c>
      <c r="D369" s="181">
        <v>11</v>
      </c>
      <c r="E369" s="6">
        <v>19</v>
      </c>
      <c r="F369" s="55">
        <f t="shared" si="6"/>
        <v>18221</v>
      </c>
      <c r="G369" s="61"/>
      <c r="H369" s="187" t="s">
        <v>3204</v>
      </c>
      <c r="I369" s="149" t="s">
        <v>3205</v>
      </c>
    </row>
    <row r="370" spans="1:9" ht="140">
      <c r="A370" s="13" t="s">
        <v>1666</v>
      </c>
      <c r="B370" s="182" t="s">
        <v>2836</v>
      </c>
      <c r="C370" s="181">
        <v>1949</v>
      </c>
      <c r="D370" s="181">
        <v>11</v>
      </c>
      <c r="E370" s="6">
        <v>24</v>
      </c>
      <c r="F370" s="55">
        <f t="shared" si="6"/>
        <v>18226</v>
      </c>
      <c r="G370" s="61"/>
      <c r="H370" s="187" t="s">
        <v>3206</v>
      </c>
      <c r="I370" s="149" t="s">
        <v>3207</v>
      </c>
    </row>
    <row r="371" spans="1:9" ht="384">
      <c r="A371" s="13" t="s">
        <v>1666</v>
      </c>
      <c r="B371" s="182" t="s">
        <v>2836</v>
      </c>
      <c r="C371" s="181">
        <v>1949</v>
      </c>
      <c r="D371" s="181">
        <v>12</v>
      </c>
      <c r="E371" s="6">
        <v>12</v>
      </c>
      <c r="F371" s="55">
        <f t="shared" si="6"/>
        <v>18244</v>
      </c>
      <c r="G371" s="61"/>
      <c r="H371" s="187" t="s">
        <v>3208</v>
      </c>
      <c r="I371" s="149" t="s">
        <v>3629</v>
      </c>
    </row>
    <row r="372" spans="1:9" ht="154">
      <c r="A372" s="13" t="s">
        <v>1666</v>
      </c>
      <c r="B372" s="182" t="s">
        <v>2836</v>
      </c>
      <c r="C372" s="181">
        <v>1949</v>
      </c>
      <c r="D372" s="181">
        <v>12</v>
      </c>
      <c r="E372" s="6">
        <v>30</v>
      </c>
      <c r="F372" s="55">
        <f t="shared" si="6"/>
        <v>18262</v>
      </c>
      <c r="G372" s="61"/>
      <c r="H372" s="187" t="s">
        <v>3209</v>
      </c>
      <c r="I372" s="150" t="s">
        <v>3211</v>
      </c>
    </row>
    <row r="373" spans="1:9" ht="154">
      <c r="A373" s="11" t="s">
        <v>1666</v>
      </c>
      <c r="B373" s="182" t="s">
        <v>2836</v>
      </c>
      <c r="C373" s="185">
        <v>1950</v>
      </c>
      <c r="D373" s="185">
        <v>1</v>
      </c>
      <c r="E373" s="6">
        <v>9</v>
      </c>
      <c r="F373" s="55">
        <f t="shared" si="6"/>
        <v>18272</v>
      </c>
      <c r="G373" s="61"/>
      <c r="H373" s="188" t="s">
        <v>3210</v>
      </c>
      <c r="I373" s="19" t="s">
        <v>3211</v>
      </c>
    </row>
    <row r="374" spans="1:9" ht="70">
      <c r="A374" s="11" t="s">
        <v>1666</v>
      </c>
      <c r="B374" s="182" t="s">
        <v>2836</v>
      </c>
      <c r="C374" s="185">
        <v>1950</v>
      </c>
      <c r="D374" s="185">
        <v>1</v>
      </c>
      <c r="E374" s="6">
        <v>10</v>
      </c>
      <c r="F374" s="55">
        <f t="shared" si="6"/>
        <v>18273</v>
      </c>
      <c r="G374" s="61"/>
      <c r="H374" s="188" t="s">
        <v>3212</v>
      </c>
      <c r="I374" s="150" t="s">
        <v>3213</v>
      </c>
    </row>
    <row r="375" spans="1:9" ht="154">
      <c r="A375" s="11" t="s">
        <v>1666</v>
      </c>
      <c r="B375" s="182" t="s">
        <v>2836</v>
      </c>
      <c r="C375" s="185">
        <v>1950</v>
      </c>
      <c r="D375" s="185">
        <v>1</v>
      </c>
      <c r="E375" s="6">
        <v>18</v>
      </c>
      <c r="F375" s="55">
        <f t="shared" si="6"/>
        <v>18281</v>
      </c>
      <c r="G375" s="61"/>
      <c r="H375" s="188" t="s">
        <v>3214</v>
      </c>
      <c r="I375" s="150" t="s">
        <v>3215</v>
      </c>
    </row>
    <row r="376" spans="1:9" ht="196">
      <c r="A376" s="11" t="s">
        <v>1666</v>
      </c>
      <c r="B376" s="182" t="s">
        <v>2836</v>
      </c>
      <c r="C376" s="185">
        <v>1950</v>
      </c>
      <c r="D376" s="185">
        <v>1</v>
      </c>
      <c r="E376" s="6">
        <v>20</v>
      </c>
      <c r="F376" s="55">
        <f t="shared" si="6"/>
        <v>18283</v>
      </c>
      <c r="G376" s="61"/>
      <c r="H376" s="188" t="s">
        <v>3216</v>
      </c>
      <c r="I376" s="150" t="s">
        <v>3217</v>
      </c>
    </row>
    <row r="377" spans="1:9" ht="168">
      <c r="A377" s="11" t="s">
        <v>1666</v>
      </c>
      <c r="B377" s="182" t="s">
        <v>2836</v>
      </c>
      <c r="C377" s="185">
        <v>1950</v>
      </c>
      <c r="D377" s="185">
        <v>2</v>
      </c>
      <c r="E377" s="6">
        <v>1</v>
      </c>
      <c r="F377" s="55">
        <f t="shared" si="6"/>
        <v>18295</v>
      </c>
      <c r="G377" s="61"/>
      <c r="H377" s="188" t="s">
        <v>3218</v>
      </c>
      <c r="I377" s="150" t="s">
        <v>3219</v>
      </c>
    </row>
    <row r="378" spans="1:9" ht="409.6">
      <c r="A378" s="11" t="s">
        <v>1666</v>
      </c>
      <c r="B378" s="182" t="s">
        <v>2836</v>
      </c>
      <c r="C378" s="185">
        <v>1950</v>
      </c>
      <c r="D378" s="185">
        <v>2</v>
      </c>
      <c r="E378" s="6">
        <v>3</v>
      </c>
      <c r="F378" s="55">
        <f t="shared" si="6"/>
        <v>18297</v>
      </c>
      <c r="G378" s="61"/>
      <c r="H378" s="188" t="s">
        <v>3220</v>
      </c>
      <c r="I378" s="150" t="s">
        <v>3221</v>
      </c>
    </row>
    <row r="379" spans="1:9" ht="126">
      <c r="A379" s="11" t="s">
        <v>1666</v>
      </c>
      <c r="B379" s="182" t="s">
        <v>2836</v>
      </c>
      <c r="C379" s="185">
        <v>1950</v>
      </c>
      <c r="D379" s="185">
        <v>2</v>
      </c>
      <c r="E379" s="6">
        <v>4</v>
      </c>
      <c r="F379" s="55">
        <f t="shared" si="6"/>
        <v>18298</v>
      </c>
      <c r="G379" s="61"/>
      <c r="H379" s="188" t="s">
        <v>3222</v>
      </c>
      <c r="I379" s="150" t="s">
        <v>3630</v>
      </c>
    </row>
    <row r="380" spans="1:9" ht="293">
      <c r="A380" s="11" t="s">
        <v>1666</v>
      </c>
      <c r="B380" s="182" t="s">
        <v>2836</v>
      </c>
      <c r="C380" s="185">
        <v>1950</v>
      </c>
      <c r="D380" s="185">
        <v>2</v>
      </c>
      <c r="E380" s="6">
        <v>6</v>
      </c>
      <c r="F380" s="55">
        <f t="shared" si="6"/>
        <v>18300</v>
      </c>
      <c r="G380" s="61"/>
      <c r="H380" s="189" t="s">
        <v>3223</v>
      </c>
      <c r="I380" s="150" t="s">
        <v>3631</v>
      </c>
    </row>
    <row r="381" spans="1:9" ht="140">
      <c r="A381" s="11" t="s">
        <v>1666</v>
      </c>
      <c r="B381" s="182" t="s">
        <v>2836</v>
      </c>
      <c r="C381" s="185">
        <v>1950</v>
      </c>
      <c r="D381" s="185">
        <v>2</v>
      </c>
      <c r="E381" s="6">
        <v>11</v>
      </c>
      <c r="F381" s="55">
        <f t="shared" si="6"/>
        <v>18305</v>
      </c>
      <c r="G381" s="61"/>
      <c r="H381" s="189" t="s">
        <v>3224</v>
      </c>
      <c r="I381" s="150" t="s">
        <v>3225</v>
      </c>
    </row>
    <row r="382" spans="1:9" ht="409.6">
      <c r="A382" s="11" t="s">
        <v>1666</v>
      </c>
      <c r="B382" s="182" t="s">
        <v>2836</v>
      </c>
      <c r="C382" s="185">
        <v>1950</v>
      </c>
      <c r="D382" s="185">
        <v>2</v>
      </c>
      <c r="E382" s="6">
        <v>13</v>
      </c>
      <c r="F382" s="55">
        <f t="shared" si="6"/>
        <v>18307</v>
      </c>
      <c r="G382" s="61"/>
      <c r="H382" s="188" t="s">
        <v>3226</v>
      </c>
      <c r="I382" s="150" t="s">
        <v>3227</v>
      </c>
    </row>
    <row r="383" spans="1:9" ht="154">
      <c r="A383" s="11" t="s">
        <v>1666</v>
      </c>
      <c r="B383" s="182" t="s">
        <v>2836</v>
      </c>
      <c r="C383" s="185">
        <v>1950</v>
      </c>
      <c r="D383" s="185">
        <v>2</v>
      </c>
      <c r="E383" s="6">
        <v>14</v>
      </c>
      <c r="F383" s="55">
        <f t="shared" si="6"/>
        <v>18308</v>
      </c>
      <c r="G383" s="61"/>
      <c r="H383" s="188" t="s">
        <v>3228</v>
      </c>
      <c r="I383" s="150" t="s">
        <v>3229</v>
      </c>
    </row>
    <row r="384" spans="1:9" ht="154">
      <c r="A384" s="11" t="s">
        <v>1666</v>
      </c>
      <c r="B384" s="182" t="s">
        <v>2836</v>
      </c>
      <c r="C384" s="185">
        <v>1950</v>
      </c>
      <c r="D384" s="185">
        <v>2</v>
      </c>
      <c r="E384" s="6">
        <v>17</v>
      </c>
      <c r="F384" s="55">
        <f t="shared" si="6"/>
        <v>18311</v>
      </c>
      <c r="G384" s="61"/>
      <c r="H384" s="188" t="s">
        <v>3230</v>
      </c>
      <c r="I384" s="150" t="s">
        <v>3231</v>
      </c>
    </row>
    <row r="385" spans="1:9" ht="409.6">
      <c r="A385" s="11" t="s">
        <v>1666</v>
      </c>
      <c r="B385" s="182" t="s">
        <v>2836</v>
      </c>
      <c r="C385" s="185">
        <v>1950</v>
      </c>
      <c r="D385" s="185">
        <v>2</v>
      </c>
      <c r="E385" s="6">
        <v>21</v>
      </c>
      <c r="F385" s="55">
        <f t="shared" si="6"/>
        <v>18315</v>
      </c>
      <c r="G385" s="61"/>
      <c r="H385" s="188" t="s">
        <v>3232</v>
      </c>
      <c r="I385" s="150" t="s">
        <v>3233</v>
      </c>
    </row>
    <row r="386" spans="1:9" ht="70">
      <c r="A386" s="11" t="s">
        <v>1666</v>
      </c>
      <c r="B386" s="182" t="s">
        <v>2836</v>
      </c>
      <c r="C386" s="185">
        <v>1950</v>
      </c>
      <c r="D386" s="185">
        <v>3</v>
      </c>
      <c r="E386" s="6">
        <v>17</v>
      </c>
      <c r="F386" s="55">
        <f t="shared" si="6"/>
        <v>18339</v>
      </c>
      <c r="G386" s="61"/>
      <c r="H386" s="188" t="s">
        <v>3234</v>
      </c>
      <c r="I386" s="150" t="s">
        <v>3235</v>
      </c>
    </row>
    <row r="387" spans="1:9" ht="112">
      <c r="A387" s="11" t="s">
        <v>1666</v>
      </c>
      <c r="B387" s="182" t="s">
        <v>2836</v>
      </c>
      <c r="C387" s="185">
        <v>1950</v>
      </c>
      <c r="D387" s="185">
        <v>3</v>
      </c>
      <c r="E387" s="6">
        <v>30</v>
      </c>
      <c r="F387" s="55">
        <f t="shared" si="6"/>
        <v>18352</v>
      </c>
      <c r="G387" s="61"/>
      <c r="H387" s="188" t="s">
        <v>3236</v>
      </c>
      <c r="I387" s="150" t="s">
        <v>3237</v>
      </c>
    </row>
    <row r="388" spans="1:9" ht="112">
      <c r="A388" s="11" t="s">
        <v>1666</v>
      </c>
      <c r="B388" s="182" t="s">
        <v>2836</v>
      </c>
      <c r="C388" s="185">
        <v>1950</v>
      </c>
      <c r="D388" s="185">
        <v>4</v>
      </c>
      <c r="E388" s="6">
        <v>6</v>
      </c>
      <c r="F388" s="55">
        <f t="shared" si="6"/>
        <v>18359</v>
      </c>
      <c r="G388" s="61"/>
      <c r="H388" s="188" t="s">
        <v>3238</v>
      </c>
      <c r="I388" s="150" t="s">
        <v>3239</v>
      </c>
    </row>
    <row r="389" spans="1:9" ht="409.6">
      <c r="A389" s="11" t="s">
        <v>1666</v>
      </c>
      <c r="B389" s="182" t="s">
        <v>2836</v>
      </c>
      <c r="C389" s="185">
        <v>1950</v>
      </c>
      <c r="D389" s="185">
        <v>4</v>
      </c>
      <c r="E389" s="6">
        <v>11</v>
      </c>
      <c r="F389" s="55">
        <f t="shared" si="6"/>
        <v>18364</v>
      </c>
      <c r="G389" s="61"/>
      <c r="H389" s="188" t="s">
        <v>3240</v>
      </c>
      <c r="I389" s="150" t="s">
        <v>3241</v>
      </c>
    </row>
    <row r="390" spans="1:9" ht="112">
      <c r="A390" s="11" t="s">
        <v>1666</v>
      </c>
      <c r="B390" s="182" t="s">
        <v>2836</v>
      </c>
      <c r="C390" s="185">
        <v>1950</v>
      </c>
      <c r="D390" s="185">
        <v>4</v>
      </c>
      <c r="E390" s="6">
        <v>29</v>
      </c>
      <c r="F390" s="55">
        <f t="shared" si="6"/>
        <v>18382</v>
      </c>
      <c r="G390" s="61"/>
      <c r="H390" s="188" t="s">
        <v>3242</v>
      </c>
      <c r="I390" s="150" t="s">
        <v>3243</v>
      </c>
    </row>
    <row r="391" spans="1:9" ht="140">
      <c r="A391" s="11" t="s">
        <v>1666</v>
      </c>
      <c r="B391" s="182" t="s">
        <v>2836</v>
      </c>
      <c r="C391" s="185">
        <v>1950</v>
      </c>
      <c r="D391" s="185">
        <v>5</v>
      </c>
      <c r="E391" s="6">
        <v>3</v>
      </c>
      <c r="F391" s="55">
        <f t="shared" si="6"/>
        <v>18386</v>
      </c>
      <c r="G391" s="61"/>
      <c r="H391" s="188" t="s">
        <v>3244</v>
      </c>
      <c r="I391" s="150" t="s">
        <v>3245</v>
      </c>
    </row>
    <row r="392" spans="1:9" ht="98">
      <c r="A392" s="11" t="s">
        <v>1666</v>
      </c>
      <c r="B392" s="182" t="s">
        <v>2836</v>
      </c>
      <c r="C392" s="185">
        <v>1950</v>
      </c>
      <c r="D392" s="185"/>
      <c r="E392" s="6" t="e">
        <v>#N/A</v>
      </c>
      <c r="F392" s="55" t="e">
        <f t="shared" si="6"/>
        <v>#N/A</v>
      </c>
      <c r="G392" s="61"/>
      <c r="H392" s="188" t="s">
        <v>3246</v>
      </c>
      <c r="I392" s="150" t="s">
        <v>3247</v>
      </c>
    </row>
    <row r="393" spans="1:9" ht="409.6">
      <c r="A393" s="11" t="s">
        <v>1666</v>
      </c>
      <c r="B393" s="182" t="s">
        <v>2836</v>
      </c>
      <c r="C393" s="185">
        <v>1950</v>
      </c>
      <c r="D393" s="185">
        <v>5</v>
      </c>
      <c r="E393" s="6">
        <v>8</v>
      </c>
      <c r="F393" s="55">
        <f t="shared" si="6"/>
        <v>18391</v>
      </c>
      <c r="G393" s="61"/>
      <c r="H393" s="188" t="s">
        <v>2736</v>
      </c>
      <c r="I393" s="150" t="s">
        <v>3248</v>
      </c>
    </row>
    <row r="394" spans="1:9" ht="409.6">
      <c r="A394" s="11" t="s">
        <v>1666</v>
      </c>
      <c r="B394" s="182" t="s">
        <v>2836</v>
      </c>
      <c r="C394" s="185">
        <v>1950</v>
      </c>
      <c r="D394" s="185">
        <v>5</v>
      </c>
      <c r="E394" s="6">
        <v>18</v>
      </c>
      <c r="F394" s="55">
        <f t="shared" si="6"/>
        <v>18401</v>
      </c>
      <c r="G394" s="61"/>
      <c r="H394" s="188" t="s">
        <v>3249</v>
      </c>
      <c r="I394" s="150" t="s">
        <v>3250</v>
      </c>
    </row>
    <row r="395" spans="1:9" ht="168">
      <c r="A395" s="11" t="s">
        <v>1666</v>
      </c>
      <c r="B395" s="182" t="s">
        <v>2836</v>
      </c>
      <c r="C395" s="185">
        <v>1950</v>
      </c>
      <c r="D395" s="185">
        <v>5</v>
      </c>
      <c r="E395" s="6">
        <v>23</v>
      </c>
      <c r="F395" s="55">
        <f t="shared" si="6"/>
        <v>18406</v>
      </c>
      <c r="G395" s="61"/>
      <c r="H395" s="188" t="s">
        <v>3251</v>
      </c>
      <c r="I395" s="150" t="s">
        <v>3252</v>
      </c>
    </row>
    <row r="396" spans="1:9" ht="409.6">
      <c r="A396" s="11" t="s">
        <v>1666</v>
      </c>
      <c r="B396" s="182" t="s">
        <v>2836</v>
      </c>
      <c r="C396" s="185">
        <v>1950</v>
      </c>
      <c r="D396" s="185">
        <v>6</v>
      </c>
      <c r="E396" s="6">
        <v>1</v>
      </c>
      <c r="F396" s="55">
        <f t="shared" si="6"/>
        <v>18415</v>
      </c>
      <c r="G396" s="61"/>
      <c r="H396" s="188" t="s">
        <v>3253</v>
      </c>
      <c r="I396" s="150" t="s">
        <v>3254</v>
      </c>
    </row>
    <row r="397" spans="1:9" ht="358">
      <c r="A397" s="11" t="s">
        <v>1666</v>
      </c>
      <c r="B397" s="182" t="s">
        <v>2836</v>
      </c>
      <c r="C397" s="185">
        <v>1950</v>
      </c>
      <c r="D397" s="185">
        <v>6</v>
      </c>
      <c r="E397" s="6">
        <v>1</v>
      </c>
      <c r="F397" s="55">
        <f t="shared" si="6"/>
        <v>18415</v>
      </c>
      <c r="G397" s="61"/>
      <c r="H397" s="188" t="s">
        <v>3255</v>
      </c>
      <c r="I397" s="150" t="s">
        <v>3256</v>
      </c>
    </row>
    <row r="398" spans="1:9" ht="409.6">
      <c r="A398" s="11" t="s">
        <v>1666</v>
      </c>
      <c r="B398" s="182" t="s">
        <v>2836</v>
      </c>
      <c r="C398" s="185">
        <v>1950</v>
      </c>
      <c r="D398" s="185">
        <v>6</v>
      </c>
      <c r="E398" s="6">
        <v>2</v>
      </c>
      <c r="F398" s="55">
        <f t="shared" si="6"/>
        <v>18416</v>
      </c>
      <c r="G398" s="61"/>
      <c r="H398" s="188" t="s">
        <v>3257</v>
      </c>
      <c r="I398" s="150" t="s">
        <v>3258</v>
      </c>
    </row>
    <row r="399" spans="1:9" ht="70">
      <c r="A399" s="11" t="s">
        <v>1666</v>
      </c>
      <c r="B399" s="182" t="s">
        <v>2836</v>
      </c>
      <c r="C399" s="185">
        <v>1950</v>
      </c>
      <c r="D399" s="185">
        <v>6</v>
      </c>
      <c r="E399" s="6">
        <v>5</v>
      </c>
      <c r="F399" s="55">
        <f t="shared" si="6"/>
        <v>18419</v>
      </c>
      <c r="G399" s="61"/>
      <c r="H399" s="188" t="s">
        <v>3259</v>
      </c>
      <c r="I399" s="150" t="s">
        <v>3260</v>
      </c>
    </row>
    <row r="400" spans="1:9" ht="409.6">
      <c r="A400" s="11" t="s">
        <v>1666</v>
      </c>
      <c r="B400" s="182" t="s">
        <v>2836</v>
      </c>
      <c r="C400" s="185">
        <v>1950</v>
      </c>
      <c r="D400" s="185">
        <v>6</v>
      </c>
      <c r="E400" s="6">
        <v>9</v>
      </c>
      <c r="F400" s="55">
        <f t="shared" si="6"/>
        <v>18423</v>
      </c>
      <c r="G400" s="61"/>
      <c r="H400" s="189" t="s">
        <v>3261</v>
      </c>
      <c r="I400" s="150" t="s">
        <v>3262</v>
      </c>
    </row>
    <row r="401" spans="1:9" ht="210">
      <c r="A401" s="11" t="s">
        <v>1666</v>
      </c>
      <c r="B401" s="182" t="s">
        <v>2836</v>
      </c>
      <c r="C401" s="185">
        <v>1950</v>
      </c>
      <c r="D401" s="185">
        <v>6</v>
      </c>
      <c r="E401" s="6">
        <v>15</v>
      </c>
      <c r="F401" s="55">
        <f t="shared" si="6"/>
        <v>18429</v>
      </c>
      <c r="G401" s="61"/>
      <c r="H401" s="188" t="s">
        <v>3263</v>
      </c>
      <c r="I401" s="150" t="s">
        <v>3264</v>
      </c>
    </row>
    <row r="402" spans="1:9" ht="238">
      <c r="A402" s="11" t="s">
        <v>1666</v>
      </c>
      <c r="B402" s="182" t="s">
        <v>2836</v>
      </c>
      <c r="C402" s="185">
        <v>1950</v>
      </c>
      <c r="D402" s="185">
        <v>6</v>
      </c>
      <c r="E402" s="6">
        <v>17</v>
      </c>
      <c r="F402" s="55">
        <f t="shared" si="6"/>
        <v>18431</v>
      </c>
      <c r="G402" s="61"/>
      <c r="H402" s="188" t="s">
        <v>3265</v>
      </c>
      <c r="I402" s="150" t="s">
        <v>3266</v>
      </c>
    </row>
    <row r="403" spans="1:9" ht="112">
      <c r="A403" s="11" t="s">
        <v>1666</v>
      </c>
      <c r="B403" s="182" t="s">
        <v>2836</v>
      </c>
      <c r="C403" s="185">
        <v>1950</v>
      </c>
      <c r="D403" s="185">
        <v>7</v>
      </c>
      <c r="E403" s="6">
        <v>8</v>
      </c>
      <c r="F403" s="55">
        <f t="shared" si="6"/>
        <v>18452</v>
      </c>
      <c r="G403" s="61"/>
      <c r="H403" s="188" t="s">
        <v>3267</v>
      </c>
      <c r="I403" s="150" t="s">
        <v>3268</v>
      </c>
    </row>
    <row r="404" spans="1:9" ht="306">
      <c r="A404" s="11" t="s">
        <v>1666</v>
      </c>
      <c r="B404" s="182" t="s">
        <v>2836</v>
      </c>
      <c r="C404" s="185">
        <v>1950</v>
      </c>
      <c r="D404" s="185">
        <v>7</v>
      </c>
      <c r="E404" s="6">
        <v>13</v>
      </c>
      <c r="F404" s="55">
        <f t="shared" si="6"/>
        <v>18457</v>
      </c>
      <c r="G404" s="61"/>
      <c r="H404" s="188" t="s">
        <v>3269</v>
      </c>
      <c r="I404" s="150" t="s">
        <v>3270</v>
      </c>
    </row>
    <row r="405" spans="1:9" ht="409.6">
      <c r="A405" s="11" t="s">
        <v>1666</v>
      </c>
      <c r="B405" s="182" t="s">
        <v>2836</v>
      </c>
      <c r="C405" s="185">
        <v>1950</v>
      </c>
      <c r="D405" s="185">
        <v>7</v>
      </c>
      <c r="E405" s="6">
        <v>15</v>
      </c>
      <c r="F405" s="55">
        <f t="shared" si="6"/>
        <v>18459</v>
      </c>
      <c r="G405" s="61"/>
      <c r="H405" s="188" t="s">
        <v>3271</v>
      </c>
      <c r="I405" s="150" t="s">
        <v>3272</v>
      </c>
    </row>
    <row r="406" spans="1:9" ht="140">
      <c r="A406" s="11" t="s">
        <v>1666</v>
      </c>
      <c r="B406" s="182" t="s">
        <v>2836</v>
      </c>
      <c r="C406" s="185">
        <v>1950</v>
      </c>
      <c r="D406" s="185">
        <v>8</v>
      </c>
      <c r="E406" s="6">
        <v>11</v>
      </c>
      <c r="F406" s="55">
        <f t="shared" si="6"/>
        <v>18486</v>
      </c>
      <c r="G406" s="61"/>
      <c r="H406" s="188" t="s">
        <v>3273</v>
      </c>
      <c r="I406" s="150" t="s">
        <v>3274</v>
      </c>
    </row>
    <row r="407" spans="1:9" ht="98">
      <c r="A407" s="11" t="s">
        <v>1666</v>
      </c>
      <c r="B407" s="182" t="s">
        <v>2836</v>
      </c>
      <c r="C407" s="185">
        <v>1950</v>
      </c>
      <c r="D407" s="185">
        <v>8</v>
      </c>
      <c r="E407" s="6">
        <v>22</v>
      </c>
      <c r="F407" s="55">
        <f t="shared" si="6"/>
        <v>18497</v>
      </c>
      <c r="G407" s="61"/>
      <c r="H407" s="188" t="s">
        <v>3275</v>
      </c>
      <c r="I407" s="150" t="s">
        <v>3276</v>
      </c>
    </row>
    <row r="408" spans="1:9" ht="168">
      <c r="A408" s="11" t="s">
        <v>1666</v>
      </c>
      <c r="B408" s="182" t="s">
        <v>2836</v>
      </c>
      <c r="C408" s="185">
        <v>1950</v>
      </c>
      <c r="D408" s="185">
        <v>8</v>
      </c>
      <c r="E408" s="6">
        <v>22</v>
      </c>
      <c r="F408" s="55">
        <f t="shared" si="6"/>
        <v>18497</v>
      </c>
      <c r="G408" s="61"/>
      <c r="H408" s="188" t="s">
        <v>3277</v>
      </c>
      <c r="I408" s="150" t="s">
        <v>3278</v>
      </c>
    </row>
    <row r="409" spans="1:9" ht="196">
      <c r="A409" s="11" t="s">
        <v>1666</v>
      </c>
      <c r="B409" s="182" t="s">
        <v>2836</v>
      </c>
      <c r="C409" s="185">
        <v>1950</v>
      </c>
      <c r="D409" s="185">
        <v>9</v>
      </c>
      <c r="E409" s="6">
        <v>7</v>
      </c>
      <c r="F409" s="55">
        <f t="shared" ref="F409:F451" si="7">DATE(C409,D409,E409)</f>
        <v>18513</v>
      </c>
      <c r="G409" s="61"/>
      <c r="H409" s="188" t="s">
        <v>3279</v>
      </c>
      <c r="I409" s="150" t="s">
        <v>3280</v>
      </c>
    </row>
    <row r="410" spans="1:9" ht="196">
      <c r="A410" s="11" t="s">
        <v>1666</v>
      </c>
      <c r="B410" s="182" t="s">
        <v>2836</v>
      </c>
      <c r="C410" s="185">
        <v>1950</v>
      </c>
      <c r="D410" s="185">
        <v>9</v>
      </c>
      <c r="E410" s="6">
        <v>26</v>
      </c>
      <c r="F410" s="55">
        <f t="shared" si="7"/>
        <v>18532</v>
      </c>
      <c r="G410" s="61"/>
      <c r="H410" s="188" t="s">
        <v>3281</v>
      </c>
      <c r="I410" s="150" t="s">
        <v>3282</v>
      </c>
    </row>
    <row r="411" spans="1:9" ht="112">
      <c r="A411" s="11" t="s">
        <v>1666</v>
      </c>
      <c r="B411" s="182" t="s">
        <v>2836</v>
      </c>
      <c r="C411" s="185">
        <v>1950</v>
      </c>
      <c r="D411" s="185">
        <v>10</v>
      </c>
      <c r="E411" s="6">
        <v>18</v>
      </c>
      <c r="F411" s="55">
        <f t="shared" si="7"/>
        <v>18554</v>
      </c>
      <c r="G411" s="61"/>
      <c r="H411" s="188" t="s">
        <v>3283</v>
      </c>
      <c r="I411" s="150" t="s">
        <v>3284</v>
      </c>
    </row>
    <row r="412" spans="1:9" ht="182">
      <c r="A412" s="11" t="s">
        <v>1666</v>
      </c>
      <c r="B412" s="182" t="s">
        <v>2836</v>
      </c>
      <c r="C412" s="185">
        <v>1950</v>
      </c>
      <c r="D412" s="185">
        <v>10</v>
      </c>
      <c r="E412" s="6">
        <v>19</v>
      </c>
      <c r="F412" s="55">
        <f t="shared" si="7"/>
        <v>18555</v>
      </c>
      <c r="G412" s="61"/>
      <c r="H412" s="188" t="s">
        <v>3285</v>
      </c>
      <c r="I412" s="150" t="s">
        <v>3286</v>
      </c>
    </row>
    <row r="413" spans="1:9" ht="126">
      <c r="A413" s="11" t="s">
        <v>1666</v>
      </c>
      <c r="B413" s="182" t="s">
        <v>2836</v>
      </c>
      <c r="C413" s="185">
        <v>1950</v>
      </c>
      <c r="D413" s="185">
        <v>10</v>
      </c>
      <c r="E413" s="6">
        <v>25</v>
      </c>
      <c r="F413" s="55">
        <f t="shared" si="7"/>
        <v>18561</v>
      </c>
      <c r="G413" s="61"/>
      <c r="H413" s="188" t="s">
        <v>3287</v>
      </c>
      <c r="I413" s="150" t="s">
        <v>3288</v>
      </c>
    </row>
    <row r="414" spans="1:9" ht="252">
      <c r="A414" s="11" t="s">
        <v>1666</v>
      </c>
      <c r="B414" s="182" t="s">
        <v>2836</v>
      </c>
      <c r="C414" s="185">
        <v>1950</v>
      </c>
      <c r="D414" s="185">
        <v>11</v>
      </c>
      <c r="E414" s="6">
        <v>18</v>
      </c>
      <c r="F414" s="55">
        <f t="shared" si="7"/>
        <v>18585</v>
      </c>
      <c r="G414" s="61"/>
      <c r="H414" s="188" t="s">
        <v>3289</v>
      </c>
      <c r="I414" s="150" t="s">
        <v>3290</v>
      </c>
    </row>
    <row r="415" spans="1:9" ht="112">
      <c r="A415" s="11" t="s">
        <v>1666</v>
      </c>
      <c r="B415" s="182" t="s">
        <v>2836</v>
      </c>
      <c r="C415" s="185">
        <v>1950</v>
      </c>
      <c r="D415" s="185">
        <v>11</v>
      </c>
      <c r="E415" s="6">
        <v>20</v>
      </c>
      <c r="F415" s="55">
        <f t="shared" si="7"/>
        <v>18587</v>
      </c>
      <c r="G415" s="61"/>
      <c r="H415" s="188" t="s">
        <v>3291</v>
      </c>
      <c r="I415" s="150" t="s">
        <v>3292</v>
      </c>
    </row>
    <row r="416" spans="1:9" ht="42">
      <c r="A416" s="11" t="s">
        <v>1666</v>
      </c>
      <c r="B416" s="182" t="s">
        <v>2836</v>
      </c>
      <c r="C416" s="185">
        <v>1951</v>
      </c>
      <c r="D416" s="185">
        <v>1</v>
      </c>
      <c r="E416" s="6">
        <v>5</v>
      </c>
      <c r="F416" s="55">
        <f t="shared" si="7"/>
        <v>18633</v>
      </c>
      <c r="G416" s="61"/>
      <c r="H416" s="188" t="s">
        <v>3293</v>
      </c>
      <c r="I416" s="150" t="s">
        <v>3294</v>
      </c>
    </row>
    <row r="417" spans="1:9" ht="126">
      <c r="A417" s="11" t="s">
        <v>1666</v>
      </c>
      <c r="B417" s="182" t="s">
        <v>2836</v>
      </c>
      <c r="C417" s="185">
        <v>1951</v>
      </c>
      <c r="D417" s="185">
        <v>1</v>
      </c>
      <c r="E417" s="6">
        <v>10</v>
      </c>
      <c r="F417" s="55">
        <f t="shared" si="7"/>
        <v>18638</v>
      </c>
      <c r="G417" s="61"/>
      <c r="H417" s="188" t="s">
        <v>3295</v>
      </c>
      <c r="I417" s="150" t="s">
        <v>3296</v>
      </c>
    </row>
    <row r="418" spans="1:9" ht="306">
      <c r="A418" s="11" t="s">
        <v>1666</v>
      </c>
      <c r="B418" s="182" t="s">
        <v>2836</v>
      </c>
      <c r="C418" s="185">
        <v>1951</v>
      </c>
      <c r="D418" s="185">
        <v>1</v>
      </c>
      <c r="E418" s="6">
        <v>13</v>
      </c>
      <c r="F418" s="55">
        <f t="shared" si="7"/>
        <v>18641</v>
      </c>
      <c r="G418" s="61"/>
      <c r="H418" s="188" t="s">
        <v>3297</v>
      </c>
      <c r="I418" s="150" t="s">
        <v>3298</v>
      </c>
    </row>
    <row r="419" spans="1:9" ht="182">
      <c r="A419" s="11" t="s">
        <v>1666</v>
      </c>
      <c r="B419" s="182" t="s">
        <v>2836</v>
      </c>
      <c r="C419" s="185">
        <v>1951</v>
      </c>
      <c r="D419" s="185">
        <v>1</v>
      </c>
      <c r="E419" s="6">
        <v>27</v>
      </c>
      <c r="F419" s="55">
        <f t="shared" si="7"/>
        <v>18655</v>
      </c>
      <c r="G419" s="61"/>
      <c r="H419" s="188" t="s">
        <v>3299</v>
      </c>
      <c r="I419" s="150" t="s">
        <v>3300</v>
      </c>
    </row>
    <row r="420" spans="1:9" ht="84">
      <c r="A420" s="11" t="s">
        <v>1666</v>
      </c>
      <c r="B420" s="182" t="s">
        <v>2836</v>
      </c>
      <c r="C420" s="185">
        <v>1951</v>
      </c>
      <c r="D420" s="185">
        <v>1</v>
      </c>
      <c r="E420" s="6">
        <v>29</v>
      </c>
      <c r="F420" s="55">
        <f t="shared" si="7"/>
        <v>18657</v>
      </c>
      <c r="G420" s="61"/>
      <c r="H420" s="188" t="s">
        <v>3301</v>
      </c>
      <c r="I420" s="150" t="s">
        <v>3302</v>
      </c>
    </row>
    <row r="421" spans="1:9" ht="98">
      <c r="A421" s="11" t="s">
        <v>1666</v>
      </c>
      <c r="B421" s="182" t="s">
        <v>2836</v>
      </c>
      <c r="C421" s="185">
        <v>1951</v>
      </c>
      <c r="D421" s="185">
        <v>2</v>
      </c>
      <c r="E421" s="6">
        <v>19</v>
      </c>
      <c r="F421" s="55">
        <f t="shared" si="7"/>
        <v>18678</v>
      </c>
      <c r="G421" s="61"/>
      <c r="H421" s="188" t="s">
        <v>3303</v>
      </c>
      <c r="I421" s="150" t="s">
        <v>3304</v>
      </c>
    </row>
    <row r="422" spans="1:9" ht="210">
      <c r="A422" s="11" t="s">
        <v>1666</v>
      </c>
      <c r="B422" s="182" t="s">
        <v>2836</v>
      </c>
      <c r="C422" s="185">
        <v>1951</v>
      </c>
      <c r="D422" s="185">
        <v>2</v>
      </c>
      <c r="E422" s="6">
        <v>24</v>
      </c>
      <c r="F422" s="55">
        <f t="shared" si="7"/>
        <v>18683</v>
      </c>
      <c r="G422" s="61"/>
      <c r="H422" s="188" t="s">
        <v>3305</v>
      </c>
      <c r="I422" s="150" t="s">
        <v>3306</v>
      </c>
    </row>
    <row r="423" spans="1:9" ht="154">
      <c r="A423" s="11" t="s">
        <v>1666</v>
      </c>
      <c r="B423" s="182" t="s">
        <v>2836</v>
      </c>
      <c r="C423" s="185">
        <v>1951</v>
      </c>
      <c r="D423" s="185">
        <v>3</v>
      </c>
      <c r="E423" s="6">
        <v>1</v>
      </c>
      <c r="F423" s="55">
        <f t="shared" si="7"/>
        <v>18688</v>
      </c>
      <c r="G423" s="61"/>
      <c r="H423" s="188" t="s">
        <v>3307</v>
      </c>
      <c r="I423" s="150" t="s">
        <v>3308</v>
      </c>
    </row>
    <row r="424" spans="1:9" ht="112">
      <c r="A424" s="11" t="s">
        <v>1666</v>
      </c>
      <c r="B424" s="182" t="s">
        <v>2836</v>
      </c>
      <c r="C424" s="185">
        <v>1951</v>
      </c>
      <c r="D424" s="185">
        <v>3</v>
      </c>
      <c r="E424" s="6">
        <v>24</v>
      </c>
      <c r="F424" s="55">
        <f t="shared" si="7"/>
        <v>18711</v>
      </c>
      <c r="G424" s="61"/>
      <c r="H424" s="188" t="s">
        <v>3309</v>
      </c>
      <c r="I424" s="150" t="s">
        <v>3310</v>
      </c>
    </row>
    <row r="425" spans="1:9" ht="112">
      <c r="A425" s="11" t="s">
        <v>1666</v>
      </c>
      <c r="B425" s="182" t="s">
        <v>2836</v>
      </c>
      <c r="C425" s="185">
        <v>1951</v>
      </c>
      <c r="D425" s="185">
        <v>3</v>
      </c>
      <c r="E425" s="6">
        <v>26</v>
      </c>
      <c r="F425" s="55">
        <f t="shared" si="7"/>
        <v>18713</v>
      </c>
      <c r="G425" s="61"/>
      <c r="H425" s="188" t="s">
        <v>3311</v>
      </c>
      <c r="I425" s="150" t="s">
        <v>3312</v>
      </c>
    </row>
    <row r="426" spans="1:9" ht="182">
      <c r="A426" s="11" t="s">
        <v>1666</v>
      </c>
      <c r="B426" s="182" t="s">
        <v>2836</v>
      </c>
      <c r="C426" s="185">
        <v>1951</v>
      </c>
      <c r="D426" s="185">
        <v>3</v>
      </c>
      <c r="E426" s="6">
        <v>26</v>
      </c>
      <c r="F426" s="55">
        <f t="shared" si="7"/>
        <v>18713</v>
      </c>
      <c r="G426" s="61"/>
      <c r="H426" s="188" t="s">
        <v>3313</v>
      </c>
      <c r="I426" s="150" t="s">
        <v>3314</v>
      </c>
    </row>
    <row r="427" spans="1:9" ht="154">
      <c r="A427" s="11" t="s">
        <v>1666</v>
      </c>
      <c r="B427" s="182" t="s">
        <v>2836</v>
      </c>
      <c r="C427" s="185">
        <v>1951</v>
      </c>
      <c r="D427" s="185">
        <v>3</v>
      </c>
      <c r="E427" s="6">
        <v>27</v>
      </c>
      <c r="F427" s="55">
        <f t="shared" si="7"/>
        <v>18714</v>
      </c>
      <c r="G427" s="61"/>
      <c r="H427" s="188" t="s">
        <v>3315</v>
      </c>
      <c r="I427" s="150" t="s">
        <v>3316</v>
      </c>
    </row>
    <row r="428" spans="1:9" ht="98">
      <c r="A428" s="11" t="s">
        <v>1666</v>
      </c>
      <c r="B428" s="182" t="s">
        <v>2836</v>
      </c>
      <c r="C428" s="185">
        <v>1951</v>
      </c>
      <c r="D428" s="185">
        <v>3</v>
      </c>
      <c r="E428" s="6">
        <v>27</v>
      </c>
      <c r="F428" s="55">
        <f t="shared" si="7"/>
        <v>18714</v>
      </c>
      <c r="G428" s="61"/>
      <c r="H428" s="188" t="s">
        <v>3317</v>
      </c>
      <c r="I428" s="150" t="s">
        <v>3318</v>
      </c>
    </row>
    <row r="429" spans="1:9" ht="56">
      <c r="A429" s="11" t="s">
        <v>1666</v>
      </c>
      <c r="B429" s="182" t="s">
        <v>2836</v>
      </c>
      <c r="C429" s="185">
        <v>1951</v>
      </c>
      <c r="D429" s="185">
        <v>3</v>
      </c>
      <c r="E429" s="6">
        <v>27</v>
      </c>
      <c r="F429" s="55">
        <f t="shared" si="7"/>
        <v>18714</v>
      </c>
      <c r="G429" s="61"/>
      <c r="H429" s="188" t="s">
        <v>3319</v>
      </c>
      <c r="I429" s="150" t="s">
        <v>3320</v>
      </c>
    </row>
    <row r="430" spans="1:9" ht="238">
      <c r="A430" s="11" t="s">
        <v>1666</v>
      </c>
      <c r="B430" s="182" t="s">
        <v>2836</v>
      </c>
      <c r="C430" s="185">
        <v>1951</v>
      </c>
      <c r="D430" s="185">
        <v>3</v>
      </c>
      <c r="E430" s="6">
        <v>28</v>
      </c>
      <c r="F430" s="55">
        <f t="shared" si="7"/>
        <v>18715</v>
      </c>
      <c r="G430" s="61"/>
      <c r="H430" s="188" t="s">
        <v>3321</v>
      </c>
      <c r="I430" s="150" t="s">
        <v>3322</v>
      </c>
    </row>
    <row r="431" spans="1:9" ht="154">
      <c r="A431" s="11" t="s">
        <v>1666</v>
      </c>
      <c r="B431" s="182" t="s">
        <v>2836</v>
      </c>
      <c r="C431" s="185">
        <v>1951</v>
      </c>
      <c r="D431" s="185">
        <v>4</v>
      </c>
      <c r="E431" s="6">
        <v>4</v>
      </c>
      <c r="F431" s="55">
        <f t="shared" si="7"/>
        <v>18722</v>
      </c>
      <c r="G431" s="61"/>
      <c r="H431" s="188" t="s">
        <v>3323</v>
      </c>
      <c r="I431" s="150" t="s">
        <v>3324</v>
      </c>
    </row>
    <row r="432" spans="1:9" ht="224">
      <c r="A432" s="11" t="s">
        <v>1666</v>
      </c>
      <c r="B432" s="182" t="s">
        <v>2836</v>
      </c>
      <c r="C432" s="185">
        <v>1951</v>
      </c>
      <c r="D432" s="185">
        <v>4</v>
      </c>
      <c r="E432" s="6">
        <v>24</v>
      </c>
      <c r="F432" s="55">
        <f t="shared" si="7"/>
        <v>18742</v>
      </c>
      <c r="G432" s="61"/>
      <c r="H432" s="188" t="s">
        <v>3325</v>
      </c>
      <c r="I432" s="150" t="s">
        <v>3326</v>
      </c>
    </row>
    <row r="433" spans="1:9" ht="154">
      <c r="A433" s="11" t="s">
        <v>1666</v>
      </c>
      <c r="B433" s="182" t="s">
        <v>2836</v>
      </c>
      <c r="C433" s="185">
        <v>1951</v>
      </c>
      <c r="D433" s="185">
        <v>4</v>
      </c>
      <c r="E433" s="6">
        <v>25</v>
      </c>
      <c r="F433" s="55">
        <f t="shared" si="7"/>
        <v>18743</v>
      </c>
      <c r="G433" s="61"/>
      <c r="H433" s="188" t="s">
        <v>3327</v>
      </c>
      <c r="I433" s="150" t="s">
        <v>3328</v>
      </c>
    </row>
    <row r="434" spans="1:9" ht="98">
      <c r="A434" s="11" t="s">
        <v>1666</v>
      </c>
      <c r="B434" s="182" t="s">
        <v>2836</v>
      </c>
      <c r="C434" s="185">
        <v>1951</v>
      </c>
      <c r="D434" s="185">
        <v>5</v>
      </c>
      <c r="E434" s="6">
        <v>2</v>
      </c>
      <c r="F434" s="55">
        <f t="shared" si="7"/>
        <v>18750</v>
      </c>
      <c r="G434" s="61"/>
      <c r="H434" s="188" t="s">
        <v>3329</v>
      </c>
      <c r="I434" s="150" t="s">
        <v>3330</v>
      </c>
    </row>
    <row r="435" spans="1:9" ht="238">
      <c r="A435" s="11" t="s">
        <v>1666</v>
      </c>
      <c r="B435" s="182" t="s">
        <v>2836</v>
      </c>
      <c r="C435" s="185">
        <v>1951</v>
      </c>
      <c r="D435" s="185">
        <v>5</v>
      </c>
      <c r="E435" s="6">
        <v>8</v>
      </c>
      <c r="F435" s="55">
        <f t="shared" si="7"/>
        <v>18756</v>
      </c>
      <c r="G435" s="61"/>
      <c r="H435" s="188" t="s">
        <v>3331</v>
      </c>
      <c r="I435" s="150" t="s">
        <v>3332</v>
      </c>
    </row>
    <row r="436" spans="1:9" ht="56">
      <c r="A436" s="11" t="s">
        <v>1666</v>
      </c>
      <c r="B436" s="182" t="s">
        <v>2836</v>
      </c>
      <c r="C436" s="185">
        <v>1951</v>
      </c>
      <c r="D436" s="185">
        <v>5</v>
      </c>
      <c r="E436" s="6">
        <v>8</v>
      </c>
      <c r="F436" s="55">
        <f t="shared" si="7"/>
        <v>18756</v>
      </c>
      <c r="G436" s="61"/>
      <c r="H436" s="188" t="s">
        <v>3333</v>
      </c>
      <c r="I436" s="150" t="s">
        <v>3334</v>
      </c>
    </row>
    <row r="437" spans="1:9" ht="112">
      <c r="A437" s="11" t="s">
        <v>1666</v>
      </c>
      <c r="B437" s="182" t="s">
        <v>2836</v>
      </c>
      <c r="C437" s="185">
        <v>1951</v>
      </c>
      <c r="D437" s="185">
        <v>5</v>
      </c>
      <c r="E437" s="6">
        <v>10</v>
      </c>
      <c r="F437" s="55">
        <f t="shared" si="7"/>
        <v>18758</v>
      </c>
      <c r="G437" s="61"/>
      <c r="H437" s="188" t="s">
        <v>3335</v>
      </c>
      <c r="I437" s="150" t="s">
        <v>3336</v>
      </c>
    </row>
    <row r="438" spans="1:9" ht="409.6">
      <c r="A438" s="11" t="s">
        <v>1666</v>
      </c>
      <c r="B438" s="182" t="s">
        <v>2836</v>
      </c>
      <c r="C438" s="185">
        <v>1951</v>
      </c>
      <c r="D438" s="185">
        <v>5</v>
      </c>
      <c r="E438" s="6">
        <v>11</v>
      </c>
      <c r="F438" s="55">
        <f t="shared" si="7"/>
        <v>18759</v>
      </c>
      <c r="G438" s="61"/>
      <c r="H438" s="188" t="s">
        <v>3337</v>
      </c>
      <c r="I438" s="150" t="s">
        <v>3338</v>
      </c>
    </row>
    <row r="439" spans="1:9" ht="182">
      <c r="A439" s="11" t="s">
        <v>1666</v>
      </c>
      <c r="B439" s="182" t="s">
        <v>2836</v>
      </c>
      <c r="C439" s="185">
        <v>1951</v>
      </c>
      <c r="D439" s="185">
        <v>5</v>
      </c>
      <c r="E439" s="6">
        <v>31</v>
      </c>
      <c r="F439" s="55">
        <f t="shared" si="7"/>
        <v>18779</v>
      </c>
      <c r="G439" s="61"/>
      <c r="H439" s="188" t="s">
        <v>3339</v>
      </c>
      <c r="I439" s="150" t="s">
        <v>3340</v>
      </c>
    </row>
    <row r="440" spans="1:9" ht="280">
      <c r="A440" s="11" t="s">
        <v>1666</v>
      </c>
      <c r="B440" s="182" t="s">
        <v>2836</v>
      </c>
      <c r="C440" s="185">
        <v>1951</v>
      </c>
      <c r="D440" s="185">
        <v>6</v>
      </c>
      <c r="E440" s="6">
        <v>13</v>
      </c>
      <c r="F440" s="55">
        <f t="shared" si="7"/>
        <v>18792</v>
      </c>
      <c r="G440" s="61"/>
      <c r="H440" s="188" t="s">
        <v>3341</v>
      </c>
      <c r="I440" s="150" t="s">
        <v>3342</v>
      </c>
    </row>
    <row r="441" spans="1:9" ht="154">
      <c r="A441" s="11" t="s">
        <v>1666</v>
      </c>
      <c r="B441" s="182" t="s">
        <v>2836</v>
      </c>
      <c r="C441" s="185">
        <v>1951</v>
      </c>
      <c r="D441" s="185">
        <v>7</v>
      </c>
      <c r="E441" s="6">
        <v>21</v>
      </c>
      <c r="F441" s="55">
        <f t="shared" si="7"/>
        <v>18830</v>
      </c>
      <c r="G441" s="61"/>
      <c r="H441" s="188" t="s">
        <v>3343</v>
      </c>
      <c r="I441" s="150" t="s">
        <v>3344</v>
      </c>
    </row>
    <row r="442" spans="1:9" ht="112">
      <c r="A442" s="11" t="s">
        <v>1666</v>
      </c>
      <c r="B442" s="182" t="s">
        <v>2836</v>
      </c>
      <c r="C442" s="185">
        <v>1951</v>
      </c>
      <c r="D442" s="185">
        <v>7</v>
      </c>
      <c r="E442" s="6">
        <v>31</v>
      </c>
      <c r="F442" s="55">
        <f t="shared" si="7"/>
        <v>18840</v>
      </c>
      <c r="G442" s="61"/>
      <c r="H442" s="188" t="s">
        <v>3345</v>
      </c>
      <c r="I442" s="150" t="s">
        <v>3346</v>
      </c>
    </row>
    <row r="443" spans="1:9" ht="70">
      <c r="A443" s="11" t="s">
        <v>1666</v>
      </c>
      <c r="B443" s="182" t="s">
        <v>2836</v>
      </c>
      <c r="C443" s="185">
        <v>1951</v>
      </c>
      <c r="D443" s="185">
        <v>9</v>
      </c>
      <c r="E443" s="6">
        <v>19</v>
      </c>
      <c r="F443" s="55">
        <f t="shared" si="7"/>
        <v>18890</v>
      </c>
      <c r="G443" s="61"/>
      <c r="H443" s="188" t="s">
        <v>3347</v>
      </c>
      <c r="I443" s="150" t="s">
        <v>3348</v>
      </c>
    </row>
    <row r="444" spans="1:9" ht="409.6">
      <c r="A444" s="11" t="s">
        <v>1666</v>
      </c>
      <c r="B444" s="182" t="s">
        <v>2836</v>
      </c>
      <c r="C444" s="185">
        <v>1951</v>
      </c>
      <c r="D444" s="185">
        <v>10</v>
      </c>
      <c r="E444" s="6">
        <v>5</v>
      </c>
      <c r="F444" s="55">
        <f t="shared" si="7"/>
        <v>18906</v>
      </c>
      <c r="G444" s="61"/>
      <c r="H444" s="188" t="s">
        <v>3349</v>
      </c>
      <c r="I444" s="150" t="s">
        <v>3350</v>
      </c>
    </row>
    <row r="445" spans="1:9" ht="112">
      <c r="A445" s="11" t="s">
        <v>1666</v>
      </c>
      <c r="B445" s="182" t="s">
        <v>2836</v>
      </c>
      <c r="C445" s="185">
        <v>1951</v>
      </c>
      <c r="D445" s="185">
        <v>10</v>
      </c>
      <c r="E445" s="6">
        <v>6</v>
      </c>
      <c r="F445" s="55">
        <f t="shared" si="7"/>
        <v>18907</v>
      </c>
      <c r="G445" s="61"/>
      <c r="H445" s="188" t="s">
        <v>3351</v>
      </c>
      <c r="I445" s="150" t="s">
        <v>3352</v>
      </c>
    </row>
    <row r="446" spans="1:9" ht="252">
      <c r="A446" s="11" t="s">
        <v>1666</v>
      </c>
      <c r="B446" s="182" t="s">
        <v>2836</v>
      </c>
      <c r="C446" s="185">
        <v>1951</v>
      </c>
      <c r="D446" s="185">
        <v>10</v>
      </c>
      <c r="E446" s="6">
        <v>7</v>
      </c>
      <c r="F446" s="55">
        <f t="shared" si="7"/>
        <v>18908</v>
      </c>
      <c r="G446" s="61"/>
      <c r="H446" s="188" t="s">
        <v>3353</v>
      </c>
      <c r="I446" s="150" t="s">
        <v>3354</v>
      </c>
    </row>
    <row r="447" spans="1:9" ht="293">
      <c r="A447" s="11" t="s">
        <v>1666</v>
      </c>
      <c r="B447" s="182" t="s">
        <v>2836</v>
      </c>
      <c r="C447" s="185">
        <v>1951</v>
      </c>
      <c r="D447" s="185">
        <v>10</v>
      </c>
      <c r="E447" s="6">
        <v>7</v>
      </c>
      <c r="F447" s="55">
        <f t="shared" si="7"/>
        <v>18908</v>
      </c>
      <c r="G447" s="61"/>
      <c r="H447" s="188" t="s">
        <v>3355</v>
      </c>
      <c r="I447" s="150" t="s">
        <v>3356</v>
      </c>
    </row>
    <row r="448" spans="1:9" ht="70">
      <c r="A448" s="11" t="s">
        <v>1666</v>
      </c>
      <c r="B448" s="182" t="s">
        <v>2836</v>
      </c>
      <c r="C448" s="185">
        <v>1951</v>
      </c>
      <c r="D448" s="185">
        <v>10</v>
      </c>
      <c r="E448" s="6">
        <v>7</v>
      </c>
      <c r="F448" s="55">
        <f t="shared" si="7"/>
        <v>18908</v>
      </c>
      <c r="G448" s="61"/>
      <c r="H448" s="188" t="s">
        <v>3357</v>
      </c>
      <c r="I448" s="150" t="s">
        <v>3358</v>
      </c>
    </row>
    <row r="449" spans="1:9" ht="293">
      <c r="A449" s="11" t="s">
        <v>1666</v>
      </c>
      <c r="B449" s="182" t="s">
        <v>2836</v>
      </c>
      <c r="C449" s="185">
        <v>1951</v>
      </c>
      <c r="D449" s="185">
        <v>10</v>
      </c>
      <c r="E449" s="6">
        <v>9</v>
      </c>
      <c r="F449" s="55">
        <f t="shared" si="7"/>
        <v>18910</v>
      </c>
      <c r="G449" s="61"/>
      <c r="H449" s="188" t="s">
        <v>3359</v>
      </c>
      <c r="I449" s="150" t="s">
        <v>3360</v>
      </c>
    </row>
    <row r="450" spans="1:9" ht="332">
      <c r="A450" s="11" t="s">
        <v>1666</v>
      </c>
      <c r="B450" s="182" t="s">
        <v>2836</v>
      </c>
      <c r="C450" s="185">
        <v>1951</v>
      </c>
      <c r="D450" s="185">
        <v>10</v>
      </c>
      <c r="E450" s="6">
        <v>9</v>
      </c>
      <c r="F450" s="55">
        <f>DATE(C450,D450,E450)</f>
        <v>18910</v>
      </c>
      <c r="G450" s="61"/>
      <c r="H450" s="188" t="s">
        <v>3361</v>
      </c>
      <c r="I450" s="150" t="s">
        <v>3379</v>
      </c>
    </row>
    <row r="451" spans="1:9" ht="238">
      <c r="A451" s="11" t="s">
        <v>1666</v>
      </c>
      <c r="B451" s="182" t="s">
        <v>2836</v>
      </c>
      <c r="C451" s="185">
        <v>1951</v>
      </c>
      <c r="D451" s="185">
        <v>10</v>
      </c>
      <c r="E451" s="6">
        <v>17</v>
      </c>
      <c r="F451" s="55">
        <f t="shared" si="7"/>
        <v>18918</v>
      </c>
      <c r="G451" s="61"/>
      <c r="H451" s="188" t="s">
        <v>3362</v>
      </c>
      <c r="I451" s="150" t="s">
        <v>3363</v>
      </c>
    </row>
  </sheetData>
  <hyperlinks>
    <hyperlink ref="G8" r:id="rId1" xr:uid="{6294ED69-804A-B44E-AA1F-2EC98452EE44}"/>
    <hyperlink ref="G9" r:id="rId2" xr:uid="{755439D1-9F64-5549-A983-4DA3CE145B45}"/>
    <hyperlink ref="G10" r:id="rId3" xr:uid="{F0C769DD-C51E-8649-B072-04589A480DC1}"/>
    <hyperlink ref="G11" r:id="rId4" xr:uid="{7D5545C3-5B8E-A043-BCC1-0B3E18DEE8F7}"/>
    <hyperlink ref="G12" r:id="rId5" xr:uid="{7D01742B-FEF1-8541-B29C-78CDC6C28D3D}"/>
    <hyperlink ref="G13" r:id="rId6" xr:uid="{16B226C2-0241-B146-96E7-41ED2EB3F456}"/>
    <hyperlink ref="G14" r:id="rId7" xr:uid="{6FC31E10-0FCE-8F4A-802F-8AC2C5D7FE11}"/>
    <hyperlink ref="G15" r:id="rId8" xr:uid="{BED22A1A-A499-6E4F-BB69-710328C75EE6}"/>
    <hyperlink ref="G16" r:id="rId9" xr:uid="{08D5840D-3E5B-294E-B624-9D1E14103363}"/>
    <hyperlink ref="G17" r:id="rId10" xr:uid="{DD0EB5BC-70ED-B64F-8D77-6B17EA5A13A4}"/>
    <hyperlink ref="G18" r:id="rId11" xr:uid="{268F1DF5-403D-4547-8691-769B0F4399E4}"/>
    <hyperlink ref="G19" r:id="rId12" xr:uid="{2C0E5F67-93F3-0941-B615-403234A6176B}"/>
    <hyperlink ref="G20" r:id="rId13" xr:uid="{D087B1DA-8732-AA4A-8C1D-EA94A5DACAF5}"/>
    <hyperlink ref="G21" r:id="rId14" xr:uid="{D1A099AF-C284-6648-B9C6-358CA4410619}"/>
    <hyperlink ref="G22" r:id="rId15" xr:uid="{D856F3C8-C581-2B40-9716-5CD047139ACB}"/>
    <hyperlink ref="G23" r:id="rId16" xr:uid="{C0C974ED-2522-B24F-B687-BFF2B9A72131}"/>
    <hyperlink ref="G24" r:id="rId17" xr:uid="{4AD782F6-8005-7141-A054-2EAF989509E3}"/>
    <hyperlink ref="G25" r:id="rId18" xr:uid="{3176ABC2-30AE-EE43-8D18-33DB923DF2FB}"/>
    <hyperlink ref="G26" r:id="rId19" xr:uid="{5B3040D8-E550-004E-971F-ACCDE815117B}"/>
    <hyperlink ref="G27" r:id="rId20" xr:uid="{C933B616-FAD8-E44D-9160-C082FA05EBB6}"/>
    <hyperlink ref="G28" r:id="rId21" xr:uid="{87FA2D2B-CC99-6D46-9B30-1B15AC6BF81F}"/>
    <hyperlink ref="G29" r:id="rId22" xr:uid="{A24E0417-5810-834B-84B4-CF100362A709}"/>
    <hyperlink ref="G30" r:id="rId23" xr:uid="{C31E62FD-C084-A748-80C1-7C395FEB9077}"/>
    <hyperlink ref="G31" r:id="rId24" xr:uid="{2FD14F5E-1E7C-334A-8A3E-660FDBE17641}"/>
    <hyperlink ref="G32" r:id="rId25" xr:uid="{996DC108-6EBC-1B44-B72B-19499F340169}"/>
    <hyperlink ref="G33" r:id="rId26" xr:uid="{1DA7CD93-F999-B04C-B287-0AAD50BCC219}"/>
    <hyperlink ref="G34" r:id="rId27" xr:uid="{E32A1C5D-026C-CC44-AEF3-AC3C008D5540}"/>
    <hyperlink ref="G35" r:id="rId28" xr:uid="{CF0F0399-9C7D-8648-A9C8-3A2B87F2AD9D}"/>
    <hyperlink ref="G36" r:id="rId29" xr:uid="{940D8CF8-37C4-C44E-98E0-DF6A3BE26108}"/>
    <hyperlink ref="G37" r:id="rId30" xr:uid="{1D5B3751-B7D3-B749-896C-32573C664FAC}"/>
    <hyperlink ref="G38" r:id="rId31" xr:uid="{F01A065F-A73E-2E44-AD22-924811871BED}"/>
    <hyperlink ref="G39" r:id="rId32" xr:uid="{8B30CAD0-DB09-324F-A876-3124F663F2C8}"/>
    <hyperlink ref="G40" r:id="rId33" xr:uid="{6B2FCD7D-5251-A142-8BD7-CD67193AE57F}"/>
    <hyperlink ref="G41" r:id="rId34" xr:uid="{4F663822-95E2-2D46-935C-A81035FEE26B}"/>
    <hyperlink ref="G42" r:id="rId35" xr:uid="{2C2B8D84-0752-9A43-B6BA-2086C7955E76}"/>
    <hyperlink ref="G43" r:id="rId36" xr:uid="{3558F5B9-AA20-EC4D-8186-878647778FAA}"/>
    <hyperlink ref="G44" r:id="rId37" xr:uid="{FCDD3CD6-B430-2E46-A76A-FF203B03A139}"/>
    <hyperlink ref="G45" r:id="rId38" xr:uid="{FF20FD5D-5CA1-BD42-A1E5-14D67DE2439C}"/>
    <hyperlink ref="G46" r:id="rId39" xr:uid="{771FBDA0-9BA1-1D4A-81BA-53DE78D02BA1}"/>
    <hyperlink ref="G47" r:id="rId40" xr:uid="{F700D3EC-3C4B-D149-AD6F-A904146ADC4D}"/>
    <hyperlink ref="G49" r:id="rId41" xr:uid="{E78E4933-D640-BC4D-8A64-F9F7BEE46482}"/>
    <hyperlink ref="G50" r:id="rId42" xr:uid="{8CB4A422-A7EB-4B43-AFEE-D6738EE520DD}"/>
    <hyperlink ref="G51" r:id="rId43" xr:uid="{49BCA198-4D58-804C-8C0B-91F900294619}"/>
    <hyperlink ref="G52" r:id="rId44" xr:uid="{BD992310-CD5F-1348-8858-D90FB789629E}"/>
    <hyperlink ref="G53" r:id="rId45" xr:uid="{6FAE16CF-0957-EA40-971F-A5A9BE5392AC}"/>
    <hyperlink ref="G54" r:id="rId46" xr:uid="{9B8B9448-5EBF-4946-A762-69F4D0E5EFDB}"/>
    <hyperlink ref="G55" r:id="rId47" xr:uid="{E2706B5F-E376-8646-8E92-AE6912D306D4}"/>
    <hyperlink ref="G56" r:id="rId48" xr:uid="{6D2F9919-DD33-C241-8D33-5C7EB43471E7}"/>
    <hyperlink ref="G57" r:id="rId49" xr:uid="{3A03C38C-9CF6-1B44-A6DA-636D7EF3A2C5}"/>
    <hyperlink ref="G58" r:id="rId50" xr:uid="{AD340D85-5FB4-9C45-BD17-207988E47687}"/>
    <hyperlink ref="G59" r:id="rId51" xr:uid="{A38A88AB-8AF1-7A41-A735-0D8782C7462B}"/>
    <hyperlink ref="G60" r:id="rId52" xr:uid="{E3AB5C54-912A-3248-9692-207D7FF14B93}"/>
    <hyperlink ref="G61" r:id="rId53" xr:uid="{F8B92291-E895-1E4A-B9CE-CF781E94071F}"/>
    <hyperlink ref="G62" r:id="rId54" xr:uid="{6D996C05-5BA0-BD46-915A-A961844EF66A}"/>
    <hyperlink ref="G63" r:id="rId55" xr:uid="{97A66C71-5DF9-7C4C-B740-3EEE1098EC79}"/>
    <hyperlink ref="G64" r:id="rId56" xr:uid="{73BDBBD6-55E7-2B46-9386-FE0352146511}"/>
    <hyperlink ref="G65" r:id="rId57" xr:uid="{A3B373FF-D6EE-7D44-B5A1-D2B86B41F9CF}"/>
    <hyperlink ref="G66" r:id="rId58" xr:uid="{64FC7B2F-DBC6-D344-8C4A-E8BA6D55E81D}"/>
    <hyperlink ref="G67" r:id="rId59" xr:uid="{EBBAD15A-B533-6644-98B8-6335B06F5DBC}"/>
    <hyperlink ref="G69" r:id="rId60" xr:uid="{E3CF03C2-0260-2341-8144-F06C9299B4BC}"/>
    <hyperlink ref="G70" r:id="rId61" xr:uid="{D3F58713-43B3-4041-9ACF-5A3FAA8D1388}"/>
    <hyperlink ref="G71" r:id="rId62" xr:uid="{13CFE4F5-8CE1-C945-BD57-570EF99D79D4}"/>
    <hyperlink ref="G72" r:id="rId63" xr:uid="{870856FF-F488-534E-8084-F37E35243C4E}"/>
    <hyperlink ref="G73" r:id="rId64" xr:uid="{778331D9-E8E7-3748-B301-03D04F7731ED}"/>
    <hyperlink ref="G74" r:id="rId65" xr:uid="{7434D053-EFCF-904C-9267-B10419E98257}"/>
    <hyperlink ref="G75" r:id="rId66" xr:uid="{176802C7-C9A0-AD4F-8059-10067DFEB21F}"/>
    <hyperlink ref="G76" r:id="rId67" xr:uid="{33043FBD-742C-A44A-A69F-565FBEB738D8}"/>
    <hyperlink ref="G77" r:id="rId68" xr:uid="{B0D163A3-F1F6-734B-802D-E3B08E67B6FF}"/>
    <hyperlink ref="G78" r:id="rId69" xr:uid="{F2F4B346-F7C4-D344-B684-171340214923}"/>
    <hyperlink ref="G79" r:id="rId70" xr:uid="{72F4009F-75EA-BD4A-AFF6-CC9E83DBBE18}"/>
    <hyperlink ref="G80" r:id="rId71" xr:uid="{7F7D72D0-0969-5D47-993C-807CE1855F2E}"/>
    <hyperlink ref="G81" r:id="rId72" xr:uid="{A23020C2-2FD4-1143-9AE1-9F75851D4A3F}"/>
    <hyperlink ref="G82" r:id="rId73" xr:uid="{DD3DCCB0-83F8-8F46-8B22-3C6D583DB04C}"/>
    <hyperlink ref="G83" r:id="rId74" xr:uid="{7DB8E71C-4F94-414C-97F7-30A1DAE24D82}"/>
    <hyperlink ref="G84" r:id="rId75" xr:uid="{04D4EFCE-8F00-EE41-B1EB-38B9F52318C7}"/>
    <hyperlink ref="G85" r:id="rId76" xr:uid="{B6054ABD-0EBE-B342-95C7-6C4395C65968}"/>
    <hyperlink ref="G86" r:id="rId77" xr:uid="{4903CC32-4E0C-BF40-B5EE-5349DDEFC231}"/>
    <hyperlink ref="G87" r:id="rId78" xr:uid="{A6FCF9B3-8124-B04B-A223-B60BE94E6FE4}"/>
    <hyperlink ref="G88" r:id="rId79" xr:uid="{8A657D62-5C8F-C944-905E-C2D082A14350}"/>
    <hyperlink ref="G89" r:id="rId80" xr:uid="{2D86E7B8-1272-4D49-A583-68A85CE5218B}"/>
    <hyperlink ref="G91" r:id="rId81" xr:uid="{CAB960A5-CFA6-1E48-92D0-9AF14E637468}"/>
    <hyperlink ref="G92" r:id="rId82" xr:uid="{A1D6FFF6-4488-E344-8FD3-396CF1FE9A53}"/>
    <hyperlink ref="G93" r:id="rId83" xr:uid="{7B606FBB-24D1-2841-80A8-3883C38F4511}"/>
    <hyperlink ref="G94" r:id="rId84" xr:uid="{B5E52124-D384-124D-A625-EC357E495738}"/>
    <hyperlink ref="G95" r:id="rId85" xr:uid="{9E3E688B-FE17-2B4B-AD08-55CB58F0CB58}"/>
    <hyperlink ref="G96" r:id="rId86" xr:uid="{E4CE6B18-09DA-EB45-9DF7-C320CA837582}"/>
    <hyperlink ref="G97" r:id="rId87" xr:uid="{A6F2D374-1440-3C43-935C-D3FA6B6DF33E}"/>
    <hyperlink ref="G98" r:id="rId88" xr:uid="{6E966193-A3B7-CB47-A1E0-DB4DE6852B72}"/>
    <hyperlink ref="G99" r:id="rId89" xr:uid="{CAC4C747-B816-9748-B213-11168356333B}"/>
    <hyperlink ref="G100" r:id="rId90" xr:uid="{646E8A1A-E197-7B41-B43F-8DB976D470D1}"/>
    <hyperlink ref="G101" r:id="rId91" xr:uid="{289CE123-DBFE-6346-8A3F-2BFA8568E33E}"/>
    <hyperlink ref="G102" r:id="rId92" xr:uid="{689A45E8-F79F-7D40-A826-D091A9D2124E}"/>
    <hyperlink ref="G103" r:id="rId93" xr:uid="{5860E019-B1D6-4949-9C88-445493D93D3B}"/>
    <hyperlink ref="G104" r:id="rId94" xr:uid="{953749FF-0F22-7346-AE1F-3A36E2A6EBE2}"/>
    <hyperlink ref="G105" r:id="rId95" xr:uid="{131177B5-642F-0B43-A5C1-3DDBEEC41B86}"/>
    <hyperlink ref="G106" r:id="rId96" xr:uid="{20D5ED83-7488-9149-9964-B12810E31A26}"/>
    <hyperlink ref="G107" r:id="rId97" xr:uid="{C01EFFC6-3B41-E548-B310-711BB0A4A14B}"/>
    <hyperlink ref="G108" r:id="rId98" xr:uid="{3A5CD98C-FA51-3B45-B60D-FF88B0BDC3FA}"/>
    <hyperlink ref="G109" r:id="rId99" xr:uid="{6D6C5A70-18DD-5A40-992C-55A1BF4466D4}"/>
    <hyperlink ref="G110" r:id="rId100" xr:uid="{FBEF543C-0727-AE48-96F2-7933B06C5A9A}"/>
    <hyperlink ref="G111" r:id="rId101" xr:uid="{C7A9B381-7B9A-E74B-B341-6BB6AA18FEC6}"/>
    <hyperlink ref="G113" r:id="rId102" xr:uid="{6FC1F4E2-FADF-BA4A-A7A1-1C99B05064A7}"/>
    <hyperlink ref="G114" r:id="rId103" xr:uid="{00F50F77-92DA-CE40-B7D2-9C5D5193A20C}"/>
    <hyperlink ref="G115" r:id="rId104" xr:uid="{73D1CC29-CA95-DF41-8501-1C3D5B910216}"/>
    <hyperlink ref="G116" r:id="rId105" xr:uid="{0C4201F8-7633-464B-B933-55D387C02F62}"/>
    <hyperlink ref="G117" r:id="rId106" xr:uid="{F8281BC8-E81B-DA42-8F0B-1D01CF7F6518}"/>
    <hyperlink ref="G118" r:id="rId107" xr:uid="{8DFCE1AD-A47A-674B-9677-A92491063549}"/>
    <hyperlink ref="G119" r:id="rId108" xr:uid="{F85984F3-D311-BF42-B691-3D07468D506A}"/>
    <hyperlink ref="G120" r:id="rId109" xr:uid="{255607FD-3451-9041-81DA-495FF8297BCB}"/>
    <hyperlink ref="G121" r:id="rId110" xr:uid="{DFF8109F-D303-4E41-B2D5-A2C11AD8557A}"/>
    <hyperlink ref="G122" r:id="rId111" xr:uid="{504B7E20-9571-7448-957C-81E7E74B7A1B}"/>
    <hyperlink ref="G123" r:id="rId112" xr:uid="{C7C20EB5-E680-B444-A574-CC56ED42E034}"/>
    <hyperlink ref="G124" r:id="rId113" xr:uid="{12962FBC-0E0D-2C4D-BC35-5A3F17043AEF}"/>
    <hyperlink ref="G125" r:id="rId114" xr:uid="{AB6F4871-34F4-6E43-8FBF-2DFD59FE0425}"/>
    <hyperlink ref="G126" r:id="rId115" xr:uid="{AA745853-6F9B-AD4E-9FC5-F6D8143DA663}"/>
    <hyperlink ref="G127" r:id="rId116" xr:uid="{71A5615D-7A3D-144D-A497-25C74344F603}"/>
    <hyperlink ref="G128" r:id="rId117" xr:uid="{5A765944-652C-AA42-AFAC-34216CA9E2E5}"/>
    <hyperlink ref="G129" r:id="rId118" xr:uid="{37B4A36A-582B-9445-96B1-1031BA7D5ADA}"/>
    <hyperlink ref="G130" r:id="rId119" xr:uid="{DDC2D097-030D-5D45-AB94-66BB49EBAF19}"/>
    <hyperlink ref="G131" r:id="rId120" xr:uid="{88E3EAE0-0733-EC4C-B72D-1EE83E264924}"/>
    <hyperlink ref="G132" r:id="rId121" xr:uid="{37295474-AC50-E94D-9D70-7BC316227FC0}"/>
    <hyperlink ref="G133" r:id="rId122" xr:uid="{E2F78865-6200-814D-AF31-A9C9EE10623E}"/>
    <hyperlink ref="G134" r:id="rId123" xr:uid="{91B1B3ED-2AC4-4E41-B62D-28DBD641D125}"/>
    <hyperlink ref="G135" r:id="rId124" xr:uid="{63A0E6BF-EC85-1645-81A0-8A3CC00351F5}"/>
    <hyperlink ref="G137" r:id="rId125" xr:uid="{6590B4B8-C931-6346-8AEA-AAE1620364D9}"/>
    <hyperlink ref="G138" r:id="rId126" xr:uid="{7346F7A8-A761-E047-B67D-F120756F253E}"/>
    <hyperlink ref="G139" r:id="rId127" xr:uid="{43CF1062-6412-514A-B155-D4D5107E6D2E}"/>
    <hyperlink ref="G140" r:id="rId128" xr:uid="{4BBE0933-63D1-6E4A-ABF7-F77122AB8E98}"/>
    <hyperlink ref="G141" r:id="rId129" xr:uid="{933B6F7F-D997-F240-A115-3B203E035099}"/>
    <hyperlink ref="G142" r:id="rId130" xr:uid="{F8904ACB-CA92-CA4E-B3EE-1CC062108015}"/>
    <hyperlink ref="G143" r:id="rId131" xr:uid="{D1EE9345-908C-A941-BDB9-553D4C1C81D1}"/>
    <hyperlink ref="G144" r:id="rId132" xr:uid="{D67F9689-3236-024F-BBF6-F13E21F85E3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E15F22-5CEE-7E4E-8570-70896C6E0668}">
  <dimension ref="A1:WGP329"/>
  <sheetViews>
    <sheetView topLeftCell="O329" workbookViewId="0">
      <selection activeCell="F329" sqref="F329"/>
    </sheetView>
  </sheetViews>
  <sheetFormatPr baseColWidth="10" defaultRowHeight="16"/>
  <cols>
    <col min="7" max="7" width="10.83203125" style="60"/>
    <col min="8" max="8" width="27.83203125" style="1" customWidth="1"/>
    <col min="9" max="9" width="16.83203125" style="48" customWidth="1"/>
    <col min="10" max="10" width="70.83203125" customWidth="1"/>
  </cols>
  <sheetData>
    <row r="1" spans="1:15746" ht="17">
      <c r="A1" s="44" t="s">
        <v>1665</v>
      </c>
      <c r="B1" s="32" t="s">
        <v>1366</v>
      </c>
      <c r="C1" s="45" t="s">
        <v>0</v>
      </c>
      <c r="D1" s="45" t="s">
        <v>1</v>
      </c>
      <c r="E1" s="45" t="s">
        <v>2</v>
      </c>
      <c r="F1" s="45" t="s">
        <v>5112</v>
      </c>
      <c r="G1" s="58"/>
      <c r="H1" s="39" t="s">
        <v>3</v>
      </c>
      <c r="I1" s="46" t="s">
        <v>758</v>
      </c>
      <c r="J1" s="18" t="s">
        <v>759</v>
      </c>
      <c r="K1" s="22" t="s">
        <v>1665</v>
      </c>
      <c r="L1" s="23" t="s">
        <v>1366</v>
      </c>
      <c r="M1" s="24" t="s">
        <v>0</v>
      </c>
      <c r="N1" s="24" t="s">
        <v>1</v>
      </c>
      <c r="O1" s="24" t="s">
        <v>2</v>
      </c>
      <c r="P1" s="25" t="s">
        <v>3</v>
      </c>
      <c r="Q1" s="18" t="s">
        <v>758</v>
      </c>
      <c r="R1" s="18" t="s">
        <v>759</v>
      </c>
      <c r="S1" s="22" t="s">
        <v>1665</v>
      </c>
      <c r="T1" s="23" t="s">
        <v>1366</v>
      </c>
      <c r="U1" s="24" t="s">
        <v>0</v>
      </c>
      <c r="V1" s="24" t="s">
        <v>1</v>
      </c>
      <c r="W1" s="24" t="s">
        <v>2</v>
      </c>
      <c r="X1" s="25" t="s">
        <v>3</v>
      </c>
      <c r="Y1" s="18" t="s">
        <v>758</v>
      </c>
      <c r="Z1" s="18" t="s">
        <v>759</v>
      </c>
      <c r="AA1" s="22" t="s">
        <v>1665</v>
      </c>
      <c r="AB1" s="23" t="s">
        <v>1366</v>
      </c>
      <c r="AC1" s="24" t="s">
        <v>0</v>
      </c>
      <c r="AD1" s="24" t="s">
        <v>1</v>
      </c>
      <c r="AE1" s="24" t="s">
        <v>2</v>
      </c>
      <c r="AF1" s="25" t="s">
        <v>3</v>
      </c>
      <c r="AG1" s="18" t="s">
        <v>758</v>
      </c>
      <c r="AH1" s="18" t="s">
        <v>759</v>
      </c>
      <c r="AI1" s="22" t="s">
        <v>1665</v>
      </c>
      <c r="AJ1" s="23" t="s">
        <v>1366</v>
      </c>
      <c r="AK1" s="24" t="s">
        <v>0</v>
      </c>
      <c r="AL1" s="24" t="s">
        <v>1</v>
      </c>
      <c r="AM1" s="24" t="s">
        <v>2</v>
      </c>
      <c r="AN1" s="25" t="s">
        <v>3</v>
      </c>
      <c r="AO1" s="18" t="s">
        <v>758</v>
      </c>
      <c r="AP1" s="18" t="s">
        <v>759</v>
      </c>
      <c r="AQ1" s="22" t="s">
        <v>1665</v>
      </c>
      <c r="AR1" s="23" t="s">
        <v>1366</v>
      </c>
      <c r="AS1" s="24" t="s">
        <v>0</v>
      </c>
      <c r="AT1" s="24" t="s">
        <v>1</v>
      </c>
      <c r="AU1" s="24" t="s">
        <v>2</v>
      </c>
      <c r="AV1" s="25" t="s">
        <v>3</v>
      </c>
      <c r="AW1" s="18" t="s">
        <v>758</v>
      </c>
      <c r="AX1" s="18" t="s">
        <v>759</v>
      </c>
      <c r="AY1" s="22" t="s">
        <v>1665</v>
      </c>
      <c r="AZ1" s="23" t="s">
        <v>1366</v>
      </c>
      <c r="BA1" s="24" t="s">
        <v>0</v>
      </c>
      <c r="BB1" s="24" t="s">
        <v>1</v>
      </c>
      <c r="BC1" s="24" t="s">
        <v>2</v>
      </c>
      <c r="BD1" s="25" t="s">
        <v>3</v>
      </c>
      <c r="BE1" s="18" t="s">
        <v>758</v>
      </c>
      <c r="BF1" s="18" t="s">
        <v>759</v>
      </c>
      <c r="BG1" s="22" t="s">
        <v>1665</v>
      </c>
      <c r="BH1" s="23" t="s">
        <v>1366</v>
      </c>
      <c r="BI1" s="24" t="s">
        <v>0</v>
      </c>
      <c r="BJ1" s="24" t="s">
        <v>1</v>
      </c>
      <c r="BK1" s="24" t="s">
        <v>2</v>
      </c>
      <c r="BL1" s="25" t="s">
        <v>3</v>
      </c>
      <c r="BM1" s="18" t="s">
        <v>758</v>
      </c>
      <c r="BN1" s="18" t="s">
        <v>759</v>
      </c>
      <c r="BO1" s="22" t="s">
        <v>1665</v>
      </c>
      <c r="BP1" s="23" t="s">
        <v>1366</v>
      </c>
      <c r="BQ1" s="24" t="s">
        <v>0</v>
      </c>
      <c r="BR1" s="24" t="s">
        <v>1</v>
      </c>
      <c r="BS1" s="24" t="s">
        <v>2</v>
      </c>
      <c r="BT1" s="25" t="s">
        <v>3</v>
      </c>
      <c r="BU1" s="18" t="s">
        <v>758</v>
      </c>
      <c r="BV1" s="18" t="s">
        <v>759</v>
      </c>
      <c r="BW1" s="22" t="s">
        <v>1665</v>
      </c>
      <c r="BX1" s="23" t="s">
        <v>1366</v>
      </c>
      <c r="BY1" s="24" t="s">
        <v>0</v>
      </c>
      <c r="BZ1" s="24" t="s">
        <v>1</v>
      </c>
      <c r="CA1" s="24" t="s">
        <v>2</v>
      </c>
      <c r="CB1" s="25" t="s">
        <v>3</v>
      </c>
      <c r="CC1" s="18" t="s">
        <v>758</v>
      </c>
      <c r="CD1" s="18" t="s">
        <v>759</v>
      </c>
      <c r="CE1" s="22" t="s">
        <v>1665</v>
      </c>
      <c r="CF1" s="23" t="s">
        <v>1366</v>
      </c>
      <c r="CG1" s="24" t="s">
        <v>0</v>
      </c>
      <c r="CH1" s="24" t="s">
        <v>1</v>
      </c>
      <c r="CI1" s="24" t="s">
        <v>2</v>
      </c>
      <c r="CJ1" s="25" t="s">
        <v>3</v>
      </c>
      <c r="CK1" s="18" t="s">
        <v>758</v>
      </c>
      <c r="CL1" s="18" t="s">
        <v>759</v>
      </c>
      <c r="CM1" s="22" t="s">
        <v>1665</v>
      </c>
      <c r="CN1" s="23" t="s">
        <v>1366</v>
      </c>
      <c r="CO1" s="24" t="s">
        <v>0</v>
      </c>
      <c r="CP1" s="24" t="s">
        <v>1</v>
      </c>
      <c r="CQ1" s="24" t="s">
        <v>2</v>
      </c>
      <c r="CR1" s="25" t="s">
        <v>3</v>
      </c>
      <c r="CS1" s="18" t="s">
        <v>758</v>
      </c>
      <c r="CT1" s="18" t="s">
        <v>759</v>
      </c>
      <c r="CU1" s="22" t="s">
        <v>1665</v>
      </c>
      <c r="CV1" s="23" t="s">
        <v>1366</v>
      </c>
      <c r="CW1" s="24" t="s">
        <v>0</v>
      </c>
      <c r="CX1" s="24" t="s">
        <v>1</v>
      </c>
      <c r="CY1" s="24" t="s">
        <v>2</v>
      </c>
      <c r="CZ1" s="25" t="s">
        <v>3</v>
      </c>
      <c r="DA1" s="18" t="s">
        <v>758</v>
      </c>
      <c r="DB1" s="18" t="s">
        <v>759</v>
      </c>
      <c r="DC1" s="22" t="s">
        <v>1665</v>
      </c>
      <c r="DD1" s="23" t="s">
        <v>1366</v>
      </c>
      <c r="DE1" s="24" t="s">
        <v>0</v>
      </c>
      <c r="DF1" s="24" t="s">
        <v>1</v>
      </c>
      <c r="DG1" s="24" t="s">
        <v>2</v>
      </c>
      <c r="DH1" s="25" t="s">
        <v>3</v>
      </c>
      <c r="DI1" s="18" t="s">
        <v>758</v>
      </c>
      <c r="DJ1" s="18" t="s">
        <v>759</v>
      </c>
      <c r="DK1" s="22" t="s">
        <v>1665</v>
      </c>
      <c r="DL1" s="23" t="s">
        <v>1366</v>
      </c>
      <c r="DM1" s="24" t="s">
        <v>0</v>
      </c>
      <c r="DN1" s="24" t="s">
        <v>1</v>
      </c>
      <c r="DO1" s="24" t="s">
        <v>2</v>
      </c>
      <c r="DP1" s="25" t="s">
        <v>3</v>
      </c>
      <c r="DQ1" s="18" t="s">
        <v>758</v>
      </c>
      <c r="DR1" s="18" t="s">
        <v>759</v>
      </c>
      <c r="DS1" s="22" t="s">
        <v>1665</v>
      </c>
      <c r="DT1" s="23" t="s">
        <v>1366</v>
      </c>
      <c r="DU1" s="24" t="s">
        <v>0</v>
      </c>
      <c r="DV1" s="24" t="s">
        <v>1</v>
      </c>
      <c r="DW1" s="24" t="s">
        <v>2</v>
      </c>
      <c r="DX1" s="25" t="s">
        <v>3</v>
      </c>
      <c r="DY1" s="18" t="s">
        <v>758</v>
      </c>
      <c r="DZ1" s="18" t="s">
        <v>759</v>
      </c>
      <c r="EA1" s="22" t="s">
        <v>1665</v>
      </c>
      <c r="EB1" s="23" t="s">
        <v>1366</v>
      </c>
      <c r="EC1" s="24" t="s">
        <v>0</v>
      </c>
      <c r="ED1" s="24" t="s">
        <v>1</v>
      </c>
      <c r="EE1" s="24" t="s">
        <v>2</v>
      </c>
      <c r="EF1" s="25" t="s">
        <v>3</v>
      </c>
      <c r="EG1" s="18" t="s">
        <v>758</v>
      </c>
      <c r="EH1" s="18" t="s">
        <v>759</v>
      </c>
      <c r="EI1" s="22" t="s">
        <v>1665</v>
      </c>
      <c r="EJ1" s="23" t="s">
        <v>1366</v>
      </c>
      <c r="EK1" s="24" t="s">
        <v>0</v>
      </c>
      <c r="EL1" s="24" t="s">
        <v>1</v>
      </c>
      <c r="EM1" s="24" t="s">
        <v>2</v>
      </c>
      <c r="EN1" s="25" t="s">
        <v>3</v>
      </c>
      <c r="EO1" s="18" t="s">
        <v>758</v>
      </c>
      <c r="EP1" s="18" t="s">
        <v>759</v>
      </c>
      <c r="EQ1" s="22" t="s">
        <v>1665</v>
      </c>
      <c r="ER1" s="23" t="s">
        <v>1366</v>
      </c>
      <c r="ES1" s="24" t="s">
        <v>0</v>
      </c>
      <c r="ET1" s="24" t="s">
        <v>1</v>
      </c>
      <c r="EU1" s="24" t="s">
        <v>2</v>
      </c>
      <c r="EV1" s="25" t="s">
        <v>3</v>
      </c>
      <c r="EW1" s="18" t="s">
        <v>758</v>
      </c>
      <c r="EX1" s="18" t="s">
        <v>759</v>
      </c>
      <c r="EY1" s="22" t="s">
        <v>1665</v>
      </c>
      <c r="EZ1" s="23" t="s">
        <v>1366</v>
      </c>
      <c r="FA1" s="24" t="s">
        <v>0</v>
      </c>
      <c r="FB1" s="24" t="s">
        <v>1</v>
      </c>
      <c r="FC1" s="24" t="s">
        <v>2</v>
      </c>
      <c r="FD1" s="25" t="s">
        <v>3</v>
      </c>
      <c r="FE1" s="18" t="s">
        <v>758</v>
      </c>
      <c r="FF1" s="18" t="s">
        <v>759</v>
      </c>
      <c r="FG1" s="22" t="s">
        <v>1665</v>
      </c>
      <c r="FH1" s="23" t="s">
        <v>1366</v>
      </c>
      <c r="FI1" s="24" t="s">
        <v>0</v>
      </c>
      <c r="FJ1" s="24" t="s">
        <v>1</v>
      </c>
      <c r="FK1" s="24" t="s">
        <v>2</v>
      </c>
      <c r="FL1" s="25" t="s">
        <v>3</v>
      </c>
      <c r="FM1" s="18" t="s">
        <v>758</v>
      </c>
      <c r="FN1" s="18" t="s">
        <v>759</v>
      </c>
      <c r="FO1" s="22" t="s">
        <v>1665</v>
      </c>
      <c r="FP1" s="23" t="s">
        <v>1366</v>
      </c>
      <c r="FQ1" s="24" t="s">
        <v>0</v>
      </c>
      <c r="FR1" s="24" t="s">
        <v>1</v>
      </c>
      <c r="FS1" s="24" t="s">
        <v>2</v>
      </c>
      <c r="FT1" s="25" t="s">
        <v>3</v>
      </c>
      <c r="FU1" s="18" t="s">
        <v>758</v>
      </c>
      <c r="FV1" s="18" t="s">
        <v>759</v>
      </c>
      <c r="FW1" s="22" t="s">
        <v>1665</v>
      </c>
      <c r="FX1" s="23" t="s">
        <v>1366</v>
      </c>
      <c r="FY1" s="24" t="s">
        <v>0</v>
      </c>
      <c r="FZ1" s="24" t="s">
        <v>1</v>
      </c>
      <c r="GA1" s="24" t="s">
        <v>2</v>
      </c>
      <c r="GB1" s="25" t="s">
        <v>3</v>
      </c>
      <c r="GC1" s="18" t="s">
        <v>758</v>
      </c>
      <c r="GD1" s="18" t="s">
        <v>759</v>
      </c>
      <c r="GE1" s="22" t="s">
        <v>1665</v>
      </c>
      <c r="GF1" s="23" t="s">
        <v>1366</v>
      </c>
      <c r="GG1" s="24" t="s">
        <v>0</v>
      </c>
      <c r="GH1" s="24" t="s">
        <v>1</v>
      </c>
      <c r="GI1" s="24" t="s">
        <v>2</v>
      </c>
      <c r="GJ1" s="25" t="s">
        <v>3</v>
      </c>
      <c r="GK1" s="18" t="s">
        <v>758</v>
      </c>
      <c r="GL1" s="18" t="s">
        <v>759</v>
      </c>
      <c r="GM1" s="22" t="s">
        <v>1665</v>
      </c>
      <c r="GN1" s="23" t="s">
        <v>1366</v>
      </c>
      <c r="GO1" s="24" t="s">
        <v>0</v>
      </c>
      <c r="GP1" s="24" t="s">
        <v>1</v>
      </c>
      <c r="GQ1" s="24" t="s">
        <v>2</v>
      </c>
      <c r="GR1" s="25" t="s">
        <v>3</v>
      </c>
      <c r="GS1" s="18" t="s">
        <v>758</v>
      </c>
      <c r="GT1" s="18" t="s">
        <v>759</v>
      </c>
      <c r="GU1" s="22" t="s">
        <v>1665</v>
      </c>
      <c r="GV1" s="23" t="s">
        <v>1366</v>
      </c>
      <c r="GW1" s="24" t="s">
        <v>0</v>
      </c>
      <c r="GX1" s="24" t="s">
        <v>1</v>
      </c>
      <c r="GY1" s="24" t="s">
        <v>2</v>
      </c>
      <c r="GZ1" s="25" t="s">
        <v>3</v>
      </c>
      <c r="HA1" s="18" t="s">
        <v>758</v>
      </c>
      <c r="HB1" s="18" t="s">
        <v>759</v>
      </c>
      <c r="HC1" s="22" t="s">
        <v>1665</v>
      </c>
      <c r="HD1" s="23" t="s">
        <v>1366</v>
      </c>
      <c r="HE1" s="24" t="s">
        <v>0</v>
      </c>
      <c r="HF1" s="24" t="s">
        <v>1</v>
      </c>
      <c r="HG1" s="24" t="s">
        <v>2</v>
      </c>
      <c r="HH1" s="25" t="s">
        <v>3</v>
      </c>
      <c r="HI1" s="18" t="s">
        <v>758</v>
      </c>
      <c r="HJ1" s="18" t="s">
        <v>759</v>
      </c>
      <c r="HK1" s="22" t="s">
        <v>1665</v>
      </c>
      <c r="HL1" s="23" t="s">
        <v>1366</v>
      </c>
      <c r="HM1" s="24" t="s">
        <v>0</v>
      </c>
      <c r="HN1" s="24" t="s">
        <v>1</v>
      </c>
      <c r="HO1" s="24" t="s">
        <v>2</v>
      </c>
      <c r="HP1" s="25" t="s">
        <v>3</v>
      </c>
      <c r="HQ1" s="18" t="s">
        <v>758</v>
      </c>
      <c r="HR1" s="18" t="s">
        <v>759</v>
      </c>
      <c r="HS1" s="22" t="s">
        <v>1665</v>
      </c>
      <c r="HT1" s="23" t="s">
        <v>1366</v>
      </c>
      <c r="HU1" s="24" t="s">
        <v>0</v>
      </c>
      <c r="HV1" s="24" t="s">
        <v>1</v>
      </c>
      <c r="HW1" s="24" t="s">
        <v>2</v>
      </c>
      <c r="HX1" s="25" t="s">
        <v>3</v>
      </c>
      <c r="HY1" s="18" t="s">
        <v>758</v>
      </c>
      <c r="HZ1" s="18" t="s">
        <v>759</v>
      </c>
      <c r="IA1" s="22" t="s">
        <v>1665</v>
      </c>
      <c r="IB1" s="23" t="s">
        <v>1366</v>
      </c>
      <c r="IC1" s="24" t="s">
        <v>0</v>
      </c>
      <c r="ID1" s="24" t="s">
        <v>1</v>
      </c>
      <c r="IE1" s="24" t="s">
        <v>2</v>
      </c>
      <c r="IF1" s="25" t="s">
        <v>3</v>
      </c>
      <c r="IG1" s="18" t="s">
        <v>758</v>
      </c>
      <c r="IH1" s="18" t="s">
        <v>759</v>
      </c>
      <c r="II1" s="22" t="s">
        <v>1665</v>
      </c>
      <c r="IJ1" s="23" t="s">
        <v>1366</v>
      </c>
      <c r="IK1" s="24" t="s">
        <v>0</v>
      </c>
      <c r="IL1" s="24" t="s">
        <v>1</v>
      </c>
      <c r="IM1" s="24" t="s">
        <v>2</v>
      </c>
      <c r="IN1" s="25" t="s">
        <v>3</v>
      </c>
      <c r="IO1" s="18" t="s">
        <v>758</v>
      </c>
      <c r="IP1" s="18" t="s">
        <v>759</v>
      </c>
      <c r="IQ1" s="22" t="s">
        <v>1665</v>
      </c>
      <c r="IR1" s="23" t="s">
        <v>1366</v>
      </c>
      <c r="IS1" s="24" t="s">
        <v>0</v>
      </c>
      <c r="IT1" s="24" t="s">
        <v>1</v>
      </c>
      <c r="IU1" s="24" t="s">
        <v>2</v>
      </c>
      <c r="IV1" s="25" t="s">
        <v>3</v>
      </c>
      <c r="IW1" s="18" t="s">
        <v>758</v>
      </c>
      <c r="IX1" s="18" t="s">
        <v>759</v>
      </c>
      <c r="IY1" s="22" t="s">
        <v>1665</v>
      </c>
      <c r="IZ1" s="23" t="s">
        <v>1366</v>
      </c>
      <c r="JA1" s="24" t="s">
        <v>0</v>
      </c>
      <c r="JB1" s="24" t="s">
        <v>1</v>
      </c>
      <c r="JC1" s="24" t="s">
        <v>2</v>
      </c>
      <c r="JD1" s="25" t="s">
        <v>3</v>
      </c>
      <c r="JE1" s="18" t="s">
        <v>758</v>
      </c>
      <c r="JF1" s="18" t="s">
        <v>759</v>
      </c>
      <c r="JG1" s="22" t="s">
        <v>1665</v>
      </c>
      <c r="JH1" s="23" t="s">
        <v>1366</v>
      </c>
      <c r="JI1" s="24" t="s">
        <v>0</v>
      </c>
      <c r="JJ1" s="24" t="s">
        <v>1</v>
      </c>
      <c r="JK1" s="24" t="s">
        <v>2</v>
      </c>
      <c r="JL1" s="25" t="s">
        <v>3</v>
      </c>
      <c r="JM1" s="18" t="s">
        <v>758</v>
      </c>
      <c r="JN1" s="18" t="s">
        <v>759</v>
      </c>
      <c r="JO1" s="22" t="s">
        <v>1665</v>
      </c>
      <c r="JP1" s="23" t="s">
        <v>1366</v>
      </c>
      <c r="JQ1" s="24" t="s">
        <v>0</v>
      </c>
      <c r="JR1" s="24" t="s">
        <v>1</v>
      </c>
      <c r="JS1" s="24" t="s">
        <v>2</v>
      </c>
      <c r="JT1" s="25" t="s">
        <v>3</v>
      </c>
      <c r="JU1" s="18" t="s">
        <v>758</v>
      </c>
      <c r="JV1" s="18" t="s">
        <v>759</v>
      </c>
      <c r="JW1" s="22" t="s">
        <v>1665</v>
      </c>
      <c r="JX1" s="23" t="s">
        <v>1366</v>
      </c>
      <c r="JY1" s="24" t="s">
        <v>0</v>
      </c>
      <c r="JZ1" s="24" t="s">
        <v>1</v>
      </c>
      <c r="KA1" s="24" t="s">
        <v>2</v>
      </c>
      <c r="KB1" s="25" t="s">
        <v>3</v>
      </c>
      <c r="KC1" s="18" t="s">
        <v>758</v>
      </c>
      <c r="KD1" s="18" t="s">
        <v>759</v>
      </c>
      <c r="KE1" s="22" t="s">
        <v>1665</v>
      </c>
      <c r="KF1" s="23" t="s">
        <v>1366</v>
      </c>
      <c r="KG1" s="24" t="s">
        <v>0</v>
      </c>
      <c r="KH1" s="24" t="s">
        <v>1</v>
      </c>
      <c r="KI1" s="24" t="s">
        <v>2</v>
      </c>
      <c r="KJ1" s="25" t="s">
        <v>3</v>
      </c>
      <c r="KK1" s="18" t="s">
        <v>758</v>
      </c>
      <c r="KL1" s="18" t="s">
        <v>759</v>
      </c>
      <c r="KM1" s="22" t="s">
        <v>1665</v>
      </c>
      <c r="KN1" s="23" t="s">
        <v>1366</v>
      </c>
      <c r="KO1" s="24" t="s">
        <v>0</v>
      </c>
      <c r="KP1" s="24" t="s">
        <v>1</v>
      </c>
      <c r="KQ1" s="24" t="s">
        <v>2</v>
      </c>
      <c r="KR1" s="25" t="s">
        <v>3</v>
      </c>
      <c r="KS1" s="18" t="s">
        <v>758</v>
      </c>
      <c r="KT1" s="18" t="s">
        <v>759</v>
      </c>
      <c r="KU1" s="22" t="s">
        <v>1665</v>
      </c>
      <c r="KV1" s="23" t="s">
        <v>1366</v>
      </c>
      <c r="KW1" s="24" t="s">
        <v>0</v>
      </c>
      <c r="KX1" s="24" t="s">
        <v>1</v>
      </c>
      <c r="KY1" s="24" t="s">
        <v>2</v>
      </c>
      <c r="KZ1" s="25" t="s">
        <v>3</v>
      </c>
      <c r="LA1" s="18" t="s">
        <v>758</v>
      </c>
      <c r="LB1" s="18" t="s">
        <v>759</v>
      </c>
      <c r="LC1" s="22" t="s">
        <v>1665</v>
      </c>
      <c r="LD1" s="23" t="s">
        <v>1366</v>
      </c>
      <c r="LE1" s="24" t="s">
        <v>0</v>
      </c>
      <c r="LF1" s="24" t="s">
        <v>1</v>
      </c>
      <c r="LG1" s="24" t="s">
        <v>2</v>
      </c>
      <c r="LH1" s="25" t="s">
        <v>3</v>
      </c>
      <c r="LI1" s="18" t="s">
        <v>758</v>
      </c>
      <c r="LJ1" s="18" t="s">
        <v>759</v>
      </c>
      <c r="LK1" s="22" t="s">
        <v>1665</v>
      </c>
      <c r="LL1" s="23" t="s">
        <v>1366</v>
      </c>
      <c r="LM1" s="24" t="s">
        <v>0</v>
      </c>
      <c r="LN1" s="24" t="s">
        <v>1</v>
      </c>
      <c r="LO1" s="24" t="s">
        <v>2</v>
      </c>
      <c r="LP1" s="25" t="s">
        <v>3</v>
      </c>
      <c r="LQ1" s="18" t="s">
        <v>758</v>
      </c>
      <c r="LR1" s="18" t="s">
        <v>759</v>
      </c>
      <c r="LS1" s="22" t="s">
        <v>1665</v>
      </c>
      <c r="LT1" s="23" t="s">
        <v>1366</v>
      </c>
      <c r="LU1" s="24" t="s">
        <v>0</v>
      </c>
      <c r="LV1" s="24" t="s">
        <v>1</v>
      </c>
      <c r="LW1" s="24" t="s">
        <v>2</v>
      </c>
      <c r="LX1" s="25" t="s">
        <v>3</v>
      </c>
      <c r="LY1" s="18" t="s">
        <v>758</v>
      </c>
      <c r="LZ1" s="18" t="s">
        <v>759</v>
      </c>
      <c r="MA1" s="22" t="s">
        <v>1665</v>
      </c>
      <c r="MB1" s="23" t="s">
        <v>1366</v>
      </c>
      <c r="MC1" s="24" t="s">
        <v>0</v>
      </c>
      <c r="MD1" s="24" t="s">
        <v>1</v>
      </c>
      <c r="ME1" s="24" t="s">
        <v>2</v>
      </c>
      <c r="MF1" s="25" t="s">
        <v>3</v>
      </c>
      <c r="MG1" s="18" t="s">
        <v>758</v>
      </c>
      <c r="MH1" s="18" t="s">
        <v>759</v>
      </c>
      <c r="MI1" s="22" t="s">
        <v>1665</v>
      </c>
      <c r="MJ1" s="23" t="s">
        <v>1366</v>
      </c>
      <c r="MK1" s="24" t="s">
        <v>0</v>
      </c>
      <c r="ML1" s="24" t="s">
        <v>1</v>
      </c>
      <c r="MM1" s="24" t="s">
        <v>2</v>
      </c>
      <c r="MN1" s="25" t="s">
        <v>3</v>
      </c>
      <c r="MO1" s="18" t="s">
        <v>758</v>
      </c>
      <c r="MP1" s="18" t="s">
        <v>759</v>
      </c>
      <c r="MQ1" s="22" t="s">
        <v>1665</v>
      </c>
      <c r="MR1" s="23" t="s">
        <v>1366</v>
      </c>
      <c r="MS1" s="24" t="s">
        <v>0</v>
      </c>
      <c r="MT1" s="24" t="s">
        <v>1</v>
      </c>
      <c r="MU1" s="24" t="s">
        <v>2</v>
      </c>
      <c r="MV1" s="25" t="s">
        <v>3</v>
      </c>
      <c r="MW1" s="18" t="s">
        <v>758</v>
      </c>
      <c r="MX1" s="18" t="s">
        <v>759</v>
      </c>
      <c r="MY1" s="22" t="s">
        <v>1665</v>
      </c>
      <c r="MZ1" s="23" t="s">
        <v>1366</v>
      </c>
      <c r="NA1" s="24" t="s">
        <v>0</v>
      </c>
      <c r="NB1" s="24" t="s">
        <v>1</v>
      </c>
      <c r="NC1" s="24" t="s">
        <v>2</v>
      </c>
      <c r="ND1" s="25" t="s">
        <v>3</v>
      </c>
      <c r="NE1" s="18" t="s">
        <v>758</v>
      </c>
      <c r="NF1" s="18" t="s">
        <v>759</v>
      </c>
      <c r="NG1" s="22" t="s">
        <v>1665</v>
      </c>
      <c r="NH1" s="23" t="s">
        <v>1366</v>
      </c>
      <c r="NI1" s="24" t="s">
        <v>0</v>
      </c>
      <c r="NJ1" s="24" t="s">
        <v>1</v>
      </c>
      <c r="NK1" s="24" t="s">
        <v>2</v>
      </c>
      <c r="NL1" s="25" t="s">
        <v>3</v>
      </c>
      <c r="NM1" s="18" t="s">
        <v>758</v>
      </c>
      <c r="NN1" s="18" t="s">
        <v>759</v>
      </c>
      <c r="NO1" s="22" t="s">
        <v>1665</v>
      </c>
      <c r="NP1" s="23" t="s">
        <v>1366</v>
      </c>
      <c r="NQ1" s="24" t="s">
        <v>0</v>
      </c>
      <c r="NR1" s="24" t="s">
        <v>1</v>
      </c>
      <c r="NS1" s="24" t="s">
        <v>2</v>
      </c>
      <c r="NT1" s="25" t="s">
        <v>3</v>
      </c>
      <c r="NU1" s="18" t="s">
        <v>758</v>
      </c>
      <c r="NV1" s="18" t="s">
        <v>759</v>
      </c>
      <c r="NW1" s="22" t="s">
        <v>1665</v>
      </c>
      <c r="NX1" s="23" t="s">
        <v>1366</v>
      </c>
      <c r="NY1" s="24" t="s">
        <v>0</v>
      </c>
      <c r="NZ1" s="24" t="s">
        <v>1</v>
      </c>
      <c r="OA1" s="24" t="s">
        <v>2</v>
      </c>
      <c r="OB1" s="25" t="s">
        <v>3</v>
      </c>
      <c r="OC1" s="18" t="s">
        <v>758</v>
      </c>
      <c r="OD1" s="18" t="s">
        <v>759</v>
      </c>
      <c r="OE1" s="22" t="s">
        <v>1665</v>
      </c>
      <c r="OF1" s="23" t="s">
        <v>1366</v>
      </c>
      <c r="OG1" s="24" t="s">
        <v>0</v>
      </c>
      <c r="OH1" s="24" t="s">
        <v>1</v>
      </c>
      <c r="OI1" s="24" t="s">
        <v>2</v>
      </c>
      <c r="OJ1" s="25" t="s">
        <v>3</v>
      </c>
      <c r="OK1" s="18" t="s">
        <v>758</v>
      </c>
      <c r="OL1" s="18" t="s">
        <v>759</v>
      </c>
      <c r="OM1" s="22" t="s">
        <v>1665</v>
      </c>
      <c r="ON1" s="23" t="s">
        <v>1366</v>
      </c>
      <c r="OO1" s="24" t="s">
        <v>0</v>
      </c>
      <c r="OP1" s="24" t="s">
        <v>1</v>
      </c>
      <c r="OQ1" s="24" t="s">
        <v>2</v>
      </c>
      <c r="OR1" s="25" t="s">
        <v>3</v>
      </c>
      <c r="OS1" s="18" t="s">
        <v>758</v>
      </c>
      <c r="OT1" s="18" t="s">
        <v>759</v>
      </c>
      <c r="OU1" s="22" t="s">
        <v>1665</v>
      </c>
      <c r="OV1" s="23" t="s">
        <v>1366</v>
      </c>
      <c r="OW1" s="24" t="s">
        <v>0</v>
      </c>
      <c r="OX1" s="24" t="s">
        <v>1</v>
      </c>
      <c r="OY1" s="24" t="s">
        <v>2</v>
      </c>
      <c r="OZ1" s="25" t="s">
        <v>3</v>
      </c>
      <c r="PA1" s="18" t="s">
        <v>758</v>
      </c>
      <c r="PB1" s="18" t="s">
        <v>759</v>
      </c>
      <c r="PC1" s="22" t="s">
        <v>1665</v>
      </c>
      <c r="PD1" s="23" t="s">
        <v>1366</v>
      </c>
      <c r="PE1" s="24" t="s">
        <v>0</v>
      </c>
      <c r="PF1" s="24" t="s">
        <v>1</v>
      </c>
      <c r="PG1" s="24" t="s">
        <v>2</v>
      </c>
      <c r="PH1" s="25" t="s">
        <v>3</v>
      </c>
      <c r="PI1" s="18" t="s">
        <v>758</v>
      </c>
      <c r="PJ1" s="18" t="s">
        <v>759</v>
      </c>
      <c r="PK1" s="22" t="s">
        <v>1665</v>
      </c>
      <c r="PL1" s="23" t="s">
        <v>1366</v>
      </c>
      <c r="PM1" s="24" t="s">
        <v>0</v>
      </c>
      <c r="PN1" s="24" t="s">
        <v>1</v>
      </c>
      <c r="PO1" s="24" t="s">
        <v>2</v>
      </c>
      <c r="PP1" s="25" t="s">
        <v>3</v>
      </c>
      <c r="PQ1" s="18" t="s">
        <v>758</v>
      </c>
      <c r="PR1" s="18" t="s">
        <v>759</v>
      </c>
      <c r="PS1" s="22" t="s">
        <v>1665</v>
      </c>
      <c r="PT1" s="23" t="s">
        <v>1366</v>
      </c>
      <c r="PU1" s="24" t="s">
        <v>0</v>
      </c>
      <c r="PV1" s="24" t="s">
        <v>1</v>
      </c>
      <c r="PW1" s="24" t="s">
        <v>2</v>
      </c>
      <c r="PX1" s="25" t="s">
        <v>3</v>
      </c>
      <c r="PY1" s="18" t="s">
        <v>758</v>
      </c>
      <c r="PZ1" s="18" t="s">
        <v>759</v>
      </c>
      <c r="QA1" s="22" t="s">
        <v>1665</v>
      </c>
      <c r="QB1" s="23" t="s">
        <v>1366</v>
      </c>
      <c r="QC1" s="24" t="s">
        <v>0</v>
      </c>
      <c r="QD1" s="24" t="s">
        <v>1</v>
      </c>
      <c r="QE1" s="24" t="s">
        <v>2</v>
      </c>
      <c r="QF1" s="25" t="s">
        <v>3</v>
      </c>
      <c r="QG1" s="18" t="s">
        <v>758</v>
      </c>
      <c r="QH1" s="18" t="s">
        <v>759</v>
      </c>
      <c r="QI1" s="22" t="s">
        <v>1665</v>
      </c>
      <c r="QJ1" s="23" t="s">
        <v>1366</v>
      </c>
      <c r="QK1" s="24" t="s">
        <v>0</v>
      </c>
      <c r="QL1" s="24" t="s">
        <v>1</v>
      </c>
      <c r="QM1" s="24" t="s">
        <v>2</v>
      </c>
      <c r="QN1" s="25" t="s">
        <v>3</v>
      </c>
      <c r="QO1" s="18" t="s">
        <v>758</v>
      </c>
      <c r="QP1" s="18" t="s">
        <v>759</v>
      </c>
      <c r="QQ1" s="22" t="s">
        <v>1665</v>
      </c>
      <c r="QR1" s="23" t="s">
        <v>1366</v>
      </c>
      <c r="QS1" s="24" t="s">
        <v>0</v>
      </c>
      <c r="QT1" s="24" t="s">
        <v>1</v>
      </c>
      <c r="QU1" s="24" t="s">
        <v>2</v>
      </c>
      <c r="QV1" s="25" t="s">
        <v>3</v>
      </c>
      <c r="QW1" s="18" t="s">
        <v>758</v>
      </c>
      <c r="QX1" s="18" t="s">
        <v>759</v>
      </c>
      <c r="QY1" s="22" t="s">
        <v>1665</v>
      </c>
      <c r="QZ1" s="23" t="s">
        <v>1366</v>
      </c>
      <c r="RA1" s="24" t="s">
        <v>0</v>
      </c>
      <c r="RB1" s="24" t="s">
        <v>1</v>
      </c>
      <c r="RC1" s="24" t="s">
        <v>2</v>
      </c>
      <c r="RD1" s="25" t="s">
        <v>3</v>
      </c>
      <c r="RE1" s="18" t="s">
        <v>758</v>
      </c>
      <c r="RF1" s="18" t="s">
        <v>759</v>
      </c>
      <c r="RG1" s="22" t="s">
        <v>1665</v>
      </c>
      <c r="RH1" s="23" t="s">
        <v>1366</v>
      </c>
      <c r="RI1" s="24" t="s">
        <v>0</v>
      </c>
      <c r="RJ1" s="24" t="s">
        <v>1</v>
      </c>
      <c r="RK1" s="24" t="s">
        <v>2</v>
      </c>
      <c r="RL1" s="25" t="s">
        <v>3</v>
      </c>
      <c r="RM1" s="18" t="s">
        <v>758</v>
      </c>
      <c r="RN1" s="18" t="s">
        <v>759</v>
      </c>
      <c r="RO1" s="22" t="s">
        <v>1665</v>
      </c>
      <c r="RP1" s="23" t="s">
        <v>1366</v>
      </c>
      <c r="RQ1" s="24" t="s">
        <v>0</v>
      </c>
      <c r="RR1" s="24" t="s">
        <v>1</v>
      </c>
      <c r="RS1" s="24" t="s">
        <v>2</v>
      </c>
      <c r="RT1" s="25" t="s">
        <v>3</v>
      </c>
      <c r="RU1" s="18" t="s">
        <v>758</v>
      </c>
      <c r="RV1" s="18" t="s">
        <v>759</v>
      </c>
      <c r="RW1" s="22" t="s">
        <v>1665</v>
      </c>
      <c r="RX1" s="23" t="s">
        <v>1366</v>
      </c>
      <c r="RY1" s="24" t="s">
        <v>0</v>
      </c>
      <c r="RZ1" s="24" t="s">
        <v>1</v>
      </c>
      <c r="SA1" s="24" t="s">
        <v>2</v>
      </c>
      <c r="SB1" s="25" t="s">
        <v>3</v>
      </c>
      <c r="SC1" s="18" t="s">
        <v>758</v>
      </c>
      <c r="SD1" s="18" t="s">
        <v>759</v>
      </c>
      <c r="SE1" s="22" t="s">
        <v>1665</v>
      </c>
      <c r="SF1" s="23" t="s">
        <v>1366</v>
      </c>
      <c r="SG1" s="24" t="s">
        <v>0</v>
      </c>
      <c r="SH1" s="24" t="s">
        <v>1</v>
      </c>
      <c r="SI1" s="24" t="s">
        <v>2</v>
      </c>
      <c r="SJ1" s="25" t="s">
        <v>3</v>
      </c>
      <c r="SK1" s="18" t="s">
        <v>758</v>
      </c>
      <c r="SL1" s="18" t="s">
        <v>759</v>
      </c>
      <c r="SM1" s="22" t="s">
        <v>1665</v>
      </c>
      <c r="SN1" s="23" t="s">
        <v>1366</v>
      </c>
      <c r="SO1" s="24" t="s">
        <v>0</v>
      </c>
      <c r="SP1" s="24" t="s">
        <v>1</v>
      </c>
      <c r="SQ1" s="24" t="s">
        <v>2</v>
      </c>
      <c r="SR1" s="25" t="s">
        <v>3</v>
      </c>
      <c r="SS1" s="18" t="s">
        <v>758</v>
      </c>
      <c r="ST1" s="18" t="s">
        <v>759</v>
      </c>
      <c r="SU1" s="22" t="s">
        <v>1665</v>
      </c>
      <c r="SV1" s="23" t="s">
        <v>1366</v>
      </c>
      <c r="SW1" s="24" t="s">
        <v>0</v>
      </c>
      <c r="SX1" s="24" t="s">
        <v>1</v>
      </c>
      <c r="SY1" s="24" t="s">
        <v>2</v>
      </c>
      <c r="SZ1" s="25" t="s">
        <v>3</v>
      </c>
      <c r="TA1" s="18" t="s">
        <v>758</v>
      </c>
      <c r="TB1" s="18" t="s">
        <v>759</v>
      </c>
      <c r="TC1" s="22" t="s">
        <v>1665</v>
      </c>
      <c r="TD1" s="23" t="s">
        <v>1366</v>
      </c>
      <c r="TE1" s="24" t="s">
        <v>0</v>
      </c>
      <c r="TF1" s="24" t="s">
        <v>1</v>
      </c>
      <c r="TG1" s="24" t="s">
        <v>2</v>
      </c>
      <c r="TH1" s="25" t="s">
        <v>3</v>
      </c>
      <c r="TI1" s="18" t="s">
        <v>758</v>
      </c>
      <c r="TJ1" s="18" t="s">
        <v>759</v>
      </c>
      <c r="TK1" s="22" t="s">
        <v>1665</v>
      </c>
      <c r="TL1" s="23" t="s">
        <v>1366</v>
      </c>
      <c r="TM1" s="24" t="s">
        <v>0</v>
      </c>
      <c r="TN1" s="24" t="s">
        <v>1</v>
      </c>
      <c r="TO1" s="24" t="s">
        <v>2</v>
      </c>
      <c r="TP1" s="25" t="s">
        <v>3</v>
      </c>
      <c r="TQ1" s="18" t="s">
        <v>758</v>
      </c>
      <c r="TR1" s="18" t="s">
        <v>759</v>
      </c>
      <c r="TS1" s="22" t="s">
        <v>1665</v>
      </c>
      <c r="TT1" s="23" t="s">
        <v>1366</v>
      </c>
      <c r="TU1" s="24" t="s">
        <v>0</v>
      </c>
      <c r="TV1" s="24" t="s">
        <v>1</v>
      </c>
      <c r="TW1" s="24" t="s">
        <v>2</v>
      </c>
      <c r="TX1" s="25" t="s">
        <v>3</v>
      </c>
      <c r="TY1" s="18" t="s">
        <v>758</v>
      </c>
      <c r="TZ1" s="18" t="s">
        <v>759</v>
      </c>
      <c r="UA1" s="22" t="s">
        <v>1665</v>
      </c>
      <c r="UB1" s="23" t="s">
        <v>1366</v>
      </c>
      <c r="UC1" s="24" t="s">
        <v>0</v>
      </c>
      <c r="UD1" s="24" t="s">
        <v>1</v>
      </c>
      <c r="UE1" s="24" t="s">
        <v>2</v>
      </c>
      <c r="UF1" s="25" t="s">
        <v>3</v>
      </c>
      <c r="UG1" s="18" t="s">
        <v>758</v>
      </c>
      <c r="UH1" s="18" t="s">
        <v>759</v>
      </c>
      <c r="UI1" s="22" t="s">
        <v>1665</v>
      </c>
      <c r="UJ1" s="23" t="s">
        <v>1366</v>
      </c>
      <c r="UK1" s="24" t="s">
        <v>0</v>
      </c>
      <c r="UL1" s="24" t="s">
        <v>1</v>
      </c>
      <c r="UM1" s="24" t="s">
        <v>2</v>
      </c>
      <c r="UN1" s="25" t="s">
        <v>3</v>
      </c>
      <c r="UO1" s="18" t="s">
        <v>758</v>
      </c>
      <c r="UP1" s="18" t="s">
        <v>759</v>
      </c>
      <c r="UQ1" s="22" t="s">
        <v>1665</v>
      </c>
      <c r="UR1" s="23" t="s">
        <v>1366</v>
      </c>
      <c r="US1" s="24" t="s">
        <v>0</v>
      </c>
      <c r="UT1" s="24" t="s">
        <v>1</v>
      </c>
      <c r="UU1" s="24" t="s">
        <v>2</v>
      </c>
      <c r="UV1" s="25" t="s">
        <v>3</v>
      </c>
      <c r="UW1" s="18" t="s">
        <v>758</v>
      </c>
      <c r="UX1" s="18" t="s">
        <v>759</v>
      </c>
      <c r="UY1" s="22" t="s">
        <v>1665</v>
      </c>
      <c r="UZ1" s="23" t="s">
        <v>1366</v>
      </c>
      <c r="VA1" s="24" t="s">
        <v>0</v>
      </c>
      <c r="VB1" s="24" t="s">
        <v>1</v>
      </c>
      <c r="VC1" s="24" t="s">
        <v>2</v>
      </c>
      <c r="VD1" s="25" t="s">
        <v>3</v>
      </c>
      <c r="VE1" s="18" t="s">
        <v>758</v>
      </c>
      <c r="VF1" s="18" t="s">
        <v>759</v>
      </c>
      <c r="VG1" s="22" t="s">
        <v>1665</v>
      </c>
      <c r="VH1" s="23" t="s">
        <v>1366</v>
      </c>
      <c r="VI1" s="24" t="s">
        <v>0</v>
      </c>
      <c r="VJ1" s="24" t="s">
        <v>1</v>
      </c>
      <c r="VK1" s="24" t="s">
        <v>2</v>
      </c>
      <c r="VL1" s="25" t="s">
        <v>3</v>
      </c>
      <c r="VM1" s="18" t="s">
        <v>758</v>
      </c>
      <c r="VN1" s="18" t="s">
        <v>759</v>
      </c>
      <c r="VO1" s="22" t="s">
        <v>1665</v>
      </c>
      <c r="VP1" s="23" t="s">
        <v>1366</v>
      </c>
      <c r="VQ1" s="24" t="s">
        <v>0</v>
      </c>
      <c r="VR1" s="24" t="s">
        <v>1</v>
      </c>
      <c r="VS1" s="24" t="s">
        <v>2</v>
      </c>
      <c r="VT1" s="25" t="s">
        <v>3</v>
      </c>
      <c r="VU1" s="18" t="s">
        <v>758</v>
      </c>
      <c r="VV1" s="18" t="s">
        <v>759</v>
      </c>
      <c r="VW1" s="22" t="s">
        <v>1665</v>
      </c>
      <c r="VX1" s="23" t="s">
        <v>1366</v>
      </c>
      <c r="VY1" s="24" t="s">
        <v>0</v>
      </c>
      <c r="VZ1" s="24" t="s">
        <v>1</v>
      </c>
      <c r="WA1" s="24" t="s">
        <v>2</v>
      </c>
      <c r="WB1" s="25" t="s">
        <v>3</v>
      </c>
      <c r="WC1" s="18" t="s">
        <v>758</v>
      </c>
      <c r="WD1" s="18" t="s">
        <v>759</v>
      </c>
      <c r="WE1" s="22" t="s">
        <v>1665</v>
      </c>
      <c r="WF1" s="23" t="s">
        <v>1366</v>
      </c>
      <c r="WG1" s="24" t="s">
        <v>0</v>
      </c>
      <c r="WH1" s="24" t="s">
        <v>1</v>
      </c>
      <c r="WI1" s="24" t="s">
        <v>2</v>
      </c>
      <c r="WJ1" s="25" t="s">
        <v>3</v>
      </c>
      <c r="WK1" s="18" t="s">
        <v>758</v>
      </c>
      <c r="WL1" s="18" t="s">
        <v>759</v>
      </c>
      <c r="WM1" s="22" t="s">
        <v>1665</v>
      </c>
      <c r="WN1" s="23" t="s">
        <v>1366</v>
      </c>
      <c r="WO1" s="24" t="s">
        <v>0</v>
      </c>
      <c r="WP1" s="24" t="s">
        <v>1</v>
      </c>
      <c r="WQ1" s="24" t="s">
        <v>2</v>
      </c>
      <c r="WR1" s="25" t="s">
        <v>3</v>
      </c>
      <c r="WS1" s="18" t="s">
        <v>758</v>
      </c>
      <c r="WT1" s="18" t="s">
        <v>759</v>
      </c>
      <c r="WU1" s="22" t="s">
        <v>1665</v>
      </c>
      <c r="WV1" s="23" t="s">
        <v>1366</v>
      </c>
      <c r="WW1" s="24" t="s">
        <v>0</v>
      </c>
      <c r="WX1" s="24" t="s">
        <v>1</v>
      </c>
      <c r="WY1" s="24" t="s">
        <v>2</v>
      </c>
      <c r="WZ1" s="25" t="s">
        <v>3</v>
      </c>
      <c r="XA1" s="18" t="s">
        <v>758</v>
      </c>
      <c r="XB1" s="18" t="s">
        <v>759</v>
      </c>
      <c r="XC1" s="22" t="s">
        <v>1665</v>
      </c>
      <c r="XD1" s="23" t="s">
        <v>1366</v>
      </c>
      <c r="XE1" s="24" t="s">
        <v>0</v>
      </c>
      <c r="XF1" s="24" t="s">
        <v>1</v>
      </c>
      <c r="XG1" s="24" t="s">
        <v>2</v>
      </c>
      <c r="XH1" s="25" t="s">
        <v>3</v>
      </c>
      <c r="XI1" s="18" t="s">
        <v>758</v>
      </c>
      <c r="XJ1" s="18" t="s">
        <v>759</v>
      </c>
      <c r="XK1" s="22" t="s">
        <v>1665</v>
      </c>
      <c r="XL1" s="23" t="s">
        <v>1366</v>
      </c>
      <c r="XM1" s="24" t="s">
        <v>0</v>
      </c>
      <c r="XN1" s="24" t="s">
        <v>1</v>
      </c>
      <c r="XO1" s="24" t="s">
        <v>2</v>
      </c>
      <c r="XP1" s="25" t="s">
        <v>3</v>
      </c>
      <c r="XQ1" s="18" t="s">
        <v>758</v>
      </c>
      <c r="XR1" s="18" t="s">
        <v>759</v>
      </c>
      <c r="XS1" s="22" t="s">
        <v>1665</v>
      </c>
      <c r="XT1" s="23" t="s">
        <v>1366</v>
      </c>
      <c r="XU1" s="24" t="s">
        <v>0</v>
      </c>
      <c r="XV1" s="24" t="s">
        <v>1</v>
      </c>
      <c r="XW1" s="24" t="s">
        <v>2</v>
      </c>
      <c r="XX1" s="25" t="s">
        <v>3</v>
      </c>
      <c r="XY1" s="18" t="s">
        <v>758</v>
      </c>
      <c r="XZ1" s="18" t="s">
        <v>759</v>
      </c>
      <c r="YA1" s="22" t="s">
        <v>1665</v>
      </c>
      <c r="YB1" s="23" t="s">
        <v>1366</v>
      </c>
      <c r="YC1" s="24" t="s">
        <v>0</v>
      </c>
      <c r="YD1" s="24" t="s">
        <v>1</v>
      </c>
      <c r="YE1" s="24" t="s">
        <v>2</v>
      </c>
      <c r="YF1" s="25" t="s">
        <v>3</v>
      </c>
      <c r="YG1" s="18" t="s">
        <v>758</v>
      </c>
      <c r="YH1" s="18" t="s">
        <v>759</v>
      </c>
      <c r="YI1" s="22" t="s">
        <v>1665</v>
      </c>
      <c r="YJ1" s="23" t="s">
        <v>1366</v>
      </c>
      <c r="YK1" s="24" t="s">
        <v>0</v>
      </c>
      <c r="YL1" s="24" t="s">
        <v>1</v>
      </c>
      <c r="YM1" s="24" t="s">
        <v>2</v>
      </c>
      <c r="YN1" s="25" t="s">
        <v>3</v>
      </c>
      <c r="YO1" s="18" t="s">
        <v>758</v>
      </c>
      <c r="YP1" s="18" t="s">
        <v>759</v>
      </c>
      <c r="YQ1" s="22" t="s">
        <v>1665</v>
      </c>
      <c r="YR1" s="23" t="s">
        <v>1366</v>
      </c>
      <c r="YS1" s="24" t="s">
        <v>0</v>
      </c>
      <c r="YT1" s="24" t="s">
        <v>1</v>
      </c>
      <c r="YU1" s="24" t="s">
        <v>2</v>
      </c>
      <c r="YV1" s="25" t="s">
        <v>3</v>
      </c>
      <c r="YW1" s="18" t="s">
        <v>758</v>
      </c>
      <c r="YX1" s="18" t="s">
        <v>759</v>
      </c>
      <c r="YY1" s="22" t="s">
        <v>1665</v>
      </c>
      <c r="YZ1" s="23" t="s">
        <v>1366</v>
      </c>
      <c r="ZA1" s="24" t="s">
        <v>0</v>
      </c>
      <c r="ZB1" s="24" t="s">
        <v>1</v>
      </c>
      <c r="ZC1" s="24" t="s">
        <v>2</v>
      </c>
      <c r="ZD1" s="25" t="s">
        <v>3</v>
      </c>
      <c r="ZE1" s="18" t="s">
        <v>758</v>
      </c>
      <c r="ZF1" s="18" t="s">
        <v>759</v>
      </c>
      <c r="ZG1" s="22" t="s">
        <v>1665</v>
      </c>
      <c r="ZH1" s="23" t="s">
        <v>1366</v>
      </c>
      <c r="ZI1" s="24" t="s">
        <v>0</v>
      </c>
      <c r="ZJ1" s="24" t="s">
        <v>1</v>
      </c>
      <c r="ZK1" s="24" t="s">
        <v>2</v>
      </c>
      <c r="ZL1" s="25" t="s">
        <v>3</v>
      </c>
      <c r="ZM1" s="18" t="s">
        <v>758</v>
      </c>
      <c r="ZN1" s="18" t="s">
        <v>759</v>
      </c>
      <c r="ZO1" s="22" t="s">
        <v>1665</v>
      </c>
      <c r="ZP1" s="23" t="s">
        <v>1366</v>
      </c>
      <c r="ZQ1" s="24" t="s">
        <v>0</v>
      </c>
      <c r="ZR1" s="24" t="s">
        <v>1</v>
      </c>
      <c r="ZS1" s="24" t="s">
        <v>2</v>
      </c>
      <c r="ZT1" s="25" t="s">
        <v>3</v>
      </c>
      <c r="ZU1" s="18" t="s">
        <v>758</v>
      </c>
      <c r="ZV1" s="18" t="s">
        <v>759</v>
      </c>
      <c r="ZW1" s="22" t="s">
        <v>1665</v>
      </c>
      <c r="ZX1" s="23" t="s">
        <v>1366</v>
      </c>
      <c r="ZY1" s="24" t="s">
        <v>0</v>
      </c>
      <c r="ZZ1" s="24" t="s">
        <v>1</v>
      </c>
      <c r="AAA1" s="24" t="s">
        <v>2</v>
      </c>
      <c r="AAB1" s="25" t="s">
        <v>3</v>
      </c>
      <c r="AAC1" s="18" t="s">
        <v>758</v>
      </c>
      <c r="AAD1" s="18" t="s">
        <v>759</v>
      </c>
      <c r="AAE1" s="22" t="s">
        <v>1665</v>
      </c>
      <c r="AAF1" s="23" t="s">
        <v>1366</v>
      </c>
      <c r="AAG1" s="24" t="s">
        <v>0</v>
      </c>
      <c r="AAH1" s="24" t="s">
        <v>1</v>
      </c>
      <c r="AAI1" s="24" t="s">
        <v>2</v>
      </c>
      <c r="AAJ1" s="25" t="s">
        <v>3</v>
      </c>
      <c r="AAK1" s="18" t="s">
        <v>758</v>
      </c>
      <c r="AAL1" s="18" t="s">
        <v>759</v>
      </c>
      <c r="AAM1" s="22" t="s">
        <v>1665</v>
      </c>
      <c r="AAN1" s="23" t="s">
        <v>1366</v>
      </c>
      <c r="AAO1" s="24" t="s">
        <v>0</v>
      </c>
      <c r="AAP1" s="24" t="s">
        <v>1</v>
      </c>
      <c r="AAQ1" s="24" t="s">
        <v>2</v>
      </c>
      <c r="AAR1" s="25" t="s">
        <v>3</v>
      </c>
      <c r="AAS1" s="18" t="s">
        <v>758</v>
      </c>
      <c r="AAT1" s="18" t="s">
        <v>759</v>
      </c>
      <c r="AAU1" s="22" t="s">
        <v>1665</v>
      </c>
      <c r="AAV1" s="23" t="s">
        <v>1366</v>
      </c>
      <c r="AAW1" s="24" t="s">
        <v>0</v>
      </c>
      <c r="AAX1" s="24" t="s">
        <v>1</v>
      </c>
      <c r="AAY1" s="24" t="s">
        <v>2</v>
      </c>
      <c r="AAZ1" s="25" t="s">
        <v>3</v>
      </c>
      <c r="ABA1" s="18" t="s">
        <v>758</v>
      </c>
      <c r="ABB1" s="18" t="s">
        <v>759</v>
      </c>
      <c r="ABC1" s="22" t="s">
        <v>1665</v>
      </c>
      <c r="ABD1" s="23" t="s">
        <v>1366</v>
      </c>
      <c r="ABE1" s="24" t="s">
        <v>0</v>
      </c>
      <c r="ABF1" s="24" t="s">
        <v>1</v>
      </c>
      <c r="ABG1" s="24" t="s">
        <v>2</v>
      </c>
      <c r="ABH1" s="25" t="s">
        <v>3</v>
      </c>
      <c r="ABI1" s="18" t="s">
        <v>758</v>
      </c>
      <c r="ABJ1" s="18" t="s">
        <v>759</v>
      </c>
      <c r="ABK1" s="22" t="s">
        <v>1665</v>
      </c>
      <c r="ABL1" s="23" t="s">
        <v>1366</v>
      </c>
      <c r="ABM1" s="24" t="s">
        <v>0</v>
      </c>
      <c r="ABN1" s="24" t="s">
        <v>1</v>
      </c>
      <c r="ABO1" s="24" t="s">
        <v>2</v>
      </c>
      <c r="ABP1" s="25" t="s">
        <v>3</v>
      </c>
      <c r="ABQ1" s="18" t="s">
        <v>758</v>
      </c>
      <c r="ABR1" s="18" t="s">
        <v>759</v>
      </c>
      <c r="ABS1" s="22" t="s">
        <v>1665</v>
      </c>
      <c r="ABT1" s="23" t="s">
        <v>1366</v>
      </c>
      <c r="ABU1" s="24" t="s">
        <v>0</v>
      </c>
      <c r="ABV1" s="24" t="s">
        <v>1</v>
      </c>
      <c r="ABW1" s="24" t="s">
        <v>2</v>
      </c>
      <c r="ABX1" s="25" t="s">
        <v>3</v>
      </c>
      <c r="ABY1" s="18" t="s">
        <v>758</v>
      </c>
      <c r="ABZ1" s="18" t="s">
        <v>759</v>
      </c>
      <c r="ACA1" s="22" t="s">
        <v>1665</v>
      </c>
      <c r="ACB1" s="23" t="s">
        <v>1366</v>
      </c>
      <c r="ACC1" s="24" t="s">
        <v>0</v>
      </c>
      <c r="ACD1" s="24" t="s">
        <v>1</v>
      </c>
      <c r="ACE1" s="24" t="s">
        <v>2</v>
      </c>
      <c r="ACF1" s="25" t="s">
        <v>3</v>
      </c>
      <c r="ACG1" s="18" t="s">
        <v>758</v>
      </c>
      <c r="ACH1" s="18" t="s">
        <v>759</v>
      </c>
      <c r="ACI1" s="22" t="s">
        <v>1665</v>
      </c>
      <c r="ACJ1" s="23" t="s">
        <v>1366</v>
      </c>
      <c r="ACK1" s="24" t="s">
        <v>0</v>
      </c>
      <c r="ACL1" s="24" t="s">
        <v>1</v>
      </c>
      <c r="ACM1" s="24" t="s">
        <v>2</v>
      </c>
      <c r="ACN1" s="25" t="s">
        <v>3</v>
      </c>
      <c r="ACO1" s="18" t="s">
        <v>758</v>
      </c>
      <c r="ACP1" s="18" t="s">
        <v>759</v>
      </c>
      <c r="ACQ1" s="22" t="s">
        <v>1665</v>
      </c>
      <c r="ACR1" s="23" t="s">
        <v>1366</v>
      </c>
      <c r="ACS1" s="24" t="s">
        <v>0</v>
      </c>
      <c r="ACT1" s="24" t="s">
        <v>1</v>
      </c>
      <c r="ACU1" s="24" t="s">
        <v>2</v>
      </c>
      <c r="ACV1" s="25" t="s">
        <v>3</v>
      </c>
      <c r="ACW1" s="18" t="s">
        <v>758</v>
      </c>
      <c r="ACX1" s="18" t="s">
        <v>759</v>
      </c>
      <c r="ACY1" s="22" t="s">
        <v>1665</v>
      </c>
      <c r="ACZ1" s="23" t="s">
        <v>1366</v>
      </c>
      <c r="ADA1" s="24" t="s">
        <v>0</v>
      </c>
      <c r="ADB1" s="24" t="s">
        <v>1</v>
      </c>
      <c r="ADC1" s="24" t="s">
        <v>2</v>
      </c>
      <c r="ADD1" s="25" t="s">
        <v>3</v>
      </c>
      <c r="ADE1" s="18" t="s">
        <v>758</v>
      </c>
      <c r="ADF1" s="18" t="s">
        <v>759</v>
      </c>
      <c r="ADG1" s="22" t="s">
        <v>1665</v>
      </c>
      <c r="ADH1" s="23" t="s">
        <v>1366</v>
      </c>
      <c r="ADI1" s="24" t="s">
        <v>0</v>
      </c>
      <c r="ADJ1" s="24" t="s">
        <v>1</v>
      </c>
      <c r="ADK1" s="24" t="s">
        <v>2</v>
      </c>
      <c r="ADL1" s="25" t="s">
        <v>3</v>
      </c>
      <c r="ADM1" s="18" t="s">
        <v>758</v>
      </c>
      <c r="ADN1" s="18" t="s">
        <v>759</v>
      </c>
      <c r="ADO1" s="22" t="s">
        <v>1665</v>
      </c>
      <c r="ADP1" s="23" t="s">
        <v>1366</v>
      </c>
      <c r="ADQ1" s="24" t="s">
        <v>0</v>
      </c>
      <c r="ADR1" s="24" t="s">
        <v>1</v>
      </c>
      <c r="ADS1" s="24" t="s">
        <v>2</v>
      </c>
      <c r="ADT1" s="25" t="s">
        <v>3</v>
      </c>
      <c r="ADU1" s="18" t="s">
        <v>758</v>
      </c>
      <c r="ADV1" s="18" t="s">
        <v>759</v>
      </c>
      <c r="ADW1" s="22" t="s">
        <v>1665</v>
      </c>
      <c r="ADX1" s="23" t="s">
        <v>1366</v>
      </c>
      <c r="ADY1" s="24" t="s">
        <v>0</v>
      </c>
      <c r="ADZ1" s="24" t="s">
        <v>1</v>
      </c>
      <c r="AEA1" s="24" t="s">
        <v>2</v>
      </c>
      <c r="AEB1" s="25" t="s">
        <v>3</v>
      </c>
      <c r="AEC1" s="18" t="s">
        <v>758</v>
      </c>
      <c r="AED1" s="18" t="s">
        <v>759</v>
      </c>
      <c r="AEE1" s="22" t="s">
        <v>1665</v>
      </c>
      <c r="AEF1" s="23" t="s">
        <v>1366</v>
      </c>
      <c r="AEG1" s="24" t="s">
        <v>0</v>
      </c>
      <c r="AEH1" s="24" t="s">
        <v>1</v>
      </c>
      <c r="AEI1" s="24" t="s">
        <v>2</v>
      </c>
      <c r="AEJ1" s="25" t="s">
        <v>3</v>
      </c>
      <c r="AEK1" s="18" t="s">
        <v>758</v>
      </c>
      <c r="AEL1" s="18" t="s">
        <v>759</v>
      </c>
      <c r="AEM1" s="22" t="s">
        <v>1665</v>
      </c>
      <c r="AEN1" s="23" t="s">
        <v>1366</v>
      </c>
      <c r="AEO1" s="24" t="s">
        <v>0</v>
      </c>
      <c r="AEP1" s="24" t="s">
        <v>1</v>
      </c>
      <c r="AEQ1" s="24" t="s">
        <v>2</v>
      </c>
      <c r="AER1" s="25" t="s">
        <v>3</v>
      </c>
      <c r="AES1" s="18" t="s">
        <v>758</v>
      </c>
      <c r="AET1" s="18" t="s">
        <v>759</v>
      </c>
      <c r="AEU1" s="22" t="s">
        <v>1665</v>
      </c>
      <c r="AEV1" s="23" t="s">
        <v>1366</v>
      </c>
      <c r="AEW1" s="24" t="s">
        <v>0</v>
      </c>
      <c r="AEX1" s="24" t="s">
        <v>1</v>
      </c>
      <c r="AEY1" s="24" t="s">
        <v>2</v>
      </c>
      <c r="AEZ1" s="25" t="s">
        <v>3</v>
      </c>
      <c r="AFA1" s="18" t="s">
        <v>758</v>
      </c>
      <c r="AFB1" s="18" t="s">
        <v>759</v>
      </c>
      <c r="AFC1" s="22" t="s">
        <v>1665</v>
      </c>
      <c r="AFD1" s="23" t="s">
        <v>1366</v>
      </c>
      <c r="AFE1" s="24" t="s">
        <v>0</v>
      </c>
      <c r="AFF1" s="24" t="s">
        <v>1</v>
      </c>
      <c r="AFG1" s="24" t="s">
        <v>2</v>
      </c>
      <c r="AFH1" s="25" t="s">
        <v>3</v>
      </c>
      <c r="AFI1" s="18" t="s">
        <v>758</v>
      </c>
      <c r="AFJ1" s="18" t="s">
        <v>759</v>
      </c>
      <c r="AFK1" s="22" t="s">
        <v>1665</v>
      </c>
      <c r="AFL1" s="23" t="s">
        <v>1366</v>
      </c>
      <c r="AFM1" s="24" t="s">
        <v>0</v>
      </c>
      <c r="AFN1" s="24" t="s">
        <v>1</v>
      </c>
      <c r="AFO1" s="24" t="s">
        <v>2</v>
      </c>
      <c r="AFP1" s="25" t="s">
        <v>3</v>
      </c>
      <c r="AFQ1" s="18" t="s">
        <v>758</v>
      </c>
      <c r="AFR1" s="18" t="s">
        <v>759</v>
      </c>
      <c r="AFS1" s="22" t="s">
        <v>1665</v>
      </c>
      <c r="AFT1" s="23" t="s">
        <v>1366</v>
      </c>
      <c r="AFU1" s="24" t="s">
        <v>0</v>
      </c>
      <c r="AFV1" s="24" t="s">
        <v>1</v>
      </c>
      <c r="AFW1" s="24" t="s">
        <v>2</v>
      </c>
      <c r="AFX1" s="25" t="s">
        <v>3</v>
      </c>
      <c r="AFY1" s="18" t="s">
        <v>758</v>
      </c>
      <c r="AFZ1" s="18" t="s">
        <v>759</v>
      </c>
      <c r="AGA1" s="22" t="s">
        <v>1665</v>
      </c>
      <c r="AGB1" s="23" t="s">
        <v>1366</v>
      </c>
      <c r="AGC1" s="24" t="s">
        <v>0</v>
      </c>
      <c r="AGD1" s="24" t="s">
        <v>1</v>
      </c>
      <c r="AGE1" s="24" t="s">
        <v>2</v>
      </c>
      <c r="AGF1" s="25" t="s">
        <v>3</v>
      </c>
      <c r="AGG1" s="18" t="s">
        <v>758</v>
      </c>
      <c r="AGH1" s="18" t="s">
        <v>759</v>
      </c>
      <c r="AGI1" s="22" t="s">
        <v>1665</v>
      </c>
      <c r="AGJ1" s="23" t="s">
        <v>1366</v>
      </c>
      <c r="AGK1" s="24" t="s">
        <v>0</v>
      </c>
      <c r="AGL1" s="24" t="s">
        <v>1</v>
      </c>
      <c r="AGM1" s="24" t="s">
        <v>2</v>
      </c>
      <c r="AGN1" s="25" t="s">
        <v>3</v>
      </c>
      <c r="AGO1" s="18" t="s">
        <v>758</v>
      </c>
      <c r="AGP1" s="18" t="s">
        <v>759</v>
      </c>
      <c r="AGQ1" s="22" t="s">
        <v>1665</v>
      </c>
      <c r="AGR1" s="23" t="s">
        <v>1366</v>
      </c>
      <c r="AGS1" s="24" t="s">
        <v>0</v>
      </c>
      <c r="AGT1" s="24" t="s">
        <v>1</v>
      </c>
      <c r="AGU1" s="24" t="s">
        <v>2</v>
      </c>
      <c r="AGV1" s="25" t="s">
        <v>3</v>
      </c>
      <c r="AGW1" s="18" t="s">
        <v>758</v>
      </c>
      <c r="AGX1" s="18" t="s">
        <v>759</v>
      </c>
      <c r="AGY1" s="22" t="s">
        <v>1665</v>
      </c>
      <c r="AGZ1" s="23" t="s">
        <v>1366</v>
      </c>
      <c r="AHA1" s="24" t="s">
        <v>0</v>
      </c>
      <c r="AHB1" s="24" t="s">
        <v>1</v>
      </c>
      <c r="AHC1" s="24" t="s">
        <v>2</v>
      </c>
      <c r="AHD1" s="25" t="s">
        <v>3</v>
      </c>
      <c r="AHE1" s="18" t="s">
        <v>758</v>
      </c>
      <c r="AHF1" s="18" t="s">
        <v>759</v>
      </c>
      <c r="AHG1" s="22" t="s">
        <v>1665</v>
      </c>
      <c r="AHH1" s="23" t="s">
        <v>1366</v>
      </c>
      <c r="AHI1" s="24" t="s">
        <v>0</v>
      </c>
      <c r="AHJ1" s="24" t="s">
        <v>1</v>
      </c>
      <c r="AHK1" s="24" t="s">
        <v>2</v>
      </c>
      <c r="AHL1" s="25" t="s">
        <v>3</v>
      </c>
      <c r="AHM1" s="18" t="s">
        <v>758</v>
      </c>
      <c r="AHN1" s="18" t="s">
        <v>759</v>
      </c>
      <c r="AHO1" s="22" t="s">
        <v>1665</v>
      </c>
      <c r="AHP1" s="23" t="s">
        <v>1366</v>
      </c>
      <c r="AHQ1" s="24" t="s">
        <v>0</v>
      </c>
      <c r="AHR1" s="24" t="s">
        <v>1</v>
      </c>
      <c r="AHS1" s="24" t="s">
        <v>2</v>
      </c>
      <c r="AHT1" s="25" t="s">
        <v>3</v>
      </c>
      <c r="AHU1" s="18" t="s">
        <v>758</v>
      </c>
      <c r="AHV1" s="18" t="s">
        <v>759</v>
      </c>
      <c r="AHW1" s="22" t="s">
        <v>1665</v>
      </c>
      <c r="AHX1" s="23" t="s">
        <v>1366</v>
      </c>
      <c r="AHY1" s="24" t="s">
        <v>0</v>
      </c>
      <c r="AHZ1" s="24" t="s">
        <v>1</v>
      </c>
      <c r="AIA1" s="24" t="s">
        <v>2</v>
      </c>
      <c r="AIB1" s="25" t="s">
        <v>3</v>
      </c>
      <c r="AIC1" s="18" t="s">
        <v>758</v>
      </c>
      <c r="AID1" s="18" t="s">
        <v>759</v>
      </c>
      <c r="AIE1" s="22" t="s">
        <v>1665</v>
      </c>
      <c r="AIF1" s="23" t="s">
        <v>1366</v>
      </c>
      <c r="AIG1" s="24" t="s">
        <v>0</v>
      </c>
      <c r="AIH1" s="24" t="s">
        <v>1</v>
      </c>
      <c r="AII1" s="24" t="s">
        <v>2</v>
      </c>
      <c r="AIJ1" s="25" t="s">
        <v>3</v>
      </c>
      <c r="AIK1" s="18" t="s">
        <v>758</v>
      </c>
      <c r="AIL1" s="18" t="s">
        <v>759</v>
      </c>
      <c r="AIM1" s="22" t="s">
        <v>1665</v>
      </c>
      <c r="AIN1" s="23" t="s">
        <v>1366</v>
      </c>
      <c r="AIO1" s="24" t="s">
        <v>0</v>
      </c>
      <c r="AIP1" s="24" t="s">
        <v>1</v>
      </c>
      <c r="AIQ1" s="24" t="s">
        <v>2</v>
      </c>
      <c r="AIR1" s="25" t="s">
        <v>3</v>
      </c>
      <c r="AIS1" s="18" t="s">
        <v>758</v>
      </c>
      <c r="AIT1" s="18" t="s">
        <v>759</v>
      </c>
      <c r="AIU1" s="22" t="s">
        <v>1665</v>
      </c>
      <c r="AIV1" s="23" t="s">
        <v>1366</v>
      </c>
      <c r="AIW1" s="24" t="s">
        <v>0</v>
      </c>
      <c r="AIX1" s="24" t="s">
        <v>1</v>
      </c>
      <c r="AIY1" s="24" t="s">
        <v>2</v>
      </c>
      <c r="AIZ1" s="25" t="s">
        <v>3</v>
      </c>
      <c r="AJA1" s="18" t="s">
        <v>758</v>
      </c>
      <c r="AJB1" s="18" t="s">
        <v>759</v>
      </c>
      <c r="AJC1" s="22" t="s">
        <v>1665</v>
      </c>
      <c r="AJD1" s="23" t="s">
        <v>1366</v>
      </c>
      <c r="AJE1" s="24" t="s">
        <v>0</v>
      </c>
      <c r="AJF1" s="24" t="s">
        <v>1</v>
      </c>
      <c r="AJG1" s="24" t="s">
        <v>2</v>
      </c>
      <c r="AJH1" s="25" t="s">
        <v>3</v>
      </c>
      <c r="AJI1" s="18" t="s">
        <v>758</v>
      </c>
      <c r="AJJ1" s="18" t="s">
        <v>759</v>
      </c>
      <c r="AJK1" s="22" t="s">
        <v>1665</v>
      </c>
      <c r="AJL1" s="23" t="s">
        <v>1366</v>
      </c>
      <c r="AJM1" s="24" t="s">
        <v>0</v>
      </c>
      <c r="AJN1" s="24" t="s">
        <v>1</v>
      </c>
      <c r="AJO1" s="24" t="s">
        <v>2</v>
      </c>
      <c r="AJP1" s="25" t="s">
        <v>3</v>
      </c>
      <c r="AJQ1" s="18" t="s">
        <v>758</v>
      </c>
      <c r="AJR1" s="18" t="s">
        <v>759</v>
      </c>
      <c r="AJS1" s="22" t="s">
        <v>1665</v>
      </c>
      <c r="AJT1" s="23" t="s">
        <v>1366</v>
      </c>
      <c r="AJU1" s="24" t="s">
        <v>0</v>
      </c>
      <c r="AJV1" s="24" t="s">
        <v>1</v>
      </c>
      <c r="AJW1" s="24" t="s">
        <v>2</v>
      </c>
      <c r="AJX1" s="25" t="s">
        <v>3</v>
      </c>
      <c r="AJY1" s="18" t="s">
        <v>758</v>
      </c>
      <c r="AJZ1" s="18" t="s">
        <v>759</v>
      </c>
      <c r="AKA1" s="22" t="s">
        <v>1665</v>
      </c>
      <c r="AKB1" s="23" t="s">
        <v>1366</v>
      </c>
      <c r="AKC1" s="24" t="s">
        <v>0</v>
      </c>
      <c r="AKD1" s="24" t="s">
        <v>1</v>
      </c>
      <c r="AKE1" s="24" t="s">
        <v>2</v>
      </c>
      <c r="AKF1" s="25" t="s">
        <v>3</v>
      </c>
      <c r="AKG1" s="18" t="s">
        <v>758</v>
      </c>
      <c r="AKH1" s="18" t="s">
        <v>759</v>
      </c>
      <c r="AKI1" s="22" t="s">
        <v>1665</v>
      </c>
      <c r="AKJ1" s="23" t="s">
        <v>1366</v>
      </c>
      <c r="AKK1" s="24" t="s">
        <v>0</v>
      </c>
      <c r="AKL1" s="24" t="s">
        <v>1</v>
      </c>
      <c r="AKM1" s="24" t="s">
        <v>2</v>
      </c>
      <c r="AKN1" s="25" t="s">
        <v>3</v>
      </c>
      <c r="AKO1" s="18" t="s">
        <v>758</v>
      </c>
      <c r="AKP1" s="18" t="s">
        <v>759</v>
      </c>
      <c r="AKQ1" s="22" t="s">
        <v>1665</v>
      </c>
      <c r="AKR1" s="23" t="s">
        <v>1366</v>
      </c>
      <c r="AKS1" s="24" t="s">
        <v>0</v>
      </c>
      <c r="AKT1" s="24" t="s">
        <v>1</v>
      </c>
      <c r="AKU1" s="24" t="s">
        <v>2</v>
      </c>
      <c r="AKV1" s="25" t="s">
        <v>3</v>
      </c>
      <c r="AKW1" s="18" t="s">
        <v>758</v>
      </c>
      <c r="AKX1" s="18" t="s">
        <v>759</v>
      </c>
      <c r="AKY1" s="22" t="s">
        <v>1665</v>
      </c>
      <c r="AKZ1" s="23" t="s">
        <v>1366</v>
      </c>
      <c r="ALA1" s="24" t="s">
        <v>0</v>
      </c>
      <c r="ALB1" s="24" t="s">
        <v>1</v>
      </c>
      <c r="ALC1" s="24" t="s">
        <v>2</v>
      </c>
      <c r="ALD1" s="25" t="s">
        <v>3</v>
      </c>
      <c r="ALE1" s="18" t="s">
        <v>758</v>
      </c>
      <c r="ALF1" s="18" t="s">
        <v>759</v>
      </c>
      <c r="ALG1" s="22" t="s">
        <v>1665</v>
      </c>
      <c r="ALH1" s="23" t="s">
        <v>1366</v>
      </c>
      <c r="ALI1" s="24" t="s">
        <v>0</v>
      </c>
      <c r="ALJ1" s="24" t="s">
        <v>1</v>
      </c>
      <c r="ALK1" s="24" t="s">
        <v>2</v>
      </c>
      <c r="ALL1" s="25" t="s">
        <v>3</v>
      </c>
      <c r="ALM1" s="18" t="s">
        <v>758</v>
      </c>
      <c r="ALN1" s="18" t="s">
        <v>759</v>
      </c>
      <c r="ALO1" s="22" t="s">
        <v>1665</v>
      </c>
      <c r="ALP1" s="23" t="s">
        <v>1366</v>
      </c>
      <c r="ALQ1" s="24" t="s">
        <v>0</v>
      </c>
      <c r="ALR1" s="24" t="s">
        <v>1</v>
      </c>
      <c r="ALS1" s="24" t="s">
        <v>2</v>
      </c>
      <c r="ALT1" s="25" t="s">
        <v>3</v>
      </c>
      <c r="ALU1" s="18" t="s">
        <v>758</v>
      </c>
      <c r="ALV1" s="18" t="s">
        <v>759</v>
      </c>
      <c r="ALW1" s="22" t="s">
        <v>1665</v>
      </c>
      <c r="ALX1" s="23" t="s">
        <v>1366</v>
      </c>
      <c r="ALY1" s="24" t="s">
        <v>0</v>
      </c>
      <c r="ALZ1" s="24" t="s">
        <v>1</v>
      </c>
      <c r="AMA1" s="24" t="s">
        <v>2</v>
      </c>
      <c r="AMB1" s="25" t="s">
        <v>3</v>
      </c>
      <c r="AMC1" s="18" t="s">
        <v>758</v>
      </c>
      <c r="AMD1" s="18" t="s">
        <v>759</v>
      </c>
      <c r="AME1" s="22" t="s">
        <v>1665</v>
      </c>
      <c r="AMF1" s="23" t="s">
        <v>1366</v>
      </c>
      <c r="AMG1" s="24" t="s">
        <v>0</v>
      </c>
      <c r="AMH1" s="24" t="s">
        <v>1</v>
      </c>
      <c r="AMI1" s="24" t="s">
        <v>2</v>
      </c>
      <c r="AMJ1" s="25" t="s">
        <v>3</v>
      </c>
      <c r="AMK1" s="18" t="s">
        <v>758</v>
      </c>
      <c r="AML1" s="18" t="s">
        <v>759</v>
      </c>
      <c r="AMM1" s="22" t="s">
        <v>1665</v>
      </c>
      <c r="AMN1" s="23" t="s">
        <v>1366</v>
      </c>
      <c r="AMO1" s="24" t="s">
        <v>0</v>
      </c>
      <c r="AMP1" s="24" t="s">
        <v>1</v>
      </c>
      <c r="AMQ1" s="24" t="s">
        <v>2</v>
      </c>
      <c r="AMR1" s="25" t="s">
        <v>3</v>
      </c>
      <c r="AMS1" s="18" t="s">
        <v>758</v>
      </c>
      <c r="AMT1" s="18" t="s">
        <v>759</v>
      </c>
      <c r="AMU1" s="22" t="s">
        <v>1665</v>
      </c>
      <c r="AMV1" s="23" t="s">
        <v>1366</v>
      </c>
      <c r="AMW1" s="24" t="s">
        <v>0</v>
      </c>
      <c r="AMX1" s="24" t="s">
        <v>1</v>
      </c>
      <c r="AMY1" s="24" t="s">
        <v>2</v>
      </c>
      <c r="AMZ1" s="25" t="s">
        <v>3</v>
      </c>
      <c r="ANA1" s="18" t="s">
        <v>758</v>
      </c>
      <c r="ANB1" s="18" t="s">
        <v>759</v>
      </c>
      <c r="ANC1" s="22" t="s">
        <v>1665</v>
      </c>
      <c r="AND1" s="23" t="s">
        <v>1366</v>
      </c>
      <c r="ANE1" s="24" t="s">
        <v>0</v>
      </c>
      <c r="ANF1" s="24" t="s">
        <v>1</v>
      </c>
      <c r="ANG1" s="24" t="s">
        <v>2</v>
      </c>
      <c r="ANH1" s="25" t="s">
        <v>3</v>
      </c>
      <c r="ANI1" s="18" t="s">
        <v>758</v>
      </c>
      <c r="ANJ1" s="18" t="s">
        <v>759</v>
      </c>
      <c r="ANK1" s="22" t="s">
        <v>1665</v>
      </c>
      <c r="ANL1" s="23" t="s">
        <v>1366</v>
      </c>
      <c r="ANM1" s="24" t="s">
        <v>0</v>
      </c>
      <c r="ANN1" s="24" t="s">
        <v>1</v>
      </c>
      <c r="ANO1" s="24" t="s">
        <v>2</v>
      </c>
      <c r="ANP1" s="25" t="s">
        <v>3</v>
      </c>
      <c r="ANQ1" s="18" t="s">
        <v>758</v>
      </c>
      <c r="ANR1" s="18" t="s">
        <v>759</v>
      </c>
      <c r="ANS1" s="22" t="s">
        <v>1665</v>
      </c>
      <c r="ANT1" s="23" t="s">
        <v>1366</v>
      </c>
      <c r="ANU1" s="24" t="s">
        <v>0</v>
      </c>
      <c r="ANV1" s="24" t="s">
        <v>1</v>
      </c>
      <c r="ANW1" s="24" t="s">
        <v>2</v>
      </c>
      <c r="ANX1" s="25" t="s">
        <v>3</v>
      </c>
      <c r="ANY1" s="18" t="s">
        <v>758</v>
      </c>
      <c r="ANZ1" s="18" t="s">
        <v>759</v>
      </c>
      <c r="AOA1" s="22" t="s">
        <v>1665</v>
      </c>
      <c r="AOB1" s="23" t="s">
        <v>1366</v>
      </c>
      <c r="AOC1" s="24" t="s">
        <v>0</v>
      </c>
      <c r="AOD1" s="24" t="s">
        <v>1</v>
      </c>
      <c r="AOE1" s="24" t="s">
        <v>2</v>
      </c>
      <c r="AOF1" s="25" t="s">
        <v>3</v>
      </c>
      <c r="AOG1" s="18" t="s">
        <v>758</v>
      </c>
      <c r="AOH1" s="18" t="s">
        <v>759</v>
      </c>
      <c r="AOI1" s="22" t="s">
        <v>1665</v>
      </c>
      <c r="AOJ1" s="23" t="s">
        <v>1366</v>
      </c>
      <c r="AOK1" s="24" t="s">
        <v>0</v>
      </c>
      <c r="AOL1" s="24" t="s">
        <v>1</v>
      </c>
      <c r="AOM1" s="24" t="s">
        <v>2</v>
      </c>
      <c r="AON1" s="25" t="s">
        <v>3</v>
      </c>
      <c r="AOO1" s="18" t="s">
        <v>758</v>
      </c>
      <c r="AOP1" s="18" t="s">
        <v>759</v>
      </c>
      <c r="AOQ1" s="22" t="s">
        <v>1665</v>
      </c>
      <c r="AOR1" s="23" t="s">
        <v>1366</v>
      </c>
      <c r="AOS1" s="24" t="s">
        <v>0</v>
      </c>
      <c r="AOT1" s="24" t="s">
        <v>1</v>
      </c>
      <c r="AOU1" s="24" t="s">
        <v>2</v>
      </c>
      <c r="AOV1" s="25" t="s">
        <v>3</v>
      </c>
      <c r="AOW1" s="18" t="s">
        <v>758</v>
      </c>
      <c r="AOX1" s="18" t="s">
        <v>759</v>
      </c>
      <c r="AOY1" s="22" t="s">
        <v>1665</v>
      </c>
      <c r="AOZ1" s="23" t="s">
        <v>1366</v>
      </c>
      <c r="APA1" s="24" t="s">
        <v>0</v>
      </c>
      <c r="APB1" s="24" t="s">
        <v>1</v>
      </c>
      <c r="APC1" s="24" t="s">
        <v>2</v>
      </c>
      <c r="APD1" s="25" t="s">
        <v>3</v>
      </c>
      <c r="APE1" s="18" t="s">
        <v>758</v>
      </c>
      <c r="APF1" s="18" t="s">
        <v>759</v>
      </c>
      <c r="APG1" s="22" t="s">
        <v>1665</v>
      </c>
      <c r="APH1" s="23" t="s">
        <v>1366</v>
      </c>
      <c r="API1" s="24" t="s">
        <v>0</v>
      </c>
      <c r="APJ1" s="24" t="s">
        <v>1</v>
      </c>
      <c r="APK1" s="24" t="s">
        <v>2</v>
      </c>
      <c r="APL1" s="25" t="s">
        <v>3</v>
      </c>
      <c r="APM1" s="18" t="s">
        <v>758</v>
      </c>
      <c r="APN1" s="18" t="s">
        <v>759</v>
      </c>
      <c r="APO1" s="22" t="s">
        <v>1665</v>
      </c>
      <c r="APP1" s="23" t="s">
        <v>1366</v>
      </c>
      <c r="APQ1" s="24" t="s">
        <v>0</v>
      </c>
      <c r="APR1" s="24" t="s">
        <v>1</v>
      </c>
      <c r="APS1" s="24" t="s">
        <v>2</v>
      </c>
      <c r="APT1" s="25" t="s">
        <v>3</v>
      </c>
      <c r="APU1" s="18" t="s">
        <v>758</v>
      </c>
      <c r="APV1" s="18" t="s">
        <v>759</v>
      </c>
      <c r="APW1" s="22" t="s">
        <v>1665</v>
      </c>
      <c r="APX1" s="23" t="s">
        <v>1366</v>
      </c>
      <c r="APY1" s="24" t="s">
        <v>0</v>
      </c>
      <c r="APZ1" s="24" t="s">
        <v>1</v>
      </c>
      <c r="AQA1" s="24" t="s">
        <v>2</v>
      </c>
      <c r="AQB1" s="25" t="s">
        <v>3</v>
      </c>
      <c r="AQC1" s="18" t="s">
        <v>758</v>
      </c>
      <c r="AQD1" s="18" t="s">
        <v>759</v>
      </c>
      <c r="AQE1" s="22" t="s">
        <v>1665</v>
      </c>
      <c r="AQF1" s="23" t="s">
        <v>1366</v>
      </c>
      <c r="AQG1" s="24" t="s">
        <v>0</v>
      </c>
      <c r="AQH1" s="24" t="s">
        <v>1</v>
      </c>
      <c r="AQI1" s="24" t="s">
        <v>2</v>
      </c>
      <c r="AQJ1" s="25" t="s">
        <v>3</v>
      </c>
      <c r="AQK1" s="18" t="s">
        <v>758</v>
      </c>
      <c r="AQL1" s="18" t="s">
        <v>759</v>
      </c>
      <c r="AQM1" s="22" t="s">
        <v>1665</v>
      </c>
      <c r="AQN1" s="23" t="s">
        <v>1366</v>
      </c>
      <c r="AQO1" s="24" t="s">
        <v>0</v>
      </c>
      <c r="AQP1" s="24" t="s">
        <v>1</v>
      </c>
      <c r="AQQ1" s="24" t="s">
        <v>2</v>
      </c>
      <c r="AQR1" s="25" t="s">
        <v>3</v>
      </c>
      <c r="AQS1" s="18" t="s">
        <v>758</v>
      </c>
      <c r="AQT1" s="18" t="s">
        <v>759</v>
      </c>
      <c r="AQU1" s="22" t="s">
        <v>1665</v>
      </c>
      <c r="AQV1" s="23" t="s">
        <v>1366</v>
      </c>
      <c r="AQW1" s="24" t="s">
        <v>0</v>
      </c>
      <c r="AQX1" s="24" t="s">
        <v>1</v>
      </c>
      <c r="AQY1" s="24" t="s">
        <v>2</v>
      </c>
      <c r="AQZ1" s="25" t="s">
        <v>3</v>
      </c>
      <c r="ARA1" s="18" t="s">
        <v>758</v>
      </c>
      <c r="ARB1" s="18" t="s">
        <v>759</v>
      </c>
      <c r="ARC1" s="22" t="s">
        <v>1665</v>
      </c>
      <c r="ARD1" s="23" t="s">
        <v>1366</v>
      </c>
      <c r="ARE1" s="24" t="s">
        <v>0</v>
      </c>
      <c r="ARF1" s="24" t="s">
        <v>1</v>
      </c>
      <c r="ARG1" s="24" t="s">
        <v>2</v>
      </c>
      <c r="ARH1" s="25" t="s">
        <v>3</v>
      </c>
      <c r="ARI1" s="18" t="s">
        <v>758</v>
      </c>
      <c r="ARJ1" s="18" t="s">
        <v>759</v>
      </c>
      <c r="ARK1" s="22" t="s">
        <v>1665</v>
      </c>
      <c r="ARL1" s="23" t="s">
        <v>1366</v>
      </c>
      <c r="ARM1" s="24" t="s">
        <v>0</v>
      </c>
      <c r="ARN1" s="24" t="s">
        <v>1</v>
      </c>
      <c r="ARO1" s="24" t="s">
        <v>2</v>
      </c>
      <c r="ARP1" s="25" t="s">
        <v>3</v>
      </c>
      <c r="ARQ1" s="18" t="s">
        <v>758</v>
      </c>
      <c r="ARR1" s="18" t="s">
        <v>759</v>
      </c>
      <c r="ARS1" s="22" t="s">
        <v>1665</v>
      </c>
      <c r="ART1" s="23" t="s">
        <v>1366</v>
      </c>
      <c r="ARU1" s="24" t="s">
        <v>0</v>
      </c>
      <c r="ARV1" s="24" t="s">
        <v>1</v>
      </c>
      <c r="ARW1" s="24" t="s">
        <v>2</v>
      </c>
      <c r="ARX1" s="25" t="s">
        <v>3</v>
      </c>
      <c r="ARY1" s="18" t="s">
        <v>758</v>
      </c>
      <c r="ARZ1" s="18" t="s">
        <v>759</v>
      </c>
      <c r="ASA1" s="22" t="s">
        <v>1665</v>
      </c>
      <c r="ASB1" s="23" t="s">
        <v>1366</v>
      </c>
      <c r="ASC1" s="24" t="s">
        <v>0</v>
      </c>
      <c r="ASD1" s="24" t="s">
        <v>1</v>
      </c>
      <c r="ASE1" s="24" t="s">
        <v>2</v>
      </c>
      <c r="ASF1" s="25" t="s">
        <v>3</v>
      </c>
      <c r="ASG1" s="18" t="s">
        <v>758</v>
      </c>
      <c r="ASH1" s="18" t="s">
        <v>759</v>
      </c>
      <c r="ASI1" s="22" t="s">
        <v>1665</v>
      </c>
      <c r="ASJ1" s="23" t="s">
        <v>1366</v>
      </c>
      <c r="ASK1" s="24" t="s">
        <v>0</v>
      </c>
      <c r="ASL1" s="24" t="s">
        <v>1</v>
      </c>
      <c r="ASM1" s="24" t="s">
        <v>2</v>
      </c>
      <c r="ASN1" s="25" t="s">
        <v>3</v>
      </c>
      <c r="ASO1" s="18" t="s">
        <v>758</v>
      </c>
      <c r="ASP1" s="18" t="s">
        <v>759</v>
      </c>
      <c r="ASQ1" s="22" t="s">
        <v>1665</v>
      </c>
      <c r="ASR1" s="23" t="s">
        <v>1366</v>
      </c>
      <c r="ASS1" s="24" t="s">
        <v>0</v>
      </c>
      <c r="AST1" s="24" t="s">
        <v>1</v>
      </c>
      <c r="ASU1" s="24" t="s">
        <v>2</v>
      </c>
      <c r="ASV1" s="25" t="s">
        <v>3</v>
      </c>
      <c r="ASW1" s="18" t="s">
        <v>758</v>
      </c>
      <c r="ASX1" s="18" t="s">
        <v>759</v>
      </c>
      <c r="ASY1" s="22" t="s">
        <v>1665</v>
      </c>
      <c r="ASZ1" s="23" t="s">
        <v>1366</v>
      </c>
      <c r="ATA1" s="24" t="s">
        <v>0</v>
      </c>
      <c r="ATB1" s="24" t="s">
        <v>1</v>
      </c>
      <c r="ATC1" s="24" t="s">
        <v>2</v>
      </c>
      <c r="ATD1" s="25" t="s">
        <v>3</v>
      </c>
      <c r="ATE1" s="18" t="s">
        <v>758</v>
      </c>
      <c r="ATF1" s="18" t="s">
        <v>759</v>
      </c>
      <c r="ATG1" s="22" t="s">
        <v>1665</v>
      </c>
      <c r="ATH1" s="23" t="s">
        <v>1366</v>
      </c>
      <c r="ATI1" s="24" t="s">
        <v>0</v>
      </c>
      <c r="ATJ1" s="24" t="s">
        <v>1</v>
      </c>
      <c r="ATK1" s="24" t="s">
        <v>2</v>
      </c>
      <c r="ATL1" s="25" t="s">
        <v>3</v>
      </c>
      <c r="ATM1" s="18" t="s">
        <v>758</v>
      </c>
      <c r="ATN1" s="18" t="s">
        <v>759</v>
      </c>
      <c r="ATO1" s="22" t="s">
        <v>1665</v>
      </c>
      <c r="ATP1" s="23" t="s">
        <v>1366</v>
      </c>
      <c r="ATQ1" s="24" t="s">
        <v>0</v>
      </c>
      <c r="ATR1" s="24" t="s">
        <v>1</v>
      </c>
      <c r="ATS1" s="24" t="s">
        <v>2</v>
      </c>
      <c r="ATT1" s="25" t="s">
        <v>3</v>
      </c>
      <c r="ATU1" s="18" t="s">
        <v>758</v>
      </c>
      <c r="ATV1" s="18" t="s">
        <v>759</v>
      </c>
      <c r="ATW1" s="22" t="s">
        <v>1665</v>
      </c>
      <c r="ATX1" s="23" t="s">
        <v>1366</v>
      </c>
      <c r="ATY1" s="24" t="s">
        <v>0</v>
      </c>
      <c r="ATZ1" s="24" t="s">
        <v>1</v>
      </c>
      <c r="AUA1" s="24" t="s">
        <v>2</v>
      </c>
      <c r="AUB1" s="25" t="s">
        <v>3</v>
      </c>
      <c r="AUC1" s="18" t="s">
        <v>758</v>
      </c>
      <c r="AUD1" s="18" t="s">
        <v>759</v>
      </c>
      <c r="AUE1" s="22" t="s">
        <v>1665</v>
      </c>
      <c r="AUF1" s="23" t="s">
        <v>1366</v>
      </c>
      <c r="AUG1" s="24" t="s">
        <v>0</v>
      </c>
      <c r="AUH1" s="24" t="s">
        <v>1</v>
      </c>
      <c r="AUI1" s="24" t="s">
        <v>2</v>
      </c>
      <c r="AUJ1" s="25" t="s">
        <v>3</v>
      </c>
      <c r="AUK1" s="18" t="s">
        <v>758</v>
      </c>
      <c r="AUL1" s="18" t="s">
        <v>759</v>
      </c>
      <c r="AUM1" s="22" t="s">
        <v>1665</v>
      </c>
      <c r="AUN1" s="23" t="s">
        <v>1366</v>
      </c>
      <c r="AUO1" s="24" t="s">
        <v>0</v>
      </c>
      <c r="AUP1" s="24" t="s">
        <v>1</v>
      </c>
      <c r="AUQ1" s="24" t="s">
        <v>2</v>
      </c>
      <c r="AUR1" s="25" t="s">
        <v>3</v>
      </c>
      <c r="AUS1" s="18" t="s">
        <v>758</v>
      </c>
      <c r="AUT1" s="18" t="s">
        <v>759</v>
      </c>
      <c r="AUU1" s="22" t="s">
        <v>1665</v>
      </c>
      <c r="AUV1" s="23" t="s">
        <v>1366</v>
      </c>
      <c r="AUW1" s="24" t="s">
        <v>0</v>
      </c>
      <c r="AUX1" s="24" t="s">
        <v>1</v>
      </c>
      <c r="AUY1" s="24" t="s">
        <v>2</v>
      </c>
      <c r="AUZ1" s="25" t="s">
        <v>3</v>
      </c>
      <c r="AVA1" s="18" t="s">
        <v>758</v>
      </c>
      <c r="AVB1" s="18" t="s">
        <v>759</v>
      </c>
      <c r="AVC1" s="22" t="s">
        <v>1665</v>
      </c>
      <c r="AVD1" s="23" t="s">
        <v>1366</v>
      </c>
      <c r="AVE1" s="24" t="s">
        <v>0</v>
      </c>
      <c r="AVF1" s="24" t="s">
        <v>1</v>
      </c>
      <c r="AVG1" s="24" t="s">
        <v>2</v>
      </c>
      <c r="AVH1" s="25" t="s">
        <v>3</v>
      </c>
      <c r="AVI1" s="18" t="s">
        <v>758</v>
      </c>
      <c r="AVJ1" s="18" t="s">
        <v>759</v>
      </c>
      <c r="AVK1" s="22" t="s">
        <v>1665</v>
      </c>
      <c r="AVL1" s="23" t="s">
        <v>1366</v>
      </c>
      <c r="AVM1" s="24" t="s">
        <v>0</v>
      </c>
      <c r="AVN1" s="24" t="s">
        <v>1</v>
      </c>
      <c r="AVO1" s="24" t="s">
        <v>2</v>
      </c>
      <c r="AVP1" s="25" t="s">
        <v>3</v>
      </c>
      <c r="AVQ1" s="18" t="s">
        <v>758</v>
      </c>
      <c r="AVR1" s="18" t="s">
        <v>759</v>
      </c>
      <c r="AVS1" s="22" t="s">
        <v>1665</v>
      </c>
      <c r="AVT1" s="23" t="s">
        <v>1366</v>
      </c>
      <c r="AVU1" s="24" t="s">
        <v>0</v>
      </c>
      <c r="AVV1" s="24" t="s">
        <v>1</v>
      </c>
      <c r="AVW1" s="24" t="s">
        <v>2</v>
      </c>
      <c r="AVX1" s="25" t="s">
        <v>3</v>
      </c>
      <c r="AVY1" s="18" t="s">
        <v>758</v>
      </c>
      <c r="AVZ1" s="18" t="s">
        <v>759</v>
      </c>
      <c r="AWA1" s="22" t="s">
        <v>1665</v>
      </c>
      <c r="AWB1" s="23" t="s">
        <v>1366</v>
      </c>
      <c r="AWC1" s="24" t="s">
        <v>0</v>
      </c>
      <c r="AWD1" s="24" t="s">
        <v>1</v>
      </c>
      <c r="AWE1" s="24" t="s">
        <v>2</v>
      </c>
      <c r="AWF1" s="25" t="s">
        <v>3</v>
      </c>
      <c r="AWG1" s="18" t="s">
        <v>758</v>
      </c>
      <c r="AWH1" s="18" t="s">
        <v>759</v>
      </c>
      <c r="AWI1" s="22" t="s">
        <v>1665</v>
      </c>
      <c r="AWJ1" s="23" t="s">
        <v>1366</v>
      </c>
      <c r="AWK1" s="24" t="s">
        <v>0</v>
      </c>
      <c r="AWL1" s="24" t="s">
        <v>1</v>
      </c>
      <c r="AWM1" s="24" t="s">
        <v>2</v>
      </c>
      <c r="AWN1" s="25" t="s">
        <v>3</v>
      </c>
      <c r="AWO1" s="18" t="s">
        <v>758</v>
      </c>
      <c r="AWP1" s="18" t="s">
        <v>759</v>
      </c>
      <c r="AWQ1" s="22" t="s">
        <v>1665</v>
      </c>
      <c r="AWR1" s="23" t="s">
        <v>1366</v>
      </c>
      <c r="AWS1" s="24" t="s">
        <v>0</v>
      </c>
      <c r="AWT1" s="24" t="s">
        <v>1</v>
      </c>
      <c r="AWU1" s="24" t="s">
        <v>2</v>
      </c>
      <c r="AWV1" s="25" t="s">
        <v>3</v>
      </c>
      <c r="AWW1" s="18" t="s">
        <v>758</v>
      </c>
      <c r="AWX1" s="18" t="s">
        <v>759</v>
      </c>
      <c r="AWY1" s="22" t="s">
        <v>1665</v>
      </c>
      <c r="AWZ1" s="23" t="s">
        <v>1366</v>
      </c>
      <c r="AXA1" s="24" t="s">
        <v>0</v>
      </c>
      <c r="AXB1" s="24" t="s">
        <v>1</v>
      </c>
      <c r="AXC1" s="24" t="s">
        <v>2</v>
      </c>
      <c r="AXD1" s="25" t="s">
        <v>3</v>
      </c>
      <c r="AXE1" s="18" t="s">
        <v>758</v>
      </c>
      <c r="AXF1" s="18" t="s">
        <v>759</v>
      </c>
      <c r="AXG1" s="22" t="s">
        <v>1665</v>
      </c>
      <c r="AXH1" s="23" t="s">
        <v>1366</v>
      </c>
      <c r="AXI1" s="24" t="s">
        <v>0</v>
      </c>
      <c r="AXJ1" s="24" t="s">
        <v>1</v>
      </c>
      <c r="AXK1" s="24" t="s">
        <v>2</v>
      </c>
      <c r="AXL1" s="25" t="s">
        <v>3</v>
      </c>
      <c r="AXM1" s="18" t="s">
        <v>758</v>
      </c>
      <c r="AXN1" s="18" t="s">
        <v>759</v>
      </c>
      <c r="AXO1" s="22" t="s">
        <v>1665</v>
      </c>
      <c r="AXP1" s="23" t="s">
        <v>1366</v>
      </c>
      <c r="AXQ1" s="24" t="s">
        <v>0</v>
      </c>
      <c r="AXR1" s="24" t="s">
        <v>1</v>
      </c>
      <c r="AXS1" s="24" t="s">
        <v>2</v>
      </c>
      <c r="AXT1" s="25" t="s">
        <v>3</v>
      </c>
      <c r="AXU1" s="18" t="s">
        <v>758</v>
      </c>
      <c r="AXV1" s="18" t="s">
        <v>759</v>
      </c>
      <c r="AXW1" s="22" t="s">
        <v>1665</v>
      </c>
      <c r="AXX1" s="23" t="s">
        <v>1366</v>
      </c>
      <c r="AXY1" s="24" t="s">
        <v>0</v>
      </c>
      <c r="AXZ1" s="24" t="s">
        <v>1</v>
      </c>
      <c r="AYA1" s="24" t="s">
        <v>2</v>
      </c>
      <c r="AYB1" s="25" t="s">
        <v>3</v>
      </c>
      <c r="AYC1" s="18" t="s">
        <v>758</v>
      </c>
      <c r="AYD1" s="18" t="s">
        <v>759</v>
      </c>
      <c r="AYE1" s="22" t="s">
        <v>1665</v>
      </c>
      <c r="AYF1" s="23" t="s">
        <v>1366</v>
      </c>
      <c r="AYG1" s="24" t="s">
        <v>0</v>
      </c>
      <c r="AYH1" s="24" t="s">
        <v>1</v>
      </c>
      <c r="AYI1" s="24" t="s">
        <v>2</v>
      </c>
      <c r="AYJ1" s="25" t="s">
        <v>3</v>
      </c>
      <c r="AYK1" s="18" t="s">
        <v>758</v>
      </c>
      <c r="AYL1" s="18" t="s">
        <v>759</v>
      </c>
      <c r="AYM1" s="22" t="s">
        <v>1665</v>
      </c>
      <c r="AYN1" s="23" t="s">
        <v>1366</v>
      </c>
      <c r="AYO1" s="24" t="s">
        <v>0</v>
      </c>
      <c r="AYP1" s="24" t="s">
        <v>1</v>
      </c>
      <c r="AYQ1" s="24" t="s">
        <v>2</v>
      </c>
      <c r="AYR1" s="25" t="s">
        <v>3</v>
      </c>
      <c r="AYS1" s="18" t="s">
        <v>758</v>
      </c>
      <c r="AYT1" s="18" t="s">
        <v>759</v>
      </c>
      <c r="AYU1" s="22" t="s">
        <v>1665</v>
      </c>
      <c r="AYV1" s="23" t="s">
        <v>1366</v>
      </c>
      <c r="AYW1" s="24" t="s">
        <v>0</v>
      </c>
      <c r="AYX1" s="24" t="s">
        <v>1</v>
      </c>
      <c r="AYY1" s="24" t="s">
        <v>2</v>
      </c>
      <c r="AYZ1" s="25" t="s">
        <v>3</v>
      </c>
      <c r="AZA1" s="18" t="s">
        <v>758</v>
      </c>
      <c r="AZB1" s="18" t="s">
        <v>759</v>
      </c>
      <c r="AZC1" s="22" t="s">
        <v>1665</v>
      </c>
      <c r="AZD1" s="23" t="s">
        <v>1366</v>
      </c>
      <c r="AZE1" s="24" t="s">
        <v>0</v>
      </c>
      <c r="AZF1" s="24" t="s">
        <v>1</v>
      </c>
      <c r="AZG1" s="24" t="s">
        <v>2</v>
      </c>
      <c r="AZH1" s="25" t="s">
        <v>3</v>
      </c>
      <c r="AZI1" s="18" t="s">
        <v>758</v>
      </c>
      <c r="AZJ1" s="18" t="s">
        <v>759</v>
      </c>
      <c r="AZK1" s="22" t="s">
        <v>1665</v>
      </c>
      <c r="AZL1" s="23" t="s">
        <v>1366</v>
      </c>
      <c r="AZM1" s="24" t="s">
        <v>0</v>
      </c>
      <c r="AZN1" s="24" t="s">
        <v>1</v>
      </c>
      <c r="AZO1" s="24" t="s">
        <v>2</v>
      </c>
      <c r="AZP1" s="25" t="s">
        <v>3</v>
      </c>
      <c r="AZQ1" s="18" t="s">
        <v>758</v>
      </c>
      <c r="AZR1" s="18" t="s">
        <v>759</v>
      </c>
      <c r="AZS1" s="22" t="s">
        <v>1665</v>
      </c>
      <c r="AZT1" s="23" t="s">
        <v>1366</v>
      </c>
      <c r="AZU1" s="24" t="s">
        <v>0</v>
      </c>
      <c r="AZV1" s="24" t="s">
        <v>1</v>
      </c>
      <c r="AZW1" s="24" t="s">
        <v>2</v>
      </c>
      <c r="AZX1" s="25" t="s">
        <v>3</v>
      </c>
      <c r="AZY1" s="18" t="s">
        <v>758</v>
      </c>
      <c r="AZZ1" s="18" t="s">
        <v>759</v>
      </c>
      <c r="BAA1" s="22" t="s">
        <v>1665</v>
      </c>
      <c r="BAB1" s="23" t="s">
        <v>1366</v>
      </c>
      <c r="BAC1" s="24" t="s">
        <v>0</v>
      </c>
      <c r="BAD1" s="24" t="s">
        <v>1</v>
      </c>
      <c r="BAE1" s="24" t="s">
        <v>2</v>
      </c>
      <c r="BAF1" s="25" t="s">
        <v>3</v>
      </c>
      <c r="BAG1" s="18" t="s">
        <v>758</v>
      </c>
      <c r="BAH1" s="18" t="s">
        <v>759</v>
      </c>
      <c r="BAI1" s="22" t="s">
        <v>1665</v>
      </c>
      <c r="BAJ1" s="23" t="s">
        <v>1366</v>
      </c>
      <c r="BAK1" s="24" t="s">
        <v>0</v>
      </c>
      <c r="BAL1" s="24" t="s">
        <v>1</v>
      </c>
      <c r="BAM1" s="24" t="s">
        <v>2</v>
      </c>
      <c r="BAN1" s="25" t="s">
        <v>3</v>
      </c>
      <c r="BAO1" s="18" t="s">
        <v>758</v>
      </c>
      <c r="BAP1" s="18" t="s">
        <v>759</v>
      </c>
      <c r="BAQ1" s="22" t="s">
        <v>1665</v>
      </c>
      <c r="BAR1" s="23" t="s">
        <v>1366</v>
      </c>
      <c r="BAS1" s="24" t="s">
        <v>0</v>
      </c>
      <c r="BAT1" s="24" t="s">
        <v>1</v>
      </c>
      <c r="BAU1" s="24" t="s">
        <v>2</v>
      </c>
      <c r="BAV1" s="25" t="s">
        <v>3</v>
      </c>
      <c r="BAW1" s="18" t="s">
        <v>758</v>
      </c>
      <c r="BAX1" s="18" t="s">
        <v>759</v>
      </c>
      <c r="BAY1" s="22" t="s">
        <v>1665</v>
      </c>
      <c r="BAZ1" s="23" t="s">
        <v>1366</v>
      </c>
      <c r="BBA1" s="24" t="s">
        <v>0</v>
      </c>
      <c r="BBB1" s="24" t="s">
        <v>1</v>
      </c>
      <c r="BBC1" s="24" t="s">
        <v>2</v>
      </c>
      <c r="BBD1" s="25" t="s">
        <v>3</v>
      </c>
      <c r="BBE1" s="18" t="s">
        <v>758</v>
      </c>
      <c r="BBF1" s="18" t="s">
        <v>759</v>
      </c>
      <c r="BBG1" s="22" t="s">
        <v>1665</v>
      </c>
      <c r="BBH1" s="23" t="s">
        <v>1366</v>
      </c>
      <c r="BBI1" s="24" t="s">
        <v>0</v>
      </c>
      <c r="BBJ1" s="24" t="s">
        <v>1</v>
      </c>
      <c r="BBK1" s="24" t="s">
        <v>2</v>
      </c>
      <c r="BBL1" s="25" t="s">
        <v>3</v>
      </c>
      <c r="BBM1" s="18" t="s">
        <v>758</v>
      </c>
      <c r="BBN1" s="18" t="s">
        <v>759</v>
      </c>
      <c r="BBO1" s="22" t="s">
        <v>1665</v>
      </c>
      <c r="BBP1" s="23" t="s">
        <v>1366</v>
      </c>
      <c r="BBQ1" s="24" t="s">
        <v>0</v>
      </c>
      <c r="BBR1" s="24" t="s">
        <v>1</v>
      </c>
      <c r="BBS1" s="24" t="s">
        <v>2</v>
      </c>
      <c r="BBT1" s="25" t="s">
        <v>3</v>
      </c>
      <c r="BBU1" s="18" t="s">
        <v>758</v>
      </c>
      <c r="BBV1" s="18" t="s">
        <v>759</v>
      </c>
      <c r="BBW1" s="22" t="s">
        <v>1665</v>
      </c>
      <c r="BBX1" s="23" t="s">
        <v>1366</v>
      </c>
      <c r="BBY1" s="24" t="s">
        <v>0</v>
      </c>
      <c r="BBZ1" s="24" t="s">
        <v>1</v>
      </c>
      <c r="BCA1" s="24" t="s">
        <v>2</v>
      </c>
      <c r="BCB1" s="25" t="s">
        <v>3</v>
      </c>
      <c r="BCC1" s="18" t="s">
        <v>758</v>
      </c>
      <c r="BCD1" s="18" t="s">
        <v>759</v>
      </c>
      <c r="BCE1" s="22" t="s">
        <v>1665</v>
      </c>
      <c r="BCF1" s="23" t="s">
        <v>1366</v>
      </c>
      <c r="BCG1" s="24" t="s">
        <v>0</v>
      </c>
      <c r="BCH1" s="24" t="s">
        <v>1</v>
      </c>
      <c r="BCI1" s="24" t="s">
        <v>2</v>
      </c>
      <c r="BCJ1" s="25" t="s">
        <v>3</v>
      </c>
      <c r="BCK1" s="18" t="s">
        <v>758</v>
      </c>
      <c r="BCL1" s="18" t="s">
        <v>759</v>
      </c>
      <c r="BCM1" s="22" t="s">
        <v>1665</v>
      </c>
      <c r="BCN1" s="23" t="s">
        <v>1366</v>
      </c>
      <c r="BCO1" s="24" t="s">
        <v>0</v>
      </c>
      <c r="BCP1" s="24" t="s">
        <v>1</v>
      </c>
      <c r="BCQ1" s="24" t="s">
        <v>2</v>
      </c>
      <c r="BCR1" s="25" t="s">
        <v>3</v>
      </c>
      <c r="BCS1" s="18" t="s">
        <v>758</v>
      </c>
      <c r="BCT1" s="18" t="s">
        <v>759</v>
      </c>
      <c r="BCU1" s="22" t="s">
        <v>1665</v>
      </c>
      <c r="BCV1" s="23" t="s">
        <v>1366</v>
      </c>
      <c r="BCW1" s="24" t="s">
        <v>0</v>
      </c>
      <c r="BCX1" s="24" t="s">
        <v>1</v>
      </c>
      <c r="BCY1" s="24" t="s">
        <v>2</v>
      </c>
      <c r="BCZ1" s="25" t="s">
        <v>3</v>
      </c>
      <c r="BDA1" s="18" t="s">
        <v>758</v>
      </c>
      <c r="BDB1" s="18" t="s">
        <v>759</v>
      </c>
      <c r="BDC1" s="22" t="s">
        <v>1665</v>
      </c>
      <c r="BDD1" s="23" t="s">
        <v>1366</v>
      </c>
      <c r="BDE1" s="24" t="s">
        <v>0</v>
      </c>
      <c r="BDF1" s="24" t="s">
        <v>1</v>
      </c>
      <c r="BDG1" s="24" t="s">
        <v>2</v>
      </c>
      <c r="BDH1" s="25" t="s">
        <v>3</v>
      </c>
      <c r="BDI1" s="18" t="s">
        <v>758</v>
      </c>
      <c r="BDJ1" s="18" t="s">
        <v>759</v>
      </c>
      <c r="BDK1" s="22" t="s">
        <v>1665</v>
      </c>
      <c r="BDL1" s="23" t="s">
        <v>1366</v>
      </c>
      <c r="BDM1" s="24" t="s">
        <v>0</v>
      </c>
      <c r="BDN1" s="24" t="s">
        <v>1</v>
      </c>
      <c r="BDO1" s="24" t="s">
        <v>2</v>
      </c>
      <c r="BDP1" s="25" t="s">
        <v>3</v>
      </c>
      <c r="BDQ1" s="18" t="s">
        <v>758</v>
      </c>
      <c r="BDR1" s="18" t="s">
        <v>759</v>
      </c>
      <c r="BDS1" s="22" t="s">
        <v>1665</v>
      </c>
      <c r="BDT1" s="23" t="s">
        <v>1366</v>
      </c>
      <c r="BDU1" s="24" t="s">
        <v>0</v>
      </c>
      <c r="BDV1" s="24" t="s">
        <v>1</v>
      </c>
      <c r="BDW1" s="24" t="s">
        <v>2</v>
      </c>
      <c r="BDX1" s="25" t="s">
        <v>3</v>
      </c>
      <c r="BDY1" s="18" t="s">
        <v>758</v>
      </c>
      <c r="BDZ1" s="18" t="s">
        <v>759</v>
      </c>
      <c r="BEA1" s="22" t="s">
        <v>1665</v>
      </c>
      <c r="BEB1" s="23" t="s">
        <v>1366</v>
      </c>
      <c r="BEC1" s="24" t="s">
        <v>0</v>
      </c>
      <c r="BED1" s="24" t="s">
        <v>1</v>
      </c>
      <c r="BEE1" s="24" t="s">
        <v>2</v>
      </c>
      <c r="BEF1" s="25" t="s">
        <v>3</v>
      </c>
      <c r="BEG1" s="18" t="s">
        <v>758</v>
      </c>
      <c r="BEH1" s="18" t="s">
        <v>759</v>
      </c>
      <c r="BEI1" s="22" t="s">
        <v>1665</v>
      </c>
      <c r="BEJ1" s="23" t="s">
        <v>1366</v>
      </c>
      <c r="BEK1" s="24" t="s">
        <v>0</v>
      </c>
      <c r="BEL1" s="24" t="s">
        <v>1</v>
      </c>
      <c r="BEM1" s="24" t="s">
        <v>2</v>
      </c>
      <c r="BEN1" s="25" t="s">
        <v>3</v>
      </c>
      <c r="BEO1" s="18" t="s">
        <v>758</v>
      </c>
      <c r="BEP1" s="18" t="s">
        <v>759</v>
      </c>
      <c r="BEQ1" s="22" t="s">
        <v>1665</v>
      </c>
      <c r="BER1" s="23" t="s">
        <v>1366</v>
      </c>
      <c r="BES1" s="24" t="s">
        <v>0</v>
      </c>
      <c r="BET1" s="24" t="s">
        <v>1</v>
      </c>
      <c r="BEU1" s="24" t="s">
        <v>2</v>
      </c>
      <c r="BEV1" s="25" t="s">
        <v>3</v>
      </c>
      <c r="BEW1" s="18" t="s">
        <v>758</v>
      </c>
      <c r="BEX1" s="18" t="s">
        <v>759</v>
      </c>
      <c r="BEY1" s="22" t="s">
        <v>1665</v>
      </c>
      <c r="BEZ1" s="23" t="s">
        <v>1366</v>
      </c>
      <c r="BFA1" s="24" t="s">
        <v>0</v>
      </c>
      <c r="BFB1" s="24" t="s">
        <v>1</v>
      </c>
      <c r="BFC1" s="24" t="s">
        <v>2</v>
      </c>
      <c r="BFD1" s="25" t="s">
        <v>3</v>
      </c>
      <c r="BFE1" s="18" t="s">
        <v>758</v>
      </c>
      <c r="BFF1" s="18" t="s">
        <v>759</v>
      </c>
      <c r="BFG1" s="22" t="s">
        <v>1665</v>
      </c>
      <c r="BFH1" s="23" t="s">
        <v>1366</v>
      </c>
      <c r="BFI1" s="24" t="s">
        <v>0</v>
      </c>
      <c r="BFJ1" s="24" t="s">
        <v>1</v>
      </c>
      <c r="BFK1" s="24" t="s">
        <v>2</v>
      </c>
      <c r="BFL1" s="25" t="s">
        <v>3</v>
      </c>
      <c r="BFM1" s="18" t="s">
        <v>758</v>
      </c>
      <c r="BFN1" s="18" t="s">
        <v>759</v>
      </c>
      <c r="BFO1" s="22" t="s">
        <v>1665</v>
      </c>
      <c r="BFP1" s="23" t="s">
        <v>1366</v>
      </c>
      <c r="BFQ1" s="24" t="s">
        <v>0</v>
      </c>
      <c r="BFR1" s="24" t="s">
        <v>1</v>
      </c>
      <c r="BFS1" s="24" t="s">
        <v>2</v>
      </c>
      <c r="BFT1" s="25" t="s">
        <v>3</v>
      </c>
      <c r="BFU1" s="18" t="s">
        <v>758</v>
      </c>
      <c r="BFV1" s="18" t="s">
        <v>759</v>
      </c>
      <c r="BFW1" s="22" t="s">
        <v>1665</v>
      </c>
      <c r="BFX1" s="23" t="s">
        <v>1366</v>
      </c>
      <c r="BFY1" s="24" t="s">
        <v>0</v>
      </c>
      <c r="BFZ1" s="24" t="s">
        <v>1</v>
      </c>
      <c r="BGA1" s="24" t="s">
        <v>2</v>
      </c>
      <c r="BGB1" s="25" t="s">
        <v>3</v>
      </c>
      <c r="BGC1" s="18" t="s">
        <v>758</v>
      </c>
      <c r="BGD1" s="18" t="s">
        <v>759</v>
      </c>
      <c r="BGE1" s="22" t="s">
        <v>1665</v>
      </c>
      <c r="BGF1" s="23" t="s">
        <v>1366</v>
      </c>
      <c r="BGG1" s="24" t="s">
        <v>0</v>
      </c>
      <c r="BGH1" s="24" t="s">
        <v>1</v>
      </c>
      <c r="BGI1" s="24" t="s">
        <v>2</v>
      </c>
      <c r="BGJ1" s="25" t="s">
        <v>3</v>
      </c>
      <c r="BGK1" s="18" t="s">
        <v>758</v>
      </c>
      <c r="BGL1" s="18" t="s">
        <v>759</v>
      </c>
      <c r="BGM1" s="22" t="s">
        <v>1665</v>
      </c>
      <c r="BGN1" s="23" t="s">
        <v>1366</v>
      </c>
      <c r="BGO1" s="24" t="s">
        <v>0</v>
      </c>
      <c r="BGP1" s="24" t="s">
        <v>1</v>
      </c>
      <c r="BGQ1" s="24" t="s">
        <v>2</v>
      </c>
      <c r="BGR1" s="25" t="s">
        <v>3</v>
      </c>
      <c r="BGS1" s="18" t="s">
        <v>758</v>
      </c>
      <c r="BGT1" s="18" t="s">
        <v>759</v>
      </c>
      <c r="BGU1" s="22" t="s">
        <v>1665</v>
      </c>
      <c r="BGV1" s="23" t="s">
        <v>1366</v>
      </c>
      <c r="BGW1" s="24" t="s">
        <v>0</v>
      </c>
      <c r="BGX1" s="24" t="s">
        <v>1</v>
      </c>
      <c r="BGY1" s="24" t="s">
        <v>2</v>
      </c>
      <c r="BGZ1" s="25" t="s">
        <v>3</v>
      </c>
      <c r="BHA1" s="18" t="s">
        <v>758</v>
      </c>
      <c r="BHB1" s="18" t="s">
        <v>759</v>
      </c>
      <c r="BHC1" s="22" t="s">
        <v>1665</v>
      </c>
      <c r="BHD1" s="23" t="s">
        <v>1366</v>
      </c>
      <c r="BHE1" s="24" t="s">
        <v>0</v>
      </c>
      <c r="BHF1" s="24" t="s">
        <v>1</v>
      </c>
      <c r="BHG1" s="24" t="s">
        <v>2</v>
      </c>
      <c r="BHH1" s="25" t="s">
        <v>3</v>
      </c>
      <c r="BHI1" s="18" t="s">
        <v>758</v>
      </c>
      <c r="BHJ1" s="18" t="s">
        <v>759</v>
      </c>
      <c r="BHK1" s="22" t="s">
        <v>1665</v>
      </c>
      <c r="BHL1" s="23" t="s">
        <v>1366</v>
      </c>
      <c r="BHM1" s="24" t="s">
        <v>0</v>
      </c>
      <c r="BHN1" s="24" t="s">
        <v>1</v>
      </c>
      <c r="BHO1" s="24" t="s">
        <v>2</v>
      </c>
      <c r="BHP1" s="25" t="s">
        <v>3</v>
      </c>
      <c r="BHQ1" s="18" t="s">
        <v>758</v>
      </c>
      <c r="BHR1" s="18" t="s">
        <v>759</v>
      </c>
      <c r="BHS1" s="22" t="s">
        <v>1665</v>
      </c>
      <c r="BHT1" s="23" t="s">
        <v>1366</v>
      </c>
      <c r="BHU1" s="24" t="s">
        <v>0</v>
      </c>
      <c r="BHV1" s="24" t="s">
        <v>1</v>
      </c>
      <c r="BHW1" s="24" t="s">
        <v>2</v>
      </c>
      <c r="BHX1" s="25" t="s">
        <v>3</v>
      </c>
      <c r="BHY1" s="18" t="s">
        <v>758</v>
      </c>
      <c r="BHZ1" s="18" t="s">
        <v>759</v>
      </c>
      <c r="BIA1" s="22" t="s">
        <v>1665</v>
      </c>
      <c r="BIB1" s="23" t="s">
        <v>1366</v>
      </c>
      <c r="BIC1" s="24" t="s">
        <v>0</v>
      </c>
      <c r="BID1" s="24" t="s">
        <v>1</v>
      </c>
      <c r="BIE1" s="24" t="s">
        <v>2</v>
      </c>
      <c r="BIF1" s="25" t="s">
        <v>3</v>
      </c>
      <c r="BIG1" s="18" t="s">
        <v>758</v>
      </c>
      <c r="BIH1" s="18" t="s">
        <v>759</v>
      </c>
      <c r="BII1" s="22" t="s">
        <v>1665</v>
      </c>
      <c r="BIJ1" s="23" t="s">
        <v>1366</v>
      </c>
      <c r="BIK1" s="24" t="s">
        <v>0</v>
      </c>
      <c r="BIL1" s="24" t="s">
        <v>1</v>
      </c>
      <c r="BIM1" s="24" t="s">
        <v>2</v>
      </c>
      <c r="BIN1" s="25" t="s">
        <v>3</v>
      </c>
      <c r="BIO1" s="18" t="s">
        <v>758</v>
      </c>
      <c r="BIP1" s="18" t="s">
        <v>759</v>
      </c>
      <c r="BIQ1" s="22" t="s">
        <v>1665</v>
      </c>
      <c r="BIR1" s="23" t="s">
        <v>1366</v>
      </c>
      <c r="BIS1" s="24" t="s">
        <v>0</v>
      </c>
      <c r="BIT1" s="24" t="s">
        <v>1</v>
      </c>
      <c r="BIU1" s="24" t="s">
        <v>2</v>
      </c>
      <c r="BIV1" s="25" t="s">
        <v>3</v>
      </c>
      <c r="BIW1" s="18" t="s">
        <v>758</v>
      </c>
      <c r="BIX1" s="18" t="s">
        <v>759</v>
      </c>
      <c r="BIY1" s="22" t="s">
        <v>1665</v>
      </c>
      <c r="BIZ1" s="23" t="s">
        <v>1366</v>
      </c>
      <c r="BJA1" s="24" t="s">
        <v>0</v>
      </c>
      <c r="BJB1" s="24" t="s">
        <v>1</v>
      </c>
      <c r="BJC1" s="24" t="s">
        <v>2</v>
      </c>
      <c r="BJD1" s="25" t="s">
        <v>3</v>
      </c>
      <c r="BJE1" s="18" t="s">
        <v>758</v>
      </c>
      <c r="BJF1" s="18" t="s">
        <v>759</v>
      </c>
      <c r="BJG1" s="22" t="s">
        <v>1665</v>
      </c>
      <c r="BJH1" s="23" t="s">
        <v>1366</v>
      </c>
      <c r="BJI1" s="24" t="s">
        <v>0</v>
      </c>
      <c r="BJJ1" s="24" t="s">
        <v>1</v>
      </c>
      <c r="BJK1" s="24" t="s">
        <v>2</v>
      </c>
      <c r="BJL1" s="25" t="s">
        <v>3</v>
      </c>
      <c r="BJM1" s="18" t="s">
        <v>758</v>
      </c>
      <c r="BJN1" s="18" t="s">
        <v>759</v>
      </c>
      <c r="BJO1" s="22" t="s">
        <v>1665</v>
      </c>
      <c r="BJP1" s="23" t="s">
        <v>1366</v>
      </c>
      <c r="BJQ1" s="24" t="s">
        <v>0</v>
      </c>
      <c r="BJR1" s="24" t="s">
        <v>1</v>
      </c>
      <c r="BJS1" s="24" t="s">
        <v>2</v>
      </c>
      <c r="BJT1" s="25" t="s">
        <v>3</v>
      </c>
      <c r="BJU1" s="18" t="s">
        <v>758</v>
      </c>
      <c r="BJV1" s="18" t="s">
        <v>759</v>
      </c>
      <c r="BJW1" s="22" t="s">
        <v>1665</v>
      </c>
      <c r="BJX1" s="23" t="s">
        <v>1366</v>
      </c>
      <c r="BJY1" s="24" t="s">
        <v>0</v>
      </c>
      <c r="BJZ1" s="24" t="s">
        <v>1</v>
      </c>
      <c r="BKA1" s="24" t="s">
        <v>2</v>
      </c>
      <c r="BKB1" s="25" t="s">
        <v>3</v>
      </c>
      <c r="BKC1" s="18" t="s">
        <v>758</v>
      </c>
      <c r="BKD1" s="18" t="s">
        <v>759</v>
      </c>
      <c r="BKE1" s="22" t="s">
        <v>1665</v>
      </c>
      <c r="BKF1" s="23" t="s">
        <v>1366</v>
      </c>
      <c r="BKG1" s="24" t="s">
        <v>0</v>
      </c>
      <c r="BKH1" s="24" t="s">
        <v>1</v>
      </c>
      <c r="BKI1" s="24" t="s">
        <v>2</v>
      </c>
      <c r="BKJ1" s="25" t="s">
        <v>3</v>
      </c>
      <c r="BKK1" s="18" t="s">
        <v>758</v>
      </c>
      <c r="BKL1" s="18" t="s">
        <v>759</v>
      </c>
      <c r="BKM1" s="22" t="s">
        <v>1665</v>
      </c>
      <c r="BKN1" s="23" t="s">
        <v>1366</v>
      </c>
      <c r="BKO1" s="24" t="s">
        <v>0</v>
      </c>
      <c r="BKP1" s="24" t="s">
        <v>1</v>
      </c>
      <c r="BKQ1" s="24" t="s">
        <v>2</v>
      </c>
      <c r="BKR1" s="25" t="s">
        <v>3</v>
      </c>
      <c r="BKS1" s="18" t="s">
        <v>758</v>
      </c>
      <c r="BKT1" s="18" t="s">
        <v>759</v>
      </c>
      <c r="BKU1" s="22" t="s">
        <v>1665</v>
      </c>
      <c r="BKV1" s="23" t="s">
        <v>1366</v>
      </c>
      <c r="BKW1" s="24" t="s">
        <v>0</v>
      </c>
      <c r="BKX1" s="24" t="s">
        <v>1</v>
      </c>
      <c r="BKY1" s="24" t="s">
        <v>2</v>
      </c>
      <c r="BKZ1" s="25" t="s">
        <v>3</v>
      </c>
      <c r="BLA1" s="18" t="s">
        <v>758</v>
      </c>
      <c r="BLB1" s="18" t="s">
        <v>759</v>
      </c>
      <c r="BLC1" s="22" t="s">
        <v>1665</v>
      </c>
      <c r="BLD1" s="23" t="s">
        <v>1366</v>
      </c>
      <c r="BLE1" s="24" t="s">
        <v>0</v>
      </c>
      <c r="BLF1" s="24" t="s">
        <v>1</v>
      </c>
      <c r="BLG1" s="24" t="s">
        <v>2</v>
      </c>
      <c r="BLH1" s="25" t="s">
        <v>3</v>
      </c>
      <c r="BLI1" s="18" t="s">
        <v>758</v>
      </c>
      <c r="BLJ1" s="18" t="s">
        <v>759</v>
      </c>
      <c r="BLK1" s="22" t="s">
        <v>1665</v>
      </c>
      <c r="BLL1" s="23" t="s">
        <v>1366</v>
      </c>
      <c r="BLM1" s="24" t="s">
        <v>0</v>
      </c>
      <c r="BLN1" s="24" t="s">
        <v>1</v>
      </c>
      <c r="BLO1" s="24" t="s">
        <v>2</v>
      </c>
      <c r="BLP1" s="25" t="s">
        <v>3</v>
      </c>
      <c r="BLQ1" s="18" t="s">
        <v>758</v>
      </c>
      <c r="BLR1" s="18" t="s">
        <v>759</v>
      </c>
      <c r="BLS1" s="22" t="s">
        <v>1665</v>
      </c>
      <c r="BLT1" s="23" t="s">
        <v>1366</v>
      </c>
      <c r="BLU1" s="24" t="s">
        <v>0</v>
      </c>
      <c r="BLV1" s="24" t="s">
        <v>1</v>
      </c>
      <c r="BLW1" s="24" t="s">
        <v>2</v>
      </c>
      <c r="BLX1" s="25" t="s">
        <v>3</v>
      </c>
      <c r="BLY1" s="18" t="s">
        <v>758</v>
      </c>
      <c r="BLZ1" s="18" t="s">
        <v>759</v>
      </c>
      <c r="BMA1" s="22" t="s">
        <v>1665</v>
      </c>
      <c r="BMB1" s="23" t="s">
        <v>1366</v>
      </c>
      <c r="BMC1" s="24" t="s">
        <v>0</v>
      </c>
      <c r="BMD1" s="24" t="s">
        <v>1</v>
      </c>
      <c r="BME1" s="24" t="s">
        <v>2</v>
      </c>
      <c r="BMF1" s="25" t="s">
        <v>3</v>
      </c>
      <c r="BMG1" s="18" t="s">
        <v>758</v>
      </c>
      <c r="BMH1" s="18" t="s">
        <v>759</v>
      </c>
      <c r="BMI1" s="22" t="s">
        <v>1665</v>
      </c>
      <c r="BMJ1" s="23" t="s">
        <v>1366</v>
      </c>
      <c r="BMK1" s="24" t="s">
        <v>0</v>
      </c>
      <c r="BML1" s="24" t="s">
        <v>1</v>
      </c>
      <c r="BMM1" s="24" t="s">
        <v>2</v>
      </c>
      <c r="BMN1" s="25" t="s">
        <v>3</v>
      </c>
      <c r="BMO1" s="18" t="s">
        <v>758</v>
      </c>
      <c r="BMP1" s="18" t="s">
        <v>759</v>
      </c>
      <c r="BMQ1" s="22" t="s">
        <v>1665</v>
      </c>
      <c r="BMR1" s="23" t="s">
        <v>1366</v>
      </c>
      <c r="BMS1" s="24" t="s">
        <v>0</v>
      </c>
      <c r="BMT1" s="24" t="s">
        <v>1</v>
      </c>
      <c r="BMU1" s="24" t="s">
        <v>2</v>
      </c>
      <c r="BMV1" s="25" t="s">
        <v>3</v>
      </c>
      <c r="BMW1" s="18" t="s">
        <v>758</v>
      </c>
      <c r="BMX1" s="18" t="s">
        <v>759</v>
      </c>
      <c r="BMY1" s="22" t="s">
        <v>1665</v>
      </c>
      <c r="BMZ1" s="23" t="s">
        <v>1366</v>
      </c>
      <c r="BNA1" s="24" t="s">
        <v>0</v>
      </c>
      <c r="BNB1" s="24" t="s">
        <v>1</v>
      </c>
      <c r="BNC1" s="24" t="s">
        <v>2</v>
      </c>
      <c r="BND1" s="25" t="s">
        <v>3</v>
      </c>
      <c r="BNE1" s="18" t="s">
        <v>758</v>
      </c>
      <c r="BNF1" s="18" t="s">
        <v>759</v>
      </c>
      <c r="BNG1" s="22" t="s">
        <v>1665</v>
      </c>
      <c r="BNH1" s="23" t="s">
        <v>1366</v>
      </c>
      <c r="BNI1" s="24" t="s">
        <v>0</v>
      </c>
      <c r="BNJ1" s="24" t="s">
        <v>1</v>
      </c>
      <c r="BNK1" s="24" t="s">
        <v>2</v>
      </c>
      <c r="BNL1" s="25" t="s">
        <v>3</v>
      </c>
      <c r="BNM1" s="18" t="s">
        <v>758</v>
      </c>
      <c r="BNN1" s="18" t="s">
        <v>759</v>
      </c>
      <c r="BNO1" s="22" t="s">
        <v>1665</v>
      </c>
      <c r="BNP1" s="23" t="s">
        <v>1366</v>
      </c>
      <c r="BNQ1" s="24" t="s">
        <v>0</v>
      </c>
      <c r="BNR1" s="24" t="s">
        <v>1</v>
      </c>
      <c r="BNS1" s="24" t="s">
        <v>2</v>
      </c>
      <c r="BNT1" s="25" t="s">
        <v>3</v>
      </c>
      <c r="BNU1" s="18" t="s">
        <v>758</v>
      </c>
      <c r="BNV1" s="18" t="s">
        <v>759</v>
      </c>
      <c r="BNW1" s="22" t="s">
        <v>1665</v>
      </c>
      <c r="BNX1" s="23" t="s">
        <v>1366</v>
      </c>
      <c r="BNY1" s="24" t="s">
        <v>0</v>
      </c>
      <c r="BNZ1" s="24" t="s">
        <v>1</v>
      </c>
      <c r="BOA1" s="24" t="s">
        <v>2</v>
      </c>
      <c r="BOB1" s="25" t="s">
        <v>3</v>
      </c>
      <c r="BOC1" s="18" t="s">
        <v>758</v>
      </c>
      <c r="BOD1" s="18" t="s">
        <v>759</v>
      </c>
      <c r="BOE1" s="22" t="s">
        <v>1665</v>
      </c>
      <c r="BOF1" s="23" t="s">
        <v>1366</v>
      </c>
      <c r="BOG1" s="24" t="s">
        <v>0</v>
      </c>
      <c r="BOH1" s="24" t="s">
        <v>1</v>
      </c>
      <c r="BOI1" s="24" t="s">
        <v>2</v>
      </c>
      <c r="BOJ1" s="25" t="s">
        <v>3</v>
      </c>
      <c r="BOK1" s="18" t="s">
        <v>758</v>
      </c>
      <c r="BOL1" s="18" t="s">
        <v>759</v>
      </c>
      <c r="BOM1" s="22" t="s">
        <v>1665</v>
      </c>
      <c r="BON1" s="23" t="s">
        <v>1366</v>
      </c>
      <c r="BOO1" s="24" t="s">
        <v>0</v>
      </c>
      <c r="BOP1" s="24" t="s">
        <v>1</v>
      </c>
      <c r="BOQ1" s="24" t="s">
        <v>2</v>
      </c>
      <c r="BOR1" s="25" t="s">
        <v>3</v>
      </c>
      <c r="BOS1" s="18" t="s">
        <v>758</v>
      </c>
      <c r="BOT1" s="18" t="s">
        <v>759</v>
      </c>
      <c r="BOU1" s="22" t="s">
        <v>1665</v>
      </c>
      <c r="BOV1" s="23" t="s">
        <v>1366</v>
      </c>
      <c r="BOW1" s="24" t="s">
        <v>0</v>
      </c>
      <c r="BOX1" s="24" t="s">
        <v>1</v>
      </c>
      <c r="BOY1" s="24" t="s">
        <v>2</v>
      </c>
      <c r="BOZ1" s="25" t="s">
        <v>3</v>
      </c>
      <c r="BPA1" s="18" t="s">
        <v>758</v>
      </c>
      <c r="BPB1" s="18" t="s">
        <v>759</v>
      </c>
      <c r="BPC1" s="22" t="s">
        <v>1665</v>
      </c>
      <c r="BPD1" s="23" t="s">
        <v>1366</v>
      </c>
      <c r="BPE1" s="24" t="s">
        <v>0</v>
      </c>
      <c r="BPF1" s="24" t="s">
        <v>1</v>
      </c>
      <c r="BPG1" s="24" t="s">
        <v>2</v>
      </c>
      <c r="BPH1" s="25" t="s">
        <v>3</v>
      </c>
      <c r="BPI1" s="18" t="s">
        <v>758</v>
      </c>
      <c r="BPJ1" s="18" t="s">
        <v>759</v>
      </c>
      <c r="BPK1" s="22" t="s">
        <v>1665</v>
      </c>
      <c r="BPL1" s="23" t="s">
        <v>1366</v>
      </c>
      <c r="BPM1" s="24" t="s">
        <v>0</v>
      </c>
      <c r="BPN1" s="24" t="s">
        <v>1</v>
      </c>
      <c r="BPO1" s="24" t="s">
        <v>2</v>
      </c>
      <c r="BPP1" s="25" t="s">
        <v>3</v>
      </c>
      <c r="BPQ1" s="18" t="s">
        <v>758</v>
      </c>
      <c r="BPR1" s="18" t="s">
        <v>759</v>
      </c>
      <c r="BPS1" s="22" t="s">
        <v>1665</v>
      </c>
      <c r="BPT1" s="23" t="s">
        <v>1366</v>
      </c>
      <c r="BPU1" s="24" t="s">
        <v>0</v>
      </c>
      <c r="BPV1" s="24" t="s">
        <v>1</v>
      </c>
      <c r="BPW1" s="24" t="s">
        <v>2</v>
      </c>
      <c r="BPX1" s="25" t="s">
        <v>3</v>
      </c>
      <c r="BPY1" s="18" t="s">
        <v>758</v>
      </c>
      <c r="BPZ1" s="18" t="s">
        <v>759</v>
      </c>
      <c r="BQA1" s="22" t="s">
        <v>1665</v>
      </c>
      <c r="BQB1" s="23" t="s">
        <v>1366</v>
      </c>
      <c r="BQC1" s="24" t="s">
        <v>0</v>
      </c>
      <c r="BQD1" s="24" t="s">
        <v>1</v>
      </c>
      <c r="BQE1" s="24" t="s">
        <v>2</v>
      </c>
      <c r="BQF1" s="25" t="s">
        <v>3</v>
      </c>
      <c r="BQG1" s="18" t="s">
        <v>758</v>
      </c>
      <c r="BQH1" s="18" t="s">
        <v>759</v>
      </c>
      <c r="BQI1" s="22" t="s">
        <v>1665</v>
      </c>
      <c r="BQJ1" s="23" t="s">
        <v>1366</v>
      </c>
      <c r="BQK1" s="24" t="s">
        <v>0</v>
      </c>
      <c r="BQL1" s="24" t="s">
        <v>1</v>
      </c>
      <c r="BQM1" s="24" t="s">
        <v>2</v>
      </c>
      <c r="BQN1" s="25" t="s">
        <v>3</v>
      </c>
      <c r="BQO1" s="18" t="s">
        <v>758</v>
      </c>
      <c r="BQP1" s="18" t="s">
        <v>759</v>
      </c>
      <c r="BQQ1" s="22" t="s">
        <v>1665</v>
      </c>
      <c r="BQR1" s="23" t="s">
        <v>1366</v>
      </c>
      <c r="BQS1" s="24" t="s">
        <v>0</v>
      </c>
      <c r="BQT1" s="24" t="s">
        <v>1</v>
      </c>
      <c r="BQU1" s="24" t="s">
        <v>2</v>
      </c>
      <c r="BQV1" s="25" t="s">
        <v>3</v>
      </c>
      <c r="BQW1" s="18" t="s">
        <v>758</v>
      </c>
      <c r="BQX1" s="18" t="s">
        <v>759</v>
      </c>
      <c r="BQY1" s="22" t="s">
        <v>1665</v>
      </c>
      <c r="BQZ1" s="23" t="s">
        <v>1366</v>
      </c>
      <c r="BRA1" s="24" t="s">
        <v>0</v>
      </c>
      <c r="BRB1" s="24" t="s">
        <v>1</v>
      </c>
      <c r="BRC1" s="24" t="s">
        <v>2</v>
      </c>
      <c r="BRD1" s="25" t="s">
        <v>3</v>
      </c>
      <c r="BRE1" s="18" t="s">
        <v>758</v>
      </c>
      <c r="BRF1" s="18" t="s">
        <v>759</v>
      </c>
      <c r="BRG1" s="22" t="s">
        <v>1665</v>
      </c>
      <c r="BRH1" s="23" t="s">
        <v>1366</v>
      </c>
      <c r="BRI1" s="24" t="s">
        <v>0</v>
      </c>
      <c r="BRJ1" s="24" t="s">
        <v>1</v>
      </c>
      <c r="BRK1" s="24" t="s">
        <v>2</v>
      </c>
      <c r="BRL1" s="25" t="s">
        <v>3</v>
      </c>
      <c r="BRM1" s="18" t="s">
        <v>758</v>
      </c>
      <c r="BRN1" s="18" t="s">
        <v>759</v>
      </c>
      <c r="BRO1" s="22" t="s">
        <v>1665</v>
      </c>
      <c r="BRP1" s="23" t="s">
        <v>1366</v>
      </c>
      <c r="BRQ1" s="24" t="s">
        <v>0</v>
      </c>
      <c r="BRR1" s="24" t="s">
        <v>1</v>
      </c>
      <c r="BRS1" s="24" t="s">
        <v>2</v>
      </c>
      <c r="BRT1" s="25" t="s">
        <v>3</v>
      </c>
      <c r="BRU1" s="18" t="s">
        <v>758</v>
      </c>
      <c r="BRV1" s="18" t="s">
        <v>759</v>
      </c>
      <c r="BRW1" s="22" t="s">
        <v>1665</v>
      </c>
      <c r="BRX1" s="23" t="s">
        <v>1366</v>
      </c>
      <c r="BRY1" s="24" t="s">
        <v>0</v>
      </c>
      <c r="BRZ1" s="24" t="s">
        <v>1</v>
      </c>
      <c r="BSA1" s="24" t="s">
        <v>2</v>
      </c>
      <c r="BSB1" s="25" t="s">
        <v>3</v>
      </c>
      <c r="BSC1" s="18" t="s">
        <v>758</v>
      </c>
      <c r="BSD1" s="18" t="s">
        <v>759</v>
      </c>
      <c r="BSE1" s="22" t="s">
        <v>1665</v>
      </c>
      <c r="BSF1" s="23" t="s">
        <v>1366</v>
      </c>
      <c r="BSG1" s="24" t="s">
        <v>0</v>
      </c>
      <c r="BSH1" s="24" t="s">
        <v>1</v>
      </c>
      <c r="BSI1" s="24" t="s">
        <v>2</v>
      </c>
      <c r="BSJ1" s="25" t="s">
        <v>3</v>
      </c>
      <c r="BSK1" s="18" t="s">
        <v>758</v>
      </c>
      <c r="BSL1" s="18" t="s">
        <v>759</v>
      </c>
      <c r="BSM1" s="22" t="s">
        <v>1665</v>
      </c>
      <c r="BSN1" s="23" t="s">
        <v>1366</v>
      </c>
      <c r="BSO1" s="24" t="s">
        <v>0</v>
      </c>
      <c r="BSP1" s="24" t="s">
        <v>1</v>
      </c>
      <c r="BSQ1" s="24" t="s">
        <v>2</v>
      </c>
      <c r="BSR1" s="25" t="s">
        <v>3</v>
      </c>
      <c r="BSS1" s="18" t="s">
        <v>758</v>
      </c>
      <c r="BST1" s="18" t="s">
        <v>759</v>
      </c>
      <c r="BSU1" s="22" t="s">
        <v>1665</v>
      </c>
      <c r="BSV1" s="23" t="s">
        <v>1366</v>
      </c>
      <c r="BSW1" s="24" t="s">
        <v>0</v>
      </c>
      <c r="BSX1" s="24" t="s">
        <v>1</v>
      </c>
      <c r="BSY1" s="24" t="s">
        <v>2</v>
      </c>
      <c r="BSZ1" s="25" t="s">
        <v>3</v>
      </c>
      <c r="BTA1" s="18" t="s">
        <v>758</v>
      </c>
      <c r="BTB1" s="18" t="s">
        <v>759</v>
      </c>
      <c r="BTC1" s="22" t="s">
        <v>1665</v>
      </c>
      <c r="BTD1" s="23" t="s">
        <v>1366</v>
      </c>
      <c r="BTE1" s="24" t="s">
        <v>0</v>
      </c>
      <c r="BTF1" s="24" t="s">
        <v>1</v>
      </c>
      <c r="BTG1" s="24" t="s">
        <v>2</v>
      </c>
      <c r="BTH1" s="25" t="s">
        <v>3</v>
      </c>
      <c r="BTI1" s="18" t="s">
        <v>758</v>
      </c>
      <c r="BTJ1" s="18" t="s">
        <v>759</v>
      </c>
      <c r="BTK1" s="22" t="s">
        <v>1665</v>
      </c>
      <c r="BTL1" s="23" t="s">
        <v>1366</v>
      </c>
      <c r="BTM1" s="24" t="s">
        <v>0</v>
      </c>
      <c r="BTN1" s="24" t="s">
        <v>1</v>
      </c>
      <c r="BTO1" s="24" t="s">
        <v>2</v>
      </c>
      <c r="BTP1" s="25" t="s">
        <v>3</v>
      </c>
      <c r="BTQ1" s="18" t="s">
        <v>758</v>
      </c>
      <c r="BTR1" s="18" t="s">
        <v>759</v>
      </c>
      <c r="BTS1" s="22" t="s">
        <v>1665</v>
      </c>
      <c r="BTT1" s="23" t="s">
        <v>1366</v>
      </c>
      <c r="BTU1" s="24" t="s">
        <v>0</v>
      </c>
      <c r="BTV1" s="24" t="s">
        <v>1</v>
      </c>
      <c r="BTW1" s="24" t="s">
        <v>2</v>
      </c>
      <c r="BTX1" s="25" t="s">
        <v>3</v>
      </c>
      <c r="BTY1" s="18" t="s">
        <v>758</v>
      </c>
      <c r="BTZ1" s="18" t="s">
        <v>759</v>
      </c>
      <c r="BUA1" s="22" t="s">
        <v>1665</v>
      </c>
      <c r="BUB1" s="23" t="s">
        <v>1366</v>
      </c>
      <c r="BUC1" s="24" t="s">
        <v>0</v>
      </c>
      <c r="BUD1" s="24" t="s">
        <v>1</v>
      </c>
      <c r="BUE1" s="24" t="s">
        <v>2</v>
      </c>
      <c r="BUF1" s="25" t="s">
        <v>3</v>
      </c>
      <c r="BUG1" s="18" t="s">
        <v>758</v>
      </c>
      <c r="BUH1" s="18" t="s">
        <v>759</v>
      </c>
      <c r="BUI1" s="22" t="s">
        <v>1665</v>
      </c>
      <c r="BUJ1" s="23" t="s">
        <v>1366</v>
      </c>
      <c r="BUK1" s="24" t="s">
        <v>0</v>
      </c>
      <c r="BUL1" s="24" t="s">
        <v>1</v>
      </c>
      <c r="BUM1" s="24" t="s">
        <v>2</v>
      </c>
      <c r="BUN1" s="25" t="s">
        <v>3</v>
      </c>
      <c r="BUO1" s="18" t="s">
        <v>758</v>
      </c>
      <c r="BUP1" s="18" t="s">
        <v>759</v>
      </c>
      <c r="BUQ1" s="22" t="s">
        <v>1665</v>
      </c>
      <c r="BUR1" s="23" t="s">
        <v>1366</v>
      </c>
      <c r="BUS1" s="24" t="s">
        <v>0</v>
      </c>
      <c r="BUT1" s="24" t="s">
        <v>1</v>
      </c>
      <c r="BUU1" s="24" t="s">
        <v>2</v>
      </c>
      <c r="BUV1" s="25" t="s">
        <v>3</v>
      </c>
      <c r="BUW1" s="18" t="s">
        <v>758</v>
      </c>
      <c r="BUX1" s="18" t="s">
        <v>759</v>
      </c>
      <c r="BUY1" s="22" t="s">
        <v>1665</v>
      </c>
      <c r="BUZ1" s="23" t="s">
        <v>1366</v>
      </c>
      <c r="BVA1" s="24" t="s">
        <v>0</v>
      </c>
      <c r="BVB1" s="24" t="s">
        <v>1</v>
      </c>
      <c r="BVC1" s="24" t="s">
        <v>2</v>
      </c>
      <c r="BVD1" s="25" t="s">
        <v>3</v>
      </c>
      <c r="BVE1" s="18" t="s">
        <v>758</v>
      </c>
      <c r="BVF1" s="18" t="s">
        <v>759</v>
      </c>
      <c r="BVG1" s="22" t="s">
        <v>1665</v>
      </c>
      <c r="BVH1" s="23" t="s">
        <v>1366</v>
      </c>
      <c r="BVI1" s="24" t="s">
        <v>0</v>
      </c>
      <c r="BVJ1" s="24" t="s">
        <v>1</v>
      </c>
      <c r="BVK1" s="24" t="s">
        <v>2</v>
      </c>
      <c r="BVL1" s="25" t="s">
        <v>3</v>
      </c>
      <c r="BVM1" s="18" t="s">
        <v>758</v>
      </c>
      <c r="BVN1" s="18" t="s">
        <v>759</v>
      </c>
      <c r="BVO1" s="22" t="s">
        <v>1665</v>
      </c>
      <c r="BVP1" s="23" t="s">
        <v>1366</v>
      </c>
      <c r="BVQ1" s="24" t="s">
        <v>0</v>
      </c>
      <c r="BVR1" s="24" t="s">
        <v>1</v>
      </c>
      <c r="BVS1" s="24" t="s">
        <v>2</v>
      </c>
      <c r="BVT1" s="25" t="s">
        <v>3</v>
      </c>
      <c r="BVU1" s="18" t="s">
        <v>758</v>
      </c>
      <c r="BVV1" s="18" t="s">
        <v>759</v>
      </c>
      <c r="BVW1" s="22" t="s">
        <v>1665</v>
      </c>
      <c r="BVX1" s="23" t="s">
        <v>1366</v>
      </c>
      <c r="BVY1" s="24" t="s">
        <v>0</v>
      </c>
      <c r="BVZ1" s="24" t="s">
        <v>1</v>
      </c>
      <c r="BWA1" s="24" t="s">
        <v>2</v>
      </c>
      <c r="BWB1" s="25" t="s">
        <v>3</v>
      </c>
      <c r="BWC1" s="18" t="s">
        <v>758</v>
      </c>
      <c r="BWD1" s="18" t="s">
        <v>759</v>
      </c>
      <c r="BWE1" s="22" t="s">
        <v>1665</v>
      </c>
      <c r="BWF1" s="23" t="s">
        <v>1366</v>
      </c>
      <c r="BWG1" s="24" t="s">
        <v>0</v>
      </c>
      <c r="BWH1" s="24" t="s">
        <v>1</v>
      </c>
      <c r="BWI1" s="24" t="s">
        <v>2</v>
      </c>
      <c r="BWJ1" s="25" t="s">
        <v>3</v>
      </c>
      <c r="BWK1" s="18" t="s">
        <v>758</v>
      </c>
      <c r="BWL1" s="18" t="s">
        <v>759</v>
      </c>
      <c r="BWM1" s="22" t="s">
        <v>1665</v>
      </c>
      <c r="BWN1" s="23" t="s">
        <v>1366</v>
      </c>
      <c r="BWO1" s="24" t="s">
        <v>0</v>
      </c>
      <c r="BWP1" s="24" t="s">
        <v>1</v>
      </c>
      <c r="BWQ1" s="24" t="s">
        <v>2</v>
      </c>
      <c r="BWR1" s="25" t="s">
        <v>3</v>
      </c>
      <c r="BWS1" s="18" t="s">
        <v>758</v>
      </c>
      <c r="BWT1" s="18" t="s">
        <v>759</v>
      </c>
      <c r="BWU1" s="22" t="s">
        <v>1665</v>
      </c>
      <c r="BWV1" s="23" t="s">
        <v>1366</v>
      </c>
      <c r="BWW1" s="24" t="s">
        <v>0</v>
      </c>
      <c r="BWX1" s="24" t="s">
        <v>1</v>
      </c>
      <c r="BWY1" s="24" t="s">
        <v>2</v>
      </c>
      <c r="BWZ1" s="25" t="s">
        <v>3</v>
      </c>
      <c r="BXA1" s="18" t="s">
        <v>758</v>
      </c>
      <c r="BXB1" s="18" t="s">
        <v>759</v>
      </c>
      <c r="BXC1" s="22" t="s">
        <v>1665</v>
      </c>
      <c r="BXD1" s="23" t="s">
        <v>1366</v>
      </c>
      <c r="BXE1" s="24" t="s">
        <v>0</v>
      </c>
      <c r="BXF1" s="24" t="s">
        <v>1</v>
      </c>
      <c r="BXG1" s="24" t="s">
        <v>2</v>
      </c>
      <c r="BXH1" s="25" t="s">
        <v>3</v>
      </c>
      <c r="BXI1" s="18" t="s">
        <v>758</v>
      </c>
      <c r="BXJ1" s="18" t="s">
        <v>759</v>
      </c>
      <c r="BXK1" s="22" t="s">
        <v>1665</v>
      </c>
      <c r="BXL1" s="23" t="s">
        <v>1366</v>
      </c>
      <c r="BXM1" s="24" t="s">
        <v>0</v>
      </c>
      <c r="BXN1" s="24" t="s">
        <v>1</v>
      </c>
      <c r="BXO1" s="24" t="s">
        <v>2</v>
      </c>
      <c r="BXP1" s="25" t="s">
        <v>3</v>
      </c>
      <c r="BXQ1" s="18" t="s">
        <v>758</v>
      </c>
      <c r="BXR1" s="18" t="s">
        <v>759</v>
      </c>
      <c r="BXS1" s="22" t="s">
        <v>1665</v>
      </c>
      <c r="BXT1" s="23" t="s">
        <v>1366</v>
      </c>
      <c r="BXU1" s="24" t="s">
        <v>0</v>
      </c>
      <c r="BXV1" s="24" t="s">
        <v>1</v>
      </c>
      <c r="BXW1" s="24" t="s">
        <v>2</v>
      </c>
      <c r="BXX1" s="25" t="s">
        <v>3</v>
      </c>
      <c r="BXY1" s="18" t="s">
        <v>758</v>
      </c>
      <c r="BXZ1" s="18" t="s">
        <v>759</v>
      </c>
      <c r="BYA1" s="22" t="s">
        <v>1665</v>
      </c>
      <c r="BYB1" s="23" t="s">
        <v>1366</v>
      </c>
      <c r="BYC1" s="24" t="s">
        <v>0</v>
      </c>
      <c r="BYD1" s="24" t="s">
        <v>1</v>
      </c>
      <c r="BYE1" s="24" t="s">
        <v>2</v>
      </c>
      <c r="BYF1" s="25" t="s">
        <v>3</v>
      </c>
      <c r="BYG1" s="18" t="s">
        <v>758</v>
      </c>
      <c r="BYH1" s="18" t="s">
        <v>759</v>
      </c>
      <c r="BYI1" s="22" t="s">
        <v>1665</v>
      </c>
      <c r="BYJ1" s="23" t="s">
        <v>1366</v>
      </c>
      <c r="BYK1" s="24" t="s">
        <v>0</v>
      </c>
      <c r="BYL1" s="24" t="s">
        <v>1</v>
      </c>
      <c r="BYM1" s="24" t="s">
        <v>2</v>
      </c>
      <c r="BYN1" s="25" t="s">
        <v>3</v>
      </c>
      <c r="BYO1" s="18" t="s">
        <v>758</v>
      </c>
      <c r="BYP1" s="18" t="s">
        <v>759</v>
      </c>
      <c r="BYQ1" s="22" t="s">
        <v>1665</v>
      </c>
      <c r="BYR1" s="23" t="s">
        <v>1366</v>
      </c>
      <c r="BYS1" s="24" t="s">
        <v>0</v>
      </c>
      <c r="BYT1" s="24" t="s">
        <v>1</v>
      </c>
      <c r="BYU1" s="24" t="s">
        <v>2</v>
      </c>
      <c r="BYV1" s="25" t="s">
        <v>3</v>
      </c>
      <c r="BYW1" s="18" t="s">
        <v>758</v>
      </c>
      <c r="BYX1" s="18" t="s">
        <v>759</v>
      </c>
      <c r="BYY1" s="22" t="s">
        <v>1665</v>
      </c>
      <c r="BYZ1" s="23" t="s">
        <v>1366</v>
      </c>
      <c r="BZA1" s="24" t="s">
        <v>0</v>
      </c>
      <c r="BZB1" s="24" t="s">
        <v>1</v>
      </c>
      <c r="BZC1" s="24" t="s">
        <v>2</v>
      </c>
      <c r="BZD1" s="25" t="s">
        <v>3</v>
      </c>
      <c r="BZE1" s="18" t="s">
        <v>758</v>
      </c>
      <c r="BZF1" s="18" t="s">
        <v>759</v>
      </c>
      <c r="BZG1" s="22" t="s">
        <v>1665</v>
      </c>
      <c r="BZH1" s="23" t="s">
        <v>1366</v>
      </c>
      <c r="BZI1" s="24" t="s">
        <v>0</v>
      </c>
      <c r="BZJ1" s="24" t="s">
        <v>1</v>
      </c>
      <c r="BZK1" s="24" t="s">
        <v>2</v>
      </c>
      <c r="BZL1" s="25" t="s">
        <v>3</v>
      </c>
      <c r="BZM1" s="18" t="s">
        <v>758</v>
      </c>
      <c r="BZN1" s="18" t="s">
        <v>759</v>
      </c>
      <c r="BZO1" s="22" t="s">
        <v>1665</v>
      </c>
      <c r="BZP1" s="23" t="s">
        <v>1366</v>
      </c>
      <c r="BZQ1" s="24" t="s">
        <v>0</v>
      </c>
      <c r="BZR1" s="24" t="s">
        <v>1</v>
      </c>
      <c r="BZS1" s="24" t="s">
        <v>2</v>
      </c>
      <c r="BZT1" s="25" t="s">
        <v>3</v>
      </c>
      <c r="BZU1" s="18" t="s">
        <v>758</v>
      </c>
      <c r="BZV1" s="18" t="s">
        <v>759</v>
      </c>
      <c r="BZW1" s="22" t="s">
        <v>1665</v>
      </c>
      <c r="BZX1" s="23" t="s">
        <v>1366</v>
      </c>
      <c r="BZY1" s="24" t="s">
        <v>0</v>
      </c>
      <c r="BZZ1" s="24" t="s">
        <v>1</v>
      </c>
      <c r="CAA1" s="24" t="s">
        <v>2</v>
      </c>
      <c r="CAB1" s="25" t="s">
        <v>3</v>
      </c>
      <c r="CAC1" s="18" t="s">
        <v>758</v>
      </c>
      <c r="CAD1" s="18" t="s">
        <v>759</v>
      </c>
      <c r="CAE1" s="22" t="s">
        <v>1665</v>
      </c>
      <c r="CAF1" s="23" t="s">
        <v>1366</v>
      </c>
      <c r="CAG1" s="24" t="s">
        <v>0</v>
      </c>
      <c r="CAH1" s="24" t="s">
        <v>1</v>
      </c>
      <c r="CAI1" s="24" t="s">
        <v>2</v>
      </c>
      <c r="CAJ1" s="25" t="s">
        <v>3</v>
      </c>
      <c r="CAK1" s="18" t="s">
        <v>758</v>
      </c>
      <c r="CAL1" s="18" t="s">
        <v>759</v>
      </c>
      <c r="CAM1" s="22" t="s">
        <v>1665</v>
      </c>
      <c r="CAN1" s="23" t="s">
        <v>1366</v>
      </c>
      <c r="CAO1" s="24" t="s">
        <v>0</v>
      </c>
      <c r="CAP1" s="24" t="s">
        <v>1</v>
      </c>
      <c r="CAQ1" s="24" t="s">
        <v>2</v>
      </c>
      <c r="CAR1" s="25" t="s">
        <v>3</v>
      </c>
      <c r="CAS1" s="18" t="s">
        <v>758</v>
      </c>
      <c r="CAT1" s="18" t="s">
        <v>759</v>
      </c>
      <c r="CAU1" s="22" t="s">
        <v>1665</v>
      </c>
      <c r="CAV1" s="23" t="s">
        <v>1366</v>
      </c>
      <c r="CAW1" s="24" t="s">
        <v>0</v>
      </c>
      <c r="CAX1" s="24" t="s">
        <v>1</v>
      </c>
      <c r="CAY1" s="24" t="s">
        <v>2</v>
      </c>
      <c r="CAZ1" s="25" t="s">
        <v>3</v>
      </c>
      <c r="CBA1" s="18" t="s">
        <v>758</v>
      </c>
      <c r="CBB1" s="18" t="s">
        <v>759</v>
      </c>
      <c r="CBC1" s="22" t="s">
        <v>1665</v>
      </c>
      <c r="CBD1" s="23" t="s">
        <v>1366</v>
      </c>
      <c r="CBE1" s="24" t="s">
        <v>0</v>
      </c>
      <c r="CBF1" s="24" t="s">
        <v>1</v>
      </c>
      <c r="CBG1" s="24" t="s">
        <v>2</v>
      </c>
      <c r="CBH1" s="25" t="s">
        <v>3</v>
      </c>
      <c r="CBI1" s="18" t="s">
        <v>758</v>
      </c>
      <c r="CBJ1" s="18" t="s">
        <v>759</v>
      </c>
      <c r="CBK1" s="22" t="s">
        <v>1665</v>
      </c>
      <c r="CBL1" s="23" t="s">
        <v>1366</v>
      </c>
      <c r="CBM1" s="24" t="s">
        <v>0</v>
      </c>
      <c r="CBN1" s="24" t="s">
        <v>1</v>
      </c>
      <c r="CBO1" s="24" t="s">
        <v>2</v>
      </c>
      <c r="CBP1" s="25" t="s">
        <v>3</v>
      </c>
      <c r="CBQ1" s="18" t="s">
        <v>758</v>
      </c>
      <c r="CBR1" s="18" t="s">
        <v>759</v>
      </c>
      <c r="CBS1" s="22" t="s">
        <v>1665</v>
      </c>
      <c r="CBT1" s="23" t="s">
        <v>1366</v>
      </c>
      <c r="CBU1" s="24" t="s">
        <v>0</v>
      </c>
      <c r="CBV1" s="24" t="s">
        <v>1</v>
      </c>
      <c r="CBW1" s="24" t="s">
        <v>2</v>
      </c>
      <c r="CBX1" s="25" t="s">
        <v>3</v>
      </c>
      <c r="CBY1" s="18" t="s">
        <v>758</v>
      </c>
      <c r="CBZ1" s="18" t="s">
        <v>759</v>
      </c>
      <c r="CCA1" s="22" t="s">
        <v>1665</v>
      </c>
      <c r="CCB1" s="23" t="s">
        <v>1366</v>
      </c>
      <c r="CCC1" s="24" t="s">
        <v>0</v>
      </c>
      <c r="CCD1" s="24" t="s">
        <v>1</v>
      </c>
      <c r="CCE1" s="24" t="s">
        <v>2</v>
      </c>
      <c r="CCF1" s="25" t="s">
        <v>3</v>
      </c>
      <c r="CCG1" s="18" t="s">
        <v>758</v>
      </c>
      <c r="CCH1" s="18" t="s">
        <v>759</v>
      </c>
      <c r="CCI1" s="22" t="s">
        <v>1665</v>
      </c>
      <c r="CCJ1" s="23" t="s">
        <v>1366</v>
      </c>
      <c r="CCK1" s="24" t="s">
        <v>0</v>
      </c>
      <c r="CCL1" s="24" t="s">
        <v>1</v>
      </c>
      <c r="CCM1" s="24" t="s">
        <v>2</v>
      </c>
      <c r="CCN1" s="25" t="s">
        <v>3</v>
      </c>
      <c r="CCO1" s="18" t="s">
        <v>758</v>
      </c>
      <c r="CCP1" s="18" t="s">
        <v>759</v>
      </c>
      <c r="CCQ1" s="22" t="s">
        <v>1665</v>
      </c>
      <c r="CCR1" s="23" t="s">
        <v>1366</v>
      </c>
      <c r="CCS1" s="24" t="s">
        <v>0</v>
      </c>
      <c r="CCT1" s="24" t="s">
        <v>1</v>
      </c>
      <c r="CCU1" s="24" t="s">
        <v>2</v>
      </c>
      <c r="CCV1" s="25" t="s">
        <v>3</v>
      </c>
      <c r="CCW1" s="18" t="s">
        <v>758</v>
      </c>
      <c r="CCX1" s="18" t="s">
        <v>759</v>
      </c>
      <c r="CCY1" s="22" t="s">
        <v>1665</v>
      </c>
      <c r="CCZ1" s="23" t="s">
        <v>1366</v>
      </c>
      <c r="CDA1" s="24" t="s">
        <v>0</v>
      </c>
      <c r="CDB1" s="24" t="s">
        <v>1</v>
      </c>
      <c r="CDC1" s="24" t="s">
        <v>2</v>
      </c>
      <c r="CDD1" s="25" t="s">
        <v>3</v>
      </c>
      <c r="CDE1" s="18" t="s">
        <v>758</v>
      </c>
      <c r="CDF1" s="18" t="s">
        <v>759</v>
      </c>
      <c r="CDG1" s="22" t="s">
        <v>1665</v>
      </c>
      <c r="CDH1" s="23" t="s">
        <v>1366</v>
      </c>
      <c r="CDI1" s="24" t="s">
        <v>0</v>
      </c>
      <c r="CDJ1" s="24" t="s">
        <v>1</v>
      </c>
      <c r="CDK1" s="24" t="s">
        <v>2</v>
      </c>
      <c r="CDL1" s="25" t="s">
        <v>3</v>
      </c>
      <c r="CDM1" s="18" t="s">
        <v>758</v>
      </c>
      <c r="CDN1" s="18" t="s">
        <v>759</v>
      </c>
      <c r="CDO1" s="22" t="s">
        <v>1665</v>
      </c>
      <c r="CDP1" s="23" t="s">
        <v>1366</v>
      </c>
      <c r="CDQ1" s="24" t="s">
        <v>0</v>
      </c>
      <c r="CDR1" s="24" t="s">
        <v>1</v>
      </c>
      <c r="CDS1" s="24" t="s">
        <v>2</v>
      </c>
      <c r="CDT1" s="25" t="s">
        <v>3</v>
      </c>
      <c r="CDU1" s="18" t="s">
        <v>758</v>
      </c>
      <c r="CDV1" s="18" t="s">
        <v>759</v>
      </c>
      <c r="CDW1" s="22" t="s">
        <v>1665</v>
      </c>
      <c r="CDX1" s="23" t="s">
        <v>1366</v>
      </c>
      <c r="CDY1" s="24" t="s">
        <v>0</v>
      </c>
      <c r="CDZ1" s="24" t="s">
        <v>1</v>
      </c>
      <c r="CEA1" s="24" t="s">
        <v>2</v>
      </c>
      <c r="CEB1" s="25" t="s">
        <v>3</v>
      </c>
      <c r="CEC1" s="18" t="s">
        <v>758</v>
      </c>
      <c r="CED1" s="18" t="s">
        <v>759</v>
      </c>
      <c r="CEE1" s="22" t="s">
        <v>1665</v>
      </c>
      <c r="CEF1" s="23" t="s">
        <v>1366</v>
      </c>
      <c r="CEG1" s="24" t="s">
        <v>0</v>
      </c>
      <c r="CEH1" s="24" t="s">
        <v>1</v>
      </c>
      <c r="CEI1" s="24" t="s">
        <v>2</v>
      </c>
      <c r="CEJ1" s="25" t="s">
        <v>3</v>
      </c>
      <c r="CEK1" s="18" t="s">
        <v>758</v>
      </c>
      <c r="CEL1" s="18" t="s">
        <v>759</v>
      </c>
      <c r="CEM1" s="22" t="s">
        <v>1665</v>
      </c>
      <c r="CEN1" s="23" t="s">
        <v>1366</v>
      </c>
      <c r="CEO1" s="24" t="s">
        <v>0</v>
      </c>
      <c r="CEP1" s="24" t="s">
        <v>1</v>
      </c>
      <c r="CEQ1" s="24" t="s">
        <v>2</v>
      </c>
      <c r="CER1" s="25" t="s">
        <v>3</v>
      </c>
      <c r="CES1" s="18" t="s">
        <v>758</v>
      </c>
      <c r="CET1" s="18" t="s">
        <v>759</v>
      </c>
      <c r="CEU1" s="22" t="s">
        <v>1665</v>
      </c>
      <c r="CEV1" s="23" t="s">
        <v>1366</v>
      </c>
      <c r="CEW1" s="24" t="s">
        <v>0</v>
      </c>
      <c r="CEX1" s="24" t="s">
        <v>1</v>
      </c>
      <c r="CEY1" s="24" t="s">
        <v>2</v>
      </c>
      <c r="CEZ1" s="25" t="s">
        <v>3</v>
      </c>
      <c r="CFA1" s="18" t="s">
        <v>758</v>
      </c>
      <c r="CFB1" s="18" t="s">
        <v>759</v>
      </c>
      <c r="CFC1" s="22" t="s">
        <v>1665</v>
      </c>
      <c r="CFD1" s="23" t="s">
        <v>1366</v>
      </c>
      <c r="CFE1" s="24" t="s">
        <v>0</v>
      </c>
      <c r="CFF1" s="24" t="s">
        <v>1</v>
      </c>
      <c r="CFG1" s="24" t="s">
        <v>2</v>
      </c>
      <c r="CFH1" s="25" t="s">
        <v>3</v>
      </c>
      <c r="CFI1" s="18" t="s">
        <v>758</v>
      </c>
      <c r="CFJ1" s="18" t="s">
        <v>759</v>
      </c>
      <c r="CFK1" s="22" t="s">
        <v>1665</v>
      </c>
      <c r="CFL1" s="23" t="s">
        <v>1366</v>
      </c>
      <c r="CFM1" s="24" t="s">
        <v>0</v>
      </c>
      <c r="CFN1" s="24" t="s">
        <v>1</v>
      </c>
      <c r="CFO1" s="24" t="s">
        <v>2</v>
      </c>
      <c r="CFP1" s="25" t="s">
        <v>3</v>
      </c>
      <c r="CFQ1" s="18" t="s">
        <v>758</v>
      </c>
      <c r="CFR1" s="18" t="s">
        <v>759</v>
      </c>
      <c r="CFS1" s="22" t="s">
        <v>1665</v>
      </c>
      <c r="CFT1" s="23" t="s">
        <v>1366</v>
      </c>
      <c r="CFU1" s="24" t="s">
        <v>0</v>
      </c>
      <c r="CFV1" s="24" t="s">
        <v>1</v>
      </c>
      <c r="CFW1" s="24" t="s">
        <v>2</v>
      </c>
      <c r="CFX1" s="25" t="s">
        <v>3</v>
      </c>
      <c r="CFY1" s="18" t="s">
        <v>758</v>
      </c>
      <c r="CFZ1" s="18" t="s">
        <v>759</v>
      </c>
      <c r="CGA1" s="22" t="s">
        <v>1665</v>
      </c>
      <c r="CGB1" s="23" t="s">
        <v>1366</v>
      </c>
      <c r="CGC1" s="24" t="s">
        <v>0</v>
      </c>
      <c r="CGD1" s="24" t="s">
        <v>1</v>
      </c>
      <c r="CGE1" s="24" t="s">
        <v>2</v>
      </c>
      <c r="CGF1" s="25" t="s">
        <v>3</v>
      </c>
      <c r="CGG1" s="18" t="s">
        <v>758</v>
      </c>
      <c r="CGH1" s="18" t="s">
        <v>759</v>
      </c>
      <c r="CGI1" s="22" t="s">
        <v>1665</v>
      </c>
      <c r="CGJ1" s="23" t="s">
        <v>1366</v>
      </c>
      <c r="CGK1" s="24" t="s">
        <v>0</v>
      </c>
      <c r="CGL1" s="24" t="s">
        <v>1</v>
      </c>
      <c r="CGM1" s="24" t="s">
        <v>2</v>
      </c>
      <c r="CGN1" s="25" t="s">
        <v>3</v>
      </c>
      <c r="CGO1" s="18" t="s">
        <v>758</v>
      </c>
      <c r="CGP1" s="18" t="s">
        <v>759</v>
      </c>
      <c r="CGQ1" s="22" t="s">
        <v>1665</v>
      </c>
      <c r="CGR1" s="23" t="s">
        <v>1366</v>
      </c>
      <c r="CGS1" s="24" t="s">
        <v>0</v>
      </c>
      <c r="CGT1" s="24" t="s">
        <v>1</v>
      </c>
      <c r="CGU1" s="24" t="s">
        <v>2</v>
      </c>
      <c r="CGV1" s="25" t="s">
        <v>3</v>
      </c>
      <c r="CGW1" s="18" t="s">
        <v>758</v>
      </c>
      <c r="CGX1" s="18" t="s">
        <v>759</v>
      </c>
      <c r="CGY1" s="22" t="s">
        <v>1665</v>
      </c>
      <c r="CGZ1" s="23" t="s">
        <v>1366</v>
      </c>
      <c r="CHA1" s="24" t="s">
        <v>0</v>
      </c>
      <c r="CHB1" s="24" t="s">
        <v>1</v>
      </c>
      <c r="CHC1" s="24" t="s">
        <v>2</v>
      </c>
      <c r="CHD1" s="25" t="s">
        <v>3</v>
      </c>
      <c r="CHE1" s="18" t="s">
        <v>758</v>
      </c>
      <c r="CHF1" s="18" t="s">
        <v>759</v>
      </c>
      <c r="CHG1" s="22" t="s">
        <v>1665</v>
      </c>
      <c r="CHH1" s="23" t="s">
        <v>1366</v>
      </c>
      <c r="CHI1" s="24" t="s">
        <v>0</v>
      </c>
      <c r="CHJ1" s="24" t="s">
        <v>1</v>
      </c>
      <c r="CHK1" s="24" t="s">
        <v>2</v>
      </c>
      <c r="CHL1" s="25" t="s">
        <v>3</v>
      </c>
      <c r="CHM1" s="18" t="s">
        <v>758</v>
      </c>
      <c r="CHN1" s="18" t="s">
        <v>759</v>
      </c>
      <c r="CHO1" s="22" t="s">
        <v>1665</v>
      </c>
      <c r="CHP1" s="23" t="s">
        <v>1366</v>
      </c>
      <c r="CHQ1" s="24" t="s">
        <v>0</v>
      </c>
      <c r="CHR1" s="24" t="s">
        <v>1</v>
      </c>
      <c r="CHS1" s="24" t="s">
        <v>2</v>
      </c>
      <c r="CHT1" s="25" t="s">
        <v>3</v>
      </c>
      <c r="CHU1" s="18" t="s">
        <v>758</v>
      </c>
      <c r="CHV1" s="18" t="s">
        <v>759</v>
      </c>
      <c r="CHW1" s="22" t="s">
        <v>1665</v>
      </c>
      <c r="CHX1" s="23" t="s">
        <v>1366</v>
      </c>
      <c r="CHY1" s="24" t="s">
        <v>0</v>
      </c>
      <c r="CHZ1" s="24" t="s">
        <v>1</v>
      </c>
      <c r="CIA1" s="24" t="s">
        <v>2</v>
      </c>
      <c r="CIB1" s="25" t="s">
        <v>3</v>
      </c>
      <c r="CIC1" s="18" t="s">
        <v>758</v>
      </c>
      <c r="CID1" s="18" t="s">
        <v>759</v>
      </c>
      <c r="CIE1" s="22" t="s">
        <v>1665</v>
      </c>
      <c r="CIF1" s="23" t="s">
        <v>1366</v>
      </c>
      <c r="CIG1" s="24" t="s">
        <v>0</v>
      </c>
      <c r="CIH1" s="24" t="s">
        <v>1</v>
      </c>
      <c r="CII1" s="24" t="s">
        <v>2</v>
      </c>
      <c r="CIJ1" s="25" t="s">
        <v>3</v>
      </c>
      <c r="CIK1" s="18" t="s">
        <v>758</v>
      </c>
      <c r="CIL1" s="18" t="s">
        <v>759</v>
      </c>
      <c r="CIM1" s="22" t="s">
        <v>1665</v>
      </c>
      <c r="CIN1" s="23" t="s">
        <v>1366</v>
      </c>
      <c r="CIO1" s="24" t="s">
        <v>0</v>
      </c>
      <c r="CIP1" s="24" t="s">
        <v>1</v>
      </c>
      <c r="CIQ1" s="24" t="s">
        <v>2</v>
      </c>
      <c r="CIR1" s="25" t="s">
        <v>3</v>
      </c>
      <c r="CIS1" s="18" t="s">
        <v>758</v>
      </c>
      <c r="CIT1" s="18" t="s">
        <v>759</v>
      </c>
      <c r="CIU1" s="22" t="s">
        <v>1665</v>
      </c>
      <c r="CIV1" s="23" t="s">
        <v>1366</v>
      </c>
      <c r="CIW1" s="24" t="s">
        <v>0</v>
      </c>
      <c r="CIX1" s="24" t="s">
        <v>1</v>
      </c>
      <c r="CIY1" s="24" t="s">
        <v>2</v>
      </c>
      <c r="CIZ1" s="25" t="s">
        <v>3</v>
      </c>
      <c r="CJA1" s="18" t="s">
        <v>758</v>
      </c>
      <c r="CJB1" s="18" t="s">
        <v>759</v>
      </c>
      <c r="CJC1" s="22" t="s">
        <v>1665</v>
      </c>
      <c r="CJD1" s="23" t="s">
        <v>1366</v>
      </c>
      <c r="CJE1" s="24" t="s">
        <v>0</v>
      </c>
      <c r="CJF1" s="24" t="s">
        <v>1</v>
      </c>
      <c r="CJG1" s="24" t="s">
        <v>2</v>
      </c>
      <c r="CJH1" s="25" t="s">
        <v>3</v>
      </c>
      <c r="CJI1" s="18" t="s">
        <v>758</v>
      </c>
      <c r="CJJ1" s="18" t="s">
        <v>759</v>
      </c>
      <c r="CJK1" s="22" t="s">
        <v>1665</v>
      </c>
      <c r="CJL1" s="23" t="s">
        <v>1366</v>
      </c>
      <c r="CJM1" s="24" t="s">
        <v>0</v>
      </c>
      <c r="CJN1" s="24" t="s">
        <v>1</v>
      </c>
      <c r="CJO1" s="24" t="s">
        <v>2</v>
      </c>
      <c r="CJP1" s="25" t="s">
        <v>3</v>
      </c>
      <c r="CJQ1" s="18" t="s">
        <v>758</v>
      </c>
      <c r="CJR1" s="18" t="s">
        <v>759</v>
      </c>
      <c r="CJS1" s="22" t="s">
        <v>1665</v>
      </c>
      <c r="CJT1" s="23" t="s">
        <v>1366</v>
      </c>
      <c r="CJU1" s="24" t="s">
        <v>0</v>
      </c>
      <c r="CJV1" s="24" t="s">
        <v>1</v>
      </c>
      <c r="CJW1" s="24" t="s">
        <v>2</v>
      </c>
      <c r="CJX1" s="25" t="s">
        <v>3</v>
      </c>
      <c r="CJY1" s="18" t="s">
        <v>758</v>
      </c>
      <c r="CJZ1" s="18" t="s">
        <v>759</v>
      </c>
      <c r="CKA1" s="22" t="s">
        <v>1665</v>
      </c>
      <c r="CKB1" s="23" t="s">
        <v>1366</v>
      </c>
      <c r="CKC1" s="24" t="s">
        <v>0</v>
      </c>
      <c r="CKD1" s="24" t="s">
        <v>1</v>
      </c>
      <c r="CKE1" s="24" t="s">
        <v>2</v>
      </c>
      <c r="CKF1" s="25" t="s">
        <v>3</v>
      </c>
      <c r="CKG1" s="18" t="s">
        <v>758</v>
      </c>
      <c r="CKH1" s="18" t="s">
        <v>759</v>
      </c>
      <c r="CKI1" s="22" t="s">
        <v>1665</v>
      </c>
      <c r="CKJ1" s="23" t="s">
        <v>1366</v>
      </c>
      <c r="CKK1" s="24" t="s">
        <v>0</v>
      </c>
      <c r="CKL1" s="24" t="s">
        <v>1</v>
      </c>
      <c r="CKM1" s="24" t="s">
        <v>2</v>
      </c>
      <c r="CKN1" s="25" t="s">
        <v>3</v>
      </c>
      <c r="CKO1" s="18" t="s">
        <v>758</v>
      </c>
      <c r="CKP1" s="18" t="s">
        <v>759</v>
      </c>
      <c r="CKQ1" s="22" t="s">
        <v>1665</v>
      </c>
      <c r="CKR1" s="23" t="s">
        <v>1366</v>
      </c>
      <c r="CKS1" s="24" t="s">
        <v>0</v>
      </c>
      <c r="CKT1" s="24" t="s">
        <v>1</v>
      </c>
      <c r="CKU1" s="24" t="s">
        <v>2</v>
      </c>
      <c r="CKV1" s="25" t="s">
        <v>3</v>
      </c>
      <c r="CKW1" s="18" t="s">
        <v>758</v>
      </c>
      <c r="CKX1" s="18" t="s">
        <v>759</v>
      </c>
      <c r="CKY1" s="22" t="s">
        <v>1665</v>
      </c>
      <c r="CKZ1" s="23" t="s">
        <v>1366</v>
      </c>
      <c r="CLA1" s="24" t="s">
        <v>0</v>
      </c>
      <c r="CLB1" s="24" t="s">
        <v>1</v>
      </c>
      <c r="CLC1" s="24" t="s">
        <v>2</v>
      </c>
      <c r="CLD1" s="25" t="s">
        <v>3</v>
      </c>
      <c r="CLE1" s="18" t="s">
        <v>758</v>
      </c>
      <c r="CLF1" s="18" t="s">
        <v>759</v>
      </c>
      <c r="CLG1" s="22" t="s">
        <v>1665</v>
      </c>
      <c r="CLH1" s="23" t="s">
        <v>1366</v>
      </c>
      <c r="CLI1" s="24" t="s">
        <v>0</v>
      </c>
      <c r="CLJ1" s="24" t="s">
        <v>1</v>
      </c>
      <c r="CLK1" s="24" t="s">
        <v>2</v>
      </c>
      <c r="CLL1" s="25" t="s">
        <v>3</v>
      </c>
      <c r="CLM1" s="18" t="s">
        <v>758</v>
      </c>
      <c r="CLN1" s="18" t="s">
        <v>759</v>
      </c>
      <c r="CLO1" s="22" t="s">
        <v>1665</v>
      </c>
      <c r="CLP1" s="23" t="s">
        <v>1366</v>
      </c>
      <c r="CLQ1" s="24" t="s">
        <v>0</v>
      </c>
      <c r="CLR1" s="24" t="s">
        <v>1</v>
      </c>
      <c r="CLS1" s="24" t="s">
        <v>2</v>
      </c>
      <c r="CLT1" s="25" t="s">
        <v>3</v>
      </c>
      <c r="CLU1" s="18" t="s">
        <v>758</v>
      </c>
      <c r="CLV1" s="18" t="s">
        <v>759</v>
      </c>
      <c r="CLW1" s="22" t="s">
        <v>1665</v>
      </c>
      <c r="CLX1" s="23" t="s">
        <v>1366</v>
      </c>
      <c r="CLY1" s="24" t="s">
        <v>0</v>
      </c>
      <c r="CLZ1" s="24" t="s">
        <v>1</v>
      </c>
      <c r="CMA1" s="24" t="s">
        <v>2</v>
      </c>
      <c r="CMB1" s="25" t="s">
        <v>3</v>
      </c>
      <c r="CMC1" s="18" t="s">
        <v>758</v>
      </c>
      <c r="CMD1" s="18" t="s">
        <v>759</v>
      </c>
      <c r="CME1" s="22" t="s">
        <v>1665</v>
      </c>
      <c r="CMF1" s="23" t="s">
        <v>1366</v>
      </c>
      <c r="CMG1" s="24" t="s">
        <v>0</v>
      </c>
      <c r="CMH1" s="24" t="s">
        <v>1</v>
      </c>
      <c r="CMI1" s="24" t="s">
        <v>2</v>
      </c>
      <c r="CMJ1" s="25" t="s">
        <v>3</v>
      </c>
      <c r="CMK1" s="18" t="s">
        <v>758</v>
      </c>
      <c r="CML1" s="18" t="s">
        <v>759</v>
      </c>
      <c r="CMM1" s="22" t="s">
        <v>1665</v>
      </c>
      <c r="CMN1" s="23" t="s">
        <v>1366</v>
      </c>
      <c r="CMO1" s="24" t="s">
        <v>0</v>
      </c>
      <c r="CMP1" s="24" t="s">
        <v>1</v>
      </c>
      <c r="CMQ1" s="24" t="s">
        <v>2</v>
      </c>
      <c r="CMR1" s="25" t="s">
        <v>3</v>
      </c>
      <c r="CMS1" s="18" t="s">
        <v>758</v>
      </c>
      <c r="CMT1" s="18" t="s">
        <v>759</v>
      </c>
      <c r="CMU1" s="22" t="s">
        <v>1665</v>
      </c>
      <c r="CMV1" s="23" t="s">
        <v>1366</v>
      </c>
      <c r="CMW1" s="24" t="s">
        <v>0</v>
      </c>
      <c r="CMX1" s="24" t="s">
        <v>1</v>
      </c>
      <c r="CMY1" s="24" t="s">
        <v>2</v>
      </c>
      <c r="CMZ1" s="25" t="s">
        <v>3</v>
      </c>
      <c r="CNA1" s="18" t="s">
        <v>758</v>
      </c>
      <c r="CNB1" s="18" t="s">
        <v>759</v>
      </c>
      <c r="CNC1" s="22" t="s">
        <v>1665</v>
      </c>
      <c r="CND1" s="23" t="s">
        <v>1366</v>
      </c>
      <c r="CNE1" s="24" t="s">
        <v>0</v>
      </c>
      <c r="CNF1" s="24" t="s">
        <v>1</v>
      </c>
      <c r="CNG1" s="24" t="s">
        <v>2</v>
      </c>
      <c r="CNH1" s="25" t="s">
        <v>3</v>
      </c>
      <c r="CNI1" s="18" t="s">
        <v>758</v>
      </c>
      <c r="CNJ1" s="18" t="s">
        <v>759</v>
      </c>
      <c r="CNK1" s="22" t="s">
        <v>1665</v>
      </c>
      <c r="CNL1" s="23" t="s">
        <v>1366</v>
      </c>
      <c r="CNM1" s="24" t="s">
        <v>0</v>
      </c>
      <c r="CNN1" s="24" t="s">
        <v>1</v>
      </c>
      <c r="CNO1" s="24" t="s">
        <v>2</v>
      </c>
      <c r="CNP1" s="25" t="s">
        <v>3</v>
      </c>
      <c r="CNQ1" s="18" t="s">
        <v>758</v>
      </c>
      <c r="CNR1" s="18" t="s">
        <v>759</v>
      </c>
      <c r="CNS1" s="22" t="s">
        <v>1665</v>
      </c>
      <c r="CNT1" s="23" t="s">
        <v>1366</v>
      </c>
      <c r="CNU1" s="24" t="s">
        <v>0</v>
      </c>
      <c r="CNV1" s="24" t="s">
        <v>1</v>
      </c>
      <c r="CNW1" s="24" t="s">
        <v>2</v>
      </c>
      <c r="CNX1" s="25" t="s">
        <v>3</v>
      </c>
      <c r="CNY1" s="18" t="s">
        <v>758</v>
      </c>
      <c r="CNZ1" s="18" t="s">
        <v>759</v>
      </c>
      <c r="COA1" s="22" t="s">
        <v>1665</v>
      </c>
      <c r="COB1" s="23" t="s">
        <v>1366</v>
      </c>
      <c r="COC1" s="24" t="s">
        <v>0</v>
      </c>
      <c r="COD1" s="24" t="s">
        <v>1</v>
      </c>
      <c r="COE1" s="24" t="s">
        <v>2</v>
      </c>
      <c r="COF1" s="25" t="s">
        <v>3</v>
      </c>
      <c r="COG1" s="18" t="s">
        <v>758</v>
      </c>
      <c r="COH1" s="18" t="s">
        <v>759</v>
      </c>
      <c r="COI1" s="22" t="s">
        <v>1665</v>
      </c>
      <c r="COJ1" s="23" t="s">
        <v>1366</v>
      </c>
      <c r="COK1" s="24" t="s">
        <v>0</v>
      </c>
      <c r="COL1" s="24" t="s">
        <v>1</v>
      </c>
      <c r="COM1" s="24" t="s">
        <v>2</v>
      </c>
      <c r="CON1" s="25" t="s">
        <v>3</v>
      </c>
      <c r="COO1" s="18" t="s">
        <v>758</v>
      </c>
      <c r="COP1" s="18" t="s">
        <v>759</v>
      </c>
      <c r="COQ1" s="22" t="s">
        <v>1665</v>
      </c>
      <c r="COR1" s="23" t="s">
        <v>1366</v>
      </c>
      <c r="COS1" s="24" t="s">
        <v>0</v>
      </c>
      <c r="COT1" s="24" t="s">
        <v>1</v>
      </c>
      <c r="COU1" s="24" t="s">
        <v>2</v>
      </c>
      <c r="COV1" s="25" t="s">
        <v>3</v>
      </c>
      <c r="COW1" s="18" t="s">
        <v>758</v>
      </c>
      <c r="COX1" s="18" t="s">
        <v>759</v>
      </c>
      <c r="COY1" s="22" t="s">
        <v>1665</v>
      </c>
      <c r="COZ1" s="23" t="s">
        <v>1366</v>
      </c>
      <c r="CPA1" s="24" t="s">
        <v>0</v>
      </c>
      <c r="CPB1" s="24" t="s">
        <v>1</v>
      </c>
      <c r="CPC1" s="24" t="s">
        <v>2</v>
      </c>
      <c r="CPD1" s="25" t="s">
        <v>3</v>
      </c>
      <c r="CPE1" s="18" t="s">
        <v>758</v>
      </c>
      <c r="CPF1" s="18" t="s">
        <v>759</v>
      </c>
      <c r="CPG1" s="22" t="s">
        <v>1665</v>
      </c>
      <c r="CPH1" s="23" t="s">
        <v>1366</v>
      </c>
      <c r="CPI1" s="24" t="s">
        <v>0</v>
      </c>
      <c r="CPJ1" s="24" t="s">
        <v>1</v>
      </c>
      <c r="CPK1" s="24" t="s">
        <v>2</v>
      </c>
      <c r="CPL1" s="25" t="s">
        <v>3</v>
      </c>
      <c r="CPM1" s="18" t="s">
        <v>758</v>
      </c>
      <c r="CPN1" s="18" t="s">
        <v>759</v>
      </c>
      <c r="CPO1" s="22" t="s">
        <v>1665</v>
      </c>
      <c r="CPP1" s="23" t="s">
        <v>1366</v>
      </c>
      <c r="CPQ1" s="24" t="s">
        <v>0</v>
      </c>
      <c r="CPR1" s="24" t="s">
        <v>1</v>
      </c>
      <c r="CPS1" s="24" t="s">
        <v>2</v>
      </c>
      <c r="CPT1" s="25" t="s">
        <v>3</v>
      </c>
      <c r="CPU1" s="18" t="s">
        <v>758</v>
      </c>
      <c r="CPV1" s="18" t="s">
        <v>759</v>
      </c>
      <c r="CPW1" s="22" t="s">
        <v>1665</v>
      </c>
      <c r="CPX1" s="23" t="s">
        <v>1366</v>
      </c>
      <c r="CPY1" s="24" t="s">
        <v>0</v>
      </c>
      <c r="CPZ1" s="24" t="s">
        <v>1</v>
      </c>
      <c r="CQA1" s="24" t="s">
        <v>2</v>
      </c>
      <c r="CQB1" s="25" t="s">
        <v>3</v>
      </c>
      <c r="CQC1" s="18" t="s">
        <v>758</v>
      </c>
      <c r="CQD1" s="18" t="s">
        <v>759</v>
      </c>
      <c r="CQE1" s="22" t="s">
        <v>1665</v>
      </c>
      <c r="CQF1" s="23" t="s">
        <v>1366</v>
      </c>
      <c r="CQG1" s="24" t="s">
        <v>0</v>
      </c>
      <c r="CQH1" s="24" t="s">
        <v>1</v>
      </c>
      <c r="CQI1" s="24" t="s">
        <v>2</v>
      </c>
      <c r="CQJ1" s="25" t="s">
        <v>3</v>
      </c>
      <c r="CQK1" s="18" t="s">
        <v>758</v>
      </c>
      <c r="CQL1" s="18" t="s">
        <v>759</v>
      </c>
      <c r="CQM1" s="22" t="s">
        <v>1665</v>
      </c>
      <c r="CQN1" s="23" t="s">
        <v>1366</v>
      </c>
      <c r="CQO1" s="24" t="s">
        <v>0</v>
      </c>
      <c r="CQP1" s="24" t="s">
        <v>1</v>
      </c>
      <c r="CQQ1" s="24" t="s">
        <v>2</v>
      </c>
      <c r="CQR1" s="25" t="s">
        <v>3</v>
      </c>
      <c r="CQS1" s="18" t="s">
        <v>758</v>
      </c>
      <c r="CQT1" s="18" t="s">
        <v>759</v>
      </c>
      <c r="CQU1" s="22" t="s">
        <v>1665</v>
      </c>
      <c r="CQV1" s="23" t="s">
        <v>1366</v>
      </c>
      <c r="CQW1" s="24" t="s">
        <v>0</v>
      </c>
      <c r="CQX1" s="24" t="s">
        <v>1</v>
      </c>
      <c r="CQY1" s="24" t="s">
        <v>2</v>
      </c>
      <c r="CQZ1" s="25" t="s">
        <v>3</v>
      </c>
      <c r="CRA1" s="18" t="s">
        <v>758</v>
      </c>
      <c r="CRB1" s="18" t="s">
        <v>759</v>
      </c>
      <c r="CRC1" s="22" t="s">
        <v>1665</v>
      </c>
      <c r="CRD1" s="23" t="s">
        <v>1366</v>
      </c>
      <c r="CRE1" s="24" t="s">
        <v>0</v>
      </c>
      <c r="CRF1" s="24" t="s">
        <v>1</v>
      </c>
      <c r="CRG1" s="24" t="s">
        <v>2</v>
      </c>
      <c r="CRH1" s="25" t="s">
        <v>3</v>
      </c>
      <c r="CRI1" s="18" t="s">
        <v>758</v>
      </c>
      <c r="CRJ1" s="18" t="s">
        <v>759</v>
      </c>
      <c r="CRK1" s="22" t="s">
        <v>1665</v>
      </c>
      <c r="CRL1" s="23" t="s">
        <v>1366</v>
      </c>
      <c r="CRM1" s="24" t="s">
        <v>0</v>
      </c>
      <c r="CRN1" s="24" t="s">
        <v>1</v>
      </c>
      <c r="CRO1" s="24" t="s">
        <v>2</v>
      </c>
      <c r="CRP1" s="25" t="s">
        <v>3</v>
      </c>
      <c r="CRQ1" s="18" t="s">
        <v>758</v>
      </c>
      <c r="CRR1" s="18" t="s">
        <v>759</v>
      </c>
      <c r="CRS1" s="22" t="s">
        <v>1665</v>
      </c>
      <c r="CRT1" s="23" t="s">
        <v>1366</v>
      </c>
      <c r="CRU1" s="24" t="s">
        <v>0</v>
      </c>
      <c r="CRV1" s="24" t="s">
        <v>1</v>
      </c>
      <c r="CRW1" s="24" t="s">
        <v>2</v>
      </c>
      <c r="CRX1" s="25" t="s">
        <v>3</v>
      </c>
      <c r="CRY1" s="18" t="s">
        <v>758</v>
      </c>
      <c r="CRZ1" s="18" t="s">
        <v>759</v>
      </c>
      <c r="CSA1" s="22" t="s">
        <v>1665</v>
      </c>
      <c r="CSB1" s="23" t="s">
        <v>1366</v>
      </c>
      <c r="CSC1" s="24" t="s">
        <v>0</v>
      </c>
      <c r="CSD1" s="24" t="s">
        <v>1</v>
      </c>
      <c r="CSE1" s="24" t="s">
        <v>2</v>
      </c>
      <c r="CSF1" s="25" t="s">
        <v>3</v>
      </c>
      <c r="CSG1" s="18" t="s">
        <v>758</v>
      </c>
      <c r="CSH1" s="18" t="s">
        <v>759</v>
      </c>
      <c r="CSI1" s="22" t="s">
        <v>1665</v>
      </c>
      <c r="CSJ1" s="23" t="s">
        <v>1366</v>
      </c>
      <c r="CSK1" s="24" t="s">
        <v>0</v>
      </c>
      <c r="CSL1" s="24" t="s">
        <v>1</v>
      </c>
      <c r="CSM1" s="24" t="s">
        <v>2</v>
      </c>
      <c r="CSN1" s="25" t="s">
        <v>3</v>
      </c>
      <c r="CSO1" s="18" t="s">
        <v>758</v>
      </c>
      <c r="CSP1" s="18" t="s">
        <v>759</v>
      </c>
      <c r="CSQ1" s="22" t="s">
        <v>1665</v>
      </c>
      <c r="CSR1" s="23" t="s">
        <v>1366</v>
      </c>
      <c r="CSS1" s="24" t="s">
        <v>0</v>
      </c>
      <c r="CST1" s="24" t="s">
        <v>1</v>
      </c>
      <c r="CSU1" s="24" t="s">
        <v>2</v>
      </c>
      <c r="CSV1" s="25" t="s">
        <v>3</v>
      </c>
      <c r="CSW1" s="18" t="s">
        <v>758</v>
      </c>
      <c r="CSX1" s="18" t="s">
        <v>759</v>
      </c>
      <c r="CSY1" s="22" t="s">
        <v>1665</v>
      </c>
      <c r="CSZ1" s="23" t="s">
        <v>1366</v>
      </c>
      <c r="CTA1" s="24" t="s">
        <v>0</v>
      </c>
      <c r="CTB1" s="24" t="s">
        <v>1</v>
      </c>
      <c r="CTC1" s="24" t="s">
        <v>2</v>
      </c>
      <c r="CTD1" s="25" t="s">
        <v>3</v>
      </c>
      <c r="CTE1" s="18" t="s">
        <v>758</v>
      </c>
      <c r="CTF1" s="18" t="s">
        <v>759</v>
      </c>
      <c r="CTG1" s="22" t="s">
        <v>1665</v>
      </c>
      <c r="CTH1" s="23" t="s">
        <v>1366</v>
      </c>
      <c r="CTI1" s="24" t="s">
        <v>0</v>
      </c>
      <c r="CTJ1" s="24" t="s">
        <v>1</v>
      </c>
      <c r="CTK1" s="24" t="s">
        <v>2</v>
      </c>
      <c r="CTL1" s="25" t="s">
        <v>3</v>
      </c>
      <c r="CTM1" s="18" t="s">
        <v>758</v>
      </c>
      <c r="CTN1" s="18" t="s">
        <v>759</v>
      </c>
      <c r="CTO1" s="22" t="s">
        <v>1665</v>
      </c>
      <c r="CTP1" s="23" t="s">
        <v>1366</v>
      </c>
      <c r="CTQ1" s="24" t="s">
        <v>0</v>
      </c>
      <c r="CTR1" s="24" t="s">
        <v>1</v>
      </c>
      <c r="CTS1" s="24" t="s">
        <v>2</v>
      </c>
      <c r="CTT1" s="25" t="s">
        <v>3</v>
      </c>
      <c r="CTU1" s="18" t="s">
        <v>758</v>
      </c>
      <c r="CTV1" s="18" t="s">
        <v>759</v>
      </c>
      <c r="CTW1" s="22" t="s">
        <v>1665</v>
      </c>
      <c r="CTX1" s="23" t="s">
        <v>1366</v>
      </c>
      <c r="CTY1" s="24" t="s">
        <v>0</v>
      </c>
      <c r="CTZ1" s="24" t="s">
        <v>1</v>
      </c>
      <c r="CUA1" s="24" t="s">
        <v>2</v>
      </c>
      <c r="CUB1" s="25" t="s">
        <v>3</v>
      </c>
      <c r="CUC1" s="18" t="s">
        <v>758</v>
      </c>
      <c r="CUD1" s="18" t="s">
        <v>759</v>
      </c>
      <c r="CUE1" s="22" t="s">
        <v>1665</v>
      </c>
      <c r="CUF1" s="23" t="s">
        <v>1366</v>
      </c>
      <c r="CUG1" s="24" t="s">
        <v>0</v>
      </c>
      <c r="CUH1" s="24" t="s">
        <v>1</v>
      </c>
      <c r="CUI1" s="24" t="s">
        <v>2</v>
      </c>
      <c r="CUJ1" s="25" t="s">
        <v>3</v>
      </c>
      <c r="CUK1" s="18" t="s">
        <v>758</v>
      </c>
      <c r="CUL1" s="18" t="s">
        <v>759</v>
      </c>
      <c r="CUM1" s="22" t="s">
        <v>1665</v>
      </c>
      <c r="CUN1" s="23" t="s">
        <v>1366</v>
      </c>
      <c r="CUO1" s="24" t="s">
        <v>0</v>
      </c>
      <c r="CUP1" s="24" t="s">
        <v>1</v>
      </c>
      <c r="CUQ1" s="24" t="s">
        <v>2</v>
      </c>
      <c r="CUR1" s="25" t="s">
        <v>3</v>
      </c>
      <c r="CUS1" s="18" t="s">
        <v>758</v>
      </c>
      <c r="CUT1" s="18" t="s">
        <v>759</v>
      </c>
      <c r="CUU1" s="22" t="s">
        <v>1665</v>
      </c>
      <c r="CUV1" s="23" t="s">
        <v>1366</v>
      </c>
      <c r="CUW1" s="24" t="s">
        <v>0</v>
      </c>
      <c r="CUX1" s="24" t="s">
        <v>1</v>
      </c>
      <c r="CUY1" s="24" t="s">
        <v>2</v>
      </c>
      <c r="CUZ1" s="25" t="s">
        <v>3</v>
      </c>
      <c r="CVA1" s="18" t="s">
        <v>758</v>
      </c>
      <c r="CVB1" s="18" t="s">
        <v>759</v>
      </c>
      <c r="CVC1" s="22" t="s">
        <v>1665</v>
      </c>
      <c r="CVD1" s="23" t="s">
        <v>1366</v>
      </c>
      <c r="CVE1" s="24" t="s">
        <v>0</v>
      </c>
      <c r="CVF1" s="24" t="s">
        <v>1</v>
      </c>
      <c r="CVG1" s="24" t="s">
        <v>2</v>
      </c>
      <c r="CVH1" s="25" t="s">
        <v>3</v>
      </c>
      <c r="CVI1" s="18" t="s">
        <v>758</v>
      </c>
      <c r="CVJ1" s="18" t="s">
        <v>759</v>
      </c>
      <c r="CVK1" s="22" t="s">
        <v>1665</v>
      </c>
      <c r="CVL1" s="23" t="s">
        <v>1366</v>
      </c>
      <c r="CVM1" s="24" t="s">
        <v>0</v>
      </c>
      <c r="CVN1" s="24" t="s">
        <v>1</v>
      </c>
      <c r="CVO1" s="24" t="s">
        <v>2</v>
      </c>
      <c r="CVP1" s="25" t="s">
        <v>3</v>
      </c>
      <c r="CVQ1" s="18" t="s">
        <v>758</v>
      </c>
      <c r="CVR1" s="18" t="s">
        <v>759</v>
      </c>
      <c r="CVS1" s="22" t="s">
        <v>1665</v>
      </c>
      <c r="CVT1" s="23" t="s">
        <v>1366</v>
      </c>
      <c r="CVU1" s="24" t="s">
        <v>0</v>
      </c>
      <c r="CVV1" s="24" t="s">
        <v>1</v>
      </c>
      <c r="CVW1" s="24" t="s">
        <v>2</v>
      </c>
      <c r="CVX1" s="25" t="s">
        <v>3</v>
      </c>
      <c r="CVY1" s="18" t="s">
        <v>758</v>
      </c>
      <c r="CVZ1" s="18" t="s">
        <v>759</v>
      </c>
      <c r="CWA1" s="22" t="s">
        <v>1665</v>
      </c>
      <c r="CWB1" s="23" t="s">
        <v>1366</v>
      </c>
      <c r="CWC1" s="24" t="s">
        <v>0</v>
      </c>
      <c r="CWD1" s="24" t="s">
        <v>1</v>
      </c>
      <c r="CWE1" s="24" t="s">
        <v>2</v>
      </c>
      <c r="CWF1" s="25" t="s">
        <v>3</v>
      </c>
      <c r="CWG1" s="18" t="s">
        <v>758</v>
      </c>
      <c r="CWH1" s="18" t="s">
        <v>759</v>
      </c>
      <c r="CWI1" s="22" t="s">
        <v>1665</v>
      </c>
      <c r="CWJ1" s="23" t="s">
        <v>1366</v>
      </c>
      <c r="CWK1" s="24" t="s">
        <v>0</v>
      </c>
      <c r="CWL1" s="24" t="s">
        <v>1</v>
      </c>
      <c r="CWM1" s="24" t="s">
        <v>2</v>
      </c>
      <c r="CWN1" s="25" t="s">
        <v>3</v>
      </c>
      <c r="CWO1" s="18" t="s">
        <v>758</v>
      </c>
      <c r="CWP1" s="18" t="s">
        <v>759</v>
      </c>
      <c r="CWQ1" s="22" t="s">
        <v>1665</v>
      </c>
      <c r="CWR1" s="23" t="s">
        <v>1366</v>
      </c>
      <c r="CWS1" s="24" t="s">
        <v>0</v>
      </c>
      <c r="CWT1" s="24" t="s">
        <v>1</v>
      </c>
      <c r="CWU1" s="24" t="s">
        <v>2</v>
      </c>
      <c r="CWV1" s="25" t="s">
        <v>3</v>
      </c>
      <c r="CWW1" s="18" t="s">
        <v>758</v>
      </c>
      <c r="CWX1" s="18" t="s">
        <v>759</v>
      </c>
      <c r="CWY1" s="22" t="s">
        <v>1665</v>
      </c>
      <c r="CWZ1" s="23" t="s">
        <v>1366</v>
      </c>
      <c r="CXA1" s="24" t="s">
        <v>0</v>
      </c>
      <c r="CXB1" s="24" t="s">
        <v>1</v>
      </c>
      <c r="CXC1" s="24" t="s">
        <v>2</v>
      </c>
      <c r="CXD1" s="25" t="s">
        <v>3</v>
      </c>
      <c r="CXE1" s="18" t="s">
        <v>758</v>
      </c>
      <c r="CXF1" s="18" t="s">
        <v>759</v>
      </c>
      <c r="CXG1" s="22" t="s">
        <v>1665</v>
      </c>
      <c r="CXH1" s="23" t="s">
        <v>1366</v>
      </c>
      <c r="CXI1" s="24" t="s">
        <v>0</v>
      </c>
      <c r="CXJ1" s="24" t="s">
        <v>1</v>
      </c>
      <c r="CXK1" s="24" t="s">
        <v>2</v>
      </c>
      <c r="CXL1" s="25" t="s">
        <v>3</v>
      </c>
      <c r="CXM1" s="18" t="s">
        <v>758</v>
      </c>
      <c r="CXN1" s="18" t="s">
        <v>759</v>
      </c>
      <c r="CXO1" s="22" t="s">
        <v>1665</v>
      </c>
      <c r="CXP1" s="23" t="s">
        <v>1366</v>
      </c>
      <c r="CXQ1" s="24" t="s">
        <v>0</v>
      </c>
      <c r="CXR1" s="24" t="s">
        <v>1</v>
      </c>
      <c r="CXS1" s="24" t="s">
        <v>2</v>
      </c>
      <c r="CXT1" s="25" t="s">
        <v>3</v>
      </c>
      <c r="CXU1" s="18" t="s">
        <v>758</v>
      </c>
      <c r="CXV1" s="18" t="s">
        <v>759</v>
      </c>
      <c r="CXW1" s="22" t="s">
        <v>1665</v>
      </c>
      <c r="CXX1" s="23" t="s">
        <v>1366</v>
      </c>
      <c r="CXY1" s="24" t="s">
        <v>0</v>
      </c>
      <c r="CXZ1" s="24" t="s">
        <v>1</v>
      </c>
      <c r="CYA1" s="24" t="s">
        <v>2</v>
      </c>
      <c r="CYB1" s="25" t="s">
        <v>3</v>
      </c>
      <c r="CYC1" s="18" t="s">
        <v>758</v>
      </c>
      <c r="CYD1" s="18" t="s">
        <v>759</v>
      </c>
      <c r="CYE1" s="22" t="s">
        <v>1665</v>
      </c>
      <c r="CYF1" s="23" t="s">
        <v>1366</v>
      </c>
      <c r="CYG1" s="24" t="s">
        <v>0</v>
      </c>
      <c r="CYH1" s="24" t="s">
        <v>1</v>
      </c>
      <c r="CYI1" s="24" t="s">
        <v>2</v>
      </c>
      <c r="CYJ1" s="25" t="s">
        <v>3</v>
      </c>
      <c r="CYK1" s="18" t="s">
        <v>758</v>
      </c>
      <c r="CYL1" s="18" t="s">
        <v>759</v>
      </c>
      <c r="CYM1" s="22" t="s">
        <v>1665</v>
      </c>
      <c r="CYN1" s="23" t="s">
        <v>1366</v>
      </c>
      <c r="CYO1" s="24" t="s">
        <v>0</v>
      </c>
      <c r="CYP1" s="24" t="s">
        <v>1</v>
      </c>
      <c r="CYQ1" s="24" t="s">
        <v>2</v>
      </c>
      <c r="CYR1" s="25" t="s">
        <v>3</v>
      </c>
      <c r="CYS1" s="18" t="s">
        <v>758</v>
      </c>
      <c r="CYT1" s="18" t="s">
        <v>759</v>
      </c>
      <c r="CYU1" s="22" t="s">
        <v>1665</v>
      </c>
      <c r="CYV1" s="23" t="s">
        <v>1366</v>
      </c>
      <c r="CYW1" s="24" t="s">
        <v>0</v>
      </c>
      <c r="CYX1" s="24" t="s">
        <v>1</v>
      </c>
      <c r="CYY1" s="24" t="s">
        <v>2</v>
      </c>
      <c r="CYZ1" s="25" t="s">
        <v>3</v>
      </c>
      <c r="CZA1" s="18" t="s">
        <v>758</v>
      </c>
      <c r="CZB1" s="18" t="s">
        <v>759</v>
      </c>
      <c r="CZC1" s="22" t="s">
        <v>1665</v>
      </c>
      <c r="CZD1" s="23" t="s">
        <v>1366</v>
      </c>
      <c r="CZE1" s="24" t="s">
        <v>0</v>
      </c>
      <c r="CZF1" s="24" t="s">
        <v>1</v>
      </c>
      <c r="CZG1" s="24" t="s">
        <v>2</v>
      </c>
      <c r="CZH1" s="25" t="s">
        <v>3</v>
      </c>
      <c r="CZI1" s="18" t="s">
        <v>758</v>
      </c>
      <c r="CZJ1" s="18" t="s">
        <v>759</v>
      </c>
      <c r="CZK1" s="22" t="s">
        <v>1665</v>
      </c>
      <c r="CZL1" s="23" t="s">
        <v>1366</v>
      </c>
      <c r="CZM1" s="24" t="s">
        <v>0</v>
      </c>
      <c r="CZN1" s="24" t="s">
        <v>1</v>
      </c>
      <c r="CZO1" s="24" t="s">
        <v>2</v>
      </c>
      <c r="CZP1" s="25" t="s">
        <v>3</v>
      </c>
      <c r="CZQ1" s="18" t="s">
        <v>758</v>
      </c>
      <c r="CZR1" s="18" t="s">
        <v>759</v>
      </c>
      <c r="CZS1" s="22" t="s">
        <v>1665</v>
      </c>
      <c r="CZT1" s="23" t="s">
        <v>1366</v>
      </c>
      <c r="CZU1" s="24" t="s">
        <v>0</v>
      </c>
      <c r="CZV1" s="24" t="s">
        <v>1</v>
      </c>
      <c r="CZW1" s="24" t="s">
        <v>2</v>
      </c>
      <c r="CZX1" s="25" t="s">
        <v>3</v>
      </c>
      <c r="CZY1" s="18" t="s">
        <v>758</v>
      </c>
      <c r="CZZ1" s="18" t="s">
        <v>759</v>
      </c>
      <c r="DAA1" s="22" t="s">
        <v>1665</v>
      </c>
      <c r="DAB1" s="23" t="s">
        <v>1366</v>
      </c>
      <c r="DAC1" s="24" t="s">
        <v>0</v>
      </c>
      <c r="DAD1" s="24" t="s">
        <v>1</v>
      </c>
      <c r="DAE1" s="24" t="s">
        <v>2</v>
      </c>
      <c r="DAF1" s="25" t="s">
        <v>3</v>
      </c>
      <c r="DAG1" s="18" t="s">
        <v>758</v>
      </c>
      <c r="DAH1" s="18" t="s">
        <v>759</v>
      </c>
      <c r="DAI1" s="22" t="s">
        <v>1665</v>
      </c>
      <c r="DAJ1" s="23" t="s">
        <v>1366</v>
      </c>
      <c r="DAK1" s="24" t="s">
        <v>0</v>
      </c>
      <c r="DAL1" s="24" t="s">
        <v>1</v>
      </c>
      <c r="DAM1" s="24" t="s">
        <v>2</v>
      </c>
      <c r="DAN1" s="25" t="s">
        <v>3</v>
      </c>
      <c r="DAO1" s="18" t="s">
        <v>758</v>
      </c>
      <c r="DAP1" s="18" t="s">
        <v>759</v>
      </c>
      <c r="DAQ1" s="22" t="s">
        <v>1665</v>
      </c>
      <c r="DAR1" s="23" t="s">
        <v>1366</v>
      </c>
      <c r="DAS1" s="24" t="s">
        <v>0</v>
      </c>
      <c r="DAT1" s="24" t="s">
        <v>1</v>
      </c>
      <c r="DAU1" s="24" t="s">
        <v>2</v>
      </c>
      <c r="DAV1" s="25" t="s">
        <v>3</v>
      </c>
      <c r="DAW1" s="18" t="s">
        <v>758</v>
      </c>
      <c r="DAX1" s="18" t="s">
        <v>759</v>
      </c>
      <c r="DAY1" s="22" t="s">
        <v>1665</v>
      </c>
      <c r="DAZ1" s="23" t="s">
        <v>1366</v>
      </c>
      <c r="DBA1" s="24" t="s">
        <v>0</v>
      </c>
      <c r="DBB1" s="24" t="s">
        <v>1</v>
      </c>
      <c r="DBC1" s="24" t="s">
        <v>2</v>
      </c>
      <c r="DBD1" s="25" t="s">
        <v>3</v>
      </c>
      <c r="DBE1" s="18" t="s">
        <v>758</v>
      </c>
      <c r="DBF1" s="18" t="s">
        <v>759</v>
      </c>
      <c r="DBG1" s="22" t="s">
        <v>1665</v>
      </c>
      <c r="DBH1" s="23" t="s">
        <v>1366</v>
      </c>
      <c r="DBI1" s="24" t="s">
        <v>0</v>
      </c>
      <c r="DBJ1" s="24" t="s">
        <v>1</v>
      </c>
      <c r="DBK1" s="24" t="s">
        <v>2</v>
      </c>
      <c r="DBL1" s="25" t="s">
        <v>3</v>
      </c>
      <c r="DBM1" s="18" t="s">
        <v>758</v>
      </c>
      <c r="DBN1" s="18" t="s">
        <v>759</v>
      </c>
      <c r="DBO1" s="22" t="s">
        <v>1665</v>
      </c>
      <c r="DBP1" s="23" t="s">
        <v>1366</v>
      </c>
      <c r="DBQ1" s="24" t="s">
        <v>0</v>
      </c>
      <c r="DBR1" s="24" t="s">
        <v>1</v>
      </c>
      <c r="DBS1" s="24" t="s">
        <v>2</v>
      </c>
      <c r="DBT1" s="25" t="s">
        <v>3</v>
      </c>
      <c r="DBU1" s="18" t="s">
        <v>758</v>
      </c>
      <c r="DBV1" s="18" t="s">
        <v>759</v>
      </c>
      <c r="DBW1" s="22" t="s">
        <v>1665</v>
      </c>
      <c r="DBX1" s="23" t="s">
        <v>1366</v>
      </c>
      <c r="DBY1" s="24" t="s">
        <v>0</v>
      </c>
      <c r="DBZ1" s="24" t="s">
        <v>1</v>
      </c>
      <c r="DCA1" s="24" t="s">
        <v>2</v>
      </c>
      <c r="DCB1" s="25" t="s">
        <v>3</v>
      </c>
      <c r="DCC1" s="18" t="s">
        <v>758</v>
      </c>
      <c r="DCD1" s="18" t="s">
        <v>759</v>
      </c>
      <c r="DCE1" s="22" t="s">
        <v>1665</v>
      </c>
      <c r="DCF1" s="23" t="s">
        <v>1366</v>
      </c>
      <c r="DCG1" s="24" t="s">
        <v>0</v>
      </c>
      <c r="DCH1" s="24" t="s">
        <v>1</v>
      </c>
      <c r="DCI1" s="24" t="s">
        <v>2</v>
      </c>
      <c r="DCJ1" s="25" t="s">
        <v>3</v>
      </c>
      <c r="DCK1" s="18" t="s">
        <v>758</v>
      </c>
      <c r="DCL1" s="18" t="s">
        <v>759</v>
      </c>
      <c r="DCM1" s="22" t="s">
        <v>1665</v>
      </c>
      <c r="DCN1" s="23" t="s">
        <v>1366</v>
      </c>
      <c r="DCO1" s="24" t="s">
        <v>0</v>
      </c>
      <c r="DCP1" s="24" t="s">
        <v>1</v>
      </c>
      <c r="DCQ1" s="24" t="s">
        <v>2</v>
      </c>
      <c r="DCR1" s="25" t="s">
        <v>3</v>
      </c>
      <c r="DCS1" s="18" t="s">
        <v>758</v>
      </c>
      <c r="DCT1" s="18" t="s">
        <v>759</v>
      </c>
      <c r="DCU1" s="22" t="s">
        <v>1665</v>
      </c>
      <c r="DCV1" s="23" t="s">
        <v>1366</v>
      </c>
      <c r="DCW1" s="24" t="s">
        <v>0</v>
      </c>
      <c r="DCX1" s="24" t="s">
        <v>1</v>
      </c>
      <c r="DCY1" s="24" t="s">
        <v>2</v>
      </c>
      <c r="DCZ1" s="25" t="s">
        <v>3</v>
      </c>
      <c r="DDA1" s="18" t="s">
        <v>758</v>
      </c>
      <c r="DDB1" s="18" t="s">
        <v>759</v>
      </c>
      <c r="DDC1" s="22" t="s">
        <v>1665</v>
      </c>
      <c r="DDD1" s="23" t="s">
        <v>1366</v>
      </c>
      <c r="DDE1" s="24" t="s">
        <v>0</v>
      </c>
      <c r="DDF1" s="24" t="s">
        <v>1</v>
      </c>
      <c r="DDG1" s="24" t="s">
        <v>2</v>
      </c>
      <c r="DDH1" s="25" t="s">
        <v>3</v>
      </c>
      <c r="DDI1" s="18" t="s">
        <v>758</v>
      </c>
      <c r="DDJ1" s="18" t="s">
        <v>759</v>
      </c>
      <c r="DDK1" s="22" t="s">
        <v>1665</v>
      </c>
      <c r="DDL1" s="23" t="s">
        <v>1366</v>
      </c>
      <c r="DDM1" s="24" t="s">
        <v>0</v>
      </c>
      <c r="DDN1" s="24" t="s">
        <v>1</v>
      </c>
      <c r="DDO1" s="24" t="s">
        <v>2</v>
      </c>
      <c r="DDP1" s="25" t="s">
        <v>3</v>
      </c>
      <c r="DDQ1" s="18" t="s">
        <v>758</v>
      </c>
      <c r="DDR1" s="18" t="s">
        <v>759</v>
      </c>
      <c r="DDS1" s="22" t="s">
        <v>1665</v>
      </c>
      <c r="DDT1" s="23" t="s">
        <v>1366</v>
      </c>
      <c r="DDU1" s="24" t="s">
        <v>0</v>
      </c>
      <c r="DDV1" s="24" t="s">
        <v>1</v>
      </c>
      <c r="DDW1" s="24" t="s">
        <v>2</v>
      </c>
      <c r="DDX1" s="25" t="s">
        <v>3</v>
      </c>
      <c r="DDY1" s="18" t="s">
        <v>758</v>
      </c>
      <c r="DDZ1" s="18" t="s">
        <v>759</v>
      </c>
      <c r="DEA1" s="22" t="s">
        <v>1665</v>
      </c>
      <c r="DEB1" s="23" t="s">
        <v>1366</v>
      </c>
      <c r="DEC1" s="24" t="s">
        <v>0</v>
      </c>
      <c r="DED1" s="24" t="s">
        <v>1</v>
      </c>
      <c r="DEE1" s="24" t="s">
        <v>2</v>
      </c>
      <c r="DEF1" s="25" t="s">
        <v>3</v>
      </c>
      <c r="DEG1" s="18" t="s">
        <v>758</v>
      </c>
      <c r="DEH1" s="18" t="s">
        <v>759</v>
      </c>
      <c r="DEI1" s="22" t="s">
        <v>1665</v>
      </c>
      <c r="DEJ1" s="23" t="s">
        <v>1366</v>
      </c>
      <c r="DEK1" s="24" t="s">
        <v>0</v>
      </c>
      <c r="DEL1" s="24" t="s">
        <v>1</v>
      </c>
      <c r="DEM1" s="24" t="s">
        <v>2</v>
      </c>
      <c r="DEN1" s="25" t="s">
        <v>3</v>
      </c>
      <c r="DEO1" s="18" t="s">
        <v>758</v>
      </c>
      <c r="DEP1" s="18" t="s">
        <v>759</v>
      </c>
      <c r="DEQ1" s="22" t="s">
        <v>1665</v>
      </c>
      <c r="DER1" s="23" t="s">
        <v>1366</v>
      </c>
      <c r="DES1" s="24" t="s">
        <v>0</v>
      </c>
      <c r="DET1" s="24" t="s">
        <v>1</v>
      </c>
      <c r="DEU1" s="24" t="s">
        <v>2</v>
      </c>
      <c r="DEV1" s="25" t="s">
        <v>3</v>
      </c>
      <c r="DEW1" s="18" t="s">
        <v>758</v>
      </c>
      <c r="DEX1" s="18" t="s">
        <v>759</v>
      </c>
      <c r="DEY1" s="22" t="s">
        <v>1665</v>
      </c>
      <c r="DEZ1" s="23" t="s">
        <v>1366</v>
      </c>
      <c r="DFA1" s="24" t="s">
        <v>0</v>
      </c>
      <c r="DFB1" s="24" t="s">
        <v>1</v>
      </c>
      <c r="DFC1" s="24" t="s">
        <v>2</v>
      </c>
      <c r="DFD1" s="25" t="s">
        <v>3</v>
      </c>
      <c r="DFE1" s="18" t="s">
        <v>758</v>
      </c>
      <c r="DFF1" s="18" t="s">
        <v>759</v>
      </c>
      <c r="DFG1" s="22" t="s">
        <v>1665</v>
      </c>
      <c r="DFH1" s="23" t="s">
        <v>1366</v>
      </c>
      <c r="DFI1" s="24" t="s">
        <v>0</v>
      </c>
      <c r="DFJ1" s="24" t="s">
        <v>1</v>
      </c>
      <c r="DFK1" s="24" t="s">
        <v>2</v>
      </c>
      <c r="DFL1" s="25" t="s">
        <v>3</v>
      </c>
      <c r="DFM1" s="18" t="s">
        <v>758</v>
      </c>
      <c r="DFN1" s="18" t="s">
        <v>759</v>
      </c>
      <c r="DFO1" s="22" t="s">
        <v>1665</v>
      </c>
      <c r="DFP1" s="23" t="s">
        <v>1366</v>
      </c>
      <c r="DFQ1" s="24" t="s">
        <v>0</v>
      </c>
      <c r="DFR1" s="24" t="s">
        <v>1</v>
      </c>
      <c r="DFS1" s="24" t="s">
        <v>2</v>
      </c>
      <c r="DFT1" s="25" t="s">
        <v>3</v>
      </c>
      <c r="DFU1" s="18" t="s">
        <v>758</v>
      </c>
      <c r="DFV1" s="18" t="s">
        <v>759</v>
      </c>
      <c r="DFW1" s="22" t="s">
        <v>1665</v>
      </c>
      <c r="DFX1" s="23" t="s">
        <v>1366</v>
      </c>
      <c r="DFY1" s="24" t="s">
        <v>0</v>
      </c>
      <c r="DFZ1" s="24" t="s">
        <v>1</v>
      </c>
      <c r="DGA1" s="24" t="s">
        <v>2</v>
      </c>
      <c r="DGB1" s="25" t="s">
        <v>3</v>
      </c>
      <c r="DGC1" s="18" t="s">
        <v>758</v>
      </c>
      <c r="DGD1" s="18" t="s">
        <v>759</v>
      </c>
      <c r="DGE1" s="22" t="s">
        <v>1665</v>
      </c>
      <c r="DGF1" s="23" t="s">
        <v>1366</v>
      </c>
      <c r="DGG1" s="24" t="s">
        <v>0</v>
      </c>
      <c r="DGH1" s="24" t="s">
        <v>1</v>
      </c>
      <c r="DGI1" s="24" t="s">
        <v>2</v>
      </c>
      <c r="DGJ1" s="25" t="s">
        <v>3</v>
      </c>
      <c r="DGK1" s="18" t="s">
        <v>758</v>
      </c>
      <c r="DGL1" s="18" t="s">
        <v>759</v>
      </c>
      <c r="DGM1" s="22" t="s">
        <v>1665</v>
      </c>
      <c r="DGN1" s="23" t="s">
        <v>1366</v>
      </c>
      <c r="DGO1" s="24" t="s">
        <v>0</v>
      </c>
      <c r="DGP1" s="24" t="s">
        <v>1</v>
      </c>
      <c r="DGQ1" s="24" t="s">
        <v>2</v>
      </c>
      <c r="DGR1" s="25" t="s">
        <v>3</v>
      </c>
      <c r="DGS1" s="18" t="s">
        <v>758</v>
      </c>
      <c r="DGT1" s="18" t="s">
        <v>759</v>
      </c>
      <c r="DGU1" s="22" t="s">
        <v>1665</v>
      </c>
      <c r="DGV1" s="23" t="s">
        <v>1366</v>
      </c>
      <c r="DGW1" s="24" t="s">
        <v>0</v>
      </c>
      <c r="DGX1" s="24" t="s">
        <v>1</v>
      </c>
      <c r="DGY1" s="24" t="s">
        <v>2</v>
      </c>
      <c r="DGZ1" s="25" t="s">
        <v>3</v>
      </c>
      <c r="DHA1" s="18" t="s">
        <v>758</v>
      </c>
      <c r="DHB1" s="18" t="s">
        <v>759</v>
      </c>
      <c r="DHC1" s="22" t="s">
        <v>1665</v>
      </c>
      <c r="DHD1" s="23" t="s">
        <v>1366</v>
      </c>
      <c r="DHE1" s="24" t="s">
        <v>0</v>
      </c>
      <c r="DHF1" s="24" t="s">
        <v>1</v>
      </c>
      <c r="DHG1" s="24" t="s">
        <v>2</v>
      </c>
      <c r="DHH1" s="25" t="s">
        <v>3</v>
      </c>
      <c r="DHI1" s="18" t="s">
        <v>758</v>
      </c>
      <c r="DHJ1" s="18" t="s">
        <v>759</v>
      </c>
      <c r="DHK1" s="22" t="s">
        <v>1665</v>
      </c>
      <c r="DHL1" s="23" t="s">
        <v>1366</v>
      </c>
      <c r="DHM1" s="24" t="s">
        <v>0</v>
      </c>
      <c r="DHN1" s="24" t="s">
        <v>1</v>
      </c>
      <c r="DHO1" s="24" t="s">
        <v>2</v>
      </c>
      <c r="DHP1" s="25" t="s">
        <v>3</v>
      </c>
      <c r="DHQ1" s="18" t="s">
        <v>758</v>
      </c>
      <c r="DHR1" s="18" t="s">
        <v>759</v>
      </c>
      <c r="DHS1" s="22" t="s">
        <v>1665</v>
      </c>
      <c r="DHT1" s="23" t="s">
        <v>1366</v>
      </c>
      <c r="DHU1" s="24" t="s">
        <v>0</v>
      </c>
      <c r="DHV1" s="24" t="s">
        <v>1</v>
      </c>
      <c r="DHW1" s="24" t="s">
        <v>2</v>
      </c>
      <c r="DHX1" s="25" t="s">
        <v>3</v>
      </c>
      <c r="DHY1" s="18" t="s">
        <v>758</v>
      </c>
      <c r="DHZ1" s="18" t="s">
        <v>759</v>
      </c>
      <c r="DIA1" s="22" t="s">
        <v>1665</v>
      </c>
      <c r="DIB1" s="23" t="s">
        <v>1366</v>
      </c>
      <c r="DIC1" s="24" t="s">
        <v>0</v>
      </c>
      <c r="DID1" s="24" t="s">
        <v>1</v>
      </c>
      <c r="DIE1" s="24" t="s">
        <v>2</v>
      </c>
      <c r="DIF1" s="25" t="s">
        <v>3</v>
      </c>
      <c r="DIG1" s="18" t="s">
        <v>758</v>
      </c>
      <c r="DIH1" s="18" t="s">
        <v>759</v>
      </c>
      <c r="DII1" s="22" t="s">
        <v>1665</v>
      </c>
      <c r="DIJ1" s="23" t="s">
        <v>1366</v>
      </c>
      <c r="DIK1" s="24" t="s">
        <v>0</v>
      </c>
      <c r="DIL1" s="24" t="s">
        <v>1</v>
      </c>
      <c r="DIM1" s="24" t="s">
        <v>2</v>
      </c>
      <c r="DIN1" s="25" t="s">
        <v>3</v>
      </c>
      <c r="DIO1" s="18" t="s">
        <v>758</v>
      </c>
      <c r="DIP1" s="18" t="s">
        <v>759</v>
      </c>
      <c r="DIQ1" s="22" t="s">
        <v>1665</v>
      </c>
      <c r="DIR1" s="23" t="s">
        <v>1366</v>
      </c>
      <c r="DIS1" s="24" t="s">
        <v>0</v>
      </c>
      <c r="DIT1" s="24" t="s">
        <v>1</v>
      </c>
      <c r="DIU1" s="24" t="s">
        <v>2</v>
      </c>
      <c r="DIV1" s="25" t="s">
        <v>3</v>
      </c>
      <c r="DIW1" s="18" t="s">
        <v>758</v>
      </c>
      <c r="DIX1" s="18" t="s">
        <v>759</v>
      </c>
      <c r="DIY1" s="22" t="s">
        <v>1665</v>
      </c>
      <c r="DIZ1" s="23" t="s">
        <v>1366</v>
      </c>
      <c r="DJA1" s="24" t="s">
        <v>0</v>
      </c>
      <c r="DJB1" s="24" t="s">
        <v>1</v>
      </c>
      <c r="DJC1" s="24" t="s">
        <v>2</v>
      </c>
      <c r="DJD1" s="25" t="s">
        <v>3</v>
      </c>
      <c r="DJE1" s="18" t="s">
        <v>758</v>
      </c>
      <c r="DJF1" s="18" t="s">
        <v>759</v>
      </c>
      <c r="DJG1" s="22" t="s">
        <v>1665</v>
      </c>
      <c r="DJH1" s="23" t="s">
        <v>1366</v>
      </c>
      <c r="DJI1" s="24" t="s">
        <v>0</v>
      </c>
      <c r="DJJ1" s="24" t="s">
        <v>1</v>
      </c>
      <c r="DJK1" s="24" t="s">
        <v>2</v>
      </c>
      <c r="DJL1" s="25" t="s">
        <v>3</v>
      </c>
      <c r="DJM1" s="18" t="s">
        <v>758</v>
      </c>
      <c r="DJN1" s="18" t="s">
        <v>759</v>
      </c>
      <c r="DJO1" s="22" t="s">
        <v>1665</v>
      </c>
      <c r="DJP1" s="23" t="s">
        <v>1366</v>
      </c>
      <c r="DJQ1" s="24" t="s">
        <v>0</v>
      </c>
      <c r="DJR1" s="24" t="s">
        <v>1</v>
      </c>
      <c r="DJS1" s="24" t="s">
        <v>2</v>
      </c>
      <c r="DJT1" s="25" t="s">
        <v>3</v>
      </c>
      <c r="DJU1" s="18" t="s">
        <v>758</v>
      </c>
      <c r="DJV1" s="18" t="s">
        <v>759</v>
      </c>
      <c r="DJW1" s="22" t="s">
        <v>1665</v>
      </c>
      <c r="DJX1" s="23" t="s">
        <v>1366</v>
      </c>
      <c r="DJY1" s="24" t="s">
        <v>0</v>
      </c>
      <c r="DJZ1" s="24" t="s">
        <v>1</v>
      </c>
      <c r="DKA1" s="24" t="s">
        <v>2</v>
      </c>
      <c r="DKB1" s="25" t="s">
        <v>3</v>
      </c>
      <c r="DKC1" s="18" t="s">
        <v>758</v>
      </c>
      <c r="DKD1" s="18" t="s">
        <v>759</v>
      </c>
      <c r="DKE1" s="22" t="s">
        <v>1665</v>
      </c>
      <c r="DKF1" s="23" t="s">
        <v>1366</v>
      </c>
      <c r="DKG1" s="24" t="s">
        <v>0</v>
      </c>
      <c r="DKH1" s="24" t="s">
        <v>1</v>
      </c>
      <c r="DKI1" s="24" t="s">
        <v>2</v>
      </c>
      <c r="DKJ1" s="25" t="s">
        <v>3</v>
      </c>
      <c r="DKK1" s="18" t="s">
        <v>758</v>
      </c>
      <c r="DKL1" s="18" t="s">
        <v>759</v>
      </c>
      <c r="DKM1" s="22" t="s">
        <v>1665</v>
      </c>
      <c r="DKN1" s="23" t="s">
        <v>1366</v>
      </c>
      <c r="DKO1" s="24" t="s">
        <v>0</v>
      </c>
      <c r="DKP1" s="24" t="s">
        <v>1</v>
      </c>
      <c r="DKQ1" s="24" t="s">
        <v>2</v>
      </c>
      <c r="DKR1" s="25" t="s">
        <v>3</v>
      </c>
      <c r="DKS1" s="18" t="s">
        <v>758</v>
      </c>
      <c r="DKT1" s="18" t="s">
        <v>759</v>
      </c>
      <c r="DKU1" s="22" t="s">
        <v>1665</v>
      </c>
      <c r="DKV1" s="23" t="s">
        <v>1366</v>
      </c>
      <c r="DKW1" s="24" t="s">
        <v>0</v>
      </c>
      <c r="DKX1" s="24" t="s">
        <v>1</v>
      </c>
      <c r="DKY1" s="24" t="s">
        <v>2</v>
      </c>
      <c r="DKZ1" s="25" t="s">
        <v>3</v>
      </c>
      <c r="DLA1" s="18" t="s">
        <v>758</v>
      </c>
      <c r="DLB1" s="18" t="s">
        <v>759</v>
      </c>
      <c r="DLC1" s="22" t="s">
        <v>1665</v>
      </c>
      <c r="DLD1" s="23" t="s">
        <v>1366</v>
      </c>
      <c r="DLE1" s="24" t="s">
        <v>0</v>
      </c>
      <c r="DLF1" s="24" t="s">
        <v>1</v>
      </c>
      <c r="DLG1" s="24" t="s">
        <v>2</v>
      </c>
      <c r="DLH1" s="25" t="s">
        <v>3</v>
      </c>
      <c r="DLI1" s="18" t="s">
        <v>758</v>
      </c>
      <c r="DLJ1" s="18" t="s">
        <v>759</v>
      </c>
      <c r="DLK1" s="22" t="s">
        <v>1665</v>
      </c>
      <c r="DLL1" s="23" t="s">
        <v>1366</v>
      </c>
      <c r="DLM1" s="24" t="s">
        <v>0</v>
      </c>
      <c r="DLN1" s="24" t="s">
        <v>1</v>
      </c>
      <c r="DLO1" s="24" t="s">
        <v>2</v>
      </c>
      <c r="DLP1" s="25" t="s">
        <v>3</v>
      </c>
      <c r="DLQ1" s="18" t="s">
        <v>758</v>
      </c>
      <c r="DLR1" s="18" t="s">
        <v>759</v>
      </c>
      <c r="DLS1" s="22" t="s">
        <v>1665</v>
      </c>
      <c r="DLT1" s="23" t="s">
        <v>1366</v>
      </c>
      <c r="DLU1" s="24" t="s">
        <v>0</v>
      </c>
      <c r="DLV1" s="24" t="s">
        <v>1</v>
      </c>
      <c r="DLW1" s="24" t="s">
        <v>2</v>
      </c>
      <c r="DLX1" s="25" t="s">
        <v>3</v>
      </c>
      <c r="DLY1" s="18" t="s">
        <v>758</v>
      </c>
      <c r="DLZ1" s="18" t="s">
        <v>759</v>
      </c>
      <c r="DMA1" s="22" t="s">
        <v>1665</v>
      </c>
      <c r="DMB1" s="23" t="s">
        <v>1366</v>
      </c>
      <c r="DMC1" s="24" t="s">
        <v>0</v>
      </c>
      <c r="DMD1" s="24" t="s">
        <v>1</v>
      </c>
      <c r="DME1" s="24" t="s">
        <v>2</v>
      </c>
      <c r="DMF1" s="25" t="s">
        <v>3</v>
      </c>
      <c r="DMG1" s="18" t="s">
        <v>758</v>
      </c>
      <c r="DMH1" s="18" t="s">
        <v>759</v>
      </c>
      <c r="DMI1" s="22" t="s">
        <v>1665</v>
      </c>
      <c r="DMJ1" s="23" t="s">
        <v>1366</v>
      </c>
      <c r="DMK1" s="24" t="s">
        <v>0</v>
      </c>
      <c r="DML1" s="24" t="s">
        <v>1</v>
      </c>
      <c r="DMM1" s="24" t="s">
        <v>2</v>
      </c>
      <c r="DMN1" s="25" t="s">
        <v>3</v>
      </c>
      <c r="DMO1" s="18" t="s">
        <v>758</v>
      </c>
      <c r="DMP1" s="18" t="s">
        <v>759</v>
      </c>
      <c r="DMQ1" s="22" t="s">
        <v>1665</v>
      </c>
      <c r="DMR1" s="23" t="s">
        <v>1366</v>
      </c>
      <c r="DMS1" s="24" t="s">
        <v>0</v>
      </c>
      <c r="DMT1" s="24" t="s">
        <v>1</v>
      </c>
      <c r="DMU1" s="24" t="s">
        <v>2</v>
      </c>
      <c r="DMV1" s="25" t="s">
        <v>3</v>
      </c>
      <c r="DMW1" s="18" t="s">
        <v>758</v>
      </c>
      <c r="DMX1" s="18" t="s">
        <v>759</v>
      </c>
      <c r="DMY1" s="22" t="s">
        <v>1665</v>
      </c>
      <c r="DMZ1" s="23" t="s">
        <v>1366</v>
      </c>
      <c r="DNA1" s="24" t="s">
        <v>0</v>
      </c>
      <c r="DNB1" s="24" t="s">
        <v>1</v>
      </c>
      <c r="DNC1" s="24" t="s">
        <v>2</v>
      </c>
      <c r="DND1" s="25" t="s">
        <v>3</v>
      </c>
      <c r="DNE1" s="18" t="s">
        <v>758</v>
      </c>
      <c r="DNF1" s="18" t="s">
        <v>759</v>
      </c>
      <c r="DNG1" s="22" t="s">
        <v>1665</v>
      </c>
      <c r="DNH1" s="23" t="s">
        <v>1366</v>
      </c>
      <c r="DNI1" s="24" t="s">
        <v>0</v>
      </c>
      <c r="DNJ1" s="24" t="s">
        <v>1</v>
      </c>
      <c r="DNK1" s="24" t="s">
        <v>2</v>
      </c>
      <c r="DNL1" s="25" t="s">
        <v>3</v>
      </c>
      <c r="DNM1" s="18" t="s">
        <v>758</v>
      </c>
      <c r="DNN1" s="18" t="s">
        <v>759</v>
      </c>
      <c r="DNO1" s="22" t="s">
        <v>1665</v>
      </c>
      <c r="DNP1" s="23" t="s">
        <v>1366</v>
      </c>
      <c r="DNQ1" s="24" t="s">
        <v>0</v>
      </c>
      <c r="DNR1" s="24" t="s">
        <v>1</v>
      </c>
      <c r="DNS1" s="24" t="s">
        <v>2</v>
      </c>
      <c r="DNT1" s="25" t="s">
        <v>3</v>
      </c>
      <c r="DNU1" s="18" t="s">
        <v>758</v>
      </c>
      <c r="DNV1" s="18" t="s">
        <v>759</v>
      </c>
      <c r="DNW1" s="22" t="s">
        <v>1665</v>
      </c>
      <c r="DNX1" s="23" t="s">
        <v>1366</v>
      </c>
      <c r="DNY1" s="24" t="s">
        <v>0</v>
      </c>
      <c r="DNZ1" s="24" t="s">
        <v>1</v>
      </c>
      <c r="DOA1" s="24" t="s">
        <v>2</v>
      </c>
      <c r="DOB1" s="25" t="s">
        <v>3</v>
      </c>
      <c r="DOC1" s="18" t="s">
        <v>758</v>
      </c>
      <c r="DOD1" s="18" t="s">
        <v>759</v>
      </c>
      <c r="DOE1" s="22" t="s">
        <v>1665</v>
      </c>
      <c r="DOF1" s="23" t="s">
        <v>1366</v>
      </c>
      <c r="DOG1" s="24" t="s">
        <v>0</v>
      </c>
      <c r="DOH1" s="24" t="s">
        <v>1</v>
      </c>
      <c r="DOI1" s="24" t="s">
        <v>2</v>
      </c>
      <c r="DOJ1" s="25" t="s">
        <v>3</v>
      </c>
      <c r="DOK1" s="18" t="s">
        <v>758</v>
      </c>
      <c r="DOL1" s="18" t="s">
        <v>759</v>
      </c>
      <c r="DOM1" s="22" t="s">
        <v>1665</v>
      </c>
      <c r="DON1" s="23" t="s">
        <v>1366</v>
      </c>
      <c r="DOO1" s="24" t="s">
        <v>0</v>
      </c>
      <c r="DOP1" s="24" t="s">
        <v>1</v>
      </c>
      <c r="DOQ1" s="24" t="s">
        <v>2</v>
      </c>
      <c r="DOR1" s="25" t="s">
        <v>3</v>
      </c>
      <c r="DOS1" s="18" t="s">
        <v>758</v>
      </c>
      <c r="DOT1" s="18" t="s">
        <v>759</v>
      </c>
      <c r="DOU1" s="22" t="s">
        <v>1665</v>
      </c>
      <c r="DOV1" s="23" t="s">
        <v>1366</v>
      </c>
      <c r="DOW1" s="24" t="s">
        <v>0</v>
      </c>
      <c r="DOX1" s="24" t="s">
        <v>1</v>
      </c>
      <c r="DOY1" s="24" t="s">
        <v>2</v>
      </c>
      <c r="DOZ1" s="25" t="s">
        <v>3</v>
      </c>
      <c r="DPA1" s="18" t="s">
        <v>758</v>
      </c>
      <c r="DPB1" s="18" t="s">
        <v>759</v>
      </c>
      <c r="DPC1" s="22" t="s">
        <v>1665</v>
      </c>
      <c r="DPD1" s="23" t="s">
        <v>1366</v>
      </c>
      <c r="DPE1" s="24" t="s">
        <v>0</v>
      </c>
      <c r="DPF1" s="24" t="s">
        <v>1</v>
      </c>
      <c r="DPG1" s="24" t="s">
        <v>2</v>
      </c>
      <c r="DPH1" s="25" t="s">
        <v>3</v>
      </c>
      <c r="DPI1" s="18" t="s">
        <v>758</v>
      </c>
      <c r="DPJ1" s="18" t="s">
        <v>759</v>
      </c>
      <c r="DPK1" s="22" t="s">
        <v>1665</v>
      </c>
      <c r="DPL1" s="23" t="s">
        <v>1366</v>
      </c>
      <c r="DPM1" s="24" t="s">
        <v>0</v>
      </c>
      <c r="DPN1" s="24" t="s">
        <v>1</v>
      </c>
      <c r="DPO1" s="24" t="s">
        <v>2</v>
      </c>
      <c r="DPP1" s="25" t="s">
        <v>3</v>
      </c>
      <c r="DPQ1" s="18" t="s">
        <v>758</v>
      </c>
      <c r="DPR1" s="18" t="s">
        <v>759</v>
      </c>
      <c r="DPS1" s="22" t="s">
        <v>1665</v>
      </c>
      <c r="DPT1" s="23" t="s">
        <v>1366</v>
      </c>
      <c r="DPU1" s="24" t="s">
        <v>0</v>
      </c>
      <c r="DPV1" s="24" t="s">
        <v>1</v>
      </c>
      <c r="DPW1" s="24" t="s">
        <v>2</v>
      </c>
      <c r="DPX1" s="25" t="s">
        <v>3</v>
      </c>
      <c r="DPY1" s="18" t="s">
        <v>758</v>
      </c>
      <c r="DPZ1" s="18" t="s">
        <v>759</v>
      </c>
      <c r="DQA1" s="22" t="s">
        <v>1665</v>
      </c>
      <c r="DQB1" s="23" t="s">
        <v>1366</v>
      </c>
      <c r="DQC1" s="24" t="s">
        <v>0</v>
      </c>
      <c r="DQD1" s="24" t="s">
        <v>1</v>
      </c>
      <c r="DQE1" s="24" t="s">
        <v>2</v>
      </c>
      <c r="DQF1" s="25" t="s">
        <v>3</v>
      </c>
      <c r="DQG1" s="18" t="s">
        <v>758</v>
      </c>
      <c r="DQH1" s="18" t="s">
        <v>759</v>
      </c>
      <c r="DQI1" s="22" t="s">
        <v>1665</v>
      </c>
      <c r="DQJ1" s="23" t="s">
        <v>1366</v>
      </c>
      <c r="DQK1" s="24" t="s">
        <v>0</v>
      </c>
      <c r="DQL1" s="24" t="s">
        <v>1</v>
      </c>
      <c r="DQM1" s="24" t="s">
        <v>2</v>
      </c>
      <c r="DQN1" s="25" t="s">
        <v>3</v>
      </c>
      <c r="DQO1" s="18" t="s">
        <v>758</v>
      </c>
      <c r="DQP1" s="18" t="s">
        <v>759</v>
      </c>
      <c r="DQQ1" s="22" t="s">
        <v>1665</v>
      </c>
      <c r="DQR1" s="23" t="s">
        <v>1366</v>
      </c>
      <c r="DQS1" s="24" t="s">
        <v>0</v>
      </c>
      <c r="DQT1" s="24" t="s">
        <v>1</v>
      </c>
      <c r="DQU1" s="24" t="s">
        <v>2</v>
      </c>
      <c r="DQV1" s="25" t="s">
        <v>3</v>
      </c>
      <c r="DQW1" s="18" t="s">
        <v>758</v>
      </c>
      <c r="DQX1" s="18" t="s">
        <v>759</v>
      </c>
      <c r="DQY1" s="22" t="s">
        <v>1665</v>
      </c>
      <c r="DQZ1" s="23" t="s">
        <v>1366</v>
      </c>
      <c r="DRA1" s="24" t="s">
        <v>0</v>
      </c>
      <c r="DRB1" s="24" t="s">
        <v>1</v>
      </c>
      <c r="DRC1" s="24" t="s">
        <v>2</v>
      </c>
      <c r="DRD1" s="25" t="s">
        <v>3</v>
      </c>
      <c r="DRE1" s="18" t="s">
        <v>758</v>
      </c>
      <c r="DRF1" s="18" t="s">
        <v>759</v>
      </c>
      <c r="DRG1" s="22" t="s">
        <v>1665</v>
      </c>
      <c r="DRH1" s="23" t="s">
        <v>1366</v>
      </c>
      <c r="DRI1" s="24" t="s">
        <v>0</v>
      </c>
      <c r="DRJ1" s="24" t="s">
        <v>1</v>
      </c>
      <c r="DRK1" s="24" t="s">
        <v>2</v>
      </c>
      <c r="DRL1" s="25" t="s">
        <v>3</v>
      </c>
      <c r="DRM1" s="18" t="s">
        <v>758</v>
      </c>
      <c r="DRN1" s="18" t="s">
        <v>759</v>
      </c>
      <c r="DRO1" s="22" t="s">
        <v>1665</v>
      </c>
      <c r="DRP1" s="23" t="s">
        <v>1366</v>
      </c>
      <c r="DRQ1" s="24" t="s">
        <v>0</v>
      </c>
      <c r="DRR1" s="24" t="s">
        <v>1</v>
      </c>
      <c r="DRS1" s="24" t="s">
        <v>2</v>
      </c>
      <c r="DRT1" s="25" t="s">
        <v>3</v>
      </c>
      <c r="DRU1" s="18" t="s">
        <v>758</v>
      </c>
      <c r="DRV1" s="18" t="s">
        <v>759</v>
      </c>
      <c r="DRW1" s="22" t="s">
        <v>1665</v>
      </c>
      <c r="DRX1" s="23" t="s">
        <v>1366</v>
      </c>
      <c r="DRY1" s="24" t="s">
        <v>0</v>
      </c>
      <c r="DRZ1" s="24" t="s">
        <v>1</v>
      </c>
      <c r="DSA1" s="24" t="s">
        <v>2</v>
      </c>
      <c r="DSB1" s="25" t="s">
        <v>3</v>
      </c>
      <c r="DSC1" s="18" t="s">
        <v>758</v>
      </c>
      <c r="DSD1" s="18" t="s">
        <v>759</v>
      </c>
      <c r="DSE1" s="22" t="s">
        <v>1665</v>
      </c>
      <c r="DSF1" s="23" t="s">
        <v>1366</v>
      </c>
      <c r="DSG1" s="24" t="s">
        <v>0</v>
      </c>
      <c r="DSH1" s="24" t="s">
        <v>1</v>
      </c>
      <c r="DSI1" s="24" t="s">
        <v>2</v>
      </c>
      <c r="DSJ1" s="25" t="s">
        <v>3</v>
      </c>
      <c r="DSK1" s="18" t="s">
        <v>758</v>
      </c>
      <c r="DSL1" s="18" t="s">
        <v>759</v>
      </c>
      <c r="DSM1" s="22" t="s">
        <v>1665</v>
      </c>
      <c r="DSN1" s="23" t="s">
        <v>1366</v>
      </c>
      <c r="DSO1" s="24" t="s">
        <v>0</v>
      </c>
      <c r="DSP1" s="24" t="s">
        <v>1</v>
      </c>
      <c r="DSQ1" s="24" t="s">
        <v>2</v>
      </c>
      <c r="DSR1" s="25" t="s">
        <v>3</v>
      </c>
      <c r="DSS1" s="18" t="s">
        <v>758</v>
      </c>
      <c r="DST1" s="18" t="s">
        <v>759</v>
      </c>
      <c r="DSU1" s="22" t="s">
        <v>1665</v>
      </c>
      <c r="DSV1" s="23" t="s">
        <v>1366</v>
      </c>
      <c r="DSW1" s="24" t="s">
        <v>0</v>
      </c>
      <c r="DSX1" s="24" t="s">
        <v>1</v>
      </c>
      <c r="DSY1" s="24" t="s">
        <v>2</v>
      </c>
      <c r="DSZ1" s="25" t="s">
        <v>3</v>
      </c>
      <c r="DTA1" s="18" t="s">
        <v>758</v>
      </c>
      <c r="DTB1" s="18" t="s">
        <v>759</v>
      </c>
      <c r="DTC1" s="22" t="s">
        <v>1665</v>
      </c>
      <c r="DTD1" s="23" t="s">
        <v>1366</v>
      </c>
      <c r="DTE1" s="24" t="s">
        <v>0</v>
      </c>
      <c r="DTF1" s="24" t="s">
        <v>1</v>
      </c>
      <c r="DTG1" s="24" t="s">
        <v>2</v>
      </c>
      <c r="DTH1" s="25" t="s">
        <v>3</v>
      </c>
      <c r="DTI1" s="18" t="s">
        <v>758</v>
      </c>
      <c r="DTJ1" s="18" t="s">
        <v>759</v>
      </c>
      <c r="DTK1" s="22" t="s">
        <v>1665</v>
      </c>
      <c r="DTL1" s="23" t="s">
        <v>1366</v>
      </c>
      <c r="DTM1" s="24" t="s">
        <v>0</v>
      </c>
      <c r="DTN1" s="24" t="s">
        <v>1</v>
      </c>
      <c r="DTO1" s="24" t="s">
        <v>2</v>
      </c>
      <c r="DTP1" s="25" t="s">
        <v>3</v>
      </c>
      <c r="DTQ1" s="18" t="s">
        <v>758</v>
      </c>
      <c r="DTR1" s="18" t="s">
        <v>759</v>
      </c>
      <c r="DTS1" s="22" t="s">
        <v>1665</v>
      </c>
      <c r="DTT1" s="23" t="s">
        <v>1366</v>
      </c>
      <c r="DTU1" s="24" t="s">
        <v>0</v>
      </c>
      <c r="DTV1" s="24" t="s">
        <v>1</v>
      </c>
      <c r="DTW1" s="24" t="s">
        <v>2</v>
      </c>
      <c r="DTX1" s="25" t="s">
        <v>3</v>
      </c>
      <c r="DTY1" s="18" t="s">
        <v>758</v>
      </c>
      <c r="DTZ1" s="18" t="s">
        <v>759</v>
      </c>
      <c r="DUA1" s="22" t="s">
        <v>1665</v>
      </c>
      <c r="DUB1" s="23" t="s">
        <v>1366</v>
      </c>
      <c r="DUC1" s="24" t="s">
        <v>0</v>
      </c>
      <c r="DUD1" s="24" t="s">
        <v>1</v>
      </c>
      <c r="DUE1" s="24" t="s">
        <v>2</v>
      </c>
      <c r="DUF1" s="25" t="s">
        <v>3</v>
      </c>
      <c r="DUG1" s="18" t="s">
        <v>758</v>
      </c>
      <c r="DUH1" s="18" t="s">
        <v>759</v>
      </c>
      <c r="DUI1" s="22" t="s">
        <v>1665</v>
      </c>
      <c r="DUJ1" s="23" t="s">
        <v>1366</v>
      </c>
      <c r="DUK1" s="24" t="s">
        <v>0</v>
      </c>
      <c r="DUL1" s="24" t="s">
        <v>1</v>
      </c>
      <c r="DUM1" s="24" t="s">
        <v>2</v>
      </c>
      <c r="DUN1" s="25" t="s">
        <v>3</v>
      </c>
      <c r="DUO1" s="18" t="s">
        <v>758</v>
      </c>
      <c r="DUP1" s="18" t="s">
        <v>759</v>
      </c>
      <c r="DUQ1" s="22" t="s">
        <v>1665</v>
      </c>
      <c r="DUR1" s="23" t="s">
        <v>1366</v>
      </c>
      <c r="DUS1" s="24" t="s">
        <v>0</v>
      </c>
      <c r="DUT1" s="24" t="s">
        <v>1</v>
      </c>
      <c r="DUU1" s="24" t="s">
        <v>2</v>
      </c>
      <c r="DUV1" s="25" t="s">
        <v>3</v>
      </c>
      <c r="DUW1" s="18" t="s">
        <v>758</v>
      </c>
      <c r="DUX1" s="18" t="s">
        <v>759</v>
      </c>
      <c r="DUY1" s="22" t="s">
        <v>1665</v>
      </c>
      <c r="DUZ1" s="23" t="s">
        <v>1366</v>
      </c>
      <c r="DVA1" s="24" t="s">
        <v>0</v>
      </c>
      <c r="DVB1" s="24" t="s">
        <v>1</v>
      </c>
      <c r="DVC1" s="24" t="s">
        <v>2</v>
      </c>
      <c r="DVD1" s="25" t="s">
        <v>3</v>
      </c>
      <c r="DVE1" s="18" t="s">
        <v>758</v>
      </c>
      <c r="DVF1" s="18" t="s">
        <v>759</v>
      </c>
      <c r="DVG1" s="22" t="s">
        <v>1665</v>
      </c>
      <c r="DVH1" s="23" t="s">
        <v>1366</v>
      </c>
      <c r="DVI1" s="24" t="s">
        <v>0</v>
      </c>
      <c r="DVJ1" s="24" t="s">
        <v>1</v>
      </c>
      <c r="DVK1" s="24" t="s">
        <v>2</v>
      </c>
      <c r="DVL1" s="25" t="s">
        <v>3</v>
      </c>
      <c r="DVM1" s="18" t="s">
        <v>758</v>
      </c>
      <c r="DVN1" s="18" t="s">
        <v>759</v>
      </c>
      <c r="DVO1" s="22" t="s">
        <v>1665</v>
      </c>
      <c r="DVP1" s="23" t="s">
        <v>1366</v>
      </c>
      <c r="DVQ1" s="24" t="s">
        <v>0</v>
      </c>
      <c r="DVR1" s="24" t="s">
        <v>1</v>
      </c>
      <c r="DVS1" s="24" t="s">
        <v>2</v>
      </c>
      <c r="DVT1" s="25" t="s">
        <v>3</v>
      </c>
      <c r="DVU1" s="18" t="s">
        <v>758</v>
      </c>
      <c r="DVV1" s="18" t="s">
        <v>759</v>
      </c>
      <c r="DVW1" s="22" t="s">
        <v>1665</v>
      </c>
      <c r="DVX1" s="23" t="s">
        <v>1366</v>
      </c>
      <c r="DVY1" s="24" t="s">
        <v>0</v>
      </c>
      <c r="DVZ1" s="24" t="s">
        <v>1</v>
      </c>
      <c r="DWA1" s="24" t="s">
        <v>2</v>
      </c>
      <c r="DWB1" s="25" t="s">
        <v>3</v>
      </c>
      <c r="DWC1" s="18" t="s">
        <v>758</v>
      </c>
      <c r="DWD1" s="18" t="s">
        <v>759</v>
      </c>
      <c r="DWE1" s="22" t="s">
        <v>1665</v>
      </c>
      <c r="DWF1" s="23" t="s">
        <v>1366</v>
      </c>
      <c r="DWG1" s="24" t="s">
        <v>0</v>
      </c>
      <c r="DWH1" s="24" t="s">
        <v>1</v>
      </c>
      <c r="DWI1" s="24" t="s">
        <v>2</v>
      </c>
      <c r="DWJ1" s="25" t="s">
        <v>3</v>
      </c>
      <c r="DWK1" s="18" t="s">
        <v>758</v>
      </c>
      <c r="DWL1" s="18" t="s">
        <v>759</v>
      </c>
      <c r="DWM1" s="22" t="s">
        <v>1665</v>
      </c>
      <c r="DWN1" s="23" t="s">
        <v>1366</v>
      </c>
      <c r="DWO1" s="24" t="s">
        <v>0</v>
      </c>
      <c r="DWP1" s="24" t="s">
        <v>1</v>
      </c>
      <c r="DWQ1" s="24" t="s">
        <v>2</v>
      </c>
      <c r="DWR1" s="25" t="s">
        <v>3</v>
      </c>
      <c r="DWS1" s="18" t="s">
        <v>758</v>
      </c>
      <c r="DWT1" s="18" t="s">
        <v>759</v>
      </c>
      <c r="DWU1" s="22" t="s">
        <v>1665</v>
      </c>
      <c r="DWV1" s="23" t="s">
        <v>1366</v>
      </c>
      <c r="DWW1" s="24" t="s">
        <v>0</v>
      </c>
      <c r="DWX1" s="24" t="s">
        <v>1</v>
      </c>
      <c r="DWY1" s="24" t="s">
        <v>2</v>
      </c>
      <c r="DWZ1" s="25" t="s">
        <v>3</v>
      </c>
      <c r="DXA1" s="18" t="s">
        <v>758</v>
      </c>
      <c r="DXB1" s="18" t="s">
        <v>759</v>
      </c>
      <c r="DXC1" s="22" t="s">
        <v>1665</v>
      </c>
      <c r="DXD1" s="23" t="s">
        <v>1366</v>
      </c>
      <c r="DXE1" s="24" t="s">
        <v>0</v>
      </c>
      <c r="DXF1" s="24" t="s">
        <v>1</v>
      </c>
      <c r="DXG1" s="24" t="s">
        <v>2</v>
      </c>
      <c r="DXH1" s="25" t="s">
        <v>3</v>
      </c>
      <c r="DXI1" s="18" t="s">
        <v>758</v>
      </c>
      <c r="DXJ1" s="18" t="s">
        <v>759</v>
      </c>
      <c r="DXK1" s="22" t="s">
        <v>1665</v>
      </c>
      <c r="DXL1" s="23" t="s">
        <v>1366</v>
      </c>
      <c r="DXM1" s="24" t="s">
        <v>0</v>
      </c>
      <c r="DXN1" s="24" t="s">
        <v>1</v>
      </c>
      <c r="DXO1" s="24" t="s">
        <v>2</v>
      </c>
      <c r="DXP1" s="25" t="s">
        <v>3</v>
      </c>
      <c r="DXQ1" s="18" t="s">
        <v>758</v>
      </c>
      <c r="DXR1" s="18" t="s">
        <v>759</v>
      </c>
      <c r="DXS1" s="22" t="s">
        <v>1665</v>
      </c>
      <c r="DXT1" s="23" t="s">
        <v>1366</v>
      </c>
      <c r="DXU1" s="24" t="s">
        <v>0</v>
      </c>
      <c r="DXV1" s="24" t="s">
        <v>1</v>
      </c>
      <c r="DXW1" s="24" t="s">
        <v>2</v>
      </c>
      <c r="DXX1" s="25" t="s">
        <v>3</v>
      </c>
      <c r="DXY1" s="18" t="s">
        <v>758</v>
      </c>
      <c r="DXZ1" s="18" t="s">
        <v>759</v>
      </c>
      <c r="DYA1" s="22" t="s">
        <v>1665</v>
      </c>
      <c r="DYB1" s="23" t="s">
        <v>1366</v>
      </c>
      <c r="DYC1" s="24" t="s">
        <v>0</v>
      </c>
      <c r="DYD1" s="24" t="s">
        <v>1</v>
      </c>
      <c r="DYE1" s="24" t="s">
        <v>2</v>
      </c>
      <c r="DYF1" s="25" t="s">
        <v>3</v>
      </c>
      <c r="DYG1" s="18" t="s">
        <v>758</v>
      </c>
      <c r="DYH1" s="18" t="s">
        <v>759</v>
      </c>
      <c r="DYI1" s="22" t="s">
        <v>1665</v>
      </c>
      <c r="DYJ1" s="23" t="s">
        <v>1366</v>
      </c>
      <c r="DYK1" s="24" t="s">
        <v>0</v>
      </c>
      <c r="DYL1" s="24" t="s">
        <v>1</v>
      </c>
      <c r="DYM1" s="24" t="s">
        <v>2</v>
      </c>
      <c r="DYN1" s="25" t="s">
        <v>3</v>
      </c>
      <c r="DYO1" s="18" t="s">
        <v>758</v>
      </c>
      <c r="DYP1" s="18" t="s">
        <v>759</v>
      </c>
      <c r="DYQ1" s="22" t="s">
        <v>1665</v>
      </c>
      <c r="DYR1" s="23" t="s">
        <v>1366</v>
      </c>
      <c r="DYS1" s="24" t="s">
        <v>0</v>
      </c>
      <c r="DYT1" s="24" t="s">
        <v>1</v>
      </c>
      <c r="DYU1" s="24" t="s">
        <v>2</v>
      </c>
      <c r="DYV1" s="25" t="s">
        <v>3</v>
      </c>
      <c r="DYW1" s="18" t="s">
        <v>758</v>
      </c>
      <c r="DYX1" s="18" t="s">
        <v>759</v>
      </c>
      <c r="DYY1" s="22" t="s">
        <v>1665</v>
      </c>
      <c r="DYZ1" s="23" t="s">
        <v>1366</v>
      </c>
      <c r="DZA1" s="24" t="s">
        <v>0</v>
      </c>
      <c r="DZB1" s="24" t="s">
        <v>1</v>
      </c>
      <c r="DZC1" s="24" t="s">
        <v>2</v>
      </c>
      <c r="DZD1" s="25" t="s">
        <v>3</v>
      </c>
      <c r="DZE1" s="18" t="s">
        <v>758</v>
      </c>
      <c r="DZF1" s="18" t="s">
        <v>759</v>
      </c>
      <c r="DZG1" s="22" t="s">
        <v>1665</v>
      </c>
      <c r="DZH1" s="23" t="s">
        <v>1366</v>
      </c>
      <c r="DZI1" s="24" t="s">
        <v>0</v>
      </c>
      <c r="DZJ1" s="24" t="s">
        <v>1</v>
      </c>
      <c r="DZK1" s="24" t="s">
        <v>2</v>
      </c>
      <c r="DZL1" s="25" t="s">
        <v>3</v>
      </c>
      <c r="DZM1" s="18" t="s">
        <v>758</v>
      </c>
      <c r="DZN1" s="18" t="s">
        <v>759</v>
      </c>
      <c r="DZO1" s="22" t="s">
        <v>1665</v>
      </c>
      <c r="DZP1" s="23" t="s">
        <v>1366</v>
      </c>
      <c r="DZQ1" s="24" t="s">
        <v>0</v>
      </c>
      <c r="DZR1" s="24" t="s">
        <v>1</v>
      </c>
      <c r="DZS1" s="24" t="s">
        <v>2</v>
      </c>
      <c r="DZT1" s="25" t="s">
        <v>3</v>
      </c>
      <c r="DZU1" s="18" t="s">
        <v>758</v>
      </c>
      <c r="DZV1" s="18" t="s">
        <v>759</v>
      </c>
      <c r="DZW1" s="22" t="s">
        <v>1665</v>
      </c>
      <c r="DZX1" s="23" t="s">
        <v>1366</v>
      </c>
      <c r="DZY1" s="24" t="s">
        <v>0</v>
      </c>
      <c r="DZZ1" s="24" t="s">
        <v>1</v>
      </c>
      <c r="EAA1" s="24" t="s">
        <v>2</v>
      </c>
      <c r="EAB1" s="25" t="s">
        <v>3</v>
      </c>
      <c r="EAC1" s="18" t="s">
        <v>758</v>
      </c>
      <c r="EAD1" s="18" t="s">
        <v>759</v>
      </c>
      <c r="EAE1" s="22" t="s">
        <v>1665</v>
      </c>
      <c r="EAF1" s="23" t="s">
        <v>1366</v>
      </c>
      <c r="EAG1" s="24" t="s">
        <v>0</v>
      </c>
      <c r="EAH1" s="24" t="s">
        <v>1</v>
      </c>
      <c r="EAI1" s="24" t="s">
        <v>2</v>
      </c>
      <c r="EAJ1" s="25" t="s">
        <v>3</v>
      </c>
      <c r="EAK1" s="18" t="s">
        <v>758</v>
      </c>
      <c r="EAL1" s="18" t="s">
        <v>759</v>
      </c>
      <c r="EAM1" s="22" t="s">
        <v>1665</v>
      </c>
      <c r="EAN1" s="23" t="s">
        <v>1366</v>
      </c>
      <c r="EAO1" s="24" t="s">
        <v>0</v>
      </c>
      <c r="EAP1" s="24" t="s">
        <v>1</v>
      </c>
      <c r="EAQ1" s="24" t="s">
        <v>2</v>
      </c>
      <c r="EAR1" s="25" t="s">
        <v>3</v>
      </c>
      <c r="EAS1" s="18" t="s">
        <v>758</v>
      </c>
      <c r="EAT1" s="18" t="s">
        <v>759</v>
      </c>
      <c r="EAU1" s="22" t="s">
        <v>1665</v>
      </c>
      <c r="EAV1" s="23" t="s">
        <v>1366</v>
      </c>
      <c r="EAW1" s="24" t="s">
        <v>0</v>
      </c>
      <c r="EAX1" s="24" t="s">
        <v>1</v>
      </c>
      <c r="EAY1" s="24" t="s">
        <v>2</v>
      </c>
      <c r="EAZ1" s="25" t="s">
        <v>3</v>
      </c>
      <c r="EBA1" s="18" t="s">
        <v>758</v>
      </c>
      <c r="EBB1" s="18" t="s">
        <v>759</v>
      </c>
      <c r="EBC1" s="22" t="s">
        <v>1665</v>
      </c>
      <c r="EBD1" s="23" t="s">
        <v>1366</v>
      </c>
      <c r="EBE1" s="24" t="s">
        <v>0</v>
      </c>
      <c r="EBF1" s="24" t="s">
        <v>1</v>
      </c>
      <c r="EBG1" s="24" t="s">
        <v>2</v>
      </c>
      <c r="EBH1" s="25" t="s">
        <v>3</v>
      </c>
      <c r="EBI1" s="18" t="s">
        <v>758</v>
      </c>
      <c r="EBJ1" s="18" t="s">
        <v>759</v>
      </c>
      <c r="EBK1" s="22" t="s">
        <v>1665</v>
      </c>
      <c r="EBL1" s="23" t="s">
        <v>1366</v>
      </c>
      <c r="EBM1" s="24" t="s">
        <v>0</v>
      </c>
      <c r="EBN1" s="24" t="s">
        <v>1</v>
      </c>
      <c r="EBO1" s="24" t="s">
        <v>2</v>
      </c>
      <c r="EBP1" s="25" t="s">
        <v>3</v>
      </c>
      <c r="EBQ1" s="18" t="s">
        <v>758</v>
      </c>
      <c r="EBR1" s="18" t="s">
        <v>759</v>
      </c>
      <c r="EBS1" s="22" t="s">
        <v>1665</v>
      </c>
      <c r="EBT1" s="23" t="s">
        <v>1366</v>
      </c>
      <c r="EBU1" s="24" t="s">
        <v>0</v>
      </c>
      <c r="EBV1" s="24" t="s">
        <v>1</v>
      </c>
      <c r="EBW1" s="24" t="s">
        <v>2</v>
      </c>
      <c r="EBX1" s="25" t="s">
        <v>3</v>
      </c>
      <c r="EBY1" s="18" t="s">
        <v>758</v>
      </c>
      <c r="EBZ1" s="18" t="s">
        <v>759</v>
      </c>
      <c r="ECA1" s="22" t="s">
        <v>1665</v>
      </c>
      <c r="ECB1" s="23" t="s">
        <v>1366</v>
      </c>
      <c r="ECC1" s="24" t="s">
        <v>0</v>
      </c>
      <c r="ECD1" s="24" t="s">
        <v>1</v>
      </c>
      <c r="ECE1" s="24" t="s">
        <v>2</v>
      </c>
      <c r="ECF1" s="25" t="s">
        <v>3</v>
      </c>
      <c r="ECG1" s="18" t="s">
        <v>758</v>
      </c>
      <c r="ECH1" s="18" t="s">
        <v>759</v>
      </c>
      <c r="ECI1" s="22" t="s">
        <v>1665</v>
      </c>
      <c r="ECJ1" s="23" t="s">
        <v>1366</v>
      </c>
      <c r="ECK1" s="24" t="s">
        <v>0</v>
      </c>
      <c r="ECL1" s="24" t="s">
        <v>1</v>
      </c>
      <c r="ECM1" s="24" t="s">
        <v>2</v>
      </c>
      <c r="ECN1" s="25" t="s">
        <v>3</v>
      </c>
      <c r="ECO1" s="18" t="s">
        <v>758</v>
      </c>
      <c r="ECP1" s="18" t="s">
        <v>759</v>
      </c>
      <c r="ECQ1" s="22" t="s">
        <v>1665</v>
      </c>
      <c r="ECR1" s="23" t="s">
        <v>1366</v>
      </c>
      <c r="ECS1" s="24" t="s">
        <v>0</v>
      </c>
      <c r="ECT1" s="24" t="s">
        <v>1</v>
      </c>
      <c r="ECU1" s="24" t="s">
        <v>2</v>
      </c>
      <c r="ECV1" s="25" t="s">
        <v>3</v>
      </c>
      <c r="ECW1" s="18" t="s">
        <v>758</v>
      </c>
      <c r="ECX1" s="18" t="s">
        <v>759</v>
      </c>
      <c r="ECY1" s="22" t="s">
        <v>1665</v>
      </c>
      <c r="ECZ1" s="23" t="s">
        <v>1366</v>
      </c>
      <c r="EDA1" s="24" t="s">
        <v>0</v>
      </c>
      <c r="EDB1" s="24" t="s">
        <v>1</v>
      </c>
      <c r="EDC1" s="24" t="s">
        <v>2</v>
      </c>
      <c r="EDD1" s="25" t="s">
        <v>3</v>
      </c>
      <c r="EDE1" s="18" t="s">
        <v>758</v>
      </c>
      <c r="EDF1" s="18" t="s">
        <v>759</v>
      </c>
      <c r="EDG1" s="22" t="s">
        <v>1665</v>
      </c>
      <c r="EDH1" s="23" t="s">
        <v>1366</v>
      </c>
      <c r="EDI1" s="24" t="s">
        <v>0</v>
      </c>
      <c r="EDJ1" s="24" t="s">
        <v>1</v>
      </c>
      <c r="EDK1" s="24" t="s">
        <v>2</v>
      </c>
      <c r="EDL1" s="25" t="s">
        <v>3</v>
      </c>
      <c r="EDM1" s="18" t="s">
        <v>758</v>
      </c>
      <c r="EDN1" s="18" t="s">
        <v>759</v>
      </c>
      <c r="EDO1" s="22" t="s">
        <v>1665</v>
      </c>
      <c r="EDP1" s="23" t="s">
        <v>1366</v>
      </c>
      <c r="EDQ1" s="24" t="s">
        <v>0</v>
      </c>
      <c r="EDR1" s="24" t="s">
        <v>1</v>
      </c>
      <c r="EDS1" s="24" t="s">
        <v>2</v>
      </c>
      <c r="EDT1" s="25" t="s">
        <v>3</v>
      </c>
      <c r="EDU1" s="18" t="s">
        <v>758</v>
      </c>
      <c r="EDV1" s="18" t="s">
        <v>759</v>
      </c>
      <c r="EDW1" s="22" t="s">
        <v>1665</v>
      </c>
      <c r="EDX1" s="23" t="s">
        <v>1366</v>
      </c>
      <c r="EDY1" s="24" t="s">
        <v>0</v>
      </c>
      <c r="EDZ1" s="24" t="s">
        <v>1</v>
      </c>
      <c r="EEA1" s="24" t="s">
        <v>2</v>
      </c>
      <c r="EEB1" s="25" t="s">
        <v>3</v>
      </c>
      <c r="EEC1" s="18" t="s">
        <v>758</v>
      </c>
      <c r="EED1" s="18" t="s">
        <v>759</v>
      </c>
      <c r="EEE1" s="22" t="s">
        <v>1665</v>
      </c>
      <c r="EEF1" s="23" t="s">
        <v>1366</v>
      </c>
      <c r="EEG1" s="24" t="s">
        <v>0</v>
      </c>
      <c r="EEH1" s="24" t="s">
        <v>1</v>
      </c>
      <c r="EEI1" s="24" t="s">
        <v>2</v>
      </c>
      <c r="EEJ1" s="25" t="s">
        <v>3</v>
      </c>
      <c r="EEK1" s="18" t="s">
        <v>758</v>
      </c>
      <c r="EEL1" s="18" t="s">
        <v>759</v>
      </c>
      <c r="EEM1" s="22" t="s">
        <v>1665</v>
      </c>
      <c r="EEN1" s="23" t="s">
        <v>1366</v>
      </c>
      <c r="EEO1" s="24" t="s">
        <v>0</v>
      </c>
      <c r="EEP1" s="24" t="s">
        <v>1</v>
      </c>
      <c r="EEQ1" s="24" t="s">
        <v>2</v>
      </c>
      <c r="EER1" s="25" t="s">
        <v>3</v>
      </c>
      <c r="EES1" s="18" t="s">
        <v>758</v>
      </c>
      <c r="EET1" s="18" t="s">
        <v>759</v>
      </c>
      <c r="EEU1" s="22" t="s">
        <v>1665</v>
      </c>
      <c r="EEV1" s="23" t="s">
        <v>1366</v>
      </c>
      <c r="EEW1" s="24" t="s">
        <v>0</v>
      </c>
      <c r="EEX1" s="24" t="s">
        <v>1</v>
      </c>
      <c r="EEY1" s="24" t="s">
        <v>2</v>
      </c>
      <c r="EEZ1" s="25" t="s">
        <v>3</v>
      </c>
      <c r="EFA1" s="18" t="s">
        <v>758</v>
      </c>
      <c r="EFB1" s="18" t="s">
        <v>759</v>
      </c>
      <c r="EFC1" s="22" t="s">
        <v>1665</v>
      </c>
      <c r="EFD1" s="23" t="s">
        <v>1366</v>
      </c>
      <c r="EFE1" s="24" t="s">
        <v>0</v>
      </c>
      <c r="EFF1" s="24" t="s">
        <v>1</v>
      </c>
      <c r="EFG1" s="24" t="s">
        <v>2</v>
      </c>
      <c r="EFH1" s="25" t="s">
        <v>3</v>
      </c>
      <c r="EFI1" s="18" t="s">
        <v>758</v>
      </c>
      <c r="EFJ1" s="18" t="s">
        <v>759</v>
      </c>
      <c r="EFK1" s="22" t="s">
        <v>1665</v>
      </c>
      <c r="EFL1" s="23" t="s">
        <v>1366</v>
      </c>
      <c r="EFM1" s="24" t="s">
        <v>0</v>
      </c>
      <c r="EFN1" s="24" t="s">
        <v>1</v>
      </c>
      <c r="EFO1" s="24" t="s">
        <v>2</v>
      </c>
      <c r="EFP1" s="25" t="s">
        <v>3</v>
      </c>
      <c r="EFQ1" s="18" t="s">
        <v>758</v>
      </c>
      <c r="EFR1" s="18" t="s">
        <v>759</v>
      </c>
      <c r="EFS1" s="22" t="s">
        <v>1665</v>
      </c>
      <c r="EFT1" s="23" t="s">
        <v>1366</v>
      </c>
      <c r="EFU1" s="24" t="s">
        <v>0</v>
      </c>
      <c r="EFV1" s="24" t="s">
        <v>1</v>
      </c>
      <c r="EFW1" s="24" t="s">
        <v>2</v>
      </c>
      <c r="EFX1" s="25" t="s">
        <v>3</v>
      </c>
      <c r="EFY1" s="18" t="s">
        <v>758</v>
      </c>
      <c r="EFZ1" s="18" t="s">
        <v>759</v>
      </c>
      <c r="EGA1" s="22" t="s">
        <v>1665</v>
      </c>
      <c r="EGB1" s="23" t="s">
        <v>1366</v>
      </c>
      <c r="EGC1" s="24" t="s">
        <v>0</v>
      </c>
      <c r="EGD1" s="24" t="s">
        <v>1</v>
      </c>
      <c r="EGE1" s="24" t="s">
        <v>2</v>
      </c>
      <c r="EGF1" s="25" t="s">
        <v>3</v>
      </c>
      <c r="EGG1" s="18" t="s">
        <v>758</v>
      </c>
      <c r="EGH1" s="18" t="s">
        <v>759</v>
      </c>
      <c r="EGI1" s="22" t="s">
        <v>1665</v>
      </c>
      <c r="EGJ1" s="23" t="s">
        <v>1366</v>
      </c>
      <c r="EGK1" s="24" t="s">
        <v>0</v>
      </c>
      <c r="EGL1" s="24" t="s">
        <v>1</v>
      </c>
      <c r="EGM1" s="24" t="s">
        <v>2</v>
      </c>
      <c r="EGN1" s="25" t="s">
        <v>3</v>
      </c>
      <c r="EGO1" s="18" t="s">
        <v>758</v>
      </c>
      <c r="EGP1" s="18" t="s">
        <v>759</v>
      </c>
      <c r="EGQ1" s="22" t="s">
        <v>1665</v>
      </c>
      <c r="EGR1" s="23" t="s">
        <v>1366</v>
      </c>
      <c r="EGS1" s="24" t="s">
        <v>0</v>
      </c>
      <c r="EGT1" s="24" t="s">
        <v>1</v>
      </c>
      <c r="EGU1" s="24" t="s">
        <v>2</v>
      </c>
      <c r="EGV1" s="25" t="s">
        <v>3</v>
      </c>
      <c r="EGW1" s="18" t="s">
        <v>758</v>
      </c>
      <c r="EGX1" s="18" t="s">
        <v>759</v>
      </c>
      <c r="EGY1" s="22" t="s">
        <v>1665</v>
      </c>
      <c r="EGZ1" s="23" t="s">
        <v>1366</v>
      </c>
      <c r="EHA1" s="24" t="s">
        <v>0</v>
      </c>
      <c r="EHB1" s="24" t="s">
        <v>1</v>
      </c>
      <c r="EHC1" s="24" t="s">
        <v>2</v>
      </c>
      <c r="EHD1" s="25" t="s">
        <v>3</v>
      </c>
      <c r="EHE1" s="18" t="s">
        <v>758</v>
      </c>
      <c r="EHF1" s="18" t="s">
        <v>759</v>
      </c>
      <c r="EHG1" s="22" t="s">
        <v>1665</v>
      </c>
      <c r="EHH1" s="23" t="s">
        <v>1366</v>
      </c>
      <c r="EHI1" s="24" t="s">
        <v>0</v>
      </c>
      <c r="EHJ1" s="24" t="s">
        <v>1</v>
      </c>
      <c r="EHK1" s="24" t="s">
        <v>2</v>
      </c>
      <c r="EHL1" s="25" t="s">
        <v>3</v>
      </c>
      <c r="EHM1" s="18" t="s">
        <v>758</v>
      </c>
      <c r="EHN1" s="18" t="s">
        <v>759</v>
      </c>
      <c r="EHO1" s="22" t="s">
        <v>1665</v>
      </c>
      <c r="EHP1" s="23" t="s">
        <v>1366</v>
      </c>
      <c r="EHQ1" s="24" t="s">
        <v>0</v>
      </c>
      <c r="EHR1" s="24" t="s">
        <v>1</v>
      </c>
      <c r="EHS1" s="24" t="s">
        <v>2</v>
      </c>
      <c r="EHT1" s="25" t="s">
        <v>3</v>
      </c>
      <c r="EHU1" s="18" t="s">
        <v>758</v>
      </c>
      <c r="EHV1" s="18" t="s">
        <v>759</v>
      </c>
      <c r="EHW1" s="22" t="s">
        <v>1665</v>
      </c>
      <c r="EHX1" s="23" t="s">
        <v>1366</v>
      </c>
      <c r="EHY1" s="24" t="s">
        <v>0</v>
      </c>
      <c r="EHZ1" s="24" t="s">
        <v>1</v>
      </c>
      <c r="EIA1" s="24" t="s">
        <v>2</v>
      </c>
      <c r="EIB1" s="25" t="s">
        <v>3</v>
      </c>
      <c r="EIC1" s="18" t="s">
        <v>758</v>
      </c>
      <c r="EID1" s="18" t="s">
        <v>759</v>
      </c>
      <c r="EIE1" s="22" t="s">
        <v>1665</v>
      </c>
      <c r="EIF1" s="23" t="s">
        <v>1366</v>
      </c>
      <c r="EIG1" s="24" t="s">
        <v>0</v>
      </c>
      <c r="EIH1" s="24" t="s">
        <v>1</v>
      </c>
      <c r="EII1" s="24" t="s">
        <v>2</v>
      </c>
      <c r="EIJ1" s="25" t="s">
        <v>3</v>
      </c>
      <c r="EIK1" s="18" t="s">
        <v>758</v>
      </c>
      <c r="EIL1" s="18" t="s">
        <v>759</v>
      </c>
      <c r="EIM1" s="22" t="s">
        <v>1665</v>
      </c>
      <c r="EIN1" s="23" t="s">
        <v>1366</v>
      </c>
      <c r="EIO1" s="24" t="s">
        <v>0</v>
      </c>
      <c r="EIP1" s="24" t="s">
        <v>1</v>
      </c>
      <c r="EIQ1" s="24" t="s">
        <v>2</v>
      </c>
      <c r="EIR1" s="25" t="s">
        <v>3</v>
      </c>
      <c r="EIS1" s="18" t="s">
        <v>758</v>
      </c>
      <c r="EIT1" s="18" t="s">
        <v>759</v>
      </c>
      <c r="EIU1" s="22" t="s">
        <v>1665</v>
      </c>
      <c r="EIV1" s="23" t="s">
        <v>1366</v>
      </c>
      <c r="EIW1" s="24" t="s">
        <v>0</v>
      </c>
      <c r="EIX1" s="24" t="s">
        <v>1</v>
      </c>
      <c r="EIY1" s="24" t="s">
        <v>2</v>
      </c>
      <c r="EIZ1" s="25" t="s">
        <v>3</v>
      </c>
      <c r="EJA1" s="18" t="s">
        <v>758</v>
      </c>
      <c r="EJB1" s="18" t="s">
        <v>759</v>
      </c>
      <c r="EJC1" s="22" t="s">
        <v>1665</v>
      </c>
      <c r="EJD1" s="23" t="s">
        <v>1366</v>
      </c>
      <c r="EJE1" s="24" t="s">
        <v>0</v>
      </c>
      <c r="EJF1" s="24" t="s">
        <v>1</v>
      </c>
      <c r="EJG1" s="24" t="s">
        <v>2</v>
      </c>
      <c r="EJH1" s="25" t="s">
        <v>3</v>
      </c>
      <c r="EJI1" s="18" t="s">
        <v>758</v>
      </c>
      <c r="EJJ1" s="18" t="s">
        <v>759</v>
      </c>
      <c r="EJK1" s="22" t="s">
        <v>1665</v>
      </c>
      <c r="EJL1" s="23" t="s">
        <v>1366</v>
      </c>
      <c r="EJM1" s="24" t="s">
        <v>0</v>
      </c>
      <c r="EJN1" s="24" t="s">
        <v>1</v>
      </c>
      <c r="EJO1" s="24" t="s">
        <v>2</v>
      </c>
      <c r="EJP1" s="25" t="s">
        <v>3</v>
      </c>
      <c r="EJQ1" s="18" t="s">
        <v>758</v>
      </c>
      <c r="EJR1" s="18" t="s">
        <v>759</v>
      </c>
      <c r="EJS1" s="22" t="s">
        <v>1665</v>
      </c>
      <c r="EJT1" s="23" t="s">
        <v>1366</v>
      </c>
      <c r="EJU1" s="24" t="s">
        <v>0</v>
      </c>
      <c r="EJV1" s="24" t="s">
        <v>1</v>
      </c>
      <c r="EJW1" s="24" t="s">
        <v>2</v>
      </c>
      <c r="EJX1" s="25" t="s">
        <v>3</v>
      </c>
      <c r="EJY1" s="18" t="s">
        <v>758</v>
      </c>
      <c r="EJZ1" s="18" t="s">
        <v>759</v>
      </c>
      <c r="EKA1" s="22" t="s">
        <v>1665</v>
      </c>
      <c r="EKB1" s="23" t="s">
        <v>1366</v>
      </c>
      <c r="EKC1" s="24" t="s">
        <v>0</v>
      </c>
      <c r="EKD1" s="24" t="s">
        <v>1</v>
      </c>
      <c r="EKE1" s="24" t="s">
        <v>2</v>
      </c>
      <c r="EKF1" s="25" t="s">
        <v>3</v>
      </c>
      <c r="EKG1" s="18" t="s">
        <v>758</v>
      </c>
      <c r="EKH1" s="18" t="s">
        <v>759</v>
      </c>
      <c r="EKI1" s="22" t="s">
        <v>1665</v>
      </c>
      <c r="EKJ1" s="23" t="s">
        <v>1366</v>
      </c>
      <c r="EKK1" s="24" t="s">
        <v>0</v>
      </c>
      <c r="EKL1" s="24" t="s">
        <v>1</v>
      </c>
      <c r="EKM1" s="24" t="s">
        <v>2</v>
      </c>
      <c r="EKN1" s="25" t="s">
        <v>3</v>
      </c>
      <c r="EKO1" s="18" t="s">
        <v>758</v>
      </c>
      <c r="EKP1" s="18" t="s">
        <v>759</v>
      </c>
      <c r="EKQ1" s="22" t="s">
        <v>1665</v>
      </c>
      <c r="EKR1" s="23" t="s">
        <v>1366</v>
      </c>
      <c r="EKS1" s="24" t="s">
        <v>0</v>
      </c>
      <c r="EKT1" s="24" t="s">
        <v>1</v>
      </c>
      <c r="EKU1" s="24" t="s">
        <v>2</v>
      </c>
      <c r="EKV1" s="25" t="s">
        <v>3</v>
      </c>
      <c r="EKW1" s="18" t="s">
        <v>758</v>
      </c>
      <c r="EKX1" s="18" t="s">
        <v>759</v>
      </c>
      <c r="EKY1" s="22" t="s">
        <v>1665</v>
      </c>
      <c r="EKZ1" s="23" t="s">
        <v>1366</v>
      </c>
      <c r="ELA1" s="24" t="s">
        <v>0</v>
      </c>
      <c r="ELB1" s="24" t="s">
        <v>1</v>
      </c>
      <c r="ELC1" s="24" t="s">
        <v>2</v>
      </c>
      <c r="ELD1" s="25" t="s">
        <v>3</v>
      </c>
      <c r="ELE1" s="18" t="s">
        <v>758</v>
      </c>
      <c r="ELF1" s="18" t="s">
        <v>759</v>
      </c>
      <c r="ELG1" s="22" t="s">
        <v>1665</v>
      </c>
      <c r="ELH1" s="23" t="s">
        <v>1366</v>
      </c>
      <c r="ELI1" s="24" t="s">
        <v>0</v>
      </c>
      <c r="ELJ1" s="24" t="s">
        <v>1</v>
      </c>
      <c r="ELK1" s="24" t="s">
        <v>2</v>
      </c>
      <c r="ELL1" s="25" t="s">
        <v>3</v>
      </c>
      <c r="ELM1" s="18" t="s">
        <v>758</v>
      </c>
      <c r="ELN1" s="18" t="s">
        <v>759</v>
      </c>
      <c r="ELO1" s="22" t="s">
        <v>1665</v>
      </c>
      <c r="ELP1" s="23" t="s">
        <v>1366</v>
      </c>
      <c r="ELQ1" s="24" t="s">
        <v>0</v>
      </c>
      <c r="ELR1" s="24" t="s">
        <v>1</v>
      </c>
      <c r="ELS1" s="24" t="s">
        <v>2</v>
      </c>
      <c r="ELT1" s="25" t="s">
        <v>3</v>
      </c>
      <c r="ELU1" s="18" t="s">
        <v>758</v>
      </c>
      <c r="ELV1" s="18" t="s">
        <v>759</v>
      </c>
      <c r="ELW1" s="22" t="s">
        <v>1665</v>
      </c>
      <c r="ELX1" s="23" t="s">
        <v>1366</v>
      </c>
      <c r="ELY1" s="24" t="s">
        <v>0</v>
      </c>
      <c r="ELZ1" s="24" t="s">
        <v>1</v>
      </c>
      <c r="EMA1" s="24" t="s">
        <v>2</v>
      </c>
      <c r="EMB1" s="25" t="s">
        <v>3</v>
      </c>
      <c r="EMC1" s="18" t="s">
        <v>758</v>
      </c>
      <c r="EMD1" s="18" t="s">
        <v>759</v>
      </c>
      <c r="EME1" s="22" t="s">
        <v>1665</v>
      </c>
      <c r="EMF1" s="23" t="s">
        <v>1366</v>
      </c>
      <c r="EMG1" s="24" t="s">
        <v>0</v>
      </c>
      <c r="EMH1" s="24" t="s">
        <v>1</v>
      </c>
      <c r="EMI1" s="24" t="s">
        <v>2</v>
      </c>
      <c r="EMJ1" s="25" t="s">
        <v>3</v>
      </c>
      <c r="EMK1" s="18" t="s">
        <v>758</v>
      </c>
      <c r="EML1" s="18" t="s">
        <v>759</v>
      </c>
      <c r="EMM1" s="22" t="s">
        <v>1665</v>
      </c>
      <c r="EMN1" s="23" t="s">
        <v>1366</v>
      </c>
      <c r="EMO1" s="24" t="s">
        <v>0</v>
      </c>
      <c r="EMP1" s="24" t="s">
        <v>1</v>
      </c>
      <c r="EMQ1" s="24" t="s">
        <v>2</v>
      </c>
      <c r="EMR1" s="25" t="s">
        <v>3</v>
      </c>
      <c r="EMS1" s="18" t="s">
        <v>758</v>
      </c>
      <c r="EMT1" s="18" t="s">
        <v>759</v>
      </c>
      <c r="EMU1" s="22" t="s">
        <v>1665</v>
      </c>
      <c r="EMV1" s="23" t="s">
        <v>1366</v>
      </c>
      <c r="EMW1" s="24" t="s">
        <v>0</v>
      </c>
      <c r="EMX1" s="24" t="s">
        <v>1</v>
      </c>
      <c r="EMY1" s="24" t="s">
        <v>2</v>
      </c>
      <c r="EMZ1" s="25" t="s">
        <v>3</v>
      </c>
      <c r="ENA1" s="18" t="s">
        <v>758</v>
      </c>
      <c r="ENB1" s="18" t="s">
        <v>759</v>
      </c>
      <c r="ENC1" s="22" t="s">
        <v>1665</v>
      </c>
      <c r="END1" s="23" t="s">
        <v>1366</v>
      </c>
      <c r="ENE1" s="24" t="s">
        <v>0</v>
      </c>
      <c r="ENF1" s="24" t="s">
        <v>1</v>
      </c>
      <c r="ENG1" s="24" t="s">
        <v>2</v>
      </c>
      <c r="ENH1" s="25" t="s">
        <v>3</v>
      </c>
      <c r="ENI1" s="18" t="s">
        <v>758</v>
      </c>
      <c r="ENJ1" s="18" t="s">
        <v>759</v>
      </c>
      <c r="ENK1" s="22" t="s">
        <v>1665</v>
      </c>
      <c r="ENL1" s="23" t="s">
        <v>1366</v>
      </c>
      <c r="ENM1" s="24" t="s">
        <v>0</v>
      </c>
      <c r="ENN1" s="24" t="s">
        <v>1</v>
      </c>
      <c r="ENO1" s="24" t="s">
        <v>2</v>
      </c>
      <c r="ENP1" s="25" t="s">
        <v>3</v>
      </c>
      <c r="ENQ1" s="18" t="s">
        <v>758</v>
      </c>
      <c r="ENR1" s="18" t="s">
        <v>759</v>
      </c>
      <c r="ENS1" s="22" t="s">
        <v>1665</v>
      </c>
      <c r="ENT1" s="23" t="s">
        <v>1366</v>
      </c>
      <c r="ENU1" s="24" t="s">
        <v>0</v>
      </c>
      <c r="ENV1" s="24" t="s">
        <v>1</v>
      </c>
      <c r="ENW1" s="24" t="s">
        <v>2</v>
      </c>
      <c r="ENX1" s="25" t="s">
        <v>3</v>
      </c>
      <c r="ENY1" s="18" t="s">
        <v>758</v>
      </c>
      <c r="ENZ1" s="18" t="s">
        <v>759</v>
      </c>
      <c r="EOA1" s="22" t="s">
        <v>1665</v>
      </c>
      <c r="EOB1" s="23" t="s">
        <v>1366</v>
      </c>
      <c r="EOC1" s="24" t="s">
        <v>0</v>
      </c>
      <c r="EOD1" s="24" t="s">
        <v>1</v>
      </c>
      <c r="EOE1" s="24" t="s">
        <v>2</v>
      </c>
      <c r="EOF1" s="25" t="s">
        <v>3</v>
      </c>
      <c r="EOG1" s="18" t="s">
        <v>758</v>
      </c>
      <c r="EOH1" s="18" t="s">
        <v>759</v>
      </c>
      <c r="EOI1" s="22" t="s">
        <v>1665</v>
      </c>
      <c r="EOJ1" s="23" t="s">
        <v>1366</v>
      </c>
      <c r="EOK1" s="24" t="s">
        <v>0</v>
      </c>
      <c r="EOL1" s="24" t="s">
        <v>1</v>
      </c>
      <c r="EOM1" s="24" t="s">
        <v>2</v>
      </c>
      <c r="EON1" s="25" t="s">
        <v>3</v>
      </c>
      <c r="EOO1" s="18" t="s">
        <v>758</v>
      </c>
      <c r="EOP1" s="18" t="s">
        <v>759</v>
      </c>
      <c r="EOQ1" s="22" t="s">
        <v>1665</v>
      </c>
      <c r="EOR1" s="23" t="s">
        <v>1366</v>
      </c>
      <c r="EOS1" s="24" t="s">
        <v>0</v>
      </c>
      <c r="EOT1" s="24" t="s">
        <v>1</v>
      </c>
      <c r="EOU1" s="24" t="s">
        <v>2</v>
      </c>
      <c r="EOV1" s="25" t="s">
        <v>3</v>
      </c>
      <c r="EOW1" s="18" t="s">
        <v>758</v>
      </c>
      <c r="EOX1" s="18" t="s">
        <v>759</v>
      </c>
      <c r="EOY1" s="22" t="s">
        <v>1665</v>
      </c>
      <c r="EOZ1" s="23" t="s">
        <v>1366</v>
      </c>
      <c r="EPA1" s="24" t="s">
        <v>0</v>
      </c>
      <c r="EPB1" s="24" t="s">
        <v>1</v>
      </c>
      <c r="EPC1" s="24" t="s">
        <v>2</v>
      </c>
      <c r="EPD1" s="25" t="s">
        <v>3</v>
      </c>
      <c r="EPE1" s="18" t="s">
        <v>758</v>
      </c>
      <c r="EPF1" s="18" t="s">
        <v>759</v>
      </c>
      <c r="EPG1" s="22" t="s">
        <v>1665</v>
      </c>
      <c r="EPH1" s="23" t="s">
        <v>1366</v>
      </c>
      <c r="EPI1" s="24" t="s">
        <v>0</v>
      </c>
      <c r="EPJ1" s="24" t="s">
        <v>1</v>
      </c>
      <c r="EPK1" s="24" t="s">
        <v>2</v>
      </c>
      <c r="EPL1" s="25" t="s">
        <v>3</v>
      </c>
      <c r="EPM1" s="18" t="s">
        <v>758</v>
      </c>
      <c r="EPN1" s="18" t="s">
        <v>759</v>
      </c>
      <c r="EPO1" s="22" t="s">
        <v>1665</v>
      </c>
      <c r="EPP1" s="23" t="s">
        <v>1366</v>
      </c>
      <c r="EPQ1" s="24" t="s">
        <v>0</v>
      </c>
      <c r="EPR1" s="24" t="s">
        <v>1</v>
      </c>
      <c r="EPS1" s="24" t="s">
        <v>2</v>
      </c>
      <c r="EPT1" s="25" t="s">
        <v>3</v>
      </c>
      <c r="EPU1" s="18" t="s">
        <v>758</v>
      </c>
      <c r="EPV1" s="18" t="s">
        <v>759</v>
      </c>
      <c r="EPW1" s="22" t="s">
        <v>1665</v>
      </c>
      <c r="EPX1" s="23" t="s">
        <v>1366</v>
      </c>
      <c r="EPY1" s="24" t="s">
        <v>0</v>
      </c>
      <c r="EPZ1" s="24" t="s">
        <v>1</v>
      </c>
      <c r="EQA1" s="24" t="s">
        <v>2</v>
      </c>
      <c r="EQB1" s="25" t="s">
        <v>3</v>
      </c>
      <c r="EQC1" s="18" t="s">
        <v>758</v>
      </c>
      <c r="EQD1" s="18" t="s">
        <v>759</v>
      </c>
      <c r="EQE1" s="22" t="s">
        <v>1665</v>
      </c>
      <c r="EQF1" s="23" t="s">
        <v>1366</v>
      </c>
      <c r="EQG1" s="24" t="s">
        <v>0</v>
      </c>
      <c r="EQH1" s="24" t="s">
        <v>1</v>
      </c>
      <c r="EQI1" s="24" t="s">
        <v>2</v>
      </c>
      <c r="EQJ1" s="25" t="s">
        <v>3</v>
      </c>
      <c r="EQK1" s="18" t="s">
        <v>758</v>
      </c>
      <c r="EQL1" s="18" t="s">
        <v>759</v>
      </c>
      <c r="EQM1" s="22" t="s">
        <v>1665</v>
      </c>
      <c r="EQN1" s="23" t="s">
        <v>1366</v>
      </c>
      <c r="EQO1" s="24" t="s">
        <v>0</v>
      </c>
      <c r="EQP1" s="24" t="s">
        <v>1</v>
      </c>
      <c r="EQQ1" s="24" t="s">
        <v>2</v>
      </c>
      <c r="EQR1" s="25" t="s">
        <v>3</v>
      </c>
      <c r="EQS1" s="18" t="s">
        <v>758</v>
      </c>
      <c r="EQT1" s="18" t="s">
        <v>759</v>
      </c>
      <c r="EQU1" s="22" t="s">
        <v>1665</v>
      </c>
      <c r="EQV1" s="23" t="s">
        <v>1366</v>
      </c>
      <c r="EQW1" s="24" t="s">
        <v>0</v>
      </c>
      <c r="EQX1" s="24" t="s">
        <v>1</v>
      </c>
      <c r="EQY1" s="24" t="s">
        <v>2</v>
      </c>
      <c r="EQZ1" s="25" t="s">
        <v>3</v>
      </c>
      <c r="ERA1" s="18" t="s">
        <v>758</v>
      </c>
      <c r="ERB1" s="18" t="s">
        <v>759</v>
      </c>
      <c r="ERC1" s="22" t="s">
        <v>1665</v>
      </c>
      <c r="ERD1" s="23" t="s">
        <v>1366</v>
      </c>
      <c r="ERE1" s="24" t="s">
        <v>0</v>
      </c>
      <c r="ERF1" s="24" t="s">
        <v>1</v>
      </c>
      <c r="ERG1" s="24" t="s">
        <v>2</v>
      </c>
      <c r="ERH1" s="25" t="s">
        <v>3</v>
      </c>
      <c r="ERI1" s="18" t="s">
        <v>758</v>
      </c>
      <c r="ERJ1" s="18" t="s">
        <v>759</v>
      </c>
      <c r="ERK1" s="22" t="s">
        <v>1665</v>
      </c>
      <c r="ERL1" s="23" t="s">
        <v>1366</v>
      </c>
      <c r="ERM1" s="24" t="s">
        <v>0</v>
      </c>
      <c r="ERN1" s="24" t="s">
        <v>1</v>
      </c>
      <c r="ERO1" s="24" t="s">
        <v>2</v>
      </c>
      <c r="ERP1" s="25" t="s">
        <v>3</v>
      </c>
      <c r="ERQ1" s="18" t="s">
        <v>758</v>
      </c>
      <c r="ERR1" s="18" t="s">
        <v>759</v>
      </c>
      <c r="ERS1" s="22" t="s">
        <v>1665</v>
      </c>
      <c r="ERT1" s="23" t="s">
        <v>1366</v>
      </c>
      <c r="ERU1" s="24" t="s">
        <v>0</v>
      </c>
      <c r="ERV1" s="24" t="s">
        <v>1</v>
      </c>
      <c r="ERW1" s="24" t="s">
        <v>2</v>
      </c>
      <c r="ERX1" s="25" t="s">
        <v>3</v>
      </c>
      <c r="ERY1" s="18" t="s">
        <v>758</v>
      </c>
      <c r="ERZ1" s="18" t="s">
        <v>759</v>
      </c>
      <c r="ESA1" s="22" t="s">
        <v>1665</v>
      </c>
      <c r="ESB1" s="23" t="s">
        <v>1366</v>
      </c>
      <c r="ESC1" s="24" t="s">
        <v>0</v>
      </c>
      <c r="ESD1" s="24" t="s">
        <v>1</v>
      </c>
      <c r="ESE1" s="24" t="s">
        <v>2</v>
      </c>
      <c r="ESF1" s="25" t="s">
        <v>3</v>
      </c>
      <c r="ESG1" s="18" t="s">
        <v>758</v>
      </c>
      <c r="ESH1" s="18" t="s">
        <v>759</v>
      </c>
      <c r="ESI1" s="22" t="s">
        <v>1665</v>
      </c>
      <c r="ESJ1" s="23" t="s">
        <v>1366</v>
      </c>
      <c r="ESK1" s="24" t="s">
        <v>0</v>
      </c>
      <c r="ESL1" s="24" t="s">
        <v>1</v>
      </c>
      <c r="ESM1" s="24" t="s">
        <v>2</v>
      </c>
      <c r="ESN1" s="25" t="s">
        <v>3</v>
      </c>
      <c r="ESO1" s="18" t="s">
        <v>758</v>
      </c>
      <c r="ESP1" s="18" t="s">
        <v>759</v>
      </c>
      <c r="ESQ1" s="22" t="s">
        <v>1665</v>
      </c>
      <c r="ESR1" s="23" t="s">
        <v>1366</v>
      </c>
      <c r="ESS1" s="24" t="s">
        <v>0</v>
      </c>
      <c r="EST1" s="24" t="s">
        <v>1</v>
      </c>
      <c r="ESU1" s="24" t="s">
        <v>2</v>
      </c>
      <c r="ESV1" s="25" t="s">
        <v>3</v>
      </c>
      <c r="ESW1" s="18" t="s">
        <v>758</v>
      </c>
      <c r="ESX1" s="18" t="s">
        <v>759</v>
      </c>
      <c r="ESY1" s="22" t="s">
        <v>1665</v>
      </c>
      <c r="ESZ1" s="23" t="s">
        <v>1366</v>
      </c>
      <c r="ETA1" s="24" t="s">
        <v>0</v>
      </c>
      <c r="ETB1" s="24" t="s">
        <v>1</v>
      </c>
      <c r="ETC1" s="24" t="s">
        <v>2</v>
      </c>
      <c r="ETD1" s="25" t="s">
        <v>3</v>
      </c>
      <c r="ETE1" s="18" t="s">
        <v>758</v>
      </c>
      <c r="ETF1" s="18" t="s">
        <v>759</v>
      </c>
      <c r="ETG1" s="22" t="s">
        <v>1665</v>
      </c>
      <c r="ETH1" s="23" t="s">
        <v>1366</v>
      </c>
      <c r="ETI1" s="24" t="s">
        <v>0</v>
      </c>
      <c r="ETJ1" s="24" t="s">
        <v>1</v>
      </c>
      <c r="ETK1" s="24" t="s">
        <v>2</v>
      </c>
      <c r="ETL1" s="25" t="s">
        <v>3</v>
      </c>
      <c r="ETM1" s="18" t="s">
        <v>758</v>
      </c>
      <c r="ETN1" s="18" t="s">
        <v>759</v>
      </c>
      <c r="ETO1" s="22" t="s">
        <v>1665</v>
      </c>
      <c r="ETP1" s="23" t="s">
        <v>1366</v>
      </c>
      <c r="ETQ1" s="24" t="s">
        <v>0</v>
      </c>
      <c r="ETR1" s="24" t="s">
        <v>1</v>
      </c>
      <c r="ETS1" s="24" t="s">
        <v>2</v>
      </c>
      <c r="ETT1" s="25" t="s">
        <v>3</v>
      </c>
      <c r="ETU1" s="18" t="s">
        <v>758</v>
      </c>
      <c r="ETV1" s="18" t="s">
        <v>759</v>
      </c>
      <c r="ETW1" s="22" t="s">
        <v>1665</v>
      </c>
      <c r="ETX1" s="23" t="s">
        <v>1366</v>
      </c>
      <c r="ETY1" s="24" t="s">
        <v>0</v>
      </c>
      <c r="ETZ1" s="24" t="s">
        <v>1</v>
      </c>
      <c r="EUA1" s="24" t="s">
        <v>2</v>
      </c>
      <c r="EUB1" s="25" t="s">
        <v>3</v>
      </c>
      <c r="EUC1" s="18" t="s">
        <v>758</v>
      </c>
      <c r="EUD1" s="18" t="s">
        <v>759</v>
      </c>
      <c r="EUE1" s="22" t="s">
        <v>1665</v>
      </c>
      <c r="EUF1" s="23" t="s">
        <v>1366</v>
      </c>
      <c r="EUG1" s="24" t="s">
        <v>0</v>
      </c>
      <c r="EUH1" s="24" t="s">
        <v>1</v>
      </c>
      <c r="EUI1" s="24" t="s">
        <v>2</v>
      </c>
      <c r="EUJ1" s="25" t="s">
        <v>3</v>
      </c>
      <c r="EUK1" s="18" t="s">
        <v>758</v>
      </c>
      <c r="EUL1" s="18" t="s">
        <v>759</v>
      </c>
      <c r="EUM1" s="22" t="s">
        <v>1665</v>
      </c>
      <c r="EUN1" s="23" t="s">
        <v>1366</v>
      </c>
      <c r="EUO1" s="24" t="s">
        <v>0</v>
      </c>
      <c r="EUP1" s="24" t="s">
        <v>1</v>
      </c>
      <c r="EUQ1" s="24" t="s">
        <v>2</v>
      </c>
      <c r="EUR1" s="25" t="s">
        <v>3</v>
      </c>
      <c r="EUS1" s="18" t="s">
        <v>758</v>
      </c>
      <c r="EUT1" s="18" t="s">
        <v>759</v>
      </c>
      <c r="EUU1" s="22" t="s">
        <v>1665</v>
      </c>
      <c r="EUV1" s="23" t="s">
        <v>1366</v>
      </c>
      <c r="EUW1" s="24" t="s">
        <v>0</v>
      </c>
      <c r="EUX1" s="24" t="s">
        <v>1</v>
      </c>
      <c r="EUY1" s="24" t="s">
        <v>2</v>
      </c>
      <c r="EUZ1" s="25" t="s">
        <v>3</v>
      </c>
      <c r="EVA1" s="18" t="s">
        <v>758</v>
      </c>
      <c r="EVB1" s="18" t="s">
        <v>759</v>
      </c>
      <c r="EVC1" s="22" t="s">
        <v>1665</v>
      </c>
      <c r="EVD1" s="23" t="s">
        <v>1366</v>
      </c>
      <c r="EVE1" s="24" t="s">
        <v>0</v>
      </c>
      <c r="EVF1" s="24" t="s">
        <v>1</v>
      </c>
      <c r="EVG1" s="24" t="s">
        <v>2</v>
      </c>
      <c r="EVH1" s="25" t="s">
        <v>3</v>
      </c>
      <c r="EVI1" s="18" t="s">
        <v>758</v>
      </c>
      <c r="EVJ1" s="18" t="s">
        <v>759</v>
      </c>
      <c r="EVK1" s="22" t="s">
        <v>1665</v>
      </c>
      <c r="EVL1" s="23" t="s">
        <v>1366</v>
      </c>
      <c r="EVM1" s="24" t="s">
        <v>0</v>
      </c>
      <c r="EVN1" s="24" t="s">
        <v>1</v>
      </c>
      <c r="EVO1" s="24" t="s">
        <v>2</v>
      </c>
      <c r="EVP1" s="25" t="s">
        <v>3</v>
      </c>
      <c r="EVQ1" s="18" t="s">
        <v>758</v>
      </c>
      <c r="EVR1" s="18" t="s">
        <v>759</v>
      </c>
      <c r="EVS1" s="22" t="s">
        <v>1665</v>
      </c>
      <c r="EVT1" s="23" t="s">
        <v>1366</v>
      </c>
      <c r="EVU1" s="24" t="s">
        <v>0</v>
      </c>
      <c r="EVV1" s="24" t="s">
        <v>1</v>
      </c>
      <c r="EVW1" s="24" t="s">
        <v>2</v>
      </c>
      <c r="EVX1" s="25" t="s">
        <v>3</v>
      </c>
      <c r="EVY1" s="18" t="s">
        <v>758</v>
      </c>
      <c r="EVZ1" s="18" t="s">
        <v>759</v>
      </c>
      <c r="EWA1" s="22" t="s">
        <v>1665</v>
      </c>
      <c r="EWB1" s="23" t="s">
        <v>1366</v>
      </c>
      <c r="EWC1" s="24" t="s">
        <v>0</v>
      </c>
      <c r="EWD1" s="24" t="s">
        <v>1</v>
      </c>
      <c r="EWE1" s="24" t="s">
        <v>2</v>
      </c>
      <c r="EWF1" s="25" t="s">
        <v>3</v>
      </c>
      <c r="EWG1" s="18" t="s">
        <v>758</v>
      </c>
      <c r="EWH1" s="18" t="s">
        <v>759</v>
      </c>
      <c r="EWI1" s="22" t="s">
        <v>1665</v>
      </c>
      <c r="EWJ1" s="23" t="s">
        <v>1366</v>
      </c>
      <c r="EWK1" s="24" t="s">
        <v>0</v>
      </c>
      <c r="EWL1" s="24" t="s">
        <v>1</v>
      </c>
      <c r="EWM1" s="24" t="s">
        <v>2</v>
      </c>
      <c r="EWN1" s="25" t="s">
        <v>3</v>
      </c>
      <c r="EWO1" s="18" t="s">
        <v>758</v>
      </c>
      <c r="EWP1" s="18" t="s">
        <v>759</v>
      </c>
      <c r="EWQ1" s="22" t="s">
        <v>1665</v>
      </c>
      <c r="EWR1" s="23" t="s">
        <v>1366</v>
      </c>
      <c r="EWS1" s="24" t="s">
        <v>0</v>
      </c>
      <c r="EWT1" s="24" t="s">
        <v>1</v>
      </c>
      <c r="EWU1" s="24" t="s">
        <v>2</v>
      </c>
      <c r="EWV1" s="25" t="s">
        <v>3</v>
      </c>
      <c r="EWW1" s="18" t="s">
        <v>758</v>
      </c>
      <c r="EWX1" s="18" t="s">
        <v>759</v>
      </c>
      <c r="EWY1" s="22" t="s">
        <v>1665</v>
      </c>
      <c r="EWZ1" s="23" t="s">
        <v>1366</v>
      </c>
      <c r="EXA1" s="24" t="s">
        <v>0</v>
      </c>
      <c r="EXB1" s="24" t="s">
        <v>1</v>
      </c>
      <c r="EXC1" s="24" t="s">
        <v>2</v>
      </c>
      <c r="EXD1" s="25" t="s">
        <v>3</v>
      </c>
      <c r="EXE1" s="18" t="s">
        <v>758</v>
      </c>
      <c r="EXF1" s="18" t="s">
        <v>759</v>
      </c>
      <c r="EXG1" s="22" t="s">
        <v>1665</v>
      </c>
      <c r="EXH1" s="23" t="s">
        <v>1366</v>
      </c>
      <c r="EXI1" s="24" t="s">
        <v>0</v>
      </c>
      <c r="EXJ1" s="24" t="s">
        <v>1</v>
      </c>
      <c r="EXK1" s="24" t="s">
        <v>2</v>
      </c>
      <c r="EXL1" s="25" t="s">
        <v>3</v>
      </c>
      <c r="EXM1" s="18" t="s">
        <v>758</v>
      </c>
      <c r="EXN1" s="18" t="s">
        <v>759</v>
      </c>
      <c r="EXO1" s="22" t="s">
        <v>1665</v>
      </c>
      <c r="EXP1" s="23" t="s">
        <v>1366</v>
      </c>
      <c r="EXQ1" s="24" t="s">
        <v>0</v>
      </c>
      <c r="EXR1" s="24" t="s">
        <v>1</v>
      </c>
      <c r="EXS1" s="24" t="s">
        <v>2</v>
      </c>
      <c r="EXT1" s="25" t="s">
        <v>3</v>
      </c>
      <c r="EXU1" s="18" t="s">
        <v>758</v>
      </c>
      <c r="EXV1" s="18" t="s">
        <v>759</v>
      </c>
      <c r="EXW1" s="22" t="s">
        <v>1665</v>
      </c>
      <c r="EXX1" s="23" t="s">
        <v>1366</v>
      </c>
      <c r="EXY1" s="24" t="s">
        <v>0</v>
      </c>
      <c r="EXZ1" s="24" t="s">
        <v>1</v>
      </c>
      <c r="EYA1" s="24" t="s">
        <v>2</v>
      </c>
      <c r="EYB1" s="25" t="s">
        <v>3</v>
      </c>
      <c r="EYC1" s="18" t="s">
        <v>758</v>
      </c>
      <c r="EYD1" s="18" t="s">
        <v>759</v>
      </c>
      <c r="EYE1" s="22" t="s">
        <v>1665</v>
      </c>
      <c r="EYF1" s="23" t="s">
        <v>1366</v>
      </c>
      <c r="EYG1" s="24" t="s">
        <v>0</v>
      </c>
      <c r="EYH1" s="24" t="s">
        <v>1</v>
      </c>
      <c r="EYI1" s="24" t="s">
        <v>2</v>
      </c>
      <c r="EYJ1" s="25" t="s">
        <v>3</v>
      </c>
      <c r="EYK1" s="18" t="s">
        <v>758</v>
      </c>
      <c r="EYL1" s="18" t="s">
        <v>759</v>
      </c>
      <c r="EYM1" s="22" t="s">
        <v>1665</v>
      </c>
      <c r="EYN1" s="23" t="s">
        <v>1366</v>
      </c>
      <c r="EYO1" s="24" t="s">
        <v>0</v>
      </c>
      <c r="EYP1" s="24" t="s">
        <v>1</v>
      </c>
      <c r="EYQ1" s="24" t="s">
        <v>2</v>
      </c>
      <c r="EYR1" s="25" t="s">
        <v>3</v>
      </c>
      <c r="EYS1" s="18" t="s">
        <v>758</v>
      </c>
      <c r="EYT1" s="18" t="s">
        <v>759</v>
      </c>
      <c r="EYU1" s="22" t="s">
        <v>1665</v>
      </c>
      <c r="EYV1" s="23" t="s">
        <v>1366</v>
      </c>
      <c r="EYW1" s="24" t="s">
        <v>0</v>
      </c>
      <c r="EYX1" s="24" t="s">
        <v>1</v>
      </c>
      <c r="EYY1" s="24" t="s">
        <v>2</v>
      </c>
      <c r="EYZ1" s="25" t="s">
        <v>3</v>
      </c>
      <c r="EZA1" s="18" t="s">
        <v>758</v>
      </c>
      <c r="EZB1" s="18" t="s">
        <v>759</v>
      </c>
      <c r="EZC1" s="22" t="s">
        <v>1665</v>
      </c>
      <c r="EZD1" s="23" t="s">
        <v>1366</v>
      </c>
      <c r="EZE1" s="24" t="s">
        <v>0</v>
      </c>
      <c r="EZF1" s="24" t="s">
        <v>1</v>
      </c>
      <c r="EZG1" s="24" t="s">
        <v>2</v>
      </c>
      <c r="EZH1" s="25" t="s">
        <v>3</v>
      </c>
      <c r="EZI1" s="18" t="s">
        <v>758</v>
      </c>
      <c r="EZJ1" s="18" t="s">
        <v>759</v>
      </c>
      <c r="EZK1" s="22" t="s">
        <v>1665</v>
      </c>
      <c r="EZL1" s="23" t="s">
        <v>1366</v>
      </c>
      <c r="EZM1" s="24" t="s">
        <v>0</v>
      </c>
      <c r="EZN1" s="24" t="s">
        <v>1</v>
      </c>
      <c r="EZO1" s="24" t="s">
        <v>2</v>
      </c>
      <c r="EZP1" s="25" t="s">
        <v>3</v>
      </c>
      <c r="EZQ1" s="18" t="s">
        <v>758</v>
      </c>
      <c r="EZR1" s="18" t="s">
        <v>759</v>
      </c>
      <c r="EZS1" s="22" t="s">
        <v>1665</v>
      </c>
      <c r="EZT1" s="23" t="s">
        <v>1366</v>
      </c>
      <c r="EZU1" s="24" t="s">
        <v>0</v>
      </c>
      <c r="EZV1" s="24" t="s">
        <v>1</v>
      </c>
      <c r="EZW1" s="24" t="s">
        <v>2</v>
      </c>
      <c r="EZX1" s="25" t="s">
        <v>3</v>
      </c>
      <c r="EZY1" s="18" t="s">
        <v>758</v>
      </c>
      <c r="EZZ1" s="18" t="s">
        <v>759</v>
      </c>
      <c r="FAA1" s="22" t="s">
        <v>1665</v>
      </c>
      <c r="FAB1" s="23" t="s">
        <v>1366</v>
      </c>
      <c r="FAC1" s="24" t="s">
        <v>0</v>
      </c>
      <c r="FAD1" s="24" t="s">
        <v>1</v>
      </c>
      <c r="FAE1" s="24" t="s">
        <v>2</v>
      </c>
      <c r="FAF1" s="25" t="s">
        <v>3</v>
      </c>
      <c r="FAG1" s="18" t="s">
        <v>758</v>
      </c>
      <c r="FAH1" s="18" t="s">
        <v>759</v>
      </c>
      <c r="FAI1" s="22" t="s">
        <v>1665</v>
      </c>
      <c r="FAJ1" s="23" t="s">
        <v>1366</v>
      </c>
      <c r="FAK1" s="24" t="s">
        <v>0</v>
      </c>
      <c r="FAL1" s="24" t="s">
        <v>1</v>
      </c>
      <c r="FAM1" s="24" t="s">
        <v>2</v>
      </c>
      <c r="FAN1" s="25" t="s">
        <v>3</v>
      </c>
      <c r="FAO1" s="18" t="s">
        <v>758</v>
      </c>
      <c r="FAP1" s="18" t="s">
        <v>759</v>
      </c>
      <c r="FAQ1" s="22" t="s">
        <v>1665</v>
      </c>
      <c r="FAR1" s="23" t="s">
        <v>1366</v>
      </c>
      <c r="FAS1" s="24" t="s">
        <v>0</v>
      </c>
      <c r="FAT1" s="24" t="s">
        <v>1</v>
      </c>
      <c r="FAU1" s="24" t="s">
        <v>2</v>
      </c>
      <c r="FAV1" s="25" t="s">
        <v>3</v>
      </c>
      <c r="FAW1" s="18" t="s">
        <v>758</v>
      </c>
      <c r="FAX1" s="18" t="s">
        <v>759</v>
      </c>
      <c r="FAY1" s="22" t="s">
        <v>1665</v>
      </c>
      <c r="FAZ1" s="23" t="s">
        <v>1366</v>
      </c>
      <c r="FBA1" s="24" t="s">
        <v>0</v>
      </c>
      <c r="FBB1" s="24" t="s">
        <v>1</v>
      </c>
      <c r="FBC1" s="24" t="s">
        <v>2</v>
      </c>
      <c r="FBD1" s="25" t="s">
        <v>3</v>
      </c>
      <c r="FBE1" s="18" t="s">
        <v>758</v>
      </c>
      <c r="FBF1" s="18" t="s">
        <v>759</v>
      </c>
      <c r="FBG1" s="22" t="s">
        <v>1665</v>
      </c>
      <c r="FBH1" s="23" t="s">
        <v>1366</v>
      </c>
      <c r="FBI1" s="24" t="s">
        <v>0</v>
      </c>
      <c r="FBJ1" s="24" t="s">
        <v>1</v>
      </c>
      <c r="FBK1" s="24" t="s">
        <v>2</v>
      </c>
      <c r="FBL1" s="25" t="s">
        <v>3</v>
      </c>
      <c r="FBM1" s="18" t="s">
        <v>758</v>
      </c>
      <c r="FBN1" s="18" t="s">
        <v>759</v>
      </c>
      <c r="FBO1" s="22" t="s">
        <v>1665</v>
      </c>
      <c r="FBP1" s="23" t="s">
        <v>1366</v>
      </c>
      <c r="FBQ1" s="24" t="s">
        <v>0</v>
      </c>
      <c r="FBR1" s="24" t="s">
        <v>1</v>
      </c>
      <c r="FBS1" s="24" t="s">
        <v>2</v>
      </c>
      <c r="FBT1" s="25" t="s">
        <v>3</v>
      </c>
      <c r="FBU1" s="18" t="s">
        <v>758</v>
      </c>
      <c r="FBV1" s="18" t="s">
        <v>759</v>
      </c>
      <c r="FBW1" s="22" t="s">
        <v>1665</v>
      </c>
      <c r="FBX1" s="23" t="s">
        <v>1366</v>
      </c>
      <c r="FBY1" s="24" t="s">
        <v>0</v>
      </c>
      <c r="FBZ1" s="24" t="s">
        <v>1</v>
      </c>
      <c r="FCA1" s="24" t="s">
        <v>2</v>
      </c>
      <c r="FCB1" s="25" t="s">
        <v>3</v>
      </c>
      <c r="FCC1" s="18" t="s">
        <v>758</v>
      </c>
      <c r="FCD1" s="18" t="s">
        <v>759</v>
      </c>
      <c r="FCE1" s="22" t="s">
        <v>1665</v>
      </c>
      <c r="FCF1" s="23" t="s">
        <v>1366</v>
      </c>
      <c r="FCG1" s="24" t="s">
        <v>0</v>
      </c>
      <c r="FCH1" s="24" t="s">
        <v>1</v>
      </c>
      <c r="FCI1" s="24" t="s">
        <v>2</v>
      </c>
      <c r="FCJ1" s="25" t="s">
        <v>3</v>
      </c>
      <c r="FCK1" s="18" t="s">
        <v>758</v>
      </c>
      <c r="FCL1" s="18" t="s">
        <v>759</v>
      </c>
      <c r="FCM1" s="22" t="s">
        <v>1665</v>
      </c>
      <c r="FCN1" s="23" t="s">
        <v>1366</v>
      </c>
      <c r="FCO1" s="24" t="s">
        <v>0</v>
      </c>
      <c r="FCP1" s="24" t="s">
        <v>1</v>
      </c>
      <c r="FCQ1" s="24" t="s">
        <v>2</v>
      </c>
      <c r="FCR1" s="25" t="s">
        <v>3</v>
      </c>
      <c r="FCS1" s="18" t="s">
        <v>758</v>
      </c>
      <c r="FCT1" s="18" t="s">
        <v>759</v>
      </c>
      <c r="FCU1" s="22" t="s">
        <v>1665</v>
      </c>
      <c r="FCV1" s="23" t="s">
        <v>1366</v>
      </c>
      <c r="FCW1" s="24" t="s">
        <v>0</v>
      </c>
      <c r="FCX1" s="24" t="s">
        <v>1</v>
      </c>
      <c r="FCY1" s="24" t="s">
        <v>2</v>
      </c>
      <c r="FCZ1" s="25" t="s">
        <v>3</v>
      </c>
      <c r="FDA1" s="18" t="s">
        <v>758</v>
      </c>
      <c r="FDB1" s="18" t="s">
        <v>759</v>
      </c>
      <c r="FDC1" s="22" t="s">
        <v>1665</v>
      </c>
      <c r="FDD1" s="23" t="s">
        <v>1366</v>
      </c>
      <c r="FDE1" s="24" t="s">
        <v>0</v>
      </c>
      <c r="FDF1" s="24" t="s">
        <v>1</v>
      </c>
      <c r="FDG1" s="24" t="s">
        <v>2</v>
      </c>
      <c r="FDH1" s="25" t="s">
        <v>3</v>
      </c>
      <c r="FDI1" s="18" t="s">
        <v>758</v>
      </c>
      <c r="FDJ1" s="18" t="s">
        <v>759</v>
      </c>
      <c r="FDK1" s="22" t="s">
        <v>1665</v>
      </c>
      <c r="FDL1" s="23" t="s">
        <v>1366</v>
      </c>
      <c r="FDM1" s="24" t="s">
        <v>0</v>
      </c>
      <c r="FDN1" s="24" t="s">
        <v>1</v>
      </c>
      <c r="FDO1" s="24" t="s">
        <v>2</v>
      </c>
      <c r="FDP1" s="25" t="s">
        <v>3</v>
      </c>
      <c r="FDQ1" s="18" t="s">
        <v>758</v>
      </c>
      <c r="FDR1" s="18" t="s">
        <v>759</v>
      </c>
      <c r="FDS1" s="22" t="s">
        <v>1665</v>
      </c>
      <c r="FDT1" s="23" t="s">
        <v>1366</v>
      </c>
      <c r="FDU1" s="24" t="s">
        <v>0</v>
      </c>
      <c r="FDV1" s="24" t="s">
        <v>1</v>
      </c>
      <c r="FDW1" s="24" t="s">
        <v>2</v>
      </c>
      <c r="FDX1" s="25" t="s">
        <v>3</v>
      </c>
      <c r="FDY1" s="18" t="s">
        <v>758</v>
      </c>
      <c r="FDZ1" s="18" t="s">
        <v>759</v>
      </c>
      <c r="FEA1" s="22" t="s">
        <v>1665</v>
      </c>
      <c r="FEB1" s="23" t="s">
        <v>1366</v>
      </c>
      <c r="FEC1" s="24" t="s">
        <v>0</v>
      </c>
      <c r="FED1" s="24" t="s">
        <v>1</v>
      </c>
      <c r="FEE1" s="24" t="s">
        <v>2</v>
      </c>
      <c r="FEF1" s="25" t="s">
        <v>3</v>
      </c>
      <c r="FEG1" s="18" t="s">
        <v>758</v>
      </c>
      <c r="FEH1" s="18" t="s">
        <v>759</v>
      </c>
      <c r="FEI1" s="22" t="s">
        <v>1665</v>
      </c>
      <c r="FEJ1" s="23" t="s">
        <v>1366</v>
      </c>
      <c r="FEK1" s="24" t="s">
        <v>0</v>
      </c>
      <c r="FEL1" s="24" t="s">
        <v>1</v>
      </c>
      <c r="FEM1" s="24" t="s">
        <v>2</v>
      </c>
      <c r="FEN1" s="25" t="s">
        <v>3</v>
      </c>
      <c r="FEO1" s="18" t="s">
        <v>758</v>
      </c>
      <c r="FEP1" s="18" t="s">
        <v>759</v>
      </c>
      <c r="FEQ1" s="22" t="s">
        <v>1665</v>
      </c>
      <c r="FER1" s="23" t="s">
        <v>1366</v>
      </c>
      <c r="FES1" s="24" t="s">
        <v>0</v>
      </c>
      <c r="FET1" s="24" t="s">
        <v>1</v>
      </c>
      <c r="FEU1" s="24" t="s">
        <v>2</v>
      </c>
      <c r="FEV1" s="25" t="s">
        <v>3</v>
      </c>
      <c r="FEW1" s="18" t="s">
        <v>758</v>
      </c>
      <c r="FEX1" s="18" t="s">
        <v>759</v>
      </c>
      <c r="FEY1" s="22" t="s">
        <v>1665</v>
      </c>
      <c r="FEZ1" s="23" t="s">
        <v>1366</v>
      </c>
      <c r="FFA1" s="24" t="s">
        <v>0</v>
      </c>
      <c r="FFB1" s="24" t="s">
        <v>1</v>
      </c>
      <c r="FFC1" s="24" t="s">
        <v>2</v>
      </c>
      <c r="FFD1" s="25" t="s">
        <v>3</v>
      </c>
      <c r="FFE1" s="18" t="s">
        <v>758</v>
      </c>
      <c r="FFF1" s="18" t="s">
        <v>759</v>
      </c>
      <c r="FFG1" s="22" t="s">
        <v>1665</v>
      </c>
      <c r="FFH1" s="23" t="s">
        <v>1366</v>
      </c>
      <c r="FFI1" s="24" t="s">
        <v>0</v>
      </c>
      <c r="FFJ1" s="24" t="s">
        <v>1</v>
      </c>
      <c r="FFK1" s="24" t="s">
        <v>2</v>
      </c>
      <c r="FFL1" s="25" t="s">
        <v>3</v>
      </c>
      <c r="FFM1" s="18" t="s">
        <v>758</v>
      </c>
      <c r="FFN1" s="18" t="s">
        <v>759</v>
      </c>
      <c r="FFO1" s="22" t="s">
        <v>1665</v>
      </c>
      <c r="FFP1" s="23" t="s">
        <v>1366</v>
      </c>
      <c r="FFQ1" s="24" t="s">
        <v>0</v>
      </c>
      <c r="FFR1" s="24" t="s">
        <v>1</v>
      </c>
      <c r="FFS1" s="24" t="s">
        <v>2</v>
      </c>
      <c r="FFT1" s="25" t="s">
        <v>3</v>
      </c>
      <c r="FFU1" s="18" t="s">
        <v>758</v>
      </c>
      <c r="FFV1" s="18" t="s">
        <v>759</v>
      </c>
      <c r="FFW1" s="22" t="s">
        <v>1665</v>
      </c>
      <c r="FFX1" s="23" t="s">
        <v>1366</v>
      </c>
      <c r="FFY1" s="24" t="s">
        <v>0</v>
      </c>
      <c r="FFZ1" s="24" t="s">
        <v>1</v>
      </c>
      <c r="FGA1" s="24" t="s">
        <v>2</v>
      </c>
      <c r="FGB1" s="25" t="s">
        <v>3</v>
      </c>
      <c r="FGC1" s="18" t="s">
        <v>758</v>
      </c>
      <c r="FGD1" s="18" t="s">
        <v>759</v>
      </c>
      <c r="FGE1" s="22" t="s">
        <v>1665</v>
      </c>
      <c r="FGF1" s="23" t="s">
        <v>1366</v>
      </c>
      <c r="FGG1" s="24" t="s">
        <v>0</v>
      </c>
      <c r="FGH1" s="24" t="s">
        <v>1</v>
      </c>
      <c r="FGI1" s="24" t="s">
        <v>2</v>
      </c>
      <c r="FGJ1" s="25" t="s">
        <v>3</v>
      </c>
      <c r="FGK1" s="18" t="s">
        <v>758</v>
      </c>
      <c r="FGL1" s="18" t="s">
        <v>759</v>
      </c>
      <c r="FGM1" s="22" t="s">
        <v>1665</v>
      </c>
      <c r="FGN1" s="23" t="s">
        <v>1366</v>
      </c>
      <c r="FGO1" s="24" t="s">
        <v>0</v>
      </c>
      <c r="FGP1" s="24" t="s">
        <v>1</v>
      </c>
      <c r="FGQ1" s="24" t="s">
        <v>2</v>
      </c>
      <c r="FGR1" s="25" t="s">
        <v>3</v>
      </c>
      <c r="FGS1" s="18" t="s">
        <v>758</v>
      </c>
      <c r="FGT1" s="18" t="s">
        <v>759</v>
      </c>
      <c r="FGU1" s="22" t="s">
        <v>1665</v>
      </c>
      <c r="FGV1" s="23" t="s">
        <v>1366</v>
      </c>
      <c r="FGW1" s="24" t="s">
        <v>0</v>
      </c>
      <c r="FGX1" s="24" t="s">
        <v>1</v>
      </c>
      <c r="FGY1" s="24" t="s">
        <v>2</v>
      </c>
      <c r="FGZ1" s="25" t="s">
        <v>3</v>
      </c>
      <c r="FHA1" s="18" t="s">
        <v>758</v>
      </c>
      <c r="FHB1" s="18" t="s">
        <v>759</v>
      </c>
      <c r="FHC1" s="22" t="s">
        <v>1665</v>
      </c>
      <c r="FHD1" s="23" t="s">
        <v>1366</v>
      </c>
      <c r="FHE1" s="24" t="s">
        <v>0</v>
      </c>
      <c r="FHF1" s="24" t="s">
        <v>1</v>
      </c>
      <c r="FHG1" s="24" t="s">
        <v>2</v>
      </c>
      <c r="FHH1" s="25" t="s">
        <v>3</v>
      </c>
      <c r="FHI1" s="18" t="s">
        <v>758</v>
      </c>
      <c r="FHJ1" s="18" t="s">
        <v>759</v>
      </c>
      <c r="FHK1" s="22" t="s">
        <v>1665</v>
      </c>
      <c r="FHL1" s="23" t="s">
        <v>1366</v>
      </c>
      <c r="FHM1" s="24" t="s">
        <v>0</v>
      </c>
      <c r="FHN1" s="24" t="s">
        <v>1</v>
      </c>
      <c r="FHO1" s="24" t="s">
        <v>2</v>
      </c>
      <c r="FHP1" s="25" t="s">
        <v>3</v>
      </c>
      <c r="FHQ1" s="18" t="s">
        <v>758</v>
      </c>
      <c r="FHR1" s="18" t="s">
        <v>759</v>
      </c>
      <c r="FHS1" s="22" t="s">
        <v>1665</v>
      </c>
      <c r="FHT1" s="23" t="s">
        <v>1366</v>
      </c>
      <c r="FHU1" s="24" t="s">
        <v>0</v>
      </c>
      <c r="FHV1" s="24" t="s">
        <v>1</v>
      </c>
      <c r="FHW1" s="24" t="s">
        <v>2</v>
      </c>
      <c r="FHX1" s="25" t="s">
        <v>3</v>
      </c>
      <c r="FHY1" s="18" t="s">
        <v>758</v>
      </c>
      <c r="FHZ1" s="18" t="s">
        <v>759</v>
      </c>
      <c r="FIA1" s="22" t="s">
        <v>1665</v>
      </c>
      <c r="FIB1" s="23" t="s">
        <v>1366</v>
      </c>
      <c r="FIC1" s="24" t="s">
        <v>0</v>
      </c>
      <c r="FID1" s="24" t="s">
        <v>1</v>
      </c>
      <c r="FIE1" s="24" t="s">
        <v>2</v>
      </c>
      <c r="FIF1" s="25" t="s">
        <v>3</v>
      </c>
      <c r="FIG1" s="18" t="s">
        <v>758</v>
      </c>
      <c r="FIH1" s="18" t="s">
        <v>759</v>
      </c>
      <c r="FII1" s="22" t="s">
        <v>1665</v>
      </c>
      <c r="FIJ1" s="23" t="s">
        <v>1366</v>
      </c>
      <c r="FIK1" s="24" t="s">
        <v>0</v>
      </c>
      <c r="FIL1" s="24" t="s">
        <v>1</v>
      </c>
      <c r="FIM1" s="24" t="s">
        <v>2</v>
      </c>
      <c r="FIN1" s="25" t="s">
        <v>3</v>
      </c>
      <c r="FIO1" s="18" t="s">
        <v>758</v>
      </c>
      <c r="FIP1" s="18" t="s">
        <v>759</v>
      </c>
      <c r="FIQ1" s="22" t="s">
        <v>1665</v>
      </c>
      <c r="FIR1" s="23" t="s">
        <v>1366</v>
      </c>
      <c r="FIS1" s="24" t="s">
        <v>0</v>
      </c>
      <c r="FIT1" s="24" t="s">
        <v>1</v>
      </c>
      <c r="FIU1" s="24" t="s">
        <v>2</v>
      </c>
      <c r="FIV1" s="25" t="s">
        <v>3</v>
      </c>
      <c r="FIW1" s="18" t="s">
        <v>758</v>
      </c>
      <c r="FIX1" s="18" t="s">
        <v>759</v>
      </c>
      <c r="FIY1" s="22" t="s">
        <v>1665</v>
      </c>
      <c r="FIZ1" s="23" t="s">
        <v>1366</v>
      </c>
      <c r="FJA1" s="24" t="s">
        <v>0</v>
      </c>
      <c r="FJB1" s="24" t="s">
        <v>1</v>
      </c>
      <c r="FJC1" s="24" t="s">
        <v>2</v>
      </c>
      <c r="FJD1" s="25" t="s">
        <v>3</v>
      </c>
      <c r="FJE1" s="18" t="s">
        <v>758</v>
      </c>
      <c r="FJF1" s="18" t="s">
        <v>759</v>
      </c>
      <c r="FJG1" s="22" t="s">
        <v>1665</v>
      </c>
      <c r="FJH1" s="23" t="s">
        <v>1366</v>
      </c>
      <c r="FJI1" s="24" t="s">
        <v>0</v>
      </c>
      <c r="FJJ1" s="24" t="s">
        <v>1</v>
      </c>
      <c r="FJK1" s="24" t="s">
        <v>2</v>
      </c>
      <c r="FJL1" s="25" t="s">
        <v>3</v>
      </c>
      <c r="FJM1" s="18" t="s">
        <v>758</v>
      </c>
      <c r="FJN1" s="18" t="s">
        <v>759</v>
      </c>
      <c r="FJO1" s="22" t="s">
        <v>1665</v>
      </c>
      <c r="FJP1" s="23" t="s">
        <v>1366</v>
      </c>
      <c r="FJQ1" s="24" t="s">
        <v>0</v>
      </c>
      <c r="FJR1" s="24" t="s">
        <v>1</v>
      </c>
      <c r="FJS1" s="24" t="s">
        <v>2</v>
      </c>
      <c r="FJT1" s="25" t="s">
        <v>3</v>
      </c>
      <c r="FJU1" s="18" t="s">
        <v>758</v>
      </c>
      <c r="FJV1" s="18" t="s">
        <v>759</v>
      </c>
      <c r="FJW1" s="22" t="s">
        <v>1665</v>
      </c>
      <c r="FJX1" s="23" t="s">
        <v>1366</v>
      </c>
      <c r="FJY1" s="24" t="s">
        <v>0</v>
      </c>
      <c r="FJZ1" s="24" t="s">
        <v>1</v>
      </c>
      <c r="FKA1" s="24" t="s">
        <v>2</v>
      </c>
      <c r="FKB1" s="25" t="s">
        <v>3</v>
      </c>
      <c r="FKC1" s="18" t="s">
        <v>758</v>
      </c>
      <c r="FKD1" s="18" t="s">
        <v>759</v>
      </c>
      <c r="FKE1" s="22" t="s">
        <v>1665</v>
      </c>
      <c r="FKF1" s="23" t="s">
        <v>1366</v>
      </c>
      <c r="FKG1" s="24" t="s">
        <v>0</v>
      </c>
      <c r="FKH1" s="24" t="s">
        <v>1</v>
      </c>
      <c r="FKI1" s="24" t="s">
        <v>2</v>
      </c>
      <c r="FKJ1" s="25" t="s">
        <v>3</v>
      </c>
      <c r="FKK1" s="18" t="s">
        <v>758</v>
      </c>
      <c r="FKL1" s="18" t="s">
        <v>759</v>
      </c>
      <c r="FKM1" s="22" t="s">
        <v>1665</v>
      </c>
      <c r="FKN1" s="23" t="s">
        <v>1366</v>
      </c>
      <c r="FKO1" s="24" t="s">
        <v>0</v>
      </c>
      <c r="FKP1" s="24" t="s">
        <v>1</v>
      </c>
      <c r="FKQ1" s="24" t="s">
        <v>2</v>
      </c>
      <c r="FKR1" s="25" t="s">
        <v>3</v>
      </c>
      <c r="FKS1" s="18" t="s">
        <v>758</v>
      </c>
      <c r="FKT1" s="18" t="s">
        <v>759</v>
      </c>
      <c r="FKU1" s="22" t="s">
        <v>1665</v>
      </c>
      <c r="FKV1" s="23" t="s">
        <v>1366</v>
      </c>
      <c r="FKW1" s="24" t="s">
        <v>0</v>
      </c>
      <c r="FKX1" s="24" t="s">
        <v>1</v>
      </c>
      <c r="FKY1" s="24" t="s">
        <v>2</v>
      </c>
      <c r="FKZ1" s="25" t="s">
        <v>3</v>
      </c>
      <c r="FLA1" s="18" t="s">
        <v>758</v>
      </c>
      <c r="FLB1" s="18" t="s">
        <v>759</v>
      </c>
      <c r="FLC1" s="22" t="s">
        <v>1665</v>
      </c>
      <c r="FLD1" s="23" t="s">
        <v>1366</v>
      </c>
      <c r="FLE1" s="24" t="s">
        <v>0</v>
      </c>
      <c r="FLF1" s="24" t="s">
        <v>1</v>
      </c>
      <c r="FLG1" s="24" t="s">
        <v>2</v>
      </c>
      <c r="FLH1" s="25" t="s">
        <v>3</v>
      </c>
      <c r="FLI1" s="18" t="s">
        <v>758</v>
      </c>
      <c r="FLJ1" s="18" t="s">
        <v>759</v>
      </c>
      <c r="FLK1" s="22" t="s">
        <v>1665</v>
      </c>
      <c r="FLL1" s="23" t="s">
        <v>1366</v>
      </c>
      <c r="FLM1" s="24" t="s">
        <v>0</v>
      </c>
      <c r="FLN1" s="24" t="s">
        <v>1</v>
      </c>
      <c r="FLO1" s="24" t="s">
        <v>2</v>
      </c>
      <c r="FLP1" s="25" t="s">
        <v>3</v>
      </c>
      <c r="FLQ1" s="18" t="s">
        <v>758</v>
      </c>
      <c r="FLR1" s="18" t="s">
        <v>759</v>
      </c>
      <c r="FLS1" s="22" t="s">
        <v>1665</v>
      </c>
      <c r="FLT1" s="23" t="s">
        <v>1366</v>
      </c>
      <c r="FLU1" s="24" t="s">
        <v>0</v>
      </c>
      <c r="FLV1" s="24" t="s">
        <v>1</v>
      </c>
      <c r="FLW1" s="24" t="s">
        <v>2</v>
      </c>
      <c r="FLX1" s="25" t="s">
        <v>3</v>
      </c>
      <c r="FLY1" s="18" t="s">
        <v>758</v>
      </c>
      <c r="FLZ1" s="18" t="s">
        <v>759</v>
      </c>
      <c r="FMA1" s="22" t="s">
        <v>1665</v>
      </c>
      <c r="FMB1" s="23" t="s">
        <v>1366</v>
      </c>
      <c r="FMC1" s="24" t="s">
        <v>0</v>
      </c>
      <c r="FMD1" s="24" t="s">
        <v>1</v>
      </c>
      <c r="FME1" s="24" t="s">
        <v>2</v>
      </c>
      <c r="FMF1" s="25" t="s">
        <v>3</v>
      </c>
      <c r="FMG1" s="18" t="s">
        <v>758</v>
      </c>
      <c r="FMH1" s="18" t="s">
        <v>759</v>
      </c>
      <c r="FMI1" s="22" t="s">
        <v>1665</v>
      </c>
      <c r="FMJ1" s="23" t="s">
        <v>1366</v>
      </c>
      <c r="FMK1" s="24" t="s">
        <v>0</v>
      </c>
      <c r="FML1" s="24" t="s">
        <v>1</v>
      </c>
      <c r="FMM1" s="24" t="s">
        <v>2</v>
      </c>
      <c r="FMN1" s="25" t="s">
        <v>3</v>
      </c>
      <c r="FMO1" s="18" t="s">
        <v>758</v>
      </c>
      <c r="FMP1" s="18" t="s">
        <v>759</v>
      </c>
      <c r="FMQ1" s="22" t="s">
        <v>1665</v>
      </c>
      <c r="FMR1" s="23" t="s">
        <v>1366</v>
      </c>
      <c r="FMS1" s="24" t="s">
        <v>0</v>
      </c>
      <c r="FMT1" s="24" t="s">
        <v>1</v>
      </c>
      <c r="FMU1" s="24" t="s">
        <v>2</v>
      </c>
      <c r="FMV1" s="25" t="s">
        <v>3</v>
      </c>
      <c r="FMW1" s="18" t="s">
        <v>758</v>
      </c>
      <c r="FMX1" s="18" t="s">
        <v>759</v>
      </c>
      <c r="FMY1" s="22" t="s">
        <v>1665</v>
      </c>
      <c r="FMZ1" s="23" t="s">
        <v>1366</v>
      </c>
      <c r="FNA1" s="24" t="s">
        <v>0</v>
      </c>
      <c r="FNB1" s="24" t="s">
        <v>1</v>
      </c>
      <c r="FNC1" s="24" t="s">
        <v>2</v>
      </c>
      <c r="FND1" s="25" t="s">
        <v>3</v>
      </c>
      <c r="FNE1" s="18" t="s">
        <v>758</v>
      </c>
      <c r="FNF1" s="18" t="s">
        <v>759</v>
      </c>
      <c r="FNG1" s="22" t="s">
        <v>1665</v>
      </c>
      <c r="FNH1" s="23" t="s">
        <v>1366</v>
      </c>
      <c r="FNI1" s="24" t="s">
        <v>0</v>
      </c>
      <c r="FNJ1" s="24" t="s">
        <v>1</v>
      </c>
      <c r="FNK1" s="24" t="s">
        <v>2</v>
      </c>
      <c r="FNL1" s="25" t="s">
        <v>3</v>
      </c>
      <c r="FNM1" s="18" t="s">
        <v>758</v>
      </c>
      <c r="FNN1" s="18" t="s">
        <v>759</v>
      </c>
      <c r="FNO1" s="22" t="s">
        <v>1665</v>
      </c>
      <c r="FNP1" s="23" t="s">
        <v>1366</v>
      </c>
      <c r="FNQ1" s="24" t="s">
        <v>0</v>
      </c>
      <c r="FNR1" s="24" t="s">
        <v>1</v>
      </c>
      <c r="FNS1" s="24" t="s">
        <v>2</v>
      </c>
      <c r="FNT1" s="25" t="s">
        <v>3</v>
      </c>
      <c r="FNU1" s="18" t="s">
        <v>758</v>
      </c>
      <c r="FNV1" s="18" t="s">
        <v>759</v>
      </c>
      <c r="FNW1" s="22" t="s">
        <v>1665</v>
      </c>
      <c r="FNX1" s="23" t="s">
        <v>1366</v>
      </c>
      <c r="FNY1" s="24" t="s">
        <v>0</v>
      </c>
      <c r="FNZ1" s="24" t="s">
        <v>1</v>
      </c>
      <c r="FOA1" s="24" t="s">
        <v>2</v>
      </c>
      <c r="FOB1" s="25" t="s">
        <v>3</v>
      </c>
      <c r="FOC1" s="18" t="s">
        <v>758</v>
      </c>
      <c r="FOD1" s="18" t="s">
        <v>759</v>
      </c>
      <c r="FOE1" s="22" t="s">
        <v>1665</v>
      </c>
      <c r="FOF1" s="23" t="s">
        <v>1366</v>
      </c>
      <c r="FOG1" s="24" t="s">
        <v>0</v>
      </c>
      <c r="FOH1" s="24" t="s">
        <v>1</v>
      </c>
      <c r="FOI1" s="24" t="s">
        <v>2</v>
      </c>
      <c r="FOJ1" s="25" t="s">
        <v>3</v>
      </c>
      <c r="FOK1" s="18" t="s">
        <v>758</v>
      </c>
      <c r="FOL1" s="18" t="s">
        <v>759</v>
      </c>
      <c r="FOM1" s="22" t="s">
        <v>1665</v>
      </c>
      <c r="FON1" s="23" t="s">
        <v>1366</v>
      </c>
      <c r="FOO1" s="24" t="s">
        <v>0</v>
      </c>
      <c r="FOP1" s="24" t="s">
        <v>1</v>
      </c>
      <c r="FOQ1" s="24" t="s">
        <v>2</v>
      </c>
      <c r="FOR1" s="25" t="s">
        <v>3</v>
      </c>
      <c r="FOS1" s="18" t="s">
        <v>758</v>
      </c>
      <c r="FOT1" s="18" t="s">
        <v>759</v>
      </c>
      <c r="FOU1" s="22" t="s">
        <v>1665</v>
      </c>
      <c r="FOV1" s="23" t="s">
        <v>1366</v>
      </c>
      <c r="FOW1" s="24" t="s">
        <v>0</v>
      </c>
      <c r="FOX1" s="24" t="s">
        <v>1</v>
      </c>
      <c r="FOY1" s="24" t="s">
        <v>2</v>
      </c>
      <c r="FOZ1" s="25" t="s">
        <v>3</v>
      </c>
      <c r="FPA1" s="18" t="s">
        <v>758</v>
      </c>
      <c r="FPB1" s="18" t="s">
        <v>759</v>
      </c>
      <c r="FPC1" s="22" t="s">
        <v>1665</v>
      </c>
      <c r="FPD1" s="23" t="s">
        <v>1366</v>
      </c>
      <c r="FPE1" s="24" t="s">
        <v>0</v>
      </c>
      <c r="FPF1" s="24" t="s">
        <v>1</v>
      </c>
      <c r="FPG1" s="24" t="s">
        <v>2</v>
      </c>
      <c r="FPH1" s="25" t="s">
        <v>3</v>
      </c>
      <c r="FPI1" s="18" t="s">
        <v>758</v>
      </c>
      <c r="FPJ1" s="18" t="s">
        <v>759</v>
      </c>
      <c r="FPK1" s="22" t="s">
        <v>1665</v>
      </c>
      <c r="FPL1" s="23" t="s">
        <v>1366</v>
      </c>
      <c r="FPM1" s="24" t="s">
        <v>0</v>
      </c>
      <c r="FPN1" s="24" t="s">
        <v>1</v>
      </c>
      <c r="FPO1" s="24" t="s">
        <v>2</v>
      </c>
      <c r="FPP1" s="25" t="s">
        <v>3</v>
      </c>
      <c r="FPQ1" s="18" t="s">
        <v>758</v>
      </c>
      <c r="FPR1" s="18" t="s">
        <v>759</v>
      </c>
      <c r="FPS1" s="22" t="s">
        <v>1665</v>
      </c>
      <c r="FPT1" s="23" t="s">
        <v>1366</v>
      </c>
      <c r="FPU1" s="24" t="s">
        <v>0</v>
      </c>
      <c r="FPV1" s="24" t="s">
        <v>1</v>
      </c>
      <c r="FPW1" s="24" t="s">
        <v>2</v>
      </c>
      <c r="FPX1" s="25" t="s">
        <v>3</v>
      </c>
      <c r="FPY1" s="18" t="s">
        <v>758</v>
      </c>
      <c r="FPZ1" s="18" t="s">
        <v>759</v>
      </c>
      <c r="FQA1" s="22" t="s">
        <v>1665</v>
      </c>
      <c r="FQB1" s="23" t="s">
        <v>1366</v>
      </c>
      <c r="FQC1" s="24" t="s">
        <v>0</v>
      </c>
      <c r="FQD1" s="24" t="s">
        <v>1</v>
      </c>
      <c r="FQE1" s="24" t="s">
        <v>2</v>
      </c>
      <c r="FQF1" s="25" t="s">
        <v>3</v>
      </c>
      <c r="FQG1" s="18" t="s">
        <v>758</v>
      </c>
      <c r="FQH1" s="18" t="s">
        <v>759</v>
      </c>
      <c r="FQI1" s="22" t="s">
        <v>1665</v>
      </c>
      <c r="FQJ1" s="23" t="s">
        <v>1366</v>
      </c>
      <c r="FQK1" s="24" t="s">
        <v>0</v>
      </c>
      <c r="FQL1" s="24" t="s">
        <v>1</v>
      </c>
      <c r="FQM1" s="24" t="s">
        <v>2</v>
      </c>
      <c r="FQN1" s="25" t="s">
        <v>3</v>
      </c>
      <c r="FQO1" s="18" t="s">
        <v>758</v>
      </c>
      <c r="FQP1" s="18" t="s">
        <v>759</v>
      </c>
      <c r="FQQ1" s="22" t="s">
        <v>1665</v>
      </c>
      <c r="FQR1" s="23" t="s">
        <v>1366</v>
      </c>
      <c r="FQS1" s="24" t="s">
        <v>0</v>
      </c>
      <c r="FQT1" s="24" t="s">
        <v>1</v>
      </c>
      <c r="FQU1" s="24" t="s">
        <v>2</v>
      </c>
      <c r="FQV1" s="25" t="s">
        <v>3</v>
      </c>
      <c r="FQW1" s="18" t="s">
        <v>758</v>
      </c>
      <c r="FQX1" s="18" t="s">
        <v>759</v>
      </c>
      <c r="FQY1" s="22" t="s">
        <v>1665</v>
      </c>
      <c r="FQZ1" s="23" t="s">
        <v>1366</v>
      </c>
      <c r="FRA1" s="24" t="s">
        <v>0</v>
      </c>
      <c r="FRB1" s="24" t="s">
        <v>1</v>
      </c>
      <c r="FRC1" s="24" t="s">
        <v>2</v>
      </c>
      <c r="FRD1" s="25" t="s">
        <v>3</v>
      </c>
      <c r="FRE1" s="18" t="s">
        <v>758</v>
      </c>
      <c r="FRF1" s="18" t="s">
        <v>759</v>
      </c>
      <c r="FRG1" s="22" t="s">
        <v>1665</v>
      </c>
      <c r="FRH1" s="23" t="s">
        <v>1366</v>
      </c>
      <c r="FRI1" s="24" t="s">
        <v>0</v>
      </c>
      <c r="FRJ1" s="24" t="s">
        <v>1</v>
      </c>
      <c r="FRK1" s="24" t="s">
        <v>2</v>
      </c>
      <c r="FRL1" s="25" t="s">
        <v>3</v>
      </c>
      <c r="FRM1" s="18" t="s">
        <v>758</v>
      </c>
      <c r="FRN1" s="18" t="s">
        <v>759</v>
      </c>
      <c r="FRO1" s="22" t="s">
        <v>1665</v>
      </c>
      <c r="FRP1" s="23" t="s">
        <v>1366</v>
      </c>
      <c r="FRQ1" s="24" t="s">
        <v>0</v>
      </c>
      <c r="FRR1" s="24" t="s">
        <v>1</v>
      </c>
      <c r="FRS1" s="24" t="s">
        <v>2</v>
      </c>
      <c r="FRT1" s="25" t="s">
        <v>3</v>
      </c>
      <c r="FRU1" s="18" t="s">
        <v>758</v>
      </c>
      <c r="FRV1" s="18" t="s">
        <v>759</v>
      </c>
      <c r="FRW1" s="22" t="s">
        <v>1665</v>
      </c>
      <c r="FRX1" s="23" t="s">
        <v>1366</v>
      </c>
      <c r="FRY1" s="24" t="s">
        <v>0</v>
      </c>
      <c r="FRZ1" s="24" t="s">
        <v>1</v>
      </c>
      <c r="FSA1" s="24" t="s">
        <v>2</v>
      </c>
      <c r="FSB1" s="25" t="s">
        <v>3</v>
      </c>
      <c r="FSC1" s="18" t="s">
        <v>758</v>
      </c>
      <c r="FSD1" s="18" t="s">
        <v>759</v>
      </c>
      <c r="FSE1" s="22" t="s">
        <v>1665</v>
      </c>
      <c r="FSF1" s="23" t="s">
        <v>1366</v>
      </c>
      <c r="FSG1" s="24" t="s">
        <v>0</v>
      </c>
      <c r="FSH1" s="24" t="s">
        <v>1</v>
      </c>
      <c r="FSI1" s="24" t="s">
        <v>2</v>
      </c>
      <c r="FSJ1" s="25" t="s">
        <v>3</v>
      </c>
      <c r="FSK1" s="18" t="s">
        <v>758</v>
      </c>
      <c r="FSL1" s="18" t="s">
        <v>759</v>
      </c>
      <c r="FSM1" s="22" t="s">
        <v>1665</v>
      </c>
      <c r="FSN1" s="23" t="s">
        <v>1366</v>
      </c>
      <c r="FSO1" s="24" t="s">
        <v>0</v>
      </c>
      <c r="FSP1" s="24" t="s">
        <v>1</v>
      </c>
      <c r="FSQ1" s="24" t="s">
        <v>2</v>
      </c>
      <c r="FSR1" s="25" t="s">
        <v>3</v>
      </c>
      <c r="FSS1" s="18" t="s">
        <v>758</v>
      </c>
      <c r="FST1" s="18" t="s">
        <v>759</v>
      </c>
      <c r="FSU1" s="22" t="s">
        <v>1665</v>
      </c>
      <c r="FSV1" s="23" t="s">
        <v>1366</v>
      </c>
      <c r="FSW1" s="24" t="s">
        <v>0</v>
      </c>
      <c r="FSX1" s="24" t="s">
        <v>1</v>
      </c>
      <c r="FSY1" s="24" t="s">
        <v>2</v>
      </c>
      <c r="FSZ1" s="25" t="s">
        <v>3</v>
      </c>
      <c r="FTA1" s="18" t="s">
        <v>758</v>
      </c>
      <c r="FTB1" s="18" t="s">
        <v>759</v>
      </c>
      <c r="FTC1" s="22" t="s">
        <v>1665</v>
      </c>
      <c r="FTD1" s="23" t="s">
        <v>1366</v>
      </c>
      <c r="FTE1" s="24" t="s">
        <v>0</v>
      </c>
      <c r="FTF1" s="24" t="s">
        <v>1</v>
      </c>
      <c r="FTG1" s="24" t="s">
        <v>2</v>
      </c>
      <c r="FTH1" s="25" t="s">
        <v>3</v>
      </c>
      <c r="FTI1" s="18" t="s">
        <v>758</v>
      </c>
      <c r="FTJ1" s="18" t="s">
        <v>759</v>
      </c>
      <c r="FTK1" s="22" t="s">
        <v>1665</v>
      </c>
      <c r="FTL1" s="23" t="s">
        <v>1366</v>
      </c>
      <c r="FTM1" s="24" t="s">
        <v>0</v>
      </c>
      <c r="FTN1" s="24" t="s">
        <v>1</v>
      </c>
      <c r="FTO1" s="24" t="s">
        <v>2</v>
      </c>
      <c r="FTP1" s="25" t="s">
        <v>3</v>
      </c>
      <c r="FTQ1" s="18" t="s">
        <v>758</v>
      </c>
      <c r="FTR1" s="18" t="s">
        <v>759</v>
      </c>
      <c r="FTS1" s="22" t="s">
        <v>1665</v>
      </c>
      <c r="FTT1" s="23" t="s">
        <v>1366</v>
      </c>
      <c r="FTU1" s="24" t="s">
        <v>0</v>
      </c>
      <c r="FTV1" s="24" t="s">
        <v>1</v>
      </c>
      <c r="FTW1" s="24" t="s">
        <v>2</v>
      </c>
      <c r="FTX1" s="25" t="s">
        <v>3</v>
      </c>
      <c r="FTY1" s="18" t="s">
        <v>758</v>
      </c>
      <c r="FTZ1" s="18" t="s">
        <v>759</v>
      </c>
      <c r="FUA1" s="22" t="s">
        <v>1665</v>
      </c>
      <c r="FUB1" s="23" t="s">
        <v>1366</v>
      </c>
      <c r="FUC1" s="24" t="s">
        <v>0</v>
      </c>
      <c r="FUD1" s="24" t="s">
        <v>1</v>
      </c>
      <c r="FUE1" s="24" t="s">
        <v>2</v>
      </c>
      <c r="FUF1" s="25" t="s">
        <v>3</v>
      </c>
      <c r="FUG1" s="18" t="s">
        <v>758</v>
      </c>
      <c r="FUH1" s="18" t="s">
        <v>759</v>
      </c>
      <c r="FUI1" s="22" t="s">
        <v>1665</v>
      </c>
      <c r="FUJ1" s="23" t="s">
        <v>1366</v>
      </c>
      <c r="FUK1" s="24" t="s">
        <v>0</v>
      </c>
      <c r="FUL1" s="24" t="s">
        <v>1</v>
      </c>
      <c r="FUM1" s="24" t="s">
        <v>2</v>
      </c>
      <c r="FUN1" s="25" t="s">
        <v>3</v>
      </c>
      <c r="FUO1" s="18" t="s">
        <v>758</v>
      </c>
      <c r="FUP1" s="18" t="s">
        <v>759</v>
      </c>
      <c r="FUQ1" s="22" t="s">
        <v>1665</v>
      </c>
      <c r="FUR1" s="23" t="s">
        <v>1366</v>
      </c>
      <c r="FUS1" s="24" t="s">
        <v>0</v>
      </c>
      <c r="FUT1" s="24" t="s">
        <v>1</v>
      </c>
      <c r="FUU1" s="24" t="s">
        <v>2</v>
      </c>
      <c r="FUV1" s="25" t="s">
        <v>3</v>
      </c>
      <c r="FUW1" s="18" t="s">
        <v>758</v>
      </c>
      <c r="FUX1" s="18" t="s">
        <v>759</v>
      </c>
      <c r="FUY1" s="22" t="s">
        <v>1665</v>
      </c>
      <c r="FUZ1" s="23" t="s">
        <v>1366</v>
      </c>
      <c r="FVA1" s="24" t="s">
        <v>0</v>
      </c>
      <c r="FVB1" s="24" t="s">
        <v>1</v>
      </c>
      <c r="FVC1" s="24" t="s">
        <v>2</v>
      </c>
      <c r="FVD1" s="25" t="s">
        <v>3</v>
      </c>
      <c r="FVE1" s="18" t="s">
        <v>758</v>
      </c>
      <c r="FVF1" s="18" t="s">
        <v>759</v>
      </c>
      <c r="FVG1" s="22" t="s">
        <v>1665</v>
      </c>
      <c r="FVH1" s="23" t="s">
        <v>1366</v>
      </c>
      <c r="FVI1" s="24" t="s">
        <v>0</v>
      </c>
      <c r="FVJ1" s="24" t="s">
        <v>1</v>
      </c>
      <c r="FVK1" s="24" t="s">
        <v>2</v>
      </c>
      <c r="FVL1" s="25" t="s">
        <v>3</v>
      </c>
      <c r="FVM1" s="18" t="s">
        <v>758</v>
      </c>
      <c r="FVN1" s="18" t="s">
        <v>759</v>
      </c>
      <c r="FVO1" s="22" t="s">
        <v>1665</v>
      </c>
      <c r="FVP1" s="23" t="s">
        <v>1366</v>
      </c>
      <c r="FVQ1" s="24" t="s">
        <v>0</v>
      </c>
      <c r="FVR1" s="24" t="s">
        <v>1</v>
      </c>
      <c r="FVS1" s="24" t="s">
        <v>2</v>
      </c>
      <c r="FVT1" s="25" t="s">
        <v>3</v>
      </c>
      <c r="FVU1" s="18" t="s">
        <v>758</v>
      </c>
      <c r="FVV1" s="18" t="s">
        <v>759</v>
      </c>
      <c r="FVW1" s="22" t="s">
        <v>1665</v>
      </c>
      <c r="FVX1" s="23" t="s">
        <v>1366</v>
      </c>
      <c r="FVY1" s="24" t="s">
        <v>0</v>
      </c>
      <c r="FVZ1" s="24" t="s">
        <v>1</v>
      </c>
      <c r="FWA1" s="24" t="s">
        <v>2</v>
      </c>
      <c r="FWB1" s="25" t="s">
        <v>3</v>
      </c>
      <c r="FWC1" s="18" t="s">
        <v>758</v>
      </c>
      <c r="FWD1" s="18" t="s">
        <v>759</v>
      </c>
      <c r="FWE1" s="22" t="s">
        <v>1665</v>
      </c>
      <c r="FWF1" s="23" t="s">
        <v>1366</v>
      </c>
      <c r="FWG1" s="24" t="s">
        <v>0</v>
      </c>
      <c r="FWH1" s="24" t="s">
        <v>1</v>
      </c>
      <c r="FWI1" s="24" t="s">
        <v>2</v>
      </c>
      <c r="FWJ1" s="25" t="s">
        <v>3</v>
      </c>
      <c r="FWK1" s="18" t="s">
        <v>758</v>
      </c>
      <c r="FWL1" s="18" t="s">
        <v>759</v>
      </c>
      <c r="FWM1" s="22" t="s">
        <v>1665</v>
      </c>
      <c r="FWN1" s="23" t="s">
        <v>1366</v>
      </c>
      <c r="FWO1" s="24" t="s">
        <v>0</v>
      </c>
      <c r="FWP1" s="24" t="s">
        <v>1</v>
      </c>
      <c r="FWQ1" s="24" t="s">
        <v>2</v>
      </c>
      <c r="FWR1" s="25" t="s">
        <v>3</v>
      </c>
      <c r="FWS1" s="18" t="s">
        <v>758</v>
      </c>
      <c r="FWT1" s="18" t="s">
        <v>759</v>
      </c>
      <c r="FWU1" s="22" t="s">
        <v>1665</v>
      </c>
      <c r="FWV1" s="23" t="s">
        <v>1366</v>
      </c>
      <c r="FWW1" s="24" t="s">
        <v>0</v>
      </c>
      <c r="FWX1" s="24" t="s">
        <v>1</v>
      </c>
      <c r="FWY1" s="24" t="s">
        <v>2</v>
      </c>
      <c r="FWZ1" s="25" t="s">
        <v>3</v>
      </c>
      <c r="FXA1" s="18" t="s">
        <v>758</v>
      </c>
      <c r="FXB1" s="18" t="s">
        <v>759</v>
      </c>
      <c r="FXC1" s="22" t="s">
        <v>1665</v>
      </c>
      <c r="FXD1" s="23" t="s">
        <v>1366</v>
      </c>
      <c r="FXE1" s="24" t="s">
        <v>0</v>
      </c>
      <c r="FXF1" s="24" t="s">
        <v>1</v>
      </c>
      <c r="FXG1" s="24" t="s">
        <v>2</v>
      </c>
      <c r="FXH1" s="25" t="s">
        <v>3</v>
      </c>
      <c r="FXI1" s="18" t="s">
        <v>758</v>
      </c>
      <c r="FXJ1" s="18" t="s">
        <v>759</v>
      </c>
      <c r="FXK1" s="22" t="s">
        <v>1665</v>
      </c>
      <c r="FXL1" s="23" t="s">
        <v>1366</v>
      </c>
      <c r="FXM1" s="24" t="s">
        <v>0</v>
      </c>
      <c r="FXN1" s="24" t="s">
        <v>1</v>
      </c>
      <c r="FXO1" s="24" t="s">
        <v>2</v>
      </c>
      <c r="FXP1" s="25" t="s">
        <v>3</v>
      </c>
      <c r="FXQ1" s="18" t="s">
        <v>758</v>
      </c>
      <c r="FXR1" s="18" t="s">
        <v>759</v>
      </c>
      <c r="FXS1" s="22" t="s">
        <v>1665</v>
      </c>
      <c r="FXT1" s="23" t="s">
        <v>1366</v>
      </c>
      <c r="FXU1" s="24" t="s">
        <v>0</v>
      </c>
      <c r="FXV1" s="24" t="s">
        <v>1</v>
      </c>
      <c r="FXW1" s="24" t="s">
        <v>2</v>
      </c>
      <c r="FXX1" s="25" t="s">
        <v>3</v>
      </c>
      <c r="FXY1" s="18" t="s">
        <v>758</v>
      </c>
      <c r="FXZ1" s="18" t="s">
        <v>759</v>
      </c>
      <c r="FYA1" s="22" t="s">
        <v>1665</v>
      </c>
      <c r="FYB1" s="23" t="s">
        <v>1366</v>
      </c>
      <c r="FYC1" s="24" t="s">
        <v>0</v>
      </c>
      <c r="FYD1" s="24" t="s">
        <v>1</v>
      </c>
      <c r="FYE1" s="24" t="s">
        <v>2</v>
      </c>
      <c r="FYF1" s="25" t="s">
        <v>3</v>
      </c>
      <c r="FYG1" s="18" t="s">
        <v>758</v>
      </c>
      <c r="FYH1" s="18" t="s">
        <v>759</v>
      </c>
      <c r="FYI1" s="22" t="s">
        <v>1665</v>
      </c>
      <c r="FYJ1" s="23" t="s">
        <v>1366</v>
      </c>
      <c r="FYK1" s="24" t="s">
        <v>0</v>
      </c>
      <c r="FYL1" s="24" t="s">
        <v>1</v>
      </c>
      <c r="FYM1" s="24" t="s">
        <v>2</v>
      </c>
      <c r="FYN1" s="25" t="s">
        <v>3</v>
      </c>
      <c r="FYO1" s="18" t="s">
        <v>758</v>
      </c>
      <c r="FYP1" s="18" t="s">
        <v>759</v>
      </c>
      <c r="FYQ1" s="22" t="s">
        <v>1665</v>
      </c>
      <c r="FYR1" s="23" t="s">
        <v>1366</v>
      </c>
      <c r="FYS1" s="24" t="s">
        <v>0</v>
      </c>
      <c r="FYT1" s="24" t="s">
        <v>1</v>
      </c>
      <c r="FYU1" s="24" t="s">
        <v>2</v>
      </c>
      <c r="FYV1" s="25" t="s">
        <v>3</v>
      </c>
      <c r="FYW1" s="18" t="s">
        <v>758</v>
      </c>
      <c r="FYX1" s="18" t="s">
        <v>759</v>
      </c>
      <c r="FYY1" s="22" t="s">
        <v>1665</v>
      </c>
      <c r="FYZ1" s="23" t="s">
        <v>1366</v>
      </c>
      <c r="FZA1" s="24" t="s">
        <v>0</v>
      </c>
      <c r="FZB1" s="24" t="s">
        <v>1</v>
      </c>
      <c r="FZC1" s="24" t="s">
        <v>2</v>
      </c>
      <c r="FZD1" s="25" t="s">
        <v>3</v>
      </c>
      <c r="FZE1" s="18" t="s">
        <v>758</v>
      </c>
      <c r="FZF1" s="18" t="s">
        <v>759</v>
      </c>
      <c r="FZG1" s="22" t="s">
        <v>1665</v>
      </c>
      <c r="FZH1" s="23" t="s">
        <v>1366</v>
      </c>
      <c r="FZI1" s="24" t="s">
        <v>0</v>
      </c>
      <c r="FZJ1" s="24" t="s">
        <v>1</v>
      </c>
      <c r="FZK1" s="24" t="s">
        <v>2</v>
      </c>
      <c r="FZL1" s="25" t="s">
        <v>3</v>
      </c>
      <c r="FZM1" s="18" t="s">
        <v>758</v>
      </c>
      <c r="FZN1" s="18" t="s">
        <v>759</v>
      </c>
      <c r="FZO1" s="22" t="s">
        <v>1665</v>
      </c>
      <c r="FZP1" s="23" t="s">
        <v>1366</v>
      </c>
      <c r="FZQ1" s="24" t="s">
        <v>0</v>
      </c>
      <c r="FZR1" s="24" t="s">
        <v>1</v>
      </c>
      <c r="FZS1" s="24" t="s">
        <v>2</v>
      </c>
      <c r="FZT1" s="25" t="s">
        <v>3</v>
      </c>
      <c r="FZU1" s="18" t="s">
        <v>758</v>
      </c>
      <c r="FZV1" s="18" t="s">
        <v>759</v>
      </c>
      <c r="FZW1" s="22" t="s">
        <v>1665</v>
      </c>
      <c r="FZX1" s="23" t="s">
        <v>1366</v>
      </c>
      <c r="FZY1" s="24" t="s">
        <v>0</v>
      </c>
      <c r="FZZ1" s="24" t="s">
        <v>1</v>
      </c>
      <c r="GAA1" s="24" t="s">
        <v>2</v>
      </c>
      <c r="GAB1" s="25" t="s">
        <v>3</v>
      </c>
      <c r="GAC1" s="18" t="s">
        <v>758</v>
      </c>
      <c r="GAD1" s="18" t="s">
        <v>759</v>
      </c>
      <c r="GAE1" s="22" t="s">
        <v>1665</v>
      </c>
      <c r="GAF1" s="23" t="s">
        <v>1366</v>
      </c>
      <c r="GAG1" s="24" t="s">
        <v>0</v>
      </c>
      <c r="GAH1" s="24" t="s">
        <v>1</v>
      </c>
      <c r="GAI1" s="24" t="s">
        <v>2</v>
      </c>
      <c r="GAJ1" s="25" t="s">
        <v>3</v>
      </c>
      <c r="GAK1" s="18" t="s">
        <v>758</v>
      </c>
      <c r="GAL1" s="18" t="s">
        <v>759</v>
      </c>
      <c r="GAM1" s="22" t="s">
        <v>1665</v>
      </c>
      <c r="GAN1" s="23" t="s">
        <v>1366</v>
      </c>
      <c r="GAO1" s="24" t="s">
        <v>0</v>
      </c>
      <c r="GAP1" s="24" t="s">
        <v>1</v>
      </c>
      <c r="GAQ1" s="24" t="s">
        <v>2</v>
      </c>
      <c r="GAR1" s="25" t="s">
        <v>3</v>
      </c>
      <c r="GAS1" s="18" t="s">
        <v>758</v>
      </c>
      <c r="GAT1" s="18" t="s">
        <v>759</v>
      </c>
      <c r="GAU1" s="22" t="s">
        <v>1665</v>
      </c>
      <c r="GAV1" s="23" t="s">
        <v>1366</v>
      </c>
      <c r="GAW1" s="24" t="s">
        <v>0</v>
      </c>
      <c r="GAX1" s="24" t="s">
        <v>1</v>
      </c>
      <c r="GAY1" s="24" t="s">
        <v>2</v>
      </c>
      <c r="GAZ1" s="25" t="s">
        <v>3</v>
      </c>
      <c r="GBA1" s="18" t="s">
        <v>758</v>
      </c>
      <c r="GBB1" s="18" t="s">
        <v>759</v>
      </c>
      <c r="GBC1" s="22" t="s">
        <v>1665</v>
      </c>
      <c r="GBD1" s="23" t="s">
        <v>1366</v>
      </c>
      <c r="GBE1" s="24" t="s">
        <v>0</v>
      </c>
      <c r="GBF1" s="24" t="s">
        <v>1</v>
      </c>
      <c r="GBG1" s="24" t="s">
        <v>2</v>
      </c>
      <c r="GBH1" s="25" t="s">
        <v>3</v>
      </c>
      <c r="GBI1" s="18" t="s">
        <v>758</v>
      </c>
      <c r="GBJ1" s="18" t="s">
        <v>759</v>
      </c>
      <c r="GBK1" s="22" t="s">
        <v>1665</v>
      </c>
      <c r="GBL1" s="23" t="s">
        <v>1366</v>
      </c>
      <c r="GBM1" s="24" t="s">
        <v>0</v>
      </c>
      <c r="GBN1" s="24" t="s">
        <v>1</v>
      </c>
      <c r="GBO1" s="24" t="s">
        <v>2</v>
      </c>
      <c r="GBP1" s="25" t="s">
        <v>3</v>
      </c>
      <c r="GBQ1" s="18" t="s">
        <v>758</v>
      </c>
      <c r="GBR1" s="18" t="s">
        <v>759</v>
      </c>
      <c r="GBS1" s="22" t="s">
        <v>1665</v>
      </c>
      <c r="GBT1" s="23" t="s">
        <v>1366</v>
      </c>
      <c r="GBU1" s="24" t="s">
        <v>0</v>
      </c>
      <c r="GBV1" s="24" t="s">
        <v>1</v>
      </c>
      <c r="GBW1" s="24" t="s">
        <v>2</v>
      </c>
      <c r="GBX1" s="25" t="s">
        <v>3</v>
      </c>
      <c r="GBY1" s="18" t="s">
        <v>758</v>
      </c>
      <c r="GBZ1" s="18" t="s">
        <v>759</v>
      </c>
      <c r="GCA1" s="22" t="s">
        <v>1665</v>
      </c>
      <c r="GCB1" s="23" t="s">
        <v>1366</v>
      </c>
      <c r="GCC1" s="24" t="s">
        <v>0</v>
      </c>
      <c r="GCD1" s="24" t="s">
        <v>1</v>
      </c>
      <c r="GCE1" s="24" t="s">
        <v>2</v>
      </c>
      <c r="GCF1" s="25" t="s">
        <v>3</v>
      </c>
      <c r="GCG1" s="18" t="s">
        <v>758</v>
      </c>
      <c r="GCH1" s="18" t="s">
        <v>759</v>
      </c>
      <c r="GCI1" s="22" t="s">
        <v>1665</v>
      </c>
      <c r="GCJ1" s="23" t="s">
        <v>1366</v>
      </c>
      <c r="GCK1" s="24" t="s">
        <v>0</v>
      </c>
      <c r="GCL1" s="24" t="s">
        <v>1</v>
      </c>
      <c r="GCM1" s="24" t="s">
        <v>2</v>
      </c>
      <c r="GCN1" s="25" t="s">
        <v>3</v>
      </c>
      <c r="GCO1" s="18" t="s">
        <v>758</v>
      </c>
      <c r="GCP1" s="18" t="s">
        <v>759</v>
      </c>
      <c r="GCQ1" s="22" t="s">
        <v>1665</v>
      </c>
      <c r="GCR1" s="23" t="s">
        <v>1366</v>
      </c>
      <c r="GCS1" s="24" t="s">
        <v>0</v>
      </c>
      <c r="GCT1" s="24" t="s">
        <v>1</v>
      </c>
      <c r="GCU1" s="24" t="s">
        <v>2</v>
      </c>
      <c r="GCV1" s="25" t="s">
        <v>3</v>
      </c>
      <c r="GCW1" s="18" t="s">
        <v>758</v>
      </c>
      <c r="GCX1" s="18" t="s">
        <v>759</v>
      </c>
      <c r="GCY1" s="22" t="s">
        <v>1665</v>
      </c>
      <c r="GCZ1" s="23" t="s">
        <v>1366</v>
      </c>
      <c r="GDA1" s="24" t="s">
        <v>0</v>
      </c>
      <c r="GDB1" s="24" t="s">
        <v>1</v>
      </c>
      <c r="GDC1" s="24" t="s">
        <v>2</v>
      </c>
      <c r="GDD1" s="25" t="s">
        <v>3</v>
      </c>
      <c r="GDE1" s="18" t="s">
        <v>758</v>
      </c>
      <c r="GDF1" s="18" t="s">
        <v>759</v>
      </c>
      <c r="GDG1" s="22" t="s">
        <v>1665</v>
      </c>
      <c r="GDH1" s="23" t="s">
        <v>1366</v>
      </c>
      <c r="GDI1" s="24" t="s">
        <v>0</v>
      </c>
      <c r="GDJ1" s="24" t="s">
        <v>1</v>
      </c>
      <c r="GDK1" s="24" t="s">
        <v>2</v>
      </c>
      <c r="GDL1" s="25" t="s">
        <v>3</v>
      </c>
      <c r="GDM1" s="18" t="s">
        <v>758</v>
      </c>
      <c r="GDN1" s="18" t="s">
        <v>759</v>
      </c>
      <c r="GDO1" s="22" t="s">
        <v>1665</v>
      </c>
      <c r="GDP1" s="23" t="s">
        <v>1366</v>
      </c>
      <c r="GDQ1" s="24" t="s">
        <v>0</v>
      </c>
      <c r="GDR1" s="24" t="s">
        <v>1</v>
      </c>
      <c r="GDS1" s="24" t="s">
        <v>2</v>
      </c>
      <c r="GDT1" s="25" t="s">
        <v>3</v>
      </c>
      <c r="GDU1" s="18" t="s">
        <v>758</v>
      </c>
      <c r="GDV1" s="18" t="s">
        <v>759</v>
      </c>
      <c r="GDW1" s="22" t="s">
        <v>1665</v>
      </c>
      <c r="GDX1" s="23" t="s">
        <v>1366</v>
      </c>
      <c r="GDY1" s="24" t="s">
        <v>0</v>
      </c>
      <c r="GDZ1" s="24" t="s">
        <v>1</v>
      </c>
      <c r="GEA1" s="24" t="s">
        <v>2</v>
      </c>
      <c r="GEB1" s="25" t="s">
        <v>3</v>
      </c>
      <c r="GEC1" s="18" t="s">
        <v>758</v>
      </c>
      <c r="GED1" s="18" t="s">
        <v>759</v>
      </c>
      <c r="GEE1" s="22" t="s">
        <v>1665</v>
      </c>
      <c r="GEF1" s="23" t="s">
        <v>1366</v>
      </c>
      <c r="GEG1" s="24" t="s">
        <v>0</v>
      </c>
      <c r="GEH1" s="24" t="s">
        <v>1</v>
      </c>
      <c r="GEI1" s="24" t="s">
        <v>2</v>
      </c>
      <c r="GEJ1" s="25" t="s">
        <v>3</v>
      </c>
      <c r="GEK1" s="18" t="s">
        <v>758</v>
      </c>
      <c r="GEL1" s="18" t="s">
        <v>759</v>
      </c>
      <c r="GEM1" s="22" t="s">
        <v>1665</v>
      </c>
      <c r="GEN1" s="23" t="s">
        <v>1366</v>
      </c>
      <c r="GEO1" s="24" t="s">
        <v>0</v>
      </c>
      <c r="GEP1" s="24" t="s">
        <v>1</v>
      </c>
      <c r="GEQ1" s="24" t="s">
        <v>2</v>
      </c>
      <c r="GER1" s="25" t="s">
        <v>3</v>
      </c>
      <c r="GES1" s="18" t="s">
        <v>758</v>
      </c>
      <c r="GET1" s="18" t="s">
        <v>759</v>
      </c>
      <c r="GEU1" s="22" t="s">
        <v>1665</v>
      </c>
      <c r="GEV1" s="23" t="s">
        <v>1366</v>
      </c>
      <c r="GEW1" s="24" t="s">
        <v>0</v>
      </c>
      <c r="GEX1" s="24" t="s">
        <v>1</v>
      </c>
      <c r="GEY1" s="24" t="s">
        <v>2</v>
      </c>
      <c r="GEZ1" s="25" t="s">
        <v>3</v>
      </c>
      <c r="GFA1" s="18" t="s">
        <v>758</v>
      </c>
      <c r="GFB1" s="18" t="s">
        <v>759</v>
      </c>
      <c r="GFC1" s="22" t="s">
        <v>1665</v>
      </c>
      <c r="GFD1" s="23" t="s">
        <v>1366</v>
      </c>
      <c r="GFE1" s="24" t="s">
        <v>0</v>
      </c>
      <c r="GFF1" s="24" t="s">
        <v>1</v>
      </c>
      <c r="GFG1" s="24" t="s">
        <v>2</v>
      </c>
      <c r="GFH1" s="25" t="s">
        <v>3</v>
      </c>
      <c r="GFI1" s="18" t="s">
        <v>758</v>
      </c>
      <c r="GFJ1" s="18" t="s">
        <v>759</v>
      </c>
      <c r="GFK1" s="22" t="s">
        <v>1665</v>
      </c>
      <c r="GFL1" s="23" t="s">
        <v>1366</v>
      </c>
      <c r="GFM1" s="24" t="s">
        <v>0</v>
      </c>
      <c r="GFN1" s="24" t="s">
        <v>1</v>
      </c>
      <c r="GFO1" s="24" t="s">
        <v>2</v>
      </c>
      <c r="GFP1" s="25" t="s">
        <v>3</v>
      </c>
      <c r="GFQ1" s="18" t="s">
        <v>758</v>
      </c>
      <c r="GFR1" s="18" t="s">
        <v>759</v>
      </c>
      <c r="GFS1" s="22" t="s">
        <v>1665</v>
      </c>
      <c r="GFT1" s="23" t="s">
        <v>1366</v>
      </c>
      <c r="GFU1" s="24" t="s">
        <v>0</v>
      </c>
      <c r="GFV1" s="24" t="s">
        <v>1</v>
      </c>
      <c r="GFW1" s="24" t="s">
        <v>2</v>
      </c>
      <c r="GFX1" s="25" t="s">
        <v>3</v>
      </c>
      <c r="GFY1" s="18" t="s">
        <v>758</v>
      </c>
      <c r="GFZ1" s="18" t="s">
        <v>759</v>
      </c>
      <c r="GGA1" s="22" t="s">
        <v>1665</v>
      </c>
      <c r="GGB1" s="23" t="s">
        <v>1366</v>
      </c>
      <c r="GGC1" s="24" t="s">
        <v>0</v>
      </c>
      <c r="GGD1" s="24" t="s">
        <v>1</v>
      </c>
      <c r="GGE1" s="24" t="s">
        <v>2</v>
      </c>
      <c r="GGF1" s="25" t="s">
        <v>3</v>
      </c>
      <c r="GGG1" s="18" t="s">
        <v>758</v>
      </c>
      <c r="GGH1" s="18" t="s">
        <v>759</v>
      </c>
      <c r="GGI1" s="22" t="s">
        <v>1665</v>
      </c>
      <c r="GGJ1" s="23" t="s">
        <v>1366</v>
      </c>
      <c r="GGK1" s="24" t="s">
        <v>0</v>
      </c>
      <c r="GGL1" s="24" t="s">
        <v>1</v>
      </c>
      <c r="GGM1" s="24" t="s">
        <v>2</v>
      </c>
      <c r="GGN1" s="25" t="s">
        <v>3</v>
      </c>
      <c r="GGO1" s="18" t="s">
        <v>758</v>
      </c>
      <c r="GGP1" s="18" t="s">
        <v>759</v>
      </c>
      <c r="GGQ1" s="22" t="s">
        <v>1665</v>
      </c>
      <c r="GGR1" s="23" t="s">
        <v>1366</v>
      </c>
      <c r="GGS1" s="24" t="s">
        <v>0</v>
      </c>
      <c r="GGT1" s="24" t="s">
        <v>1</v>
      </c>
      <c r="GGU1" s="24" t="s">
        <v>2</v>
      </c>
      <c r="GGV1" s="25" t="s">
        <v>3</v>
      </c>
      <c r="GGW1" s="18" t="s">
        <v>758</v>
      </c>
      <c r="GGX1" s="18" t="s">
        <v>759</v>
      </c>
      <c r="GGY1" s="22" t="s">
        <v>1665</v>
      </c>
      <c r="GGZ1" s="23" t="s">
        <v>1366</v>
      </c>
      <c r="GHA1" s="24" t="s">
        <v>0</v>
      </c>
      <c r="GHB1" s="24" t="s">
        <v>1</v>
      </c>
      <c r="GHC1" s="24" t="s">
        <v>2</v>
      </c>
      <c r="GHD1" s="25" t="s">
        <v>3</v>
      </c>
      <c r="GHE1" s="18" t="s">
        <v>758</v>
      </c>
      <c r="GHF1" s="18" t="s">
        <v>759</v>
      </c>
      <c r="GHG1" s="22" t="s">
        <v>1665</v>
      </c>
      <c r="GHH1" s="23" t="s">
        <v>1366</v>
      </c>
      <c r="GHI1" s="24" t="s">
        <v>0</v>
      </c>
      <c r="GHJ1" s="24" t="s">
        <v>1</v>
      </c>
      <c r="GHK1" s="24" t="s">
        <v>2</v>
      </c>
      <c r="GHL1" s="25" t="s">
        <v>3</v>
      </c>
      <c r="GHM1" s="18" t="s">
        <v>758</v>
      </c>
      <c r="GHN1" s="18" t="s">
        <v>759</v>
      </c>
      <c r="GHO1" s="22" t="s">
        <v>1665</v>
      </c>
      <c r="GHP1" s="23" t="s">
        <v>1366</v>
      </c>
      <c r="GHQ1" s="24" t="s">
        <v>0</v>
      </c>
      <c r="GHR1" s="24" t="s">
        <v>1</v>
      </c>
      <c r="GHS1" s="24" t="s">
        <v>2</v>
      </c>
      <c r="GHT1" s="25" t="s">
        <v>3</v>
      </c>
      <c r="GHU1" s="18" t="s">
        <v>758</v>
      </c>
      <c r="GHV1" s="18" t="s">
        <v>759</v>
      </c>
      <c r="GHW1" s="22" t="s">
        <v>1665</v>
      </c>
      <c r="GHX1" s="23" t="s">
        <v>1366</v>
      </c>
      <c r="GHY1" s="24" t="s">
        <v>0</v>
      </c>
      <c r="GHZ1" s="24" t="s">
        <v>1</v>
      </c>
      <c r="GIA1" s="24" t="s">
        <v>2</v>
      </c>
      <c r="GIB1" s="25" t="s">
        <v>3</v>
      </c>
      <c r="GIC1" s="18" t="s">
        <v>758</v>
      </c>
      <c r="GID1" s="18" t="s">
        <v>759</v>
      </c>
      <c r="GIE1" s="22" t="s">
        <v>1665</v>
      </c>
      <c r="GIF1" s="23" t="s">
        <v>1366</v>
      </c>
      <c r="GIG1" s="24" t="s">
        <v>0</v>
      </c>
      <c r="GIH1" s="24" t="s">
        <v>1</v>
      </c>
      <c r="GII1" s="24" t="s">
        <v>2</v>
      </c>
      <c r="GIJ1" s="25" t="s">
        <v>3</v>
      </c>
      <c r="GIK1" s="18" t="s">
        <v>758</v>
      </c>
      <c r="GIL1" s="18" t="s">
        <v>759</v>
      </c>
      <c r="GIM1" s="22" t="s">
        <v>1665</v>
      </c>
      <c r="GIN1" s="23" t="s">
        <v>1366</v>
      </c>
      <c r="GIO1" s="24" t="s">
        <v>0</v>
      </c>
      <c r="GIP1" s="24" t="s">
        <v>1</v>
      </c>
      <c r="GIQ1" s="24" t="s">
        <v>2</v>
      </c>
      <c r="GIR1" s="25" t="s">
        <v>3</v>
      </c>
      <c r="GIS1" s="18" t="s">
        <v>758</v>
      </c>
      <c r="GIT1" s="18" t="s">
        <v>759</v>
      </c>
      <c r="GIU1" s="22" t="s">
        <v>1665</v>
      </c>
      <c r="GIV1" s="23" t="s">
        <v>1366</v>
      </c>
      <c r="GIW1" s="24" t="s">
        <v>0</v>
      </c>
      <c r="GIX1" s="24" t="s">
        <v>1</v>
      </c>
      <c r="GIY1" s="24" t="s">
        <v>2</v>
      </c>
      <c r="GIZ1" s="25" t="s">
        <v>3</v>
      </c>
      <c r="GJA1" s="18" t="s">
        <v>758</v>
      </c>
      <c r="GJB1" s="18" t="s">
        <v>759</v>
      </c>
      <c r="GJC1" s="22" t="s">
        <v>1665</v>
      </c>
      <c r="GJD1" s="23" t="s">
        <v>1366</v>
      </c>
      <c r="GJE1" s="24" t="s">
        <v>0</v>
      </c>
      <c r="GJF1" s="24" t="s">
        <v>1</v>
      </c>
      <c r="GJG1" s="24" t="s">
        <v>2</v>
      </c>
      <c r="GJH1" s="25" t="s">
        <v>3</v>
      </c>
      <c r="GJI1" s="18" t="s">
        <v>758</v>
      </c>
      <c r="GJJ1" s="18" t="s">
        <v>759</v>
      </c>
      <c r="GJK1" s="22" t="s">
        <v>1665</v>
      </c>
      <c r="GJL1" s="23" t="s">
        <v>1366</v>
      </c>
      <c r="GJM1" s="24" t="s">
        <v>0</v>
      </c>
      <c r="GJN1" s="24" t="s">
        <v>1</v>
      </c>
      <c r="GJO1" s="24" t="s">
        <v>2</v>
      </c>
      <c r="GJP1" s="25" t="s">
        <v>3</v>
      </c>
      <c r="GJQ1" s="18" t="s">
        <v>758</v>
      </c>
      <c r="GJR1" s="18" t="s">
        <v>759</v>
      </c>
      <c r="GJS1" s="22" t="s">
        <v>1665</v>
      </c>
      <c r="GJT1" s="23" t="s">
        <v>1366</v>
      </c>
      <c r="GJU1" s="24" t="s">
        <v>0</v>
      </c>
      <c r="GJV1" s="24" t="s">
        <v>1</v>
      </c>
      <c r="GJW1" s="24" t="s">
        <v>2</v>
      </c>
      <c r="GJX1" s="25" t="s">
        <v>3</v>
      </c>
      <c r="GJY1" s="18" t="s">
        <v>758</v>
      </c>
      <c r="GJZ1" s="18" t="s">
        <v>759</v>
      </c>
      <c r="GKA1" s="22" t="s">
        <v>1665</v>
      </c>
      <c r="GKB1" s="23" t="s">
        <v>1366</v>
      </c>
      <c r="GKC1" s="24" t="s">
        <v>0</v>
      </c>
      <c r="GKD1" s="24" t="s">
        <v>1</v>
      </c>
      <c r="GKE1" s="24" t="s">
        <v>2</v>
      </c>
      <c r="GKF1" s="25" t="s">
        <v>3</v>
      </c>
      <c r="GKG1" s="18" t="s">
        <v>758</v>
      </c>
      <c r="GKH1" s="18" t="s">
        <v>759</v>
      </c>
      <c r="GKI1" s="22" t="s">
        <v>1665</v>
      </c>
      <c r="GKJ1" s="23" t="s">
        <v>1366</v>
      </c>
      <c r="GKK1" s="24" t="s">
        <v>0</v>
      </c>
      <c r="GKL1" s="24" t="s">
        <v>1</v>
      </c>
      <c r="GKM1" s="24" t="s">
        <v>2</v>
      </c>
      <c r="GKN1" s="25" t="s">
        <v>3</v>
      </c>
      <c r="GKO1" s="18" t="s">
        <v>758</v>
      </c>
      <c r="GKP1" s="18" t="s">
        <v>759</v>
      </c>
      <c r="GKQ1" s="22" t="s">
        <v>1665</v>
      </c>
      <c r="GKR1" s="23" t="s">
        <v>1366</v>
      </c>
      <c r="GKS1" s="24" t="s">
        <v>0</v>
      </c>
      <c r="GKT1" s="24" t="s">
        <v>1</v>
      </c>
      <c r="GKU1" s="24" t="s">
        <v>2</v>
      </c>
      <c r="GKV1" s="25" t="s">
        <v>3</v>
      </c>
      <c r="GKW1" s="18" t="s">
        <v>758</v>
      </c>
      <c r="GKX1" s="18" t="s">
        <v>759</v>
      </c>
      <c r="GKY1" s="22" t="s">
        <v>1665</v>
      </c>
      <c r="GKZ1" s="23" t="s">
        <v>1366</v>
      </c>
      <c r="GLA1" s="24" t="s">
        <v>0</v>
      </c>
      <c r="GLB1" s="24" t="s">
        <v>1</v>
      </c>
      <c r="GLC1" s="24" t="s">
        <v>2</v>
      </c>
      <c r="GLD1" s="25" t="s">
        <v>3</v>
      </c>
      <c r="GLE1" s="18" t="s">
        <v>758</v>
      </c>
      <c r="GLF1" s="18" t="s">
        <v>759</v>
      </c>
      <c r="GLG1" s="22" t="s">
        <v>1665</v>
      </c>
      <c r="GLH1" s="23" t="s">
        <v>1366</v>
      </c>
      <c r="GLI1" s="24" t="s">
        <v>0</v>
      </c>
      <c r="GLJ1" s="24" t="s">
        <v>1</v>
      </c>
      <c r="GLK1" s="24" t="s">
        <v>2</v>
      </c>
      <c r="GLL1" s="25" t="s">
        <v>3</v>
      </c>
      <c r="GLM1" s="18" t="s">
        <v>758</v>
      </c>
      <c r="GLN1" s="18" t="s">
        <v>759</v>
      </c>
      <c r="GLO1" s="22" t="s">
        <v>1665</v>
      </c>
      <c r="GLP1" s="23" t="s">
        <v>1366</v>
      </c>
      <c r="GLQ1" s="24" t="s">
        <v>0</v>
      </c>
      <c r="GLR1" s="24" t="s">
        <v>1</v>
      </c>
      <c r="GLS1" s="24" t="s">
        <v>2</v>
      </c>
      <c r="GLT1" s="25" t="s">
        <v>3</v>
      </c>
      <c r="GLU1" s="18" t="s">
        <v>758</v>
      </c>
      <c r="GLV1" s="18" t="s">
        <v>759</v>
      </c>
      <c r="GLW1" s="22" t="s">
        <v>1665</v>
      </c>
      <c r="GLX1" s="23" t="s">
        <v>1366</v>
      </c>
      <c r="GLY1" s="24" t="s">
        <v>0</v>
      </c>
      <c r="GLZ1" s="24" t="s">
        <v>1</v>
      </c>
      <c r="GMA1" s="24" t="s">
        <v>2</v>
      </c>
      <c r="GMB1" s="25" t="s">
        <v>3</v>
      </c>
      <c r="GMC1" s="18" t="s">
        <v>758</v>
      </c>
      <c r="GMD1" s="18" t="s">
        <v>759</v>
      </c>
      <c r="GME1" s="22" t="s">
        <v>1665</v>
      </c>
      <c r="GMF1" s="23" t="s">
        <v>1366</v>
      </c>
      <c r="GMG1" s="24" t="s">
        <v>0</v>
      </c>
      <c r="GMH1" s="24" t="s">
        <v>1</v>
      </c>
      <c r="GMI1" s="24" t="s">
        <v>2</v>
      </c>
      <c r="GMJ1" s="25" t="s">
        <v>3</v>
      </c>
      <c r="GMK1" s="18" t="s">
        <v>758</v>
      </c>
      <c r="GML1" s="18" t="s">
        <v>759</v>
      </c>
      <c r="GMM1" s="22" t="s">
        <v>1665</v>
      </c>
      <c r="GMN1" s="23" t="s">
        <v>1366</v>
      </c>
      <c r="GMO1" s="24" t="s">
        <v>0</v>
      </c>
      <c r="GMP1" s="24" t="s">
        <v>1</v>
      </c>
      <c r="GMQ1" s="24" t="s">
        <v>2</v>
      </c>
      <c r="GMR1" s="25" t="s">
        <v>3</v>
      </c>
      <c r="GMS1" s="18" t="s">
        <v>758</v>
      </c>
      <c r="GMT1" s="18" t="s">
        <v>759</v>
      </c>
      <c r="GMU1" s="22" t="s">
        <v>1665</v>
      </c>
      <c r="GMV1" s="23" t="s">
        <v>1366</v>
      </c>
      <c r="GMW1" s="24" t="s">
        <v>0</v>
      </c>
      <c r="GMX1" s="24" t="s">
        <v>1</v>
      </c>
      <c r="GMY1" s="24" t="s">
        <v>2</v>
      </c>
      <c r="GMZ1" s="25" t="s">
        <v>3</v>
      </c>
      <c r="GNA1" s="18" t="s">
        <v>758</v>
      </c>
      <c r="GNB1" s="18" t="s">
        <v>759</v>
      </c>
      <c r="GNC1" s="22" t="s">
        <v>1665</v>
      </c>
      <c r="GND1" s="23" t="s">
        <v>1366</v>
      </c>
      <c r="GNE1" s="24" t="s">
        <v>0</v>
      </c>
      <c r="GNF1" s="24" t="s">
        <v>1</v>
      </c>
      <c r="GNG1" s="24" t="s">
        <v>2</v>
      </c>
      <c r="GNH1" s="25" t="s">
        <v>3</v>
      </c>
      <c r="GNI1" s="18" t="s">
        <v>758</v>
      </c>
      <c r="GNJ1" s="18" t="s">
        <v>759</v>
      </c>
      <c r="GNK1" s="22" t="s">
        <v>1665</v>
      </c>
      <c r="GNL1" s="23" t="s">
        <v>1366</v>
      </c>
      <c r="GNM1" s="24" t="s">
        <v>0</v>
      </c>
      <c r="GNN1" s="24" t="s">
        <v>1</v>
      </c>
      <c r="GNO1" s="24" t="s">
        <v>2</v>
      </c>
      <c r="GNP1" s="25" t="s">
        <v>3</v>
      </c>
      <c r="GNQ1" s="18" t="s">
        <v>758</v>
      </c>
      <c r="GNR1" s="18" t="s">
        <v>759</v>
      </c>
      <c r="GNS1" s="22" t="s">
        <v>1665</v>
      </c>
      <c r="GNT1" s="23" t="s">
        <v>1366</v>
      </c>
      <c r="GNU1" s="24" t="s">
        <v>0</v>
      </c>
      <c r="GNV1" s="24" t="s">
        <v>1</v>
      </c>
      <c r="GNW1" s="24" t="s">
        <v>2</v>
      </c>
      <c r="GNX1" s="25" t="s">
        <v>3</v>
      </c>
      <c r="GNY1" s="18" t="s">
        <v>758</v>
      </c>
      <c r="GNZ1" s="18" t="s">
        <v>759</v>
      </c>
      <c r="GOA1" s="22" t="s">
        <v>1665</v>
      </c>
      <c r="GOB1" s="23" t="s">
        <v>1366</v>
      </c>
      <c r="GOC1" s="24" t="s">
        <v>0</v>
      </c>
      <c r="GOD1" s="24" t="s">
        <v>1</v>
      </c>
      <c r="GOE1" s="24" t="s">
        <v>2</v>
      </c>
      <c r="GOF1" s="25" t="s">
        <v>3</v>
      </c>
      <c r="GOG1" s="18" t="s">
        <v>758</v>
      </c>
      <c r="GOH1" s="18" t="s">
        <v>759</v>
      </c>
      <c r="GOI1" s="22" t="s">
        <v>1665</v>
      </c>
      <c r="GOJ1" s="23" t="s">
        <v>1366</v>
      </c>
      <c r="GOK1" s="24" t="s">
        <v>0</v>
      </c>
      <c r="GOL1" s="24" t="s">
        <v>1</v>
      </c>
      <c r="GOM1" s="24" t="s">
        <v>2</v>
      </c>
      <c r="GON1" s="25" t="s">
        <v>3</v>
      </c>
      <c r="GOO1" s="18" t="s">
        <v>758</v>
      </c>
      <c r="GOP1" s="18" t="s">
        <v>759</v>
      </c>
      <c r="GOQ1" s="22" t="s">
        <v>1665</v>
      </c>
      <c r="GOR1" s="23" t="s">
        <v>1366</v>
      </c>
      <c r="GOS1" s="24" t="s">
        <v>0</v>
      </c>
      <c r="GOT1" s="24" t="s">
        <v>1</v>
      </c>
      <c r="GOU1" s="24" t="s">
        <v>2</v>
      </c>
      <c r="GOV1" s="25" t="s">
        <v>3</v>
      </c>
      <c r="GOW1" s="18" t="s">
        <v>758</v>
      </c>
      <c r="GOX1" s="18" t="s">
        <v>759</v>
      </c>
      <c r="GOY1" s="22" t="s">
        <v>1665</v>
      </c>
      <c r="GOZ1" s="23" t="s">
        <v>1366</v>
      </c>
      <c r="GPA1" s="24" t="s">
        <v>0</v>
      </c>
      <c r="GPB1" s="24" t="s">
        <v>1</v>
      </c>
      <c r="GPC1" s="24" t="s">
        <v>2</v>
      </c>
      <c r="GPD1" s="25" t="s">
        <v>3</v>
      </c>
      <c r="GPE1" s="18" t="s">
        <v>758</v>
      </c>
      <c r="GPF1" s="18" t="s">
        <v>759</v>
      </c>
      <c r="GPG1" s="22" t="s">
        <v>1665</v>
      </c>
      <c r="GPH1" s="23" t="s">
        <v>1366</v>
      </c>
      <c r="GPI1" s="24" t="s">
        <v>0</v>
      </c>
      <c r="GPJ1" s="24" t="s">
        <v>1</v>
      </c>
      <c r="GPK1" s="24" t="s">
        <v>2</v>
      </c>
      <c r="GPL1" s="25" t="s">
        <v>3</v>
      </c>
      <c r="GPM1" s="18" t="s">
        <v>758</v>
      </c>
      <c r="GPN1" s="18" t="s">
        <v>759</v>
      </c>
      <c r="GPO1" s="22" t="s">
        <v>1665</v>
      </c>
      <c r="GPP1" s="23" t="s">
        <v>1366</v>
      </c>
      <c r="GPQ1" s="24" t="s">
        <v>0</v>
      </c>
      <c r="GPR1" s="24" t="s">
        <v>1</v>
      </c>
      <c r="GPS1" s="24" t="s">
        <v>2</v>
      </c>
      <c r="GPT1" s="25" t="s">
        <v>3</v>
      </c>
      <c r="GPU1" s="18" t="s">
        <v>758</v>
      </c>
      <c r="GPV1" s="18" t="s">
        <v>759</v>
      </c>
      <c r="GPW1" s="22" t="s">
        <v>1665</v>
      </c>
      <c r="GPX1" s="23" t="s">
        <v>1366</v>
      </c>
      <c r="GPY1" s="24" t="s">
        <v>0</v>
      </c>
      <c r="GPZ1" s="24" t="s">
        <v>1</v>
      </c>
      <c r="GQA1" s="24" t="s">
        <v>2</v>
      </c>
      <c r="GQB1" s="25" t="s">
        <v>3</v>
      </c>
      <c r="GQC1" s="18" t="s">
        <v>758</v>
      </c>
      <c r="GQD1" s="18" t="s">
        <v>759</v>
      </c>
      <c r="GQE1" s="22" t="s">
        <v>1665</v>
      </c>
      <c r="GQF1" s="23" t="s">
        <v>1366</v>
      </c>
      <c r="GQG1" s="24" t="s">
        <v>0</v>
      </c>
      <c r="GQH1" s="24" t="s">
        <v>1</v>
      </c>
      <c r="GQI1" s="24" t="s">
        <v>2</v>
      </c>
      <c r="GQJ1" s="25" t="s">
        <v>3</v>
      </c>
      <c r="GQK1" s="18" t="s">
        <v>758</v>
      </c>
      <c r="GQL1" s="18" t="s">
        <v>759</v>
      </c>
      <c r="GQM1" s="22" t="s">
        <v>1665</v>
      </c>
      <c r="GQN1" s="23" t="s">
        <v>1366</v>
      </c>
      <c r="GQO1" s="24" t="s">
        <v>0</v>
      </c>
      <c r="GQP1" s="24" t="s">
        <v>1</v>
      </c>
      <c r="GQQ1" s="24" t="s">
        <v>2</v>
      </c>
      <c r="GQR1" s="25" t="s">
        <v>3</v>
      </c>
      <c r="GQS1" s="18" t="s">
        <v>758</v>
      </c>
      <c r="GQT1" s="18" t="s">
        <v>759</v>
      </c>
      <c r="GQU1" s="22" t="s">
        <v>1665</v>
      </c>
      <c r="GQV1" s="23" t="s">
        <v>1366</v>
      </c>
      <c r="GQW1" s="24" t="s">
        <v>0</v>
      </c>
      <c r="GQX1" s="24" t="s">
        <v>1</v>
      </c>
      <c r="GQY1" s="24" t="s">
        <v>2</v>
      </c>
      <c r="GQZ1" s="25" t="s">
        <v>3</v>
      </c>
      <c r="GRA1" s="18" t="s">
        <v>758</v>
      </c>
      <c r="GRB1" s="18" t="s">
        <v>759</v>
      </c>
      <c r="GRC1" s="22" t="s">
        <v>1665</v>
      </c>
      <c r="GRD1" s="23" t="s">
        <v>1366</v>
      </c>
      <c r="GRE1" s="24" t="s">
        <v>0</v>
      </c>
      <c r="GRF1" s="24" t="s">
        <v>1</v>
      </c>
      <c r="GRG1" s="24" t="s">
        <v>2</v>
      </c>
      <c r="GRH1" s="25" t="s">
        <v>3</v>
      </c>
      <c r="GRI1" s="18" t="s">
        <v>758</v>
      </c>
      <c r="GRJ1" s="18" t="s">
        <v>759</v>
      </c>
      <c r="GRK1" s="22" t="s">
        <v>1665</v>
      </c>
      <c r="GRL1" s="23" t="s">
        <v>1366</v>
      </c>
      <c r="GRM1" s="24" t="s">
        <v>0</v>
      </c>
      <c r="GRN1" s="24" t="s">
        <v>1</v>
      </c>
      <c r="GRO1" s="24" t="s">
        <v>2</v>
      </c>
      <c r="GRP1" s="25" t="s">
        <v>3</v>
      </c>
      <c r="GRQ1" s="18" t="s">
        <v>758</v>
      </c>
      <c r="GRR1" s="18" t="s">
        <v>759</v>
      </c>
      <c r="GRS1" s="22" t="s">
        <v>1665</v>
      </c>
      <c r="GRT1" s="23" t="s">
        <v>1366</v>
      </c>
      <c r="GRU1" s="24" t="s">
        <v>0</v>
      </c>
      <c r="GRV1" s="24" t="s">
        <v>1</v>
      </c>
      <c r="GRW1" s="24" t="s">
        <v>2</v>
      </c>
      <c r="GRX1" s="25" t="s">
        <v>3</v>
      </c>
      <c r="GRY1" s="18" t="s">
        <v>758</v>
      </c>
      <c r="GRZ1" s="18" t="s">
        <v>759</v>
      </c>
      <c r="GSA1" s="22" t="s">
        <v>1665</v>
      </c>
      <c r="GSB1" s="23" t="s">
        <v>1366</v>
      </c>
      <c r="GSC1" s="24" t="s">
        <v>0</v>
      </c>
      <c r="GSD1" s="24" t="s">
        <v>1</v>
      </c>
      <c r="GSE1" s="24" t="s">
        <v>2</v>
      </c>
      <c r="GSF1" s="25" t="s">
        <v>3</v>
      </c>
      <c r="GSG1" s="18" t="s">
        <v>758</v>
      </c>
      <c r="GSH1" s="18" t="s">
        <v>759</v>
      </c>
      <c r="GSI1" s="22" t="s">
        <v>1665</v>
      </c>
      <c r="GSJ1" s="23" t="s">
        <v>1366</v>
      </c>
      <c r="GSK1" s="24" t="s">
        <v>0</v>
      </c>
      <c r="GSL1" s="24" t="s">
        <v>1</v>
      </c>
      <c r="GSM1" s="24" t="s">
        <v>2</v>
      </c>
      <c r="GSN1" s="25" t="s">
        <v>3</v>
      </c>
      <c r="GSO1" s="18" t="s">
        <v>758</v>
      </c>
      <c r="GSP1" s="18" t="s">
        <v>759</v>
      </c>
      <c r="GSQ1" s="22" t="s">
        <v>1665</v>
      </c>
      <c r="GSR1" s="23" t="s">
        <v>1366</v>
      </c>
      <c r="GSS1" s="24" t="s">
        <v>0</v>
      </c>
      <c r="GST1" s="24" t="s">
        <v>1</v>
      </c>
      <c r="GSU1" s="24" t="s">
        <v>2</v>
      </c>
      <c r="GSV1" s="25" t="s">
        <v>3</v>
      </c>
      <c r="GSW1" s="18" t="s">
        <v>758</v>
      </c>
      <c r="GSX1" s="18" t="s">
        <v>759</v>
      </c>
      <c r="GSY1" s="22" t="s">
        <v>1665</v>
      </c>
      <c r="GSZ1" s="23" t="s">
        <v>1366</v>
      </c>
      <c r="GTA1" s="24" t="s">
        <v>0</v>
      </c>
      <c r="GTB1" s="24" t="s">
        <v>1</v>
      </c>
      <c r="GTC1" s="24" t="s">
        <v>2</v>
      </c>
      <c r="GTD1" s="25" t="s">
        <v>3</v>
      </c>
      <c r="GTE1" s="18" t="s">
        <v>758</v>
      </c>
      <c r="GTF1" s="18" t="s">
        <v>759</v>
      </c>
      <c r="GTG1" s="22" t="s">
        <v>1665</v>
      </c>
      <c r="GTH1" s="23" t="s">
        <v>1366</v>
      </c>
      <c r="GTI1" s="24" t="s">
        <v>0</v>
      </c>
      <c r="GTJ1" s="24" t="s">
        <v>1</v>
      </c>
      <c r="GTK1" s="24" t="s">
        <v>2</v>
      </c>
      <c r="GTL1" s="25" t="s">
        <v>3</v>
      </c>
      <c r="GTM1" s="18" t="s">
        <v>758</v>
      </c>
      <c r="GTN1" s="18" t="s">
        <v>759</v>
      </c>
      <c r="GTO1" s="22" t="s">
        <v>1665</v>
      </c>
      <c r="GTP1" s="23" t="s">
        <v>1366</v>
      </c>
      <c r="GTQ1" s="24" t="s">
        <v>0</v>
      </c>
      <c r="GTR1" s="24" t="s">
        <v>1</v>
      </c>
      <c r="GTS1" s="24" t="s">
        <v>2</v>
      </c>
      <c r="GTT1" s="25" t="s">
        <v>3</v>
      </c>
      <c r="GTU1" s="18" t="s">
        <v>758</v>
      </c>
      <c r="GTV1" s="18" t="s">
        <v>759</v>
      </c>
      <c r="GTW1" s="22" t="s">
        <v>1665</v>
      </c>
      <c r="GTX1" s="23" t="s">
        <v>1366</v>
      </c>
      <c r="GTY1" s="24" t="s">
        <v>0</v>
      </c>
      <c r="GTZ1" s="24" t="s">
        <v>1</v>
      </c>
      <c r="GUA1" s="24" t="s">
        <v>2</v>
      </c>
      <c r="GUB1" s="25" t="s">
        <v>3</v>
      </c>
      <c r="GUC1" s="18" t="s">
        <v>758</v>
      </c>
      <c r="GUD1" s="18" t="s">
        <v>759</v>
      </c>
      <c r="GUE1" s="22" t="s">
        <v>1665</v>
      </c>
      <c r="GUF1" s="23" t="s">
        <v>1366</v>
      </c>
      <c r="GUG1" s="24" t="s">
        <v>0</v>
      </c>
      <c r="GUH1" s="24" t="s">
        <v>1</v>
      </c>
      <c r="GUI1" s="24" t="s">
        <v>2</v>
      </c>
      <c r="GUJ1" s="25" t="s">
        <v>3</v>
      </c>
      <c r="GUK1" s="18" t="s">
        <v>758</v>
      </c>
      <c r="GUL1" s="18" t="s">
        <v>759</v>
      </c>
      <c r="GUM1" s="22" t="s">
        <v>1665</v>
      </c>
      <c r="GUN1" s="23" t="s">
        <v>1366</v>
      </c>
      <c r="GUO1" s="24" t="s">
        <v>0</v>
      </c>
      <c r="GUP1" s="24" t="s">
        <v>1</v>
      </c>
      <c r="GUQ1" s="24" t="s">
        <v>2</v>
      </c>
      <c r="GUR1" s="25" t="s">
        <v>3</v>
      </c>
      <c r="GUS1" s="18" t="s">
        <v>758</v>
      </c>
      <c r="GUT1" s="18" t="s">
        <v>759</v>
      </c>
      <c r="GUU1" s="22" t="s">
        <v>1665</v>
      </c>
      <c r="GUV1" s="23" t="s">
        <v>1366</v>
      </c>
      <c r="GUW1" s="24" t="s">
        <v>0</v>
      </c>
      <c r="GUX1" s="24" t="s">
        <v>1</v>
      </c>
      <c r="GUY1" s="24" t="s">
        <v>2</v>
      </c>
      <c r="GUZ1" s="25" t="s">
        <v>3</v>
      </c>
      <c r="GVA1" s="18" t="s">
        <v>758</v>
      </c>
      <c r="GVB1" s="18" t="s">
        <v>759</v>
      </c>
      <c r="GVC1" s="22" t="s">
        <v>1665</v>
      </c>
      <c r="GVD1" s="23" t="s">
        <v>1366</v>
      </c>
      <c r="GVE1" s="24" t="s">
        <v>0</v>
      </c>
      <c r="GVF1" s="24" t="s">
        <v>1</v>
      </c>
      <c r="GVG1" s="24" t="s">
        <v>2</v>
      </c>
      <c r="GVH1" s="25" t="s">
        <v>3</v>
      </c>
      <c r="GVI1" s="18" t="s">
        <v>758</v>
      </c>
      <c r="GVJ1" s="18" t="s">
        <v>759</v>
      </c>
      <c r="GVK1" s="22" t="s">
        <v>1665</v>
      </c>
      <c r="GVL1" s="23" t="s">
        <v>1366</v>
      </c>
      <c r="GVM1" s="24" t="s">
        <v>0</v>
      </c>
      <c r="GVN1" s="24" t="s">
        <v>1</v>
      </c>
      <c r="GVO1" s="24" t="s">
        <v>2</v>
      </c>
      <c r="GVP1" s="25" t="s">
        <v>3</v>
      </c>
      <c r="GVQ1" s="18" t="s">
        <v>758</v>
      </c>
      <c r="GVR1" s="18" t="s">
        <v>759</v>
      </c>
      <c r="GVS1" s="22" t="s">
        <v>1665</v>
      </c>
      <c r="GVT1" s="23" t="s">
        <v>1366</v>
      </c>
      <c r="GVU1" s="24" t="s">
        <v>0</v>
      </c>
      <c r="GVV1" s="24" t="s">
        <v>1</v>
      </c>
      <c r="GVW1" s="24" t="s">
        <v>2</v>
      </c>
      <c r="GVX1" s="25" t="s">
        <v>3</v>
      </c>
      <c r="GVY1" s="18" t="s">
        <v>758</v>
      </c>
      <c r="GVZ1" s="18" t="s">
        <v>759</v>
      </c>
      <c r="GWA1" s="22" t="s">
        <v>1665</v>
      </c>
      <c r="GWB1" s="23" t="s">
        <v>1366</v>
      </c>
      <c r="GWC1" s="24" t="s">
        <v>0</v>
      </c>
      <c r="GWD1" s="24" t="s">
        <v>1</v>
      </c>
      <c r="GWE1" s="24" t="s">
        <v>2</v>
      </c>
      <c r="GWF1" s="25" t="s">
        <v>3</v>
      </c>
      <c r="GWG1" s="18" t="s">
        <v>758</v>
      </c>
      <c r="GWH1" s="18" t="s">
        <v>759</v>
      </c>
      <c r="GWI1" s="22" t="s">
        <v>1665</v>
      </c>
      <c r="GWJ1" s="23" t="s">
        <v>1366</v>
      </c>
      <c r="GWK1" s="24" t="s">
        <v>0</v>
      </c>
      <c r="GWL1" s="24" t="s">
        <v>1</v>
      </c>
      <c r="GWM1" s="24" t="s">
        <v>2</v>
      </c>
      <c r="GWN1" s="25" t="s">
        <v>3</v>
      </c>
      <c r="GWO1" s="18" t="s">
        <v>758</v>
      </c>
      <c r="GWP1" s="18" t="s">
        <v>759</v>
      </c>
      <c r="GWQ1" s="22" t="s">
        <v>1665</v>
      </c>
      <c r="GWR1" s="23" t="s">
        <v>1366</v>
      </c>
      <c r="GWS1" s="24" t="s">
        <v>0</v>
      </c>
      <c r="GWT1" s="24" t="s">
        <v>1</v>
      </c>
      <c r="GWU1" s="24" t="s">
        <v>2</v>
      </c>
      <c r="GWV1" s="25" t="s">
        <v>3</v>
      </c>
      <c r="GWW1" s="18" t="s">
        <v>758</v>
      </c>
      <c r="GWX1" s="18" t="s">
        <v>759</v>
      </c>
      <c r="GWY1" s="22" t="s">
        <v>1665</v>
      </c>
      <c r="GWZ1" s="23" t="s">
        <v>1366</v>
      </c>
      <c r="GXA1" s="24" t="s">
        <v>0</v>
      </c>
      <c r="GXB1" s="24" t="s">
        <v>1</v>
      </c>
      <c r="GXC1" s="24" t="s">
        <v>2</v>
      </c>
      <c r="GXD1" s="25" t="s">
        <v>3</v>
      </c>
      <c r="GXE1" s="18" t="s">
        <v>758</v>
      </c>
      <c r="GXF1" s="18" t="s">
        <v>759</v>
      </c>
      <c r="GXG1" s="22" t="s">
        <v>1665</v>
      </c>
      <c r="GXH1" s="23" t="s">
        <v>1366</v>
      </c>
      <c r="GXI1" s="24" t="s">
        <v>0</v>
      </c>
      <c r="GXJ1" s="24" t="s">
        <v>1</v>
      </c>
      <c r="GXK1" s="24" t="s">
        <v>2</v>
      </c>
      <c r="GXL1" s="25" t="s">
        <v>3</v>
      </c>
      <c r="GXM1" s="18" t="s">
        <v>758</v>
      </c>
      <c r="GXN1" s="18" t="s">
        <v>759</v>
      </c>
      <c r="GXO1" s="22" t="s">
        <v>1665</v>
      </c>
      <c r="GXP1" s="23" t="s">
        <v>1366</v>
      </c>
      <c r="GXQ1" s="24" t="s">
        <v>0</v>
      </c>
      <c r="GXR1" s="24" t="s">
        <v>1</v>
      </c>
      <c r="GXS1" s="24" t="s">
        <v>2</v>
      </c>
      <c r="GXT1" s="25" t="s">
        <v>3</v>
      </c>
      <c r="GXU1" s="18" t="s">
        <v>758</v>
      </c>
      <c r="GXV1" s="18" t="s">
        <v>759</v>
      </c>
      <c r="GXW1" s="22" t="s">
        <v>1665</v>
      </c>
      <c r="GXX1" s="23" t="s">
        <v>1366</v>
      </c>
      <c r="GXY1" s="24" t="s">
        <v>0</v>
      </c>
      <c r="GXZ1" s="24" t="s">
        <v>1</v>
      </c>
      <c r="GYA1" s="24" t="s">
        <v>2</v>
      </c>
      <c r="GYB1" s="25" t="s">
        <v>3</v>
      </c>
      <c r="GYC1" s="18" t="s">
        <v>758</v>
      </c>
      <c r="GYD1" s="18" t="s">
        <v>759</v>
      </c>
      <c r="GYE1" s="22" t="s">
        <v>1665</v>
      </c>
      <c r="GYF1" s="23" t="s">
        <v>1366</v>
      </c>
      <c r="GYG1" s="24" t="s">
        <v>0</v>
      </c>
      <c r="GYH1" s="24" t="s">
        <v>1</v>
      </c>
      <c r="GYI1" s="24" t="s">
        <v>2</v>
      </c>
      <c r="GYJ1" s="25" t="s">
        <v>3</v>
      </c>
      <c r="GYK1" s="18" t="s">
        <v>758</v>
      </c>
      <c r="GYL1" s="18" t="s">
        <v>759</v>
      </c>
      <c r="GYM1" s="22" t="s">
        <v>1665</v>
      </c>
      <c r="GYN1" s="23" t="s">
        <v>1366</v>
      </c>
      <c r="GYO1" s="24" t="s">
        <v>0</v>
      </c>
      <c r="GYP1" s="24" t="s">
        <v>1</v>
      </c>
      <c r="GYQ1" s="24" t="s">
        <v>2</v>
      </c>
      <c r="GYR1" s="25" t="s">
        <v>3</v>
      </c>
      <c r="GYS1" s="18" t="s">
        <v>758</v>
      </c>
      <c r="GYT1" s="18" t="s">
        <v>759</v>
      </c>
      <c r="GYU1" s="22" t="s">
        <v>1665</v>
      </c>
      <c r="GYV1" s="23" t="s">
        <v>1366</v>
      </c>
      <c r="GYW1" s="24" t="s">
        <v>0</v>
      </c>
      <c r="GYX1" s="24" t="s">
        <v>1</v>
      </c>
      <c r="GYY1" s="24" t="s">
        <v>2</v>
      </c>
      <c r="GYZ1" s="25" t="s">
        <v>3</v>
      </c>
      <c r="GZA1" s="18" t="s">
        <v>758</v>
      </c>
      <c r="GZB1" s="18" t="s">
        <v>759</v>
      </c>
      <c r="GZC1" s="22" t="s">
        <v>1665</v>
      </c>
      <c r="GZD1" s="23" t="s">
        <v>1366</v>
      </c>
      <c r="GZE1" s="24" t="s">
        <v>0</v>
      </c>
      <c r="GZF1" s="24" t="s">
        <v>1</v>
      </c>
      <c r="GZG1" s="24" t="s">
        <v>2</v>
      </c>
      <c r="GZH1" s="25" t="s">
        <v>3</v>
      </c>
      <c r="GZI1" s="18" t="s">
        <v>758</v>
      </c>
      <c r="GZJ1" s="18" t="s">
        <v>759</v>
      </c>
      <c r="GZK1" s="22" t="s">
        <v>1665</v>
      </c>
      <c r="GZL1" s="23" t="s">
        <v>1366</v>
      </c>
      <c r="GZM1" s="24" t="s">
        <v>0</v>
      </c>
      <c r="GZN1" s="24" t="s">
        <v>1</v>
      </c>
      <c r="GZO1" s="24" t="s">
        <v>2</v>
      </c>
      <c r="GZP1" s="25" t="s">
        <v>3</v>
      </c>
      <c r="GZQ1" s="18" t="s">
        <v>758</v>
      </c>
      <c r="GZR1" s="18" t="s">
        <v>759</v>
      </c>
      <c r="GZS1" s="22" t="s">
        <v>1665</v>
      </c>
      <c r="GZT1" s="23" t="s">
        <v>1366</v>
      </c>
      <c r="GZU1" s="24" t="s">
        <v>0</v>
      </c>
      <c r="GZV1" s="24" t="s">
        <v>1</v>
      </c>
      <c r="GZW1" s="24" t="s">
        <v>2</v>
      </c>
      <c r="GZX1" s="25" t="s">
        <v>3</v>
      </c>
      <c r="GZY1" s="18" t="s">
        <v>758</v>
      </c>
      <c r="GZZ1" s="18" t="s">
        <v>759</v>
      </c>
      <c r="HAA1" s="22" t="s">
        <v>1665</v>
      </c>
      <c r="HAB1" s="23" t="s">
        <v>1366</v>
      </c>
      <c r="HAC1" s="24" t="s">
        <v>0</v>
      </c>
      <c r="HAD1" s="24" t="s">
        <v>1</v>
      </c>
      <c r="HAE1" s="24" t="s">
        <v>2</v>
      </c>
      <c r="HAF1" s="25" t="s">
        <v>3</v>
      </c>
      <c r="HAG1" s="18" t="s">
        <v>758</v>
      </c>
      <c r="HAH1" s="18" t="s">
        <v>759</v>
      </c>
      <c r="HAI1" s="22" t="s">
        <v>1665</v>
      </c>
      <c r="HAJ1" s="23" t="s">
        <v>1366</v>
      </c>
      <c r="HAK1" s="24" t="s">
        <v>0</v>
      </c>
      <c r="HAL1" s="24" t="s">
        <v>1</v>
      </c>
      <c r="HAM1" s="24" t="s">
        <v>2</v>
      </c>
      <c r="HAN1" s="25" t="s">
        <v>3</v>
      </c>
      <c r="HAO1" s="18" t="s">
        <v>758</v>
      </c>
      <c r="HAP1" s="18" t="s">
        <v>759</v>
      </c>
      <c r="HAQ1" s="22" t="s">
        <v>1665</v>
      </c>
      <c r="HAR1" s="23" t="s">
        <v>1366</v>
      </c>
      <c r="HAS1" s="24" t="s">
        <v>0</v>
      </c>
      <c r="HAT1" s="24" t="s">
        <v>1</v>
      </c>
      <c r="HAU1" s="24" t="s">
        <v>2</v>
      </c>
      <c r="HAV1" s="25" t="s">
        <v>3</v>
      </c>
      <c r="HAW1" s="18" t="s">
        <v>758</v>
      </c>
      <c r="HAX1" s="18" t="s">
        <v>759</v>
      </c>
      <c r="HAY1" s="22" t="s">
        <v>1665</v>
      </c>
      <c r="HAZ1" s="23" t="s">
        <v>1366</v>
      </c>
      <c r="HBA1" s="24" t="s">
        <v>0</v>
      </c>
      <c r="HBB1" s="24" t="s">
        <v>1</v>
      </c>
      <c r="HBC1" s="24" t="s">
        <v>2</v>
      </c>
      <c r="HBD1" s="25" t="s">
        <v>3</v>
      </c>
      <c r="HBE1" s="18" t="s">
        <v>758</v>
      </c>
      <c r="HBF1" s="18" t="s">
        <v>759</v>
      </c>
      <c r="HBG1" s="22" t="s">
        <v>1665</v>
      </c>
      <c r="HBH1" s="23" t="s">
        <v>1366</v>
      </c>
      <c r="HBI1" s="24" t="s">
        <v>0</v>
      </c>
      <c r="HBJ1" s="24" t="s">
        <v>1</v>
      </c>
      <c r="HBK1" s="24" t="s">
        <v>2</v>
      </c>
      <c r="HBL1" s="25" t="s">
        <v>3</v>
      </c>
      <c r="HBM1" s="18" t="s">
        <v>758</v>
      </c>
      <c r="HBN1" s="18" t="s">
        <v>759</v>
      </c>
      <c r="HBO1" s="22" t="s">
        <v>1665</v>
      </c>
      <c r="HBP1" s="23" t="s">
        <v>1366</v>
      </c>
      <c r="HBQ1" s="24" t="s">
        <v>0</v>
      </c>
      <c r="HBR1" s="24" t="s">
        <v>1</v>
      </c>
      <c r="HBS1" s="24" t="s">
        <v>2</v>
      </c>
      <c r="HBT1" s="25" t="s">
        <v>3</v>
      </c>
      <c r="HBU1" s="18" t="s">
        <v>758</v>
      </c>
      <c r="HBV1" s="18" t="s">
        <v>759</v>
      </c>
      <c r="HBW1" s="22" t="s">
        <v>1665</v>
      </c>
      <c r="HBX1" s="23" t="s">
        <v>1366</v>
      </c>
      <c r="HBY1" s="24" t="s">
        <v>0</v>
      </c>
      <c r="HBZ1" s="24" t="s">
        <v>1</v>
      </c>
      <c r="HCA1" s="24" t="s">
        <v>2</v>
      </c>
      <c r="HCB1" s="25" t="s">
        <v>3</v>
      </c>
      <c r="HCC1" s="18" t="s">
        <v>758</v>
      </c>
      <c r="HCD1" s="18" t="s">
        <v>759</v>
      </c>
      <c r="HCE1" s="22" t="s">
        <v>1665</v>
      </c>
      <c r="HCF1" s="23" t="s">
        <v>1366</v>
      </c>
      <c r="HCG1" s="24" t="s">
        <v>0</v>
      </c>
      <c r="HCH1" s="24" t="s">
        <v>1</v>
      </c>
      <c r="HCI1" s="24" t="s">
        <v>2</v>
      </c>
      <c r="HCJ1" s="25" t="s">
        <v>3</v>
      </c>
      <c r="HCK1" s="18" t="s">
        <v>758</v>
      </c>
      <c r="HCL1" s="18" t="s">
        <v>759</v>
      </c>
      <c r="HCM1" s="22" t="s">
        <v>1665</v>
      </c>
      <c r="HCN1" s="23" t="s">
        <v>1366</v>
      </c>
      <c r="HCO1" s="24" t="s">
        <v>0</v>
      </c>
      <c r="HCP1" s="24" t="s">
        <v>1</v>
      </c>
      <c r="HCQ1" s="24" t="s">
        <v>2</v>
      </c>
      <c r="HCR1" s="25" t="s">
        <v>3</v>
      </c>
      <c r="HCS1" s="18" t="s">
        <v>758</v>
      </c>
      <c r="HCT1" s="18" t="s">
        <v>759</v>
      </c>
      <c r="HCU1" s="22" t="s">
        <v>1665</v>
      </c>
      <c r="HCV1" s="23" t="s">
        <v>1366</v>
      </c>
      <c r="HCW1" s="24" t="s">
        <v>0</v>
      </c>
      <c r="HCX1" s="24" t="s">
        <v>1</v>
      </c>
      <c r="HCY1" s="24" t="s">
        <v>2</v>
      </c>
      <c r="HCZ1" s="25" t="s">
        <v>3</v>
      </c>
      <c r="HDA1" s="18" t="s">
        <v>758</v>
      </c>
      <c r="HDB1" s="18" t="s">
        <v>759</v>
      </c>
      <c r="HDC1" s="22" t="s">
        <v>1665</v>
      </c>
      <c r="HDD1" s="23" t="s">
        <v>1366</v>
      </c>
      <c r="HDE1" s="24" t="s">
        <v>0</v>
      </c>
      <c r="HDF1" s="24" t="s">
        <v>1</v>
      </c>
      <c r="HDG1" s="24" t="s">
        <v>2</v>
      </c>
      <c r="HDH1" s="25" t="s">
        <v>3</v>
      </c>
      <c r="HDI1" s="18" t="s">
        <v>758</v>
      </c>
      <c r="HDJ1" s="18" t="s">
        <v>759</v>
      </c>
      <c r="HDK1" s="22" t="s">
        <v>1665</v>
      </c>
      <c r="HDL1" s="23" t="s">
        <v>1366</v>
      </c>
      <c r="HDM1" s="24" t="s">
        <v>0</v>
      </c>
      <c r="HDN1" s="24" t="s">
        <v>1</v>
      </c>
      <c r="HDO1" s="24" t="s">
        <v>2</v>
      </c>
      <c r="HDP1" s="25" t="s">
        <v>3</v>
      </c>
      <c r="HDQ1" s="18" t="s">
        <v>758</v>
      </c>
      <c r="HDR1" s="18" t="s">
        <v>759</v>
      </c>
      <c r="HDS1" s="22" t="s">
        <v>1665</v>
      </c>
      <c r="HDT1" s="23" t="s">
        <v>1366</v>
      </c>
      <c r="HDU1" s="24" t="s">
        <v>0</v>
      </c>
      <c r="HDV1" s="24" t="s">
        <v>1</v>
      </c>
      <c r="HDW1" s="24" t="s">
        <v>2</v>
      </c>
      <c r="HDX1" s="25" t="s">
        <v>3</v>
      </c>
      <c r="HDY1" s="18" t="s">
        <v>758</v>
      </c>
      <c r="HDZ1" s="18" t="s">
        <v>759</v>
      </c>
      <c r="HEA1" s="22" t="s">
        <v>1665</v>
      </c>
      <c r="HEB1" s="23" t="s">
        <v>1366</v>
      </c>
      <c r="HEC1" s="24" t="s">
        <v>0</v>
      </c>
      <c r="HED1" s="24" t="s">
        <v>1</v>
      </c>
      <c r="HEE1" s="24" t="s">
        <v>2</v>
      </c>
      <c r="HEF1" s="25" t="s">
        <v>3</v>
      </c>
      <c r="HEG1" s="18" t="s">
        <v>758</v>
      </c>
      <c r="HEH1" s="18" t="s">
        <v>759</v>
      </c>
      <c r="HEI1" s="22" t="s">
        <v>1665</v>
      </c>
      <c r="HEJ1" s="23" t="s">
        <v>1366</v>
      </c>
      <c r="HEK1" s="24" t="s">
        <v>0</v>
      </c>
      <c r="HEL1" s="24" t="s">
        <v>1</v>
      </c>
      <c r="HEM1" s="24" t="s">
        <v>2</v>
      </c>
      <c r="HEN1" s="25" t="s">
        <v>3</v>
      </c>
      <c r="HEO1" s="18" t="s">
        <v>758</v>
      </c>
      <c r="HEP1" s="18" t="s">
        <v>759</v>
      </c>
      <c r="HEQ1" s="22" t="s">
        <v>1665</v>
      </c>
      <c r="HER1" s="23" t="s">
        <v>1366</v>
      </c>
      <c r="HES1" s="24" t="s">
        <v>0</v>
      </c>
      <c r="HET1" s="24" t="s">
        <v>1</v>
      </c>
      <c r="HEU1" s="24" t="s">
        <v>2</v>
      </c>
      <c r="HEV1" s="25" t="s">
        <v>3</v>
      </c>
      <c r="HEW1" s="18" t="s">
        <v>758</v>
      </c>
      <c r="HEX1" s="18" t="s">
        <v>759</v>
      </c>
      <c r="HEY1" s="22" t="s">
        <v>1665</v>
      </c>
      <c r="HEZ1" s="23" t="s">
        <v>1366</v>
      </c>
      <c r="HFA1" s="24" t="s">
        <v>0</v>
      </c>
      <c r="HFB1" s="24" t="s">
        <v>1</v>
      </c>
      <c r="HFC1" s="24" t="s">
        <v>2</v>
      </c>
      <c r="HFD1" s="25" t="s">
        <v>3</v>
      </c>
      <c r="HFE1" s="18" t="s">
        <v>758</v>
      </c>
      <c r="HFF1" s="18" t="s">
        <v>759</v>
      </c>
      <c r="HFG1" s="22" t="s">
        <v>1665</v>
      </c>
      <c r="HFH1" s="23" t="s">
        <v>1366</v>
      </c>
      <c r="HFI1" s="24" t="s">
        <v>0</v>
      </c>
      <c r="HFJ1" s="24" t="s">
        <v>1</v>
      </c>
      <c r="HFK1" s="24" t="s">
        <v>2</v>
      </c>
      <c r="HFL1" s="25" t="s">
        <v>3</v>
      </c>
      <c r="HFM1" s="18" t="s">
        <v>758</v>
      </c>
      <c r="HFN1" s="18" t="s">
        <v>759</v>
      </c>
      <c r="HFO1" s="22" t="s">
        <v>1665</v>
      </c>
      <c r="HFP1" s="23" t="s">
        <v>1366</v>
      </c>
      <c r="HFQ1" s="24" t="s">
        <v>0</v>
      </c>
      <c r="HFR1" s="24" t="s">
        <v>1</v>
      </c>
      <c r="HFS1" s="24" t="s">
        <v>2</v>
      </c>
      <c r="HFT1" s="25" t="s">
        <v>3</v>
      </c>
      <c r="HFU1" s="18" t="s">
        <v>758</v>
      </c>
      <c r="HFV1" s="18" t="s">
        <v>759</v>
      </c>
      <c r="HFW1" s="22" t="s">
        <v>1665</v>
      </c>
      <c r="HFX1" s="23" t="s">
        <v>1366</v>
      </c>
      <c r="HFY1" s="24" t="s">
        <v>0</v>
      </c>
      <c r="HFZ1" s="24" t="s">
        <v>1</v>
      </c>
      <c r="HGA1" s="24" t="s">
        <v>2</v>
      </c>
      <c r="HGB1" s="25" t="s">
        <v>3</v>
      </c>
      <c r="HGC1" s="18" t="s">
        <v>758</v>
      </c>
      <c r="HGD1" s="18" t="s">
        <v>759</v>
      </c>
      <c r="HGE1" s="22" t="s">
        <v>1665</v>
      </c>
      <c r="HGF1" s="23" t="s">
        <v>1366</v>
      </c>
      <c r="HGG1" s="24" t="s">
        <v>0</v>
      </c>
      <c r="HGH1" s="24" t="s">
        <v>1</v>
      </c>
      <c r="HGI1" s="24" t="s">
        <v>2</v>
      </c>
      <c r="HGJ1" s="25" t="s">
        <v>3</v>
      </c>
      <c r="HGK1" s="18" t="s">
        <v>758</v>
      </c>
      <c r="HGL1" s="18" t="s">
        <v>759</v>
      </c>
      <c r="HGM1" s="22" t="s">
        <v>1665</v>
      </c>
      <c r="HGN1" s="23" t="s">
        <v>1366</v>
      </c>
      <c r="HGO1" s="24" t="s">
        <v>0</v>
      </c>
      <c r="HGP1" s="24" t="s">
        <v>1</v>
      </c>
      <c r="HGQ1" s="24" t="s">
        <v>2</v>
      </c>
      <c r="HGR1" s="25" t="s">
        <v>3</v>
      </c>
      <c r="HGS1" s="18" t="s">
        <v>758</v>
      </c>
      <c r="HGT1" s="18" t="s">
        <v>759</v>
      </c>
      <c r="HGU1" s="22" t="s">
        <v>1665</v>
      </c>
      <c r="HGV1" s="23" t="s">
        <v>1366</v>
      </c>
      <c r="HGW1" s="24" t="s">
        <v>0</v>
      </c>
      <c r="HGX1" s="24" t="s">
        <v>1</v>
      </c>
      <c r="HGY1" s="24" t="s">
        <v>2</v>
      </c>
      <c r="HGZ1" s="25" t="s">
        <v>3</v>
      </c>
      <c r="HHA1" s="18" t="s">
        <v>758</v>
      </c>
      <c r="HHB1" s="18" t="s">
        <v>759</v>
      </c>
      <c r="HHC1" s="22" t="s">
        <v>1665</v>
      </c>
      <c r="HHD1" s="23" t="s">
        <v>1366</v>
      </c>
      <c r="HHE1" s="24" t="s">
        <v>0</v>
      </c>
      <c r="HHF1" s="24" t="s">
        <v>1</v>
      </c>
      <c r="HHG1" s="24" t="s">
        <v>2</v>
      </c>
      <c r="HHH1" s="25" t="s">
        <v>3</v>
      </c>
      <c r="HHI1" s="18" t="s">
        <v>758</v>
      </c>
      <c r="HHJ1" s="18" t="s">
        <v>759</v>
      </c>
      <c r="HHK1" s="22" t="s">
        <v>1665</v>
      </c>
      <c r="HHL1" s="23" t="s">
        <v>1366</v>
      </c>
      <c r="HHM1" s="24" t="s">
        <v>0</v>
      </c>
      <c r="HHN1" s="24" t="s">
        <v>1</v>
      </c>
      <c r="HHO1" s="24" t="s">
        <v>2</v>
      </c>
      <c r="HHP1" s="25" t="s">
        <v>3</v>
      </c>
      <c r="HHQ1" s="18" t="s">
        <v>758</v>
      </c>
      <c r="HHR1" s="18" t="s">
        <v>759</v>
      </c>
      <c r="HHS1" s="22" t="s">
        <v>1665</v>
      </c>
      <c r="HHT1" s="23" t="s">
        <v>1366</v>
      </c>
      <c r="HHU1" s="24" t="s">
        <v>0</v>
      </c>
      <c r="HHV1" s="24" t="s">
        <v>1</v>
      </c>
      <c r="HHW1" s="24" t="s">
        <v>2</v>
      </c>
      <c r="HHX1" s="25" t="s">
        <v>3</v>
      </c>
      <c r="HHY1" s="18" t="s">
        <v>758</v>
      </c>
      <c r="HHZ1" s="18" t="s">
        <v>759</v>
      </c>
      <c r="HIA1" s="22" t="s">
        <v>1665</v>
      </c>
      <c r="HIB1" s="23" t="s">
        <v>1366</v>
      </c>
      <c r="HIC1" s="24" t="s">
        <v>0</v>
      </c>
      <c r="HID1" s="24" t="s">
        <v>1</v>
      </c>
      <c r="HIE1" s="24" t="s">
        <v>2</v>
      </c>
      <c r="HIF1" s="25" t="s">
        <v>3</v>
      </c>
      <c r="HIG1" s="18" t="s">
        <v>758</v>
      </c>
      <c r="HIH1" s="18" t="s">
        <v>759</v>
      </c>
      <c r="HII1" s="22" t="s">
        <v>1665</v>
      </c>
      <c r="HIJ1" s="23" t="s">
        <v>1366</v>
      </c>
      <c r="HIK1" s="24" t="s">
        <v>0</v>
      </c>
      <c r="HIL1" s="24" t="s">
        <v>1</v>
      </c>
      <c r="HIM1" s="24" t="s">
        <v>2</v>
      </c>
      <c r="HIN1" s="25" t="s">
        <v>3</v>
      </c>
      <c r="HIO1" s="18" t="s">
        <v>758</v>
      </c>
      <c r="HIP1" s="18" t="s">
        <v>759</v>
      </c>
      <c r="HIQ1" s="22" t="s">
        <v>1665</v>
      </c>
      <c r="HIR1" s="23" t="s">
        <v>1366</v>
      </c>
      <c r="HIS1" s="24" t="s">
        <v>0</v>
      </c>
      <c r="HIT1" s="24" t="s">
        <v>1</v>
      </c>
      <c r="HIU1" s="24" t="s">
        <v>2</v>
      </c>
      <c r="HIV1" s="25" t="s">
        <v>3</v>
      </c>
      <c r="HIW1" s="18" t="s">
        <v>758</v>
      </c>
      <c r="HIX1" s="18" t="s">
        <v>759</v>
      </c>
      <c r="HIY1" s="22" t="s">
        <v>1665</v>
      </c>
      <c r="HIZ1" s="23" t="s">
        <v>1366</v>
      </c>
      <c r="HJA1" s="24" t="s">
        <v>0</v>
      </c>
      <c r="HJB1" s="24" t="s">
        <v>1</v>
      </c>
      <c r="HJC1" s="24" t="s">
        <v>2</v>
      </c>
      <c r="HJD1" s="25" t="s">
        <v>3</v>
      </c>
      <c r="HJE1" s="18" t="s">
        <v>758</v>
      </c>
      <c r="HJF1" s="18" t="s">
        <v>759</v>
      </c>
      <c r="HJG1" s="22" t="s">
        <v>1665</v>
      </c>
      <c r="HJH1" s="23" t="s">
        <v>1366</v>
      </c>
      <c r="HJI1" s="24" t="s">
        <v>0</v>
      </c>
      <c r="HJJ1" s="24" t="s">
        <v>1</v>
      </c>
      <c r="HJK1" s="24" t="s">
        <v>2</v>
      </c>
      <c r="HJL1" s="25" t="s">
        <v>3</v>
      </c>
      <c r="HJM1" s="18" t="s">
        <v>758</v>
      </c>
      <c r="HJN1" s="18" t="s">
        <v>759</v>
      </c>
      <c r="HJO1" s="22" t="s">
        <v>1665</v>
      </c>
      <c r="HJP1" s="23" t="s">
        <v>1366</v>
      </c>
      <c r="HJQ1" s="24" t="s">
        <v>0</v>
      </c>
      <c r="HJR1" s="24" t="s">
        <v>1</v>
      </c>
      <c r="HJS1" s="24" t="s">
        <v>2</v>
      </c>
      <c r="HJT1" s="25" t="s">
        <v>3</v>
      </c>
      <c r="HJU1" s="18" t="s">
        <v>758</v>
      </c>
      <c r="HJV1" s="18" t="s">
        <v>759</v>
      </c>
      <c r="HJW1" s="22" t="s">
        <v>1665</v>
      </c>
      <c r="HJX1" s="23" t="s">
        <v>1366</v>
      </c>
      <c r="HJY1" s="24" t="s">
        <v>0</v>
      </c>
      <c r="HJZ1" s="24" t="s">
        <v>1</v>
      </c>
      <c r="HKA1" s="24" t="s">
        <v>2</v>
      </c>
      <c r="HKB1" s="25" t="s">
        <v>3</v>
      </c>
      <c r="HKC1" s="18" t="s">
        <v>758</v>
      </c>
      <c r="HKD1" s="18" t="s">
        <v>759</v>
      </c>
      <c r="HKE1" s="22" t="s">
        <v>1665</v>
      </c>
      <c r="HKF1" s="23" t="s">
        <v>1366</v>
      </c>
      <c r="HKG1" s="24" t="s">
        <v>0</v>
      </c>
      <c r="HKH1" s="24" t="s">
        <v>1</v>
      </c>
      <c r="HKI1" s="24" t="s">
        <v>2</v>
      </c>
      <c r="HKJ1" s="25" t="s">
        <v>3</v>
      </c>
      <c r="HKK1" s="18" t="s">
        <v>758</v>
      </c>
      <c r="HKL1" s="18" t="s">
        <v>759</v>
      </c>
      <c r="HKM1" s="22" t="s">
        <v>1665</v>
      </c>
      <c r="HKN1" s="23" t="s">
        <v>1366</v>
      </c>
      <c r="HKO1" s="24" t="s">
        <v>0</v>
      </c>
      <c r="HKP1" s="24" t="s">
        <v>1</v>
      </c>
      <c r="HKQ1" s="24" t="s">
        <v>2</v>
      </c>
      <c r="HKR1" s="25" t="s">
        <v>3</v>
      </c>
      <c r="HKS1" s="18" t="s">
        <v>758</v>
      </c>
      <c r="HKT1" s="18" t="s">
        <v>759</v>
      </c>
      <c r="HKU1" s="22" t="s">
        <v>1665</v>
      </c>
      <c r="HKV1" s="23" t="s">
        <v>1366</v>
      </c>
      <c r="HKW1" s="24" t="s">
        <v>0</v>
      </c>
      <c r="HKX1" s="24" t="s">
        <v>1</v>
      </c>
      <c r="HKY1" s="24" t="s">
        <v>2</v>
      </c>
      <c r="HKZ1" s="25" t="s">
        <v>3</v>
      </c>
      <c r="HLA1" s="18" t="s">
        <v>758</v>
      </c>
      <c r="HLB1" s="18" t="s">
        <v>759</v>
      </c>
      <c r="HLC1" s="22" t="s">
        <v>1665</v>
      </c>
      <c r="HLD1" s="23" t="s">
        <v>1366</v>
      </c>
      <c r="HLE1" s="24" t="s">
        <v>0</v>
      </c>
      <c r="HLF1" s="24" t="s">
        <v>1</v>
      </c>
      <c r="HLG1" s="24" t="s">
        <v>2</v>
      </c>
      <c r="HLH1" s="25" t="s">
        <v>3</v>
      </c>
      <c r="HLI1" s="18" t="s">
        <v>758</v>
      </c>
      <c r="HLJ1" s="18" t="s">
        <v>759</v>
      </c>
      <c r="HLK1" s="22" t="s">
        <v>1665</v>
      </c>
      <c r="HLL1" s="23" t="s">
        <v>1366</v>
      </c>
      <c r="HLM1" s="24" t="s">
        <v>0</v>
      </c>
      <c r="HLN1" s="24" t="s">
        <v>1</v>
      </c>
      <c r="HLO1" s="24" t="s">
        <v>2</v>
      </c>
      <c r="HLP1" s="25" t="s">
        <v>3</v>
      </c>
      <c r="HLQ1" s="18" t="s">
        <v>758</v>
      </c>
      <c r="HLR1" s="18" t="s">
        <v>759</v>
      </c>
      <c r="HLS1" s="22" t="s">
        <v>1665</v>
      </c>
      <c r="HLT1" s="23" t="s">
        <v>1366</v>
      </c>
      <c r="HLU1" s="24" t="s">
        <v>0</v>
      </c>
      <c r="HLV1" s="24" t="s">
        <v>1</v>
      </c>
      <c r="HLW1" s="24" t="s">
        <v>2</v>
      </c>
      <c r="HLX1" s="25" t="s">
        <v>3</v>
      </c>
      <c r="HLY1" s="18" t="s">
        <v>758</v>
      </c>
      <c r="HLZ1" s="18" t="s">
        <v>759</v>
      </c>
      <c r="HMA1" s="22" t="s">
        <v>1665</v>
      </c>
      <c r="HMB1" s="23" t="s">
        <v>1366</v>
      </c>
      <c r="HMC1" s="24" t="s">
        <v>0</v>
      </c>
      <c r="HMD1" s="24" t="s">
        <v>1</v>
      </c>
      <c r="HME1" s="24" t="s">
        <v>2</v>
      </c>
      <c r="HMF1" s="25" t="s">
        <v>3</v>
      </c>
      <c r="HMG1" s="18" t="s">
        <v>758</v>
      </c>
      <c r="HMH1" s="18" t="s">
        <v>759</v>
      </c>
      <c r="HMI1" s="22" t="s">
        <v>1665</v>
      </c>
      <c r="HMJ1" s="23" t="s">
        <v>1366</v>
      </c>
      <c r="HMK1" s="24" t="s">
        <v>0</v>
      </c>
      <c r="HML1" s="24" t="s">
        <v>1</v>
      </c>
      <c r="HMM1" s="24" t="s">
        <v>2</v>
      </c>
      <c r="HMN1" s="25" t="s">
        <v>3</v>
      </c>
      <c r="HMO1" s="18" t="s">
        <v>758</v>
      </c>
      <c r="HMP1" s="18" t="s">
        <v>759</v>
      </c>
      <c r="HMQ1" s="22" t="s">
        <v>1665</v>
      </c>
      <c r="HMR1" s="23" t="s">
        <v>1366</v>
      </c>
      <c r="HMS1" s="24" t="s">
        <v>0</v>
      </c>
      <c r="HMT1" s="24" t="s">
        <v>1</v>
      </c>
      <c r="HMU1" s="24" t="s">
        <v>2</v>
      </c>
      <c r="HMV1" s="25" t="s">
        <v>3</v>
      </c>
      <c r="HMW1" s="18" t="s">
        <v>758</v>
      </c>
      <c r="HMX1" s="18" t="s">
        <v>759</v>
      </c>
      <c r="HMY1" s="22" t="s">
        <v>1665</v>
      </c>
      <c r="HMZ1" s="23" t="s">
        <v>1366</v>
      </c>
      <c r="HNA1" s="24" t="s">
        <v>0</v>
      </c>
      <c r="HNB1" s="24" t="s">
        <v>1</v>
      </c>
      <c r="HNC1" s="24" t="s">
        <v>2</v>
      </c>
      <c r="HND1" s="25" t="s">
        <v>3</v>
      </c>
      <c r="HNE1" s="18" t="s">
        <v>758</v>
      </c>
      <c r="HNF1" s="18" t="s">
        <v>759</v>
      </c>
      <c r="HNG1" s="22" t="s">
        <v>1665</v>
      </c>
      <c r="HNH1" s="23" t="s">
        <v>1366</v>
      </c>
      <c r="HNI1" s="24" t="s">
        <v>0</v>
      </c>
      <c r="HNJ1" s="24" t="s">
        <v>1</v>
      </c>
      <c r="HNK1" s="24" t="s">
        <v>2</v>
      </c>
      <c r="HNL1" s="25" t="s">
        <v>3</v>
      </c>
      <c r="HNM1" s="18" t="s">
        <v>758</v>
      </c>
      <c r="HNN1" s="18" t="s">
        <v>759</v>
      </c>
      <c r="HNO1" s="22" t="s">
        <v>1665</v>
      </c>
      <c r="HNP1" s="23" t="s">
        <v>1366</v>
      </c>
      <c r="HNQ1" s="24" t="s">
        <v>0</v>
      </c>
      <c r="HNR1" s="24" t="s">
        <v>1</v>
      </c>
      <c r="HNS1" s="24" t="s">
        <v>2</v>
      </c>
      <c r="HNT1" s="25" t="s">
        <v>3</v>
      </c>
      <c r="HNU1" s="18" t="s">
        <v>758</v>
      </c>
      <c r="HNV1" s="18" t="s">
        <v>759</v>
      </c>
      <c r="HNW1" s="22" t="s">
        <v>1665</v>
      </c>
      <c r="HNX1" s="23" t="s">
        <v>1366</v>
      </c>
      <c r="HNY1" s="24" t="s">
        <v>0</v>
      </c>
      <c r="HNZ1" s="24" t="s">
        <v>1</v>
      </c>
      <c r="HOA1" s="24" t="s">
        <v>2</v>
      </c>
      <c r="HOB1" s="25" t="s">
        <v>3</v>
      </c>
      <c r="HOC1" s="18" t="s">
        <v>758</v>
      </c>
      <c r="HOD1" s="18" t="s">
        <v>759</v>
      </c>
      <c r="HOE1" s="22" t="s">
        <v>1665</v>
      </c>
      <c r="HOF1" s="23" t="s">
        <v>1366</v>
      </c>
      <c r="HOG1" s="24" t="s">
        <v>0</v>
      </c>
      <c r="HOH1" s="24" t="s">
        <v>1</v>
      </c>
      <c r="HOI1" s="24" t="s">
        <v>2</v>
      </c>
      <c r="HOJ1" s="25" t="s">
        <v>3</v>
      </c>
      <c r="HOK1" s="18" t="s">
        <v>758</v>
      </c>
      <c r="HOL1" s="18" t="s">
        <v>759</v>
      </c>
      <c r="HOM1" s="22" t="s">
        <v>1665</v>
      </c>
      <c r="HON1" s="23" t="s">
        <v>1366</v>
      </c>
      <c r="HOO1" s="24" t="s">
        <v>0</v>
      </c>
      <c r="HOP1" s="24" t="s">
        <v>1</v>
      </c>
      <c r="HOQ1" s="24" t="s">
        <v>2</v>
      </c>
      <c r="HOR1" s="25" t="s">
        <v>3</v>
      </c>
      <c r="HOS1" s="18" t="s">
        <v>758</v>
      </c>
      <c r="HOT1" s="18" t="s">
        <v>759</v>
      </c>
      <c r="HOU1" s="22" t="s">
        <v>1665</v>
      </c>
      <c r="HOV1" s="23" t="s">
        <v>1366</v>
      </c>
      <c r="HOW1" s="24" t="s">
        <v>0</v>
      </c>
      <c r="HOX1" s="24" t="s">
        <v>1</v>
      </c>
      <c r="HOY1" s="24" t="s">
        <v>2</v>
      </c>
      <c r="HOZ1" s="25" t="s">
        <v>3</v>
      </c>
      <c r="HPA1" s="18" t="s">
        <v>758</v>
      </c>
      <c r="HPB1" s="18" t="s">
        <v>759</v>
      </c>
      <c r="HPC1" s="22" t="s">
        <v>1665</v>
      </c>
      <c r="HPD1" s="23" t="s">
        <v>1366</v>
      </c>
      <c r="HPE1" s="24" t="s">
        <v>0</v>
      </c>
      <c r="HPF1" s="24" t="s">
        <v>1</v>
      </c>
      <c r="HPG1" s="24" t="s">
        <v>2</v>
      </c>
      <c r="HPH1" s="25" t="s">
        <v>3</v>
      </c>
      <c r="HPI1" s="18" t="s">
        <v>758</v>
      </c>
      <c r="HPJ1" s="18" t="s">
        <v>759</v>
      </c>
      <c r="HPK1" s="22" t="s">
        <v>1665</v>
      </c>
      <c r="HPL1" s="23" t="s">
        <v>1366</v>
      </c>
      <c r="HPM1" s="24" t="s">
        <v>0</v>
      </c>
      <c r="HPN1" s="24" t="s">
        <v>1</v>
      </c>
      <c r="HPO1" s="24" t="s">
        <v>2</v>
      </c>
      <c r="HPP1" s="25" t="s">
        <v>3</v>
      </c>
      <c r="HPQ1" s="18" t="s">
        <v>758</v>
      </c>
      <c r="HPR1" s="18" t="s">
        <v>759</v>
      </c>
      <c r="HPS1" s="22" t="s">
        <v>1665</v>
      </c>
      <c r="HPT1" s="23" t="s">
        <v>1366</v>
      </c>
      <c r="HPU1" s="24" t="s">
        <v>0</v>
      </c>
      <c r="HPV1" s="24" t="s">
        <v>1</v>
      </c>
      <c r="HPW1" s="24" t="s">
        <v>2</v>
      </c>
      <c r="HPX1" s="25" t="s">
        <v>3</v>
      </c>
      <c r="HPY1" s="18" t="s">
        <v>758</v>
      </c>
      <c r="HPZ1" s="18" t="s">
        <v>759</v>
      </c>
      <c r="HQA1" s="22" t="s">
        <v>1665</v>
      </c>
      <c r="HQB1" s="23" t="s">
        <v>1366</v>
      </c>
      <c r="HQC1" s="24" t="s">
        <v>0</v>
      </c>
      <c r="HQD1" s="24" t="s">
        <v>1</v>
      </c>
      <c r="HQE1" s="24" t="s">
        <v>2</v>
      </c>
      <c r="HQF1" s="25" t="s">
        <v>3</v>
      </c>
      <c r="HQG1" s="18" t="s">
        <v>758</v>
      </c>
      <c r="HQH1" s="18" t="s">
        <v>759</v>
      </c>
      <c r="HQI1" s="22" t="s">
        <v>1665</v>
      </c>
      <c r="HQJ1" s="23" t="s">
        <v>1366</v>
      </c>
      <c r="HQK1" s="24" t="s">
        <v>0</v>
      </c>
      <c r="HQL1" s="24" t="s">
        <v>1</v>
      </c>
      <c r="HQM1" s="24" t="s">
        <v>2</v>
      </c>
      <c r="HQN1" s="25" t="s">
        <v>3</v>
      </c>
      <c r="HQO1" s="18" t="s">
        <v>758</v>
      </c>
      <c r="HQP1" s="18" t="s">
        <v>759</v>
      </c>
      <c r="HQQ1" s="22" t="s">
        <v>1665</v>
      </c>
      <c r="HQR1" s="23" t="s">
        <v>1366</v>
      </c>
      <c r="HQS1" s="24" t="s">
        <v>0</v>
      </c>
      <c r="HQT1" s="24" t="s">
        <v>1</v>
      </c>
      <c r="HQU1" s="24" t="s">
        <v>2</v>
      </c>
      <c r="HQV1" s="25" t="s">
        <v>3</v>
      </c>
      <c r="HQW1" s="18" t="s">
        <v>758</v>
      </c>
      <c r="HQX1" s="18" t="s">
        <v>759</v>
      </c>
      <c r="HQY1" s="22" t="s">
        <v>1665</v>
      </c>
      <c r="HQZ1" s="23" t="s">
        <v>1366</v>
      </c>
      <c r="HRA1" s="24" t="s">
        <v>0</v>
      </c>
      <c r="HRB1" s="24" t="s">
        <v>1</v>
      </c>
      <c r="HRC1" s="24" t="s">
        <v>2</v>
      </c>
      <c r="HRD1" s="25" t="s">
        <v>3</v>
      </c>
      <c r="HRE1" s="18" t="s">
        <v>758</v>
      </c>
      <c r="HRF1" s="18" t="s">
        <v>759</v>
      </c>
      <c r="HRG1" s="22" t="s">
        <v>1665</v>
      </c>
      <c r="HRH1" s="23" t="s">
        <v>1366</v>
      </c>
      <c r="HRI1" s="24" t="s">
        <v>0</v>
      </c>
      <c r="HRJ1" s="24" t="s">
        <v>1</v>
      </c>
      <c r="HRK1" s="24" t="s">
        <v>2</v>
      </c>
      <c r="HRL1" s="25" t="s">
        <v>3</v>
      </c>
      <c r="HRM1" s="18" t="s">
        <v>758</v>
      </c>
      <c r="HRN1" s="18" t="s">
        <v>759</v>
      </c>
      <c r="HRO1" s="22" t="s">
        <v>1665</v>
      </c>
      <c r="HRP1" s="23" t="s">
        <v>1366</v>
      </c>
      <c r="HRQ1" s="24" t="s">
        <v>0</v>
      </c>
      <c r="HRR1" s="24" t="s">
        <v>1</v>
      </c>
      <c r="HRS1" s="24" t="s">
        <v>2</v>
      </c>
      <c r="HRT1" s="25" t="s">
        <v>3</v>
      </c>
      <c r="HRU1" s="18" t="s">
        <v>758</v>
      </c>
      <c r="HRV1" s="18" t="s">
        <v>759</v>
      </c>
      <c r="HRW1" s="22" t="s">
        <v>1665</v>
      </c>
      <c r="HRX1" s="23" t="s">
        <v>1366</v>
      </c>
      <c r="HRY1" s="24" t="s">
        <v>0</v>
      </c>
      <c r="HRZ1" s="24" t="s">
        <v>1</v>
      </c>
      <c r="HSA1" s="24" t="s">
        <v>2</v>
      </c>
      <c r="HSB1" s="25" t="s">
        <v>3</v>
      </c>
      <c r="HSC1" s="18" t="s">
        <v>758</v>
      </c>
      <c r="HSD1" s="18" t="s">
        <v>759</v>
      </c>
      <c r="HSE1" s="22" t="s">
        <v>1665</v>
      </c>
      <c r="HSF1" s="23" t="s">
        <v>1366</v>
      </c>
      <c r="HSG1" s="24" t="s">
        <v>0</v>
      </c>
      <c r="HSH1" s="24" t="s">
        <v>1</v>
      </c>
      <c r="HSI1" s="24" t="s">
        <v>2</v>
      </c>
      <c r="HSJ1" s="25" t="s">
        <v>3</v>
      </c>
      <c r="HSK1" s="18" t="s">
        <v>758</v>
      </c>
      <c r="HSL1" s="18" t="s">
        <v>759</v>
      </c>
      <c r="HSM1" s="22" t="s">
        <v>1665</v>
      </c>
      <c r="HSN1" s="23" t="s">
        <v>1366</v>
      </c>
      <c r="HSO1" s="24" t="s">
        <v>0</v>
      </c>
      <c r="HSP1" s="24" t="s">
        <v>1</v>
      </c>
      <c r="HSQ1" s="24" t="s">
        <v>2</v>
      </c>
      <c r="HSR1" s="25" t="s">
        <v>3</v>
      </c>
      <c r="HSS1" s="18" t="s">
        <v>758</v>
      </c>
      <c r="HST1" s="18" t="s">
        <v>759</v>
      </c>
      <c r="HSU1" s="22" t="s">
        <v>1665</v>
      </c>
      <c r="HSV1" s="23" t="s">
        <v>1366</v>
      </c>
      <c r="HSW1" s="24" t="s">
        <v>0</v>
      </c>
      <c r="HSX1" s="24" t="s">
        <v>1</v>
      </c>
      <c r="HSY1" s="24" t="s">
        <v>2</v>
      </c>
      <c r="HSZ1" s="25" t="s">
        <v>3</v>
      </c>
      <c r="HTA1" s="18" t="s">
        <v>758</v>
      </c>
      <c r="HTB1" s="18" t="s">
        <v>759</v>
      </c>
      <c r="HTC1" s="22" t="s">
        <v>1665</v>
      </c>
      <c r="HTD1" s="23" t="s">
        <v>1366</v>
      </c>
      <c r="HTE1" s="24" t="s">
        <v>0</v>
      </c>
      <c r="HTF1" s="24" t="s">
        <v>1</v>
      </c>
      <c r="HTG1" s="24" t="s">
        <v>2</v>
      </c>
      <c r="HTH1" s="25" t="s">
        <v>3</v>
      </c>
      <c r="HTI1" s="18" t="s">
        <v>758</v>
      </c>
      <c r="HTJ1" s="18" t="s">
        <v>759</v>
      </c>
      <c r="HTK1" s="22" t="s">
        <v>1665</v>
      </c>
      <c r="HTL1" s="23" t="s">
        <v>1366</v>
      </c>
      <c r="HTM1" s="24" t="s">
        <v>0</v>
      </c>
      <c r="HTN1" s="24" t="s">
        <v>1</v>
      </c>
      <c r="HTO1" s="24" t="s">
        <v>2</v>
      </c>
      <c r="HTP1" s="25" t="s">
        <v>3</v>
      </c>
      <c r="HTQ1" s="18" t="s">
        <v>758</v>
      </c>
      <c r="HTR1" s="18" t="s">
        <v>759</v>
      </c>
      <c r="HTS1" s="22" t="s">
        <v>1665</v>
      </c>
      <c r="HTT1" s="23" t="s">
        <v>1366</v>
      </c>
      <c r="HTU1" s="24" t="s">
        <v>0</v>
      </c>
      <c r="HTV1" s="24" t="s">
        <v>1</v>
      </c>
      <c r="HTW1" s="24" t="s">
        <v>2</v>
      </c>
      <c r="HTX1" s="25" t="s">
        <v>3</v>
      </c>
      <c r="HTY1" s="18" t="s">
        <v>758</v>
      </c>
      <c r="HTZ1" s="18" t="s">
        <v>759</v>
      </c>
      <c r="HUA1" s="22" t="s">
        <v>1665</v>
      </c>
      <c r="HUB1" s="23" t="s">
        <v>1366</v>
      </c>
      <c r="HUC1" s="24" t="s">
        <v>0</v>
      </c>
      <c r="HUD1" s="24" t="s">
        <v>1</v>
      </c>
      <c r="HUE1" s="24" t="s">
        <v>2</v>
      </c>
      <c r="HUF1" s="25" t="s">
        <v>3</v>
      </c>
      <c r="HUG1" s="18" t="s">
        <v>758</v>
      </c>
      <c r="HUH1" s="18" t="s">
        <v>759</v>
      </c>
      <c r="HUI1" s="22" t="s">
        <v>1665</v>
      </c>
      <c r="HUJ1" s="23" t="s">
        <v>1366</v>
      </c>
      <c r="HUK1" s="24" t="s">
        <v>0</v>
      </c>
      <c r="HUL1" s="24" t="s">
        <v>1</v>
      </c>
      <c r="HUM1" s="24" t="s">
        <v>2</v>
      </c>
      <c r="HUN1" s="25" t="s">
        <v>3</v>
      </c>
      <c r="HUO1" s="18" t="s">
        <v>758</v>
      </c>
      <c r="HUP1" s="18" t="s">
        <v>759</v>
      </c>
      <c r="HUQ1" s="22" t="s">
        <v>1665</v>
      </c>
      <c r="HUR1" s="23" t="s">
        <v>1366</v>
      </c>
      <c r="HUS1" s="24" t="s">
        <v>0</v>
      </c>
      <c r="HUT1" s="24" t="s">
        <v>1</v>
      </c>
      <c r="HUU1" s="24" t="s">
        <v>2</v>
      </c>
      <c r="HUV1" s="25" t="s">
        <v>3</v>
      </c>
      <c r="HUW1" s="18" t="s">
        <v>758</v>
      </c>
      <c r="HUX1" s="18" t="s">
        <v>759</v>
      </c>
      <c r="HUY1" s="22" t="s">
        <v>1665</v>
      </c>
      <c r="HUZ1" s="23" t="s">
        <v>1366</v>
      </c>
      <c r="HVA1" s="24" t="s">
        <v>0</v>
      </c>
      <c r="HVB1" s="24" t="s">
        <v>1</v>
      </c>
      <c r="HVC1" s="24" t="s">
        <v>2</v>
      </c>
      <c r="HVD1" s="25" t="s">
        <v>3</v>
      </c>
      <c r="HVE1" s="18" t="s">
        <v>758</v>
      </c>
      <c r="HVF1" s="18" t="s">
        <v>759</v>
      </c>
      <c r="HVG1" s="22" t="s">
        <v>1665</v>
      </c>
      <c r="HVH1" s="23" t="s">
        <v>1366</v>
      </c>
      <c r="HVI1" s="24" t="s">
        <v>0</v>
      </c>
      <c r="HVJ1" s="24" t="s">
        <v>1</v>
      </c>
      <c r="HVK1" s="24" t="s">
        <v>2</v>
      </c>
      <c r="HVL1" s="25" t="s">
        <v>3</v>
      </c>
      <c r="HVM1" s="18" t="s">
        <v>758</v>
      </c>
      <c r="HVN1" s="18" t="s">
        <v>759</v>
      </c>
      <c r="HVO1" s="22" t="s">
        <v>1665</v>
      </c>
      <c r="HVP1" s="23" t="s">
        <v>1366</v>
      </c>
      <c r="HVQ1" s="24" t="s">
        <v>0</v>
      </c>
      <c r="HVR1" s="24" t="s">
        <v>1</v>
      </c>
      <c r="HVS1" s="24" t="s">
        <v>2</v>
      </c>
      <c r="HVT1" s="25" t="s">
        <v>3</v>
      </c>
      <c r="HVU1" s="18" t="s">
        <v>758</v>
      </c>
      <c r="HVV1" s="18" t="s">
        <v>759</v>
      </c>
      <c r="HVW1" s="22" t="s">
        <v>1665</v>
      </c>
      <c r="HVX1" s="23" t="s">
        <v>1366</v>
      </c>
      <c r="HVY1" s="24" t="s">
        <v>0</v>
      </c>
      <c r="HVZ1" s="24" t="s">
        <v>1</v>
      </c>
      <c r="HWA1" s="24" t="s">
        <v>2</v>
      </c>
      <c r="HWB1" s="25" t="s">
        <v>3</v>
      </c>
      <c r="HWC1" s="18" t="s">
        <v>758</v>
      </c>
      <c r="HWD1" s="18" t="s">
        <v>759</v>
      </c>
      <c r="HWE1" s="22" t="s">
        <v>1665</v>
      </c>
      <c r="HWF1" s="23" t="s">
        <v>1366</v>
      </c>
      <c r="HWG1" s="24" t="s">
        <v>0</v>
      </c>
      <c r="HWH1" s="24" t="s">
        <v>1</v>
      </c>
      <c r="HWI1" s="24" t="s">
        <v>2</v>
      </c>
      <c r="HWJ1" s="25" t="s">
        <v>3</v>
      </c>
      <c r="HWK1" s="18" t="s">
        <v>758</v>
      </c>
      <c r="HWL1" s="18" t="s">
        <v>759</v>
      </c>
      <c r="HWM1" s="22" t="s">
        <v>1665</v>
      </c>
      <c r="HWN1" s="23" t="s">
        <v>1366</v>
      </c>
      <c r="HWO1" s="24" t="s">
        <v>0</v>
      </c>
      <c r="HWP1" s="24" t="s">
        <v>1</v>
      </c>
      <c r="HWQ1" s="24" t="s">
        <v>2</v>
      </c>
      <c r="HWR1" s="25" t="s">
        <v>3</v>
      </c>
      <c r="HWS1" s="18" t="s">
        <v>758</v>
      </c>
      <c r="HWT1" s="18" t="s">
        <v>759</v>
      </c>
      <c r="HWU1" s="22" t="s">
        <v>1665</v>
      </c>
      <c r="HWV1" s="23" t="s">
        <v>1366</v>
      </c>
      <c r="HWW1" s="24" t="s">
        <v>0</v>
      </c>
      <c r="HWX1" s="24" t="s">
        <v>1</v>
      </c>
      <c r="HWY1" s="24" t="s">
        <v>2</v>
      </c>
      <c r="HWZ1" s="25" t="s">
        <v>3</v>
      </c>
      <c r="HXA1" s="18" t="s">
        <v>758</v>
      </c>
      <c r="HXB1" s="18" t="s">
        <v>759</v>
      </c>
      <c r="HXC1" s="22" t="s">
        <v>1665</v>
      </c>
      <c r="HXD1" s="23" t="s">
        <v>1366</v>
      </c>
      <c r="HXE1" s="24" t="s">
        <v>0</v>
      </c>
      <c r="HXF1" s="24" t="s">
        <v>1</v>
      </c>
      <c r="HXG1" s="24" t="s">
        <v>2</v>
      </c>
      <c r="HXH1" s="25" t="s">
        <v>3</v>
      </c>
      <c r="HXI1" s="18" t="s">
        <v>758</v>
      </c>
      <c r="HXJ1" s="18" t="s">
        <v>759</v>
      </c>
      <c r="HXK1" s="22" t="s">
        <v>1665</v>
      </c>
      <c r="HXL1" s="23" t="s">
        <v>1366</v>
      </c>
      <c r="HXM1" s="24" t="s">
        <v>0</v>
      </c>
      <c r="HXN1" s="24" t="s">
        <v>1</v>
      </c>
      <c r="HXO1" s="24" t="s">
        <v>2</v>
      </c>
      <c r="HXP1" s="25" t="s">
        <v>3</v>
      </c>
      <c r="HXQ1" s="18" t="s">
        <v>758</v>
      </c>
      <c r="HXR1" s="18" t="s">
        <v>759</v>
      </c>
      <c r="HXS1" s="22" t="s">
        <v>1665</v>
      </c>
      <c r="HXT1" s="23" t="s">
        <v>1366</v>
      </c>
      <c r="HXU1" s="24" t="s">
        <v>0</v>
      </c>
      <c r="HXV1" s="24" t="s">
        <v>1</v>
      </c>
      <c r="HXW1" s="24" t="s">
        <v>2</v>
      </c>
      <c r="HXX1" s="25" t="s">
        <v>3</v>
      </c>
      <c r="HXY1" s="18" t="s">
        <v>758</v>
      </c>
      <c r="HXZ1" s="18" t="s">
        <v>759</v>
      </c>
      <c r="HYA1" s="22" t="s">
        <v>1665</v>
      </c>
      <c r="HYB1" s="23" t="s">
        <v>1366</v>
      </c>
      <c r="HYC1" s="24" t="s">
        <v>0</v>
      </c>
      <c r="HYD1" s="24" t="s">
        <v>1</v>
      </c>
      <c r="HYE1" s="24" t="s">
        <v>2</v>
      </c>
      <c r="HYF1" s="25" t="s">
        <v>3</v>
      </c>
      <c r="HYG1" s="18" t="s">
        <v>758</v>
      </c>
      <c r="HYH1" s="18" t="s">
        <v>759</v>
      </c>
      <c r="HYI1" s="22" t="s">
        <v>1665</v>
      </c>
      <c r="HYJ1" s="23" t="s">
        <v>1366</v>
      </c>
      <c r="HYK1" s="24" t="s">
        <v>0</v>
      </c>
      <c r="HYL1" s="24" t="s">
        <v>1</v>
      </c>
      <c r="HYM1" s="24" t="s">
        <v>2</v>
      </c>
      <c r="HYN1" s="25" t="s">
        <v>3</v>
      </c>
      <c r="HYO1" s="18" t="s">
        <v>758</v>
      </c>
      <c r="HYP1" s="18" t="s">
        <v>759</v>
      </c>
      <c r="HYQ1" s="22" t="s">
        <v>1665</v>
      </c>
      <c r="HYR1" s="23" t="s">
        <v>1366</v>
      </c>
      <c r="HYS1" s="24" t="s">
        <v>0</v>
      </c>
      <c r="HYT1" s="24" t="s">
        <v>1</v>
      </c>
      <c r="HYU1" s="24" t="s">
        <v>2</v>
      </c>
      <c r="HYV1" s="25" t="s">
        <v>3</v>
      </c>
      <c r="HYW1" s="18" t="s">
        <v>758</v>
      </c>
      <c r="HYX1" s="18" t="s">
        <v>759</v>
      </c>
      <c r="HYY1" s="22" t="s">
        <v>1665</v>
      </c>
      <c r="HYZ1" s="23" t="s">
        <v>1366</v>
      </c>
      <c r="HZA1" s="24" t="s">
        <v>0</v>
      </c>
      <c r="HZB1" s="24" t="s">
        <v>1</v>
      </c>
      <c r="HZC1" s="24" t="s">
        <v>2</v>
      </c>
      <c r="HZD1" s="25" t="s">
        <v>3</v>
      </c>
      <c r="HZE1" s="18" t="s">
        <v>758</v>
      </c>
      <c r="HZF1" s="18" t="s">
        <v>759</v>
      </c>
      <c r="HZG1" s="22" t="s">
        <v>1665</v>
      </c>
      <c r="HZH1" s="23" t="s">
        <v>1366</v>
      </c>
      <c r="HZI1" s="24" t="s">
        <v>0</v>
      </c>
      <c r="HZJ1" s="24" t="s">
        <v>1</v>
      </c>
      <c r="HZK1" s="24" t="s">
        <v>2</v>
      </c>
      <c r="HZL1" s="25" t="s">
        <v>3</v>
      </c>
      <c r="HZM1" s="18" t="s">
        <v>758</v>
      </c>
      <c r="HZN1" s="18" t="s">
        <v>759</v>
      </c>
      <c r="HZO1" s="22" t="s">
        <v>1665</v>
      </c>
      <c r="HZP1" s="23" t="s">
        <v>1366</v>
      </c>
      <c r="HZQ1" s="24" t="s">
        <v>0</v>
      </c>
      <c r="HZR1" s="24" t="s">
        <v>1</v>
      </c>
      <c r="HZS1" s="24" t="s">
        <v>2</v>
      </c>
      <c r="HZT1" s="25" t="s">
        <v>3</v>
      </c>
      <c r="HZU1" s="18" t="s">
        <v>758</v>
      </c>
      <c r="HZV1" s="18" t="s">
        <v>759</v>
      </c>
      <c r="HZW1" s="22" t="s">
        <v>1665</v>
      </c>
      <c r="HZX1" s="23" t="s">
        <v>1366</v>
      </c>
      <c r="HZY1" s="24" t="s">
        <v>0</v>
      </c>
      <c r="HZZ1" s="24" t="s">
        <v>1</v>
      </c>
      <c r="IAA1" s="24" t="s">
        <v>2</v>
      </c>
      <c r="IAB1" s="25" t="s">
        <v>3</v>
      </c>
      <c r="IAC1" s="18" t="s">
        <v>758</v>
      </c>
      <c r="IAD1" s="18" t="s">
        <v>759</v>
      </c>
      <c r="IAE1" s="22" t="s">
        <v>1665</v>
      </c>
      <c r="IAF1" s="23" t="s">
        <v>1366</v>
      </c>
      <c r="IAG1" s="24" t="s">
        <v>0</v>
      </c>
      <c r="IAH1" s="24" t="s">
        <v>1</v>
      </c>
      <c r="IAI1" s="24" t="s">
        <v>2</v>
      </c>
      <c r="IAJ1" s="25" t="s">
        <v>3</v>
      </c>
      <c r="IAK1" s="18" t="s">
        <v>758</v>
      </c>
      <c r="IAL1" s="18" t="s">
        <v>759</v>
      </c>
      <c r="IAM1" s="22" t="s">
        <v>1665</v>
      </c>
      <c r="IAN1" s="23" t="s">
        <v>1366</v>
      </c>
      <c r="IAO1" s="24" t="s">
        <v>0</v>
      </c>
      <c r="IAP1" s="24" t="s">
        <v>1</v>
      </c>
      <c r="IAQ1" s="24" t="s">
        <v>2</v>
      </c>
      <c r="IAR1" s="25" t="s">
        <v>3</v>
      </c>
      <c r="IAS1" s="18" t="s">
        <v>758</v>
      </c>
      <c r="IAT1" s="18" t="s">
        <v>759</v>
      </c>
      <c r="IAU1" s="22" t="s">
        <v>1665</v>
      </c>
      <c r="IAV1" s="23" t="s">
        <v>1366</v>
      </c>
      <c r="IAW1" s="24" t="s">
        <v>0</v>
      </c>
      <c r="IAX1" s="24" t="s">
        <v>1</v>
      </c>
      <c r="IAY1" s="24" t="s">
        <v>2</v>
      </c>
      <c r="IAZ1" s="25" t="s">
        <v>3</v>
      </c>
      <c r="IBA1" s="18" t="s">
        <v>758</v>
      </c>
      <c r="IBB1" s="18" t="s">
        <v>759</v>
      </c>
      <c r="IBC1" s="22" t="s">
        <v>1665</v>
      </c>
      <c r="IBD1" s="23" t="s">
        <v>1366</v>
      </c>
      <c r="IBE1" s="24" t="s">
        <v>0</v>
      </c>
      <c r="IBF1" s="24" t="s">
        <v>1</v>
      </c>
      <c r="IBG1" s="24" t="s">
        <v>2</v>
      </c>
      <c r="IBH1" s="25" t="s">
        <v>3</v>
      </c>
      <c r="IBI1" s="18" t="s">
        <v>758</v>
      </c>
      <c r="IBJ1" s="18" t="s">
        <v>759</v>
      </c>
      <c r="IBK1" s="22" t="s">
        <v>1665</v>
      </c>
      <c r="IBL1" s="23" t="s">
        <v>1366</v>
      </c>
      <c r="IBM1" s="24" t="s">
        <v>0</v>
      </c>
      <c r="IBN1" s="24" t="s">
        <v>1</v>
      </c>
      <c r="IBO1" s="24" t="s">
        <v>2</v>
      </c>
      <c r="IBP1" s="25" t="s">
        <v>3</v>
      </c>
      <c r="IBQ1" s="18" t="s">
        <v>758</v>
      </c>
      <c r="IBR1" s="18" t="s">
        <v>759</v>
      </c>
      <c r="IBS1" s="22" t="s">
        <v>1665</v>
      </c>
      <c r="IBT1" s="23" t="s">
        <v>1366</v>
      </c>
      <c r="IBU1" s="24" t="s">
        <v>0</v>
      </c>
      <c r="IBV1" s="24" t="s">
        <v>1</v>
      </c>
      <c r="IBW1" s="24" t="s">
        <v>2</v>
      </c>
      <c r="IBX1" s="25" t="s">
        <v>3</v>
      </c>
      <c r="IBY1" s="18" t="s">
        <v>758</v>
      </c>
      <c r="IBZ1" s="18" t="s">
        <v>759</v>
      </c>
      <c r="ICA1" s="22" t="s">
        <v>1665</v>
      </c>
      <c r="ICB1" s="23" t="s">
        <v>1366</v>
      </c>
      <c r="ICC1" s="24" t="s">
        <v>0</v>
      </c>
      <c r="ICD1" s="24" t="s">
        <v>1</v>
      </c>
      <c r="ICE1" s="24" t="s">
        <v>2</v>
      </c>
      <c r="ICF1" s="25" t="s">
        <v>3</v>
      </c>
      <c r="ICG1" s="18" t="s">
        <v>758</v>
      </c>
      <c r="ICH1" s="18" t="s">
        <v>759</v>
      </c>
      <c r="ICI1" s="22" t="s">
        <v>1665</v>
      </c>
      <c r="ICJ1" s="23" t="s">
        <v>1366</v>
      </c>
      <c r="ICK1" s="24" t="s">
        <v>0</v>
      </c>
      <c r="ICL1" s="24" t="s">
        <v>1</v>
      </c>
      <c r="ICM1" s="24" t="s">
        <v>2</v>
      </c>
      <c r="ICN1" s="25" t="s">
        <v>3</v>
      </c>
      <c r="ICO1" s="18" t="s">
        <v>758</v>
      </c>
      <c r="ICP1" s="18" t="s">
        <v>759</v>
      </c>
      <c r="ICQ1" s="22" t="s">
        <v>1665</v>
      </c>
      <c r="ICR1" s="23" t="s">
        <v>1366</v>
      </c>
      <c r="ICS1" s="24" t="s">
        <v>0</v>
      </c>
      <c r="ICT1" s="24" t="s">
        <v>1</v>
      </c>
      <c r="ICU1" s="24" t="s">
        <v>2</v>
      </c>
      <c r="ICV1" s="25" t="s">
        <v>3</v>
      </c>
      <c r="ICW1" s="18" t="s">
        <v>758</v>
      </c>
      <c r="ICX1" s="18" t="s">
        <v>759</v>
      </c>
      <c r="ICY1" s="22" t="s">
        <v>1665</v>
      </c>
      <c r="ICZ1" s="23" t="s">
        <v>1366</v>
      </c>
      <c r="IDA1" s="24" t="s">
        <v>0</v>
      </c>
      <c r="IDB1" s="24" t="s">
        <v>1</v>
      </c>
      <c r="IDC1" s="24" t="s">
        <v>2</v>
      </c>
      <c r="IDD1" s="25" t="s">
        <v>3</v>
      </c>
      <c r="IDE1" s="18" t="s">
        <v>758</v>
      </c>
      <c r="IDF1" s="18" t="s">
        <v>759</v>
      </c>
      <c r="IDG1" s="22" t="s">
        <v>1665</v>
      </c>
      <c r="IDH1" s="23" t="s">
        <v>1366</v>
      </c>
      <c r="IDI1" s="24" t="s">
        <v>0</v>
      </c>
      <c r="IDJ1" s="24" t="s">
        <v>1</v>
      </c>
      <c r="IDK1" s="24" t="s">
        <v>2</v>
      </c>
      <c r="IDL1" s="25" t="s">
        <v>3</v>
      </c>
      <c r="IDM1" s="18" t="s">
        <v>758</v>
      </c>
      <c r="IDN1" s="18" t="s">
        <v>759</v>
      </c>
      <c r="IDO1" s="22" t="s">
        <v>1665</v>
      </c>
      <c r="IDP1" s="23" t="s">
        <v>1366</v>
      </c>
      <c r="IDQ1" s="24" t="s">
        <v>0</v>
      </c>
      <c r="IDR1" s="24" t="s">
        <v>1</v>
      </c>
      <c r="IDS1" s="24" t="s">
        <v>2</v>
      </c>
      <c r="IDT1" s="25" t="s">
        <v>3</v>
      </c>
      <c r="IDU1" s="18" t="s">
        <v>758</v>
      </c>
      <c r="IDV1" s="18" t="s">
        <v>759</v>
      </c>
      <c r="IDW1" s="22" t="s">
        <v>1665</v>
      </c>
      <c r="IDX1" s="23" t="s">
        <v>1366</v>
      </c>
      <c r="IDY1" s="24" t="s">
        <v>0</v>
      </c>
      <c r="IDZ1" s="24" t="s">
        <v>1</v>
      </c>
      <c r="IEA1" s="24" t="s">
        <v>2</v>
      </c>
      <c r="IEB1" s="25" t="s">
        <v>3</v>
      </c>
      <c r="IEC1" s="18" t="s">
        <v>758</v>
      </c>
      <c r="IED1" s="18" t="s">
        <v>759</v>
      </c>
      <c r="IEE1" s="22" t="s">
        <v>1665</v>
      </c>
      <c r="IEF1" s="23" t="s">
        <v>1366</v>
      </c>
      <c r="IEG1" s="24" t="s">
        <v>0</v>
      </c>
      <c r="IEH1" s="24" t="s">
        <v>1</v>
      </c>
      <c r="IEI1" s="24" t="s">
        <v>2</v>
      </c>
      <c r="IEJ1" s="25" t="s">
        <v>3</v>
      </c>
      <c r="IEK1" s="18" t="s">
        <v>758</v>
      </c>
      <c r="IEL1" s="18" t="s">
        <v>759</v>
      </c>
      <c r="IEM1" s="22" t="s">
        <v>1665</v>
      </c>
      <c r="IEN1" s="23" t="s">
        <v>1366</v>
      </c>
      <c r="IEO1" s="24" t="s">
        <v>0</v>
      </c>
      <c r="IEP1" s="24" t="s">
        <v>1</v>
      </c>
      <c r="IEQ1" s="24" t="s">
        <v>2</v>
      </c>
      <c r="IER1" s="25" t="s">
        <v>3</v>
      </c>
      <c r="IES1" s="18" t="s">
        <v>758</v>
      </c>
      <c r="IET1" s="18" t="s">
        <v>759</v>
      </c>
      <c r="IEU1" s="22" t="s">
        <v>1665</v>
      </c>
      <c r="IEV1" s="23" t="s">
        <v>1366</v>
      </c>
      <c r="IEW1" s="24" t="s">
        <v>0</v>
      </c>
      <c r="IEX1" s="24" t="s">
        <v>1</v>
      </c>
      <c r="IEY1" s="24" t="s">
        <v>2</v>
      </c>
      <c r="IEZ1" s="25" t="s">
        <v>3</v>
      </c>
      <c r="IFA1" s="18" t="s">
        <v>758</v>
      </c>
      <c r="IFB1" s="18" t="s">
        <v>759</v>
      </c>
      <c r="IFC1" s="22" t="s">
        <v>1665</v>
      </c>
      <c r="IFD1" s="23" t="s">
        <v>1366</v>
      </c>
      <c r="IFE1" s="24" t="s">
        <v>0</v>
      </c>
      <c r="IFF1" s="24" t="s">
        <v>1</v>
      </c>
      <c r="IFG1" s="24" t="s">
        <v>2</v>
      </c>
      <c r="IFH1" s="25" t="s">
        <v>3</v>
      </c>
      <c r="IFI1" s="18" t="s">
        <v>758</v>
      </c>
      <c r="IFJ1" s="18" t="s">
        <v>759</v>
      </c>
      <c r="IFK1" s="22" t="s">
        <v>1665</v>
      </c>
      <c r="IFL1" s="23" t="s">
        <v>1366</v>
      </c>
      <c r="IFM1" s="24" t="s">
        <v>0</v>
      </c>
      <c r="IFN1" s="24" t="s">
        <v>1</v>
      </c>
      <c r="IFO1" s="24" t="s">
        <v>2</v>
      </c>
      <c r="IFP1" s="25" t="s">
        <v>3</v>
      </c>
      <c r="IFQ1" s="18" t="s">
        <v>758</v>
      </c>
      <c r="IFR1" s="18" t="s">
        <v>759</v>
      </c>
      <c r="IFS1" s="22" t="s">
        <v>1665</v>
      </c>
      <c r="IFT1" s="23" t="s">
        <v>1366</v>
      </c>
      <c r="IFU1" s="24" t="s">
        <v>0</v>
      </c>
      <c r="IFV1" s="24" t="s">
        <v>1</v>
      </c>
      <c r="IFW1" s="24" t="s">
        <v>2</v>
      </c>
      <c r="IFX1" s="25" t="s">
        <v>3</v>
      </c>
      <c r="IFY1" s="18" t="s">
        <v>758</v>
      </c>
      <c r="IFZ1" s="18" t="s">
        <v>759</v>
      </c>
      <c r="IGA1" s="22" t="s">
        <v>1665</v>
      </c>
      <c r="IGB1" s="23" t="s">
        <v>1366</v>
      </c>
      <c r="IGC1" s="24" t="s">
        <v>0</v>
      </c>
      <c r="IGD1" s="24" t="s">
        <v>1</v>
      </c>
      <c r="IGE1" s="24" t="s">
        <v>2</v>
      </c>
      <c r="IGF1" s="25" t="s">
        <v>3</v>
      </c>
      <c r="IGG1" s="18" t="s">
        <v>758</v>
      </c>
      <c r="IGH1" s="18" t="s">
        <v>759</v>
      </c>
      <c r="IGI1" s="22" t="s">
        <v>1665</v>
      </c>
      <c r="IGJ1" s="23" t="s">
        <v>1366</v>
      </c>
      <c r="IGK1" s="24" t="s">
        <v>0</v>
      </c>
      <c r="IGL1" s="24" t="s">
        <v>1</v>
      </c>
      <c r="IGM1" s="24" t="s">
        <v>2</v>
      </c>
      <c r="IGN1" s="25" t="s">
        <v>3</v>
      </c>
      <c r="IGO1" s="18" t="s">
        <v>758</v>
      </c>
      <c r="IGP1" s="18" t="s">
        <v>759</v>
      </c>
      <c r="IGQ1" s="22" t="s">
        <v>1665</v>
      </c>
      <c r="IGR1" s="23" t="s">
        <v>1366</v>
      </c>
      <c r="IGS1" s="24" t="s">
        <v>0</v>
      </c>
      <c r="IGT1" s="24" t="s">
        <v>1</v>
      </c>
      <c r="IGU1" s="24" t="s">
        <v>2</v>
      </c>
      <c r="IGV1" s="25" t="s">
        <v>3</v>
      </c>
      <c r="IGW1" s="18" t="s">
        <v>758</v>
      </c>
      <c r="IGX1" s="18" t="s">
        <v>759</v>
      </c>
      <c r="IGY1" s="22" t="s">
        <v>1665</v>
      </c>
      <c r="IGZ1" s="23" t="s">
        <v>1366</v>
      </c>
      <c r="IHA1" s="24" t="s">
        <v>0</v>
      </c>
      <c r="IHB1" s="24" t="s">
        <v>1</v>
      </c>
      <c r="IHC1" s="24" t="s">
        <v>2</v>
      </c>
      <c r="IHD1" s="25" t="s">
        <v>3</v>
      </c>
      <c r="IHE1" s="18" t="s">
        <v>758</v>
      </c>
      <c r="IHF1" s="18" t="s">
        <v>759</v>
      </c>
      <c r="IHG1" s="22" t="s">
        <v>1665</v>
      </c>
      <c r="IHH1" s="23" t="s">
        <v>1366</v>
      </c>
      <c r="IHI1" s="24" t="s">
        <v>0</v>
      </c>
      <c r="IHJ1" s="24" t="s">
        <v>1</v>
      </c>
      <c r="IHK1" s="24" t="s">
        <v>2</v>
      </c>
      <c r="IHL1" s="25" t="s">
        <v>3</v>
      </c>
      <c r="IHM1" s="18" t="s">
        <v>758</v>
      </c>
      <c r="IHN1" s="18" t="s">
        <v>759</v>
      </c>
      <c r="IHO1" s="22" t="s">
        <v>1665</v>
      </c>
      <c r="IHP1" s="23" t="s">
        <v>1366</v>
      </c>
      <c r="IHQ1" s="24" t="s">
        <v>0</v>
      </c>
      <c r="IHR1" s="24" t="s">
        <v>1</v>
      </c>
      <c r="IHS1" s="24" t="s">
        <v>2</v>
      </c>
      <c r="IHT1" s="25" t="s">
        <v>3</v>
      </c>
      <c r="IHU1" s="18" t="s">
        <v>758</v>
      </c>
      <c r="IHV1" s="18" t="s">
        <v>759</v>
      </c>
      <c r="IHW1" s="22" t="s">
        <v>1665</v>
      </c>
      <c r="IHX1" s="23" t="s">
        <v>1366</v>
      </c>
      <c r="IHY1" s="24" t="s">
        <v>0</v>
      </c>
      <c r="IHZ1" s="24" t="s">
        <v>1</v>
      </c>
      <c r="IIA1" s="24" t="s">
        <v>2</v>
      </c>
      <c r="IIB1" s="25" t="s">
        <v>3</v>
      </c>
      <c r="IIC1" s="18" t="s">
        <v>758</v>
      </c>
      <c r="IID1" s="18" t="s">
        <v>759</v>
      </c>
      <c r="IIE1" s="22" t="s">
        <v>1665</v>
      </c>
      <c r="IIF1" s="23" t="s">
        <v>1366</v>
      </c>
      <c r="IIG1" s="24" t="s">
        <v>0</v>
      </c>
      <c r="IIH1" s="24" t="s">
        <v>1</v>
      </c>
      <c r="III1" s="24" t="s">
        <v>2</v>
      </c>
      <c r="IIJ1" s="25" t="s">
        <v>3</v>
      </c>
      <c r="IIK1" s="18" t="s">
        <v>758</v>
      </c>
      <c r="IIL1" s="18" t="s">
        <v>759</v>
      </c>
      <c r="IIM1" s="22" t="s">
        <v>1665</v>
      </c>
      <c r="IIN1" s="23" t="s">
        <v>1366</v>
      </c>
      <c r="IIO1" s="24" t="s">
        <v>0</v>
      </c>
      <c r="IIP1" s="24" t="s">
        <v>1</v>
      </c>
      <c r="IIQ1" s="24" t="s">
        <v>2</v>
      </c>
      <c r="IIR1" s="25" t="s">
        <v>3</v>
      </c>
      <c r="IIS1" s="18" t="s">
        <v>758</v>
      </c>
      <c r="IIT1" s="18" t="s">
        <v>759</v>
      </c>
      <c r="IIU1" s="22" t="s">
        <v>1665</v>
      </c>
      <c r="IIV1" s="23" t="s">
        <v>1366</v>
      </c>
      <c r="IIW1" s="24" t="s">
        <v>0</v>
      </c>
      <c r="IIX1" s="24" t="s">
        <v>1</v>
      </c>
      <c r="IIY1" s="24" t="s">
        <v>2</v>
      </c>
      <c r="IIZ1" s="25" t="s">
        <v>3</v>
      </c>
      <c r="IJA1" s="18" t="s">
        <v>758</v>
      </c>
      <c r="IJB1" s="18" t="s">
        <v>759</v>
      </c>
      <c r="IJC1" s="22" t="s">
        <v>1665</v>
      </c>
      <c r="IJD1" s="23" t="s">
        <v>1366</v>
      </c>
      <c r="IJE1" s="24" t="s">
        <v>0</v>
      </c>
      <c r="IJF1" s="24" t="s">
        <v>1</v>
      </c>
      <c r="IJG1" s="24" t="s">
        <v>2</v>
      </c>
      <c r="IJH1" s="25" t="s">
        <v>3</v>
      </c>
      <c r="IJI1" s="18" t="s">
        <v>758</v>
      </c>
      <c r="IJJ1" s="18" t="s">
        <v>759</v>
      </c>
      <c r="IJK1" s="22" t="s">
        <v>1665</v>
      </c>
      <c r="IJL1" s="23" t="s">
        <v>1366</v>
      </c>
      <c r="IJM1" s="24" t="s">
        <v>0</v>
      </c>
      <c r="IJN1" s="24" t="s">
        <v>1</v>
      </c>
      <c r="IJO1" s="24" t="s">
        <v>2</v>
      </c>
      <c r="IJP1" s="25" t="s">
        <v>3</v>
      </c>
      <c r="IJQ1" s="18" t="s">
        <v>758</v>
      </c>
      <c r="IJR1" s="18" t="s">
        <v>759</v>
      </c>
      <c r="IJS1" s="22" t="s">
        <v>1665</v>
      </c>
      <c r="IJT1" s="23" t="s">
        <v>1366</v>
      </c>
      <c r="IJU1" s="24" t="s">
        <v>0</v>
      </c>
      <c r="IJV1" s="24" t="s">
        <v>1</v>
      </c>
      <c r="IJW1" s="24" t="s">
        <v>2</v>
      </c>
      <c r="IJX1" s="25" t="s">
        <v>3</v>
      </c>
      <c r="IJY1" s="18" t="s">
        <v>758</v>
      </c>
      <c r="IJZ1" s="18" t="s">
        <v>759</v>
      </c>
      <c r="IKA1" s="22" t="s">
        <v>1665</v>
      </c>
      <c r="IKB1" s="23" t="s">
        <v>1366</v>
      </c>
      <c r="IKC1" s="24" t="s">
        <v>0</v>
      </c>
      <c r="IKD1" s="24" t="s">
        <v>1</v>
      </c>
      <c r="IKE1" s="24" t="s">
        <v>2</v>
      </c>
      <c r="IKF1" s="25" t="s">
        <v>3</v>
      </c>
      <c r="IKG1" s="18" t="s">
        <v>758</v>
      </c>
      <c r="IKH1" s="18" t="s">
        <v>759</v>
      </c>
      <c r="IKI1" s="22" t="s">
        <v>1665</v>
      </c>
      <c r="IKJ1" s="23" t="s">
        <v>1366</v>
      </c>
      <c r="IKK1" s="24" t="s">
        <v>0</v>
      </c>
      <c r="IKL1" s="24" t="s">
        <v>1</v>
      </c>
      <c r="IKM1" s="24" t="s">
        <v>2</v>
      </c>
      <c r="IKN1" s="25" t="s">
        <v>3</v>
      </c>
      <c r="IKO1" s="18" t="s">
        <v>758</v>
      </c>
      <c r="IKP1" s="18" t="s">
        <v>759</v>
      </c>
      <c r="IKQ1" s="22" t="s">
        <v>1665</v>
      </c>
      <c r="IKR1" s="23" t="s">
        <v>1366</v>
      </c>
      <c r="IKS1" s="24" t="s">
        <v>0</v>
      </c>
      <c r="IKT1" s="24" t="s">
        <v>1</v>
      </c>
      <c r="IKU1" s="24" t="s">
        <v>2</v>
      </c>
      <c r="IKV1" s="25" t="s">
        <v>3</v>
      </c>
      <c r="IKW1" s="18" t="s">
        <v>758</v>
      </c>
      <c r="IKX1" s="18" t="s">
        <v>759</v>
      </c>
      <c r="IKY1" s="22" t="s">
        <v>1665</v>
      </c>
      <c r="IKZ1" s="23" t="s">
        <v>1366</v>
      </c>
      <c r="ILA1" s="24" t="s">
        <v>0</v>
      </c>
      <c r="ILB1" s="24" t="s">
        <v>1</v>
      </c>
      <c r="ILC1" s="24" t="s">
        <v>2</v>
      </c>
      <c r="ILD1" s="25" t="s">
        <v>3</v>
      </c>
      <c r="ILE1" s="18" t="s">
        <v>758</v>
      </c>
      <c r="ILF1" s="18" t="s">
        <v>759</v>
      </c>
      <c r="ILG1" s="22" t="s">
        <v>1665</v>
      </c>
      <c r="ILH1" s="23" t="s">
        <v>1366</v>
      </c>
      <c r="ILI1" s="24" t="s">
        <v>0</v>
      </c>
      <c r="ILJ1" s="24" t="s">
        <v>1</v>
      </c>
      <c r="ILK1" s="24" t="s">
        <v>2</v>
      </c>
      <c r="ILL1" s="25" t="s">
        <v>3</v>
      </c>
      <c r="ILM1" s="18" t="s">
        <v>758</v>
      </c>
      <c r="ILN1" s="18" t="s">
        <v>759</v>
      </c>
      <c r="ILO1" s="22" t="s">
        <v>1665</v>
      </c>
      <c r="ILP1" s="23" t="s">
        <v>1366</v>
      </c>
      <c r="ILQ1" s="24" t="s">
        <v>0</v>
      </c>
      <c r="ILR1" s="24" t="s">
        <v>1</v>
      </c>
      <c r="ILS1" s="24" t="s">
        <v>2</v>
      </c>
      <c r="ILT1" s="25" t="s">
        <v>3</v>
      </c>
      <c r="ILU1" s="18" t="s">
        <v>758</v>
      </c>
      <c r="ILV1" s="18" t="s">
        <v>759</v>
      </c>
      <c r="ILW1" s="22" t="s">
        <v>1665</v>
      </c>
      <c r="ILX1" s="23" t="s">
        <v>1366</v>
      </c>
      <c r="ILY1" s="24" t="s">
        <v>0</v>
      </c>
      <c r="ILZ1" s="24" t="s">
        <v>1</v>
      </c>
      <c r="IMA1" s="24" t="s">
        <v>2</v>
      </c>
      <c r="IMB1" s="25" t="s">
        <v>3</v>
      </c>
      <c r="IMC1" s="18" t="s">
        <v>758</v>
      </c>
      <c r="IMD1" s="18" t="s">
        <v>759</v>
      </c>
      <c r="IME1" s="22" t="s">
        <v>1665</v>
      </c>
      <c r="IMF1" s="23" t="s">
        <v>1366</v>
      </c>
      <c r="IMG1" s="24" t="s">
        <v>0</v>
      </c>
      <c r="IMH1" s="24" t="s">
        <v>1</v>
      </c>
      <c r="IMI1" s="24" t="s">
        <v>2</v>
      </c>
      <c r="IMJ1" s="25" t="s">
        <v>3</v>
      </c>
      <c r="IMK1" s="18" t="s">
        <v>758</v>
      </c>
      <c r="IML1" s="18" t="s">
        <v>759</v>
      </c>
      <c r="IMM1" s="22" t="s">
        <v>1665</v>
      </c>
      <c r="IMN1" s="23" t="s">
        <v>1366</v>
      </c>
      <c r="IMO1" s="24" t="s">
        <v>0</v>
      </c>
      <c r="IMP1" s="24" t="s">
        <v>1</v>
      </c>
      <c r="IMQ1" s="24" t="s">
        <v>2</v>
      </c>
      <c r="IMR1" s="25" t="s">
        <v>3</v>
      </c>
      <c r="IMS1" s="18" t="s">
        <v>758</v>
      </c>
      <c r="IMT1" s="18" t="s">
        <v>759</v>
      </c>
      <c r="IMU1" s="22" t="s">
        <v>1665</v>
      </c>
      <c r="IMV1" s="23" t="s">
        <v>1366</v>
      </c>
      <c r="IMW1" s="24" t="s">
        <v>0</v>
      </c>
      <c r="IMX1" s="24" t="s">
        <v>1</v>
      </c>
      <c r="IMY1" s="24" t="s">
        <v>2</v>
      </c>
      <c r="IMZ1" s="25" t="s">
        <v>3</v>
      </c>
      <c r="INA1" s="18" t="s">
        <v>758</v>
      </c>
      <c r="INB1" s="18" t="s">
        <v>759</v>
      </c>
      <c r="INC1" s="22" t="s">
        <v>1665</v>
      </c>
      <c r="IND1" s="23" t="s">
        <v>1366</v>
      </c>
      <c r="INE1" s="24" t="s">
        <v>0</v>
      </c>
      <c r="INF1" s="24" t="s">
        <v>1</v>
      </c>
      <c r="ING1" s="24" t="s">
        <v>2</v>
      </c>
      <c r="INH1" s="25" t="s">
        <v>3</v>
      </c>
      <c r="INI1" s="18" t="s">
        <v>758</v>
      </c>
      <c r="INJ1" s="18" t="s">
        <v>759</v>
      </c>
      <c r="INK1" s="22" t="s">
        <v>1665</v>
      </c>
      <c r="INL1" s="23" t="s">
        <v>1366</v>
      </c>
      <c r="INM1" s="24" t="s">
        <v>0</v>
      </c>
      <c r="INN1" s="24" t="s">
        <v>1</v>
      </c>
      <c r="INO1" s="24" t="s">
        <v>2</v>
      </c>
      <c r="INP1" s="25" t="s">
        <v>3</v>
      </c>
      <c r="INQ1" s="18" t="s">
        <v>758</v>
      </c>
      <c r="INR1" s="18" t="s">
        <v>759</v>
      </c>
      <c r="INS1" s="22" t="s">
        <v>1665</v>
      </c>
      <c r="INT1" s="23" t="s">
        <v>1366</v>
      </c>
      <c r="INU1" s="24" t="s">
        <v>0</v>
      </c>
      <c r="INV1" s="24" t="s">
        <v>1</v>
      </c>
      <c r="INW1" s="24" t="s">
        <v>2</v>
      </c>
      <c r="INX1" s="25" t="s">
        <v>3</v>
      </c>
      <c r="INY1" s="18" t="s">
        <v>758</v>
      </c>
      <c r="INZ1" s="18" t="s">
        <v>759</v>
      </c>
      <c r="IOA1" s="22" t="s">
        <v>1665</v>
      </c>
      <c r="IOB1" s="23" t="s">
        <v>1366</v>
      </c>
      <c r="IOC1" s="24" t="s">
        <v>0</v>
      </c>
      <c r="IOD1" s="24" t="s">
        <v>1</v>
      </c>
      <c r="IOE1" s="24" t="s">
        <v>2</v>
      </c>
      <c r="IOF1" s="25" t="s">
        <v>3</v>
      </c>
      <c r="IOG1" s="18" t="s">
        <v>758</v>
      </c>
      <c r="IOH1" s="18" t="s">
        <v>759</v>
      </c>
      <c r="IOI1" s="22" t="s">
        <v>1665</v>
      </c>
      <c r="IOJ1" s="23" t="s">
        <v>1366</v>
      </c>
      <c r="IOK1" s="24" t="s">
        <v>0</v>
      </c>
      <c r="IOL1" s="24" t="s">
        <v>1</v>
      </c>
      <c r="IOM1" s="24" t="s">
        <v>2</v>
      </c>
      <c r="ION1" s="25" t="s">
        <v>3</v>
      </c>
      <c r="IOO1" s="18" t="s">
        <v>758</v>
      </c>
      <c r="IOP1" s="18" t="s">
        <v>759</v>
      </c>
      <c r="IOQ1" s="22" t="s">
        <v>1665</v>
      </c>
      <c r="IOR1" s="23" t="s">
        <v>1366</v>
      </c>
      <c r="IOS1" s="24" t="s">
        <v>0</v>
      </c>
      <c r="IOT1" s="24" t="s">
        <v>1</v>
      </c>
      <c r="IOU1" s="24" t="s">
        <v>2</v>
      </c>
      <c r="IOV1" s="25" t="s">
        <v>3</v>
      </c>
      <c r="IOW1" s="18" t="s">
        <v>758</v>
      </c>
      <c r="IOX1" s="18" t="s">
        <v>759</v>
      </c>
      <c r="IOY1" s="22" t="s">
        <v>1665</v>
      </c>
      <c r="IOZ1" s="23" t="s">
        <v>1366</v>
      </c>
      <c r="IPA1" s="24" t="s">
        <v>0</v>
      </c>
      <c r="IPB1" s="24" t="s">
        <v>1</v>
      </c>
      <c r="IPC1" s="24" t="s">
        <v>2</v>
      </c>
      <c r="IPD1" s="25" t="s">
        <v>3</v>
      </c>
      <c r="IPE1" s="18" t="s">
        <v>758</v>
      </c>
      <c r="IPF1" s="18" t="s">
        <v>759</v>
      </c>
      <c r="IPG1" s="22" t="s">
        <v>1665</v>
      </c>
      <c r="IPH1" s="23" t="s">
        <v>1366</v>
      </c>
      <c r="IPI1" s="24" t="s">
        <v>0</v>
      </c>
      <c r="IPJ1" s="24" t="s">
        <v>1</v>
      </c>
      <c r="IPK1" s="24" t="s">
        <v>2</v>
      </c>
      <c r="IPL1" s="25" t="s">
        <v>3</v>
      </c>
      <c r="IPM1" s="18" t="s">
        <v>758</v>
      </c>
      <c r="IPN1" s="18" t="s">
        <v>759</v>
      </c>
      <c r="IPO1" s="22" t="s">
        <v>1665</v>
      </c>
      <c r="IPP1" s="23" t="s">
        <v>1366</v>
      </c>
      <c r="IPQ1" s="24" t="s">
        <v>0</v>
      </c>
      <c r="IPR1" s="24" t="s">
        <v>1</v>
      </c>
      <c r="IPS1" s="24" t="s">
        <v>2</v>
      </c>
      <c r="IPT1" s="25" t="s">
        <v>3</v>
      </c>
      <c r="IPU1" s="18" t="s">
        <v>758</v>
      </c>
      <c r="IPV1" s="18" t="s">
        <v>759</v>
      </c>
      <c r="IPW1" s="22" t="s">
        <v>1665</v>
      </c>
      <c r="IPX1" s="23" t="s">
        <v>1366</v>
      </c>
      <c r="IPY1" s="24" t="s">
        <v>0</v>
      </c>
      <c r="IPZ1" s="24" t="s">
        <v>1</v>
      </c>
      <c r="IQA1" s="24" t="s">
        <v>2</v>
      </c>
      <c r="IQB1" s="25" t="s">
        <v>3</v>
      </c>
      <c r="IQC1" s="18" t="s">
        <v>758</v>
      </c>
      <c r="IQD1" s="18" t="s">
        <v>759</v>
      </c>
      <c r="IQE1" s="22" t="s">
        <v>1665</v>
      </c>
      <c r="IQF1" s="23" t="s">
        <v>1366</v>
      </c>
      <c r="IQG1" s="24" t="s">
        <v>0</v>
      </c>
      <c r="IQH1" s="24" t="s">
        <v>1</v>
      </c>
      <c r="IQI1" s="24" t="s">
        <v>2</v>
      </c>
      <c r="IQJ1" s="25" t="s">
        <v>3</v>
      </c>
      <c r="IQK1" s="18" t="s">
        <v>758</v>
      </c>
      <c r="IQL1" s="18" t="s">
        <v>759</v>
      </c>
      <c r="IQM1" s="22" t="s">
        <v>1665</v>
      </c>
      <c r="IQN1" s="23" t="s">
        <v>1366</v>
      </c>
      <c r="IQO1" s="24" t="s">
        <v>0</v>
      </c>
      <c r="IQP1" s="24" t="s">
        <v>1</v>
      </c>
      <c r="IQQ1" s="24" t="s">
        <v>2</v>
      </c>
      <c r="IQR1" s="25" t="s">
        <v>3</v>
      </c>
      <c r="IQS1" s="18" t="s">
        <v>758</v>
      </c>
      <c r="IQT1" s="18" t="s">
        <v>759</v>
      </c>
      <c r="IQU1" s="22" t="s">
        <v>1665</v>
      </c>
      <c r="IQV1" s="23" t="s">
        <v>1366</v>
      </c>
      <c r="IQW1" s="24" t="s">
        <v>0</v>
      </c>
      <c r="IQX1" s="24" t="s">
        <v>1</v>
      </c>
      <c r="IQY1" s="24" t="s">
        <v>2</v>
      </c>
      <c r="IQZ1" s="25" t="s">
        <v>3</v>
      </c>
      <c r="IRA1" s="18" t="s">
        <v>758</v>
      </c>
      <c r="IRB1" s="18" t="s">
        <v>759</v>
      </c>
      <c r="IRC1" s="22" t="s">
        <v>1665</v>
      </c>
      <c r="IRD1" s="23" t="s">
        <v>1366</v>
      </c>
      <c r="IRE1" s="24" t="s">
        <v>0</v>
      </c>
      <c r="IRF1" s="24" t="s">
        <v>1</v>
      </c>
      <c r="IRG1" s="24" t="s">
        <v>2</v>
      </c>
      <c r="IRH1" s="25" t="s">
        <v>3</v>
      </c>
      <c r="IRI1" s="18" t="s">
        <v>758</v>
      </c>
      <c r="IRJ1" s="18" t="s">
        <v>759</v>
      </c>
      <c r="IRK1" s="22" t="s">
        <v>1665</v>
      </c>
      <c r="IRL1" s="23" t="s">
        <v>1366</v>
      </c>
      <c r="IRM1" s="24" t="s">
        <v>0</v>
      </c>
      <c r="IRN1" s="24" t="s">
        <v>1</v>
      </c>
      <c r="IRO1" s="24" t="s">
        <v>2</v>
      </c>
      <c r="IRP1" s="25" t="s">
        <v>3</v>
      </c>
      <c r="IRQ1" s="18" t="s">
        <v>758</v>
      </c>
      <c r="IRR1" s="18" t="s">
        <v>759</v>
      </c>
      <c r="IRS1" s="22" t="s">
        <v>1665</v>
      </c>
      <c r="IRT1" s="23" t="s">
        <v>1366</v>
      </c>
      <c r="IRU1" s="24" t="s">
        <v>0</v>
      </c>
      <c r="IRV1" s="24" t="s">
        <v>1</v>
      </c>
      <c r="IRW1" s="24" t="s">
        <v>2</v>
      </c>
      <c r="IRX1" s="25" t="s">
        <v>3</v>
      </c>
      <c r="IRY1" s="18" t="s">
        <v>758</v>
      </c>
      <c r="IRZ1" s="18" t="s">
        <v>759</v>
      </c>
      <c r="ISA1" s="22" t="s">
        <v>1665</v>
      </c>
      <c r="ISB1" s="23" t="s">
        <v>1366</v>
      </c>
      <c r="ISC1" s="24" t="s">
        <v>0</v>
      </c>
      <c r="ISD1" s="24" t="s">
        <v>1</v>
      </c>
      <c r="ISE1" s="24" t="s">
        <v>2</v>
      </c>
      <c r="ISF1" s="25" t="s">
        <v>3</v>
      </c>
      <c r="ISG1" s="18" t="s">
        <v>758</v>
      </c>
      <c r="ISH1" s="18" t="s">
        <v>759</v>
      </c>
      <c r="ISI1" s="22" t="s">
        <v>1665</v>
      </c>
      <c r="ISJ1" s="23" t="s">
        <v>1366</v>
      </c>
      <c r="ISK1" s="24" t="s">
        <v>0</v>
      </c>
      <c r="ISL1" s="24" t="s">
        <v>1</v>
      </c>
      <c r="ISM1" s="24" t="s">
        <v>2</v>
      </c>
      <c r="ISN1" s="25" t="s">
        <v>3</v>
      </c>
      <c r="ISO1" s="18" t="s">
        <v>758</v>
      </c>
      <c r="ISP1" s="18" t="s">
        <v>759</v>
      </c>
      <c r="ISQ1" s="22" t="s">
        <v>1665</v>
      </c>
      <c r="ISR1" s="23" t="s">
        <v>1366</v>
      </c>
      <c r="ISS1" s="24" t="s">
        <v>0</v>
      </c>
      <c r="IST1" s="24" t="s">
        <v>1</v>
      </c>
      <c r="ISU1" s="24" t="s">
        <v>2</v>
      </c>
      <c r="ISV1" s="25" t="s">
        <v>3</v>
      </c>
      <c r="ISW1" s="18" t="s">
        <v>758</v>
      </c>
      <c r="ISX1" s="18" t="s">
        <v>759</v>
      </c>
      <c r="ISY1" s="22" t="s">
        <v>1665</v>
      </c>
      <c r="ISZ1" s="23" t="s">
        <v>1366</v>
      </c>
      <c r="ITA1" s="24" t="s">
        <v>0</v>
      </c>
      <c r="ITB1" s="24" t="s">
        <v>1</v>
      </c>
      <c r="ITC1" s="24" t="s">
        <v>2</v>
      </c>
      <c r="ITD1" s="25" t="s">
        <v>3</v>
      </c>
      <c r="ITE1" s="18" t="s">
        <v>758</v>
      </c>
      <c r="ITF1" s="18" t="s">
        <v>759</v>
      </c>
      <c r="ITG1" s="22" t="s">
        <v>1665</v>
      </c>
      <c r="ITH1" s="23" t="s">
        <v>1366</v>
      </c>
      <c r="ITI1" s="24" t="s">
        <v>0</v>
      </c>
      <c r="ITJ1" s="24" t="s">
        <v>1</v>
      </c>
      <c r="ITK1" s="24" t="s">
        <v>2</v>
      </c>
      <c r="ITL1" s="25" t="s">
        <v>3</v>
      </c>
      <c r="ITM1" s="18" t="s">
        <v>758</v>
      </c>
      <c r="ITN1" s="18" t="s">
        <v>759</v>
      </c>
      <c r="ITO1" s="22" t="s">
        <v>1665</v>
      </c>
      <c r="ITP1" s="23" t="s">
        <v>1366</v>
      </c>
      <c r="ITQ1" s="24" t="s">
        <v>0</v>
      </c>
      <c r="ITR1" s="24" t="s">
        <v>1</v>
      </c>
      <c r="ITS1" s="24" t="s">
        <v>2</v>
      </c>
      <c r="ITT1" s="25" t="s">
        <v>3</v>
      </c>
      <c r="ITU1" s="18" t="s">
        <v>758</v>
      </c>
      <c r="ITV1" s="18" t="s">
        <v>759</v>
      </c>
      <c r="ITW1" s="22" t="s">
        <v>1665</v>
      </c>
      <c r="ITX1" s="23" t="s">
        <v>1366</v>
      </c>
      <c r="ITY1" s="24" t="s">
        <v>0</v>
      </c>
      <c r="ITZ1" s="24" t="s">
        <v>1</v>
      </c>
      <c r="IUA1" s="24" t="s">
        <v>2</v>
      </c>
      <c r="IUB1" s="25" t="s">
        <v>3</v>
      </c>
      <c r="IUC1" s="18" t="s">
        <v>758</v>
      </c>
      <c r="IUD1" s="18" t="s">
        <v>759</v>
      </c>
      <c r="IUE1" s="22" t="s">
        <v>1665</v>
      </c>
      <c r="IUF1" s="23" t="s">
        <v>1366</v>
      </c>
      <c r="IUG1" s="24" t="s">
        <v>0</v>
      </c>
      <c r="IUH1" s="24" t="s">
        <v>1</v>
      </c>
      <c r="IUI1" s="24" t="s">
        <v>2</v>
      </c>
      <c r="IUJ1" s="25" t="s">
        <v>3</v>
      </c>
      <c r="IUK1" s="18" t="s">
        <v>758</v>
      </c>
      <c r="IUL1" s="18" t="s">
        <v>759</v>
      </c>
      <c r="IUM1" s="22" t="s">
        <v>1665</v>
      </c>
      <c r="IUN1" s="23" t="s">
        <v>1366</v>
      </c>
      <c r="IUO1" s="24" t="s">
        <v>0</v>
      </c>
      <c r="IUP1" s="24" t="s">
        <v>1</v>
      </c>
      <c r="IUQ1" s="24" t="s">
        <v>2</v>
      </c>
      <c r="IUR1" s="25" t="s">
        <v>3</v>
      </c>
      <c r="IUS1" s="18" t="s">
        <v>758</v>
      </c>
      <c r="IUT1" s="18" t="s">
        <v>759</v>
      </c>
      <c r="IUU1" s="22" t="s">
        <v>1665</v>
      </c>
      <c r="IUV1" s="23" t="s">
        <v>1366</v>
      </c>
      <c r="IUW1" s="24" t="s">
        <v>0</v>
      </c>
      <c r="IUX1" s="24" t="s">
        <v>1</v>
      </c>
      <c r="IUY1" s="24" t="s">
        <v>2</v>
      </c>
      <c r="IUZ1" s="25" t="s">
        <v>3</v>
      </c>
      <c r="IVA1" s="18" t="s">
        <v>758</v>
      </c>
      <c r="IVB1" s="18" t="s">
        <v>759</v>
      </c>
      <c r="IVC1" s="22" t="s">
        <v>1665</v>
      </c>
      <c r="IVD1" s="23" t="s">
        <v>1366</v>
      </c>
      <c r="IVE1" s="24" t="s">
        <v>0</v>
      </c>
      <c r="IVF1" s="24" t="s">
        <v>1</v>
      </c>
      <c r="IVG1" s="24" t="s">
        <v>2</v>
      </c>
      <c r="IVH1" s="25" t="s">
        <v>3</v>
      </c>
      <c r="IVI1" s="18" t="s">
        <v>758</v>
      </c>
      <c r="IVJ1" s="18" t="s">
        <v>759</v>
      </c>
      <c r="IVK1" s="22" t="s">
        <v>1665</v>
      </c>
      <c r="IVL1" s="23" t="s">
        <v>1366</v>
      </c>
      <c r="IVM1" s="24" t="s">
        <v>0</v>
      </c>
      <c r="IVN1" s="24" t="s">
        <v>1</v>
      </c>
      <c r="IVO1" s="24" t="s">
        <v>2</v>
      </c>
      <c r="IVP1" s="25" t="s">
        <v>3</v>
      </c>
      <c r="IVQ1" s="18" t="s">
        <v>758</v>
      </c>
      <c r="IVR1" s="18" t="s">
        <v>759</v>
      </c>
      <c r="IVS1" s="22" t="s">
        <v>1665</v>
      </c>
      <c r="IVT1" s="23" t="s">
        <v>1366</v>
      </c>
      <c r="IVU1" s="24" t="s">
        <v>0</v>
      </c>
      <c r="IVV1" s="24" t="s">
        <v>1</v>
      </c>
      <c r="IVW1" s="24" t="s">
        <v>2</v>
      </c>
      <c r="IVX1" s="25" t="s">
        <v>3</v>
      </c>
      <c r="IVY1" s="18" t="s">
        <v>758</v>
      </c>
      <c r="IVZ1" s="18" t="s">
        <v>759</v>
      </c>
      <c r="IWA1" s="22" t="s">
        <v>1665</v>
      </c>
      <c r="IWB1" s="23" t="s">
        <v>1366</v>
      </c>
      <c r="IWC1" s="24" t="s">
        <v>0</v>
      </c>
      <c r="IWD1" s="24" t="s">
        <v>1</v>
      </c>
      <c r="IWE1" s="24" t="s">
        <v>2</v>
      </c>
      <c r="IWF1" s="25" t="s">
        <v>3</v>
      </c>
      <c r="IWG1" s="18" t="s">
        <v>758</v>
      </c>
      <c r="IWH1" s="18" t="s">
        <v>759</v>
      </c>
      <c r="IWI1" s="22" t="s">
        <v>1665</v>
      </c>
      <c r="IWJ1" s="23" t="s">
        <v>1366</v>
      </c>
      <c r="IWK1" s="24" t="s">
        <v>0</v>
      </c>
      <c r="IWL1" s="24" t="s">
        <v>1</v>
      </c>
      <c r="IWM1" s="24" t="s">
        <v>2</v>
      </c>
      <c r="IWN1" s="25" t="s">
        <v>3</v>
      </c>
      <c r="IWO1" s="18" t="s">
        <v>758</v>
      </c>
      <c r="IWP1" s="18" t="s">
        <v>759</v>
      </c>
      <c r="IWQ1" s="22" t="s">
        <v>1665</v>
      </c>
      <c r="IWR1" s="23" t="s">
        <v>1366</v>
      </c>
      <c r="IWS1" s="24" t="s">
        <v>0</v>
      </c>
      <c r="IWT1" s="24" t="s">
        <v>1</v>
      </c>
      <c r="IWU1" s="24" t="s">
        <v>2</v>
      </c>
      <c r="IWV1" s="25" t="s">
        <v>3</v>
      </c>
      <c r="IWW1" s="18" t="s">
        <v>758</v>
      </c>
      <c r="IWX1" s="18" t="s">
        <v>759</v>
      </c>
      <c r="IWY1" s="22" t="s">
        <v>1665</v>
      </c>
      <c r="IWZ1" s="23" t="s">
        <v>1366</v>
      </c>
      <c r="IXA1" s="24" t="s">
        <v>0</v>
      </c>
      <c r="IXB1" s="24" t="s">
        <v>1</v>
      </c>
      <c r="IXC1" s="24" t="s">
        <v>2</v>
      </c>
      <c r="IXD1" s="25" t="s">
        <v>3</v>
      </c>
      <c r="IXE1" s="18" t="s">
        <v>758</v>
      </c>
      <c r="IXF1" s="18" t="s">
        <v>759</v>
      </c>
      <c r="IXG1" s="22" t="s">
        <v>1665</v>
      </c>
      <c r="IXH1" s="23" t="s">
        <v>1366</v>
      </c>
      <c r="IXI1" s="24" t="s">
        <v>0</v>
      </c>
      <c r="IXJ1" s="24" t="s">
        <v>1</v>
      </c>
      <c r="IXK1" s="24" t="s">
        <v>2</v>
      </c>
      <c r="IXL1" s="25" t="s">
        <v>3</v>
      </c>
      <c r="IXM1" s="18" t="s">
        <v>758</v>
      </c>
      <c r="IXN1" s="18" t="s">
        <v>759</v>
      </c>
      <c r="IXO1" s="22" t="s">
        <v>1665</v>
      </c>
      <c r="IXP1" s="23" t="s">
        <v>1366</v>
      </c>
      <c r="IXQ1" s="24" t="s">
        <v>0</v>
      </c>
      <c r="IXR1" s="24" t="s">
        <v>1</v>
      </c>
      <c r="IXS1" s="24" t="s">
        <v>2</v>
      </c>
      <c r="IXT1" s="25" t="s">
        <v>3</v>
      </c>
      <c r="IXU1" s="18" t="s">
        <v>758</v>
      </c>
      <c r="IXV1" s="18" t="s">
        <v>759</v>
      </c>
      <c r="IXW1" s="22" t="s">
        <v>1665</v>
      </c>
      <c r="IXX1" s="23" t="s">
        <v>1366</v>
      </c>
      <c r="IXY1" s="24" t="s">
        <v>0</v>
      </c>
      <c r="IXZ1" s="24" t="s">
        <v>1</v>
      </c>
      <c r="IYA1" s="24" t="s">
        <v>2</v>
      </c>
      <c r="IYB1" s="25" t="s">
        <v>3</v>
      </c>
      <c r="IYC1" s="18" t="s">
        <v>758</v>
      </c>
      <c r="IYD1" s="18" t="s">
        <v>759</v>
      </c>
      <c r="IYE1" s="22" t="s">
        <v>1665</v>
      </c>
      <c r="IYF1" s="23" t="s">
        <v>1366</v>
      </c>
      <c r="IYG1" s="24" t="s">
        <v>0</v>
      </c>
      <c r="IYH1" s="24" t="s">
        <v>1</v>
      </c>
      <c r="IYI1" s="24" t="s">
        <v>2</v>
      </c>
      <c r="IYJ1" s="25" t="s">
        <v>3</v>
      </c>
      <c r="IYK1" s="18" t="s">
        <v>758</v>
      </c>
      <c r="IYL1" s="18" t="s">
        <v>759</v>
      </c>
      <c r="IYM1" s="22" t="s">
        <v>1665</v>
      </c>
      <c r="IYN1" s="23" t="s">
        <v>1366</v>
      </c>
      <c r="IYO1" s="24" t="s">
        <v>0</v>
      </c>
      <c r="IYP1" s="24" t="s">
        <v>1</v>
      </c>
      <c r="IYQ1" s="24" t="s">
        <v>2</v>
      </c>
      <c r="IYR1" s="25" t="s">
        <v>3</v>
      </c>
      <c r="IYS1" s="18" t="s">
        <v>758</v>
      </c>
      <c r="IYT1" s="18" t="s">
        <v>759</v>
      </c>
      <c r="IYU1" s="22" t="s">
        <v>1665</v>
      </c>
      <c r="IYV1" s="23" t="s">
        <v>1366</v>
      </c>
      <c r="IYW1" s="24" t="s">
        <v>0</v>
      </c>
      <c r="IYX1" s="24" t="s">
        <v>1</v>
      </c>
      <c r="IYY1" s="24" t="s">
        <v>2</v>
      </c>
      <c r="IYZ1" s="25" t="s">
        <v>3</v>
      </c>
      <c r="IZA1" s="18" t="s">
        <v>758</v>
      </c>
      <c r="IZB1" s="18" t="s">
        <v>759</v>
      </c>
      <c r="IZC1" s="22" t="s">
        <v>1665</v>
      </c>
      <c r="IZD1" s="23" t="s">
        <v>1366</v>
      </c>
      <c r="IZE1" s="24" t="s">
        <v>0</v>
      </c>
      <c r="IZF1" s="24" t="s">
        <v>1</v>
      </c>
      <c r="IZG1" s="24" t="s">
        <v>2</v>
      </c>
      <c r="IZH1" s="25" t="s">
        <v>3</v>
      </c>
      <c r="IZI1" s="18" t="s">
        <v>758</v>
      </c>
      <c r="IZJ1" s="18" t="s">
        <v>759</v>
      </c>
      <c r="IZK1" s="22" t="s">
        <v>1665</v>
      </c>
      <c r="IZL1" s="23" t="s">
        <v>1366</v>
      </c>
      <c r="IZM1" s="24" t="s">
        <v>0</v>
      </c>
      <c r="IZN1" s="24" t="s">
        <v>1</v>
      </c>
      <c r="IZO1" s="24" t="s">
        <v>2</v>
      </c>
      <c r="IZP1" s="25" t="s">
        <v>3</v>
      </c>
      <c r="IZQ1" s="18" t="s">
        <v>758</v>
      </c>
      <c r="IZR1" s="18" t="s">
        <v>759</v>
      </c>
      <c r="IZS1" s="22" t="s">
        <v>1665</v>
      </c>
      <c r="IZT1" s="23" t="s">
        <v>1366</v>
      </c>
      <c r="IZU1" s="24" t="s">
        <v>0</v>
      </c>
      <c r="IZV1" s="24" t="s">
        <v>1</v>
      </c>
      <c r="IZW1" s="24" t="s">
        <v>2</v>
      </c>
      <c r="IZX1" s="25" t="s">
        <v>3</v>
      </c>
      <c r="IZY1" s="18" t="s">
        <v>758</v>
      </c>
      <c r="IZZ1" s="18" t="s">
        <v>759</v>
      </c>
      <c r="JAA1" s="22" t="s">
        <v>1665</v>
      </c>
      <c r="JAB1" s="23" t="s">
        <v>1366</v>
      </c>
      <c r="JAC1" s="24" t="s">
        <v>0</v>
      </c>
      <c r="JAD1" s="24" t="s">
        <v>1</v>
      </c>
      <c r="JAE1" s="24" t="s">
        <v>2</v>
      </c>
      <c r="JAF1" s="25" t="s">
        <v>3</v>
      </c>
      <c r="JAG1" s="18" t="s">
        <v>758</v>
      </c>
      <c r="JAH1" s="18" t="s">
        <v>759</v>
      </c>
      <c r="JAI1" s="22" t="s">
        <v>1665</v>
      </c>
      <c r="JAJ1" s="23" t="s">
        <v>1366</v>
      </c>
      <c r="JAK1" s="24" t="s">
        <v>0</v>
      </c>
      <c r="JAL1" s="24" t="s">
        <v>1</v>
      </c>
      <c r="JAM1" s="24" t="s">
        <v>2</v>
      </c>
      <c r="JAN1" s="25" t="s">
        <v>3</v>
      </c>
      <c r="JAO1" s="18" t="s">
        <v>758</v>
      </c>
      <c r="JAP1" s="18" t="s">
        <v>759</v>
      </c>
      <c r="JAQ1" s="22" t="s">
        <v>1665</v>
      </c>
      <c r="JAR1" s="23" t="s">
        <v>1366</v>
      </c>
      <c r="JAS1" s="24" t="s">
        <v>0</v>
      </c>
      <c r="JAT1" s="24" t="s">
        <v>1</v>
      </c>
      <c r="JAU1" s="24" t="s">
        <v>2</v>
      </c>
      <c r="JAV1" s="25" t="s">
        <v>3</v>
      </c>
      <c r="JAW1" s="18" t="s">
        <v>758</v>
      </c>
      <c r="JAX1" s="18" t="s">
        <v>759</v>
      </c>
      <c r="JAY1" s="22" t="s">
        <v>1665</v>
      </c>
      <c r="JAZ1" s="23" t="s">
        <v>1366</v>
      </c>
      <c r="JBA1" s="24" t="s">
        <v>0</v>
      </c>
      <c r="JBB1" s="24" t="s">
        <v>1</v>
      </c>
      <c r="JBC1" s="24" t="s">
        <v>2</v>
      </c>
      <c r="JBD1" s="25" t="s">
        <v>3</v>
      </c>
      <c r="JBE1" s="18" t="s">
        <v>758</v>
      </c>
      <c r="JBF1" s="18" t="s">
        <v>759</v>
      </c>
      <c r="JBG1" s="22" t="s">
        <v>1665</v>
      </c>
      <c r="JBH1" s="23" t="s">
        <v>1366</v>
      </c>
      <c r="JBI1" s="24" t="s">
        <v>0</v>
      </c>
      <c r="JBJ1" s="24" t="s">
        <v>1</v>
      </c>
      <c r="JBK1" s="24" t="s">
        <v>2</v>
      </c>
      <c r="JBL1" s="25" t="s">
        <v>3</v>
      </c>
      <c r="JBM1" s="18" t="s">
        <v>758</v>
      </c>
      <c r="JBN1" s="18" t="s">
        <v>759</v>
      </c>
      <c r="JBO1" s="22" t="s">
        <v>1665</v>
      </c>
      <c r="JBP1" s="23" t="s">
        <v>1366</v>
      </c>
      <c r="JBQ1" s="24" t="s">
        <v>0</v>
      </c>
      <c r="JBR1" s="24" t="s">
        <v>1</v>
      </c>
      <c r="JBS1" s="24" t="s">
        <v>2</v>
      </c>
      <c r="JBT1" s="25" t="s">
        <v>3</v>
      </c>
      <c r="JBU1" s="18" t="s">
        <v>758</v>
      </c>
      <c r="JBV1" s="18" t="s">
        <v>759</v>
      </c>
      <c r="JBW1" s="22" t="s">
        <v>1665</v>
      </c>
      <c r="JBX1" s="23" t="s">
        <v>1366</v>
      </c>
      <c r="JBY1" s="24" t="s">
        <v>0</v>
      </c>
      <c r="JBZ1" s="24" t="s">
        <v>1</v>
      </c>
      <c r="JCA1" s="24" t="s">
        <v>2</v>
      </c>
      <c r="JCB1" s="25" t="s">
        <v>3</v>
      </c>
      <c r="JCC1" s="18" t="s">
        <v>758</v>
      </c>
      <c r="JCD1" s="18" t="s">
        <v>759</v>
      </c>
      <c r="JCE1" s="22" t="s">
        <v>1665</v>
      </c>
      <c r="JCF1" s="23" t="s">
        <v>1366</v>
      </c>
      <c r="JCG1" s="24" t="s">
        <v>0</v>
      </c>
      <c r="JCH1" s="24" t="s">
        <v>1</v>
      </c>
      <c r="JCI1" s="24" t="s">
        <v>2</v>
      </c>
      <c r="JCJ1" s="25" t="s">
        <v>3</v>
      </c>
      <c r="JCK1" s="18" t="s">
        <v>758</v>
      </c>
      <c r="JCL1" s="18" t="s">
        <v>759</v>
      </c>
      <c r="JCM1" s="22" t="s">
        <v>1665</v>
      </c>
      <c r="JCN1" s="23" t="s">
        <v>1366</v>
      </c>
      <c r="JCO1" s="24" t="s">
        <v>0</v>
      </c>
      <c r="JCP1" s="24" t="s">
        <v>1</v>
      </c>
      <c r="JCQ1" s="24" t="s">
        <v>2</v>
      </c>
      <c r="JCR1" s="25" t="s">
        <v>3</v>
      </c>
      <c r="JCS1" s="18" t="s">
        <v>758</v>
      </c>
      <c r="JCT1" s="18" t="s">
        <v>759</v>
      </c>
      <c r="JCU1" s="22" t="s">
        <v>1665</v>
      </c>
      <c r="JCV1" s="23" t="s">
        <v>1366</v>
      </c>
      <c r="JCW1" s="24" t="s">
        <v>0</v>
      </c>
      <c r="JCX1" s="24" t="s">
        <v>1</v>
      </c>
      <c r="JCY1" s="24" t="s">
        <v>2</v>
      </c>
      <c r="JCZ1" s="25" t="s">
        <v>3</v>
      </c>
      <c r="JDA1" s="18" t="s">
        <v>758</v>
      </c>
      <c r="JDB1" s="18" t="s">
        <v>759</v>
      </c>
      <c r="JDC1" s="22" t="s">
        <v>1665</v>
      </c>
      <c r="JDD1" s="23" t="s">
        <v>1366</v>
      </c>
      <c r="JDE1" s="24" t="s">
        <v>0</v>
      </c>
      <c r="JDF1" s="24" t="s">
        <v>1</v>
      </c>
      <c r="JDG1" s="24" t="s">
        <v>2</v>
      </c>
      <c r="JDH1" s="25" t="s">
        <v>3</v>
      </c>
      <c r="JDI1" s="18" t="s">
        <v>758</v>
      </c>
      <c r="JDJ1" s="18" t="s">
        <v>759</v>
      </c>
      <c r="JDK1" s="22" t="s">
        <v>1665</v>
      </c>
      <c r="JDL1" s="23" t="s">
        <v>1366</v>
      </c>
      <c r="JDM1" s="24" t="s">
        <v>0</v>
      </c>
      <c r="JDN1" s="24" t="s">
        <v>1</v>
      </c>
      <c r="JDO1" s="24" t="s">
        <v>2</v>
      </c>
      <c r="JDP1" s="25" t="s">
        <v>3</v>
      </c>
      <c r="JDQ1" s="18" t="s">
        <v>758</v>
      </c>
      <c r="JDR1" s="18" t="s">
        <v>759</v>
      </c>
      <c r="JDS1" s="22" t="s">
        <v>1665</v>
      </c>
      <c r="JDT1" s="23" t="s">
        <v>1366</v>
      </c>
      <c r="JDU1" s="24" t="s">
        <v>0</v>
      </c>
      <c r="JDV1" s="24" t="s">
        <v>1</v>
      </c>
      <c r="JDW1" s="24" t="s">
        <v>2</v>
      </c>
      <c r="JDX1" s="25" t="s">
        <v>3</v>
      </c>
      <c r="JDY1" s="18" t="s">
        <v>758</v>
      </c>
      <c r="JDZ1" s="18" t="s">
        <v>759</v>
      </c>
      <c r="JEA1" s="22" t="s">
        <v>1665</v>
      </c>
      <c r="JEB1" s="23" t="s">
        <v>1366</v>
      </c>
      <c r="JEC1" s="24" t="s">
        <v>0</v>
      </c>
      <c r="JED1" s="24" t="s">
        <v>1</v>
      </c>
      <c r="JEE1" s="24" t="s">
        <v>2</v>
      </c>
      <c r="JEF1" s="25" t="s">
        <v>3</v>
      </c>
      <c r="JEG1" s="18" t="s">
        <v>758</v>
      </c>
      <c r="JEH1" s="18" t="s">
        <v>759</v>
      </c>
      <c r="JEI1" s="22" t="s">
        <v>1665</v>
      </c>
      <c r="JEJ1" s="23" t="s">
        <v>1366</v>
      </c>
      <c r="JEK1" s="24" t="s">
        <v>0</v>
      </c>
      <c r="JEL1" s="24" t="s">
        <v>1</v>
      </c>
      <c r="JEM1" s="24" t="s">
        <v>2</v>
      </c>
      <c r="JEN1" s="25" t="s">
        <v>3</v>
      </c>
      <c r="JEO1" s="18" t="s">
        <v>758</v>
      </c>
      <c r="JEP1" s="18" t="s">
        <v>759</v>
      </c>
      <c r="JEQ1" s="22" t="s">
        <v>1665</v>
      </c>
      <c r="JER1" s="23" t="s">
        <v>1366</v>
      </c>
      <c r="JES1" s="24" t="s">
        <v>0</v>
      </c>
      <c r="JET1" s="24" t="s">
        <v>1</v>
      </c>
      <c r="JEU1" s="24" t="s">
        <v>2</v>
      </c>
      <c r="JEV1" s="25" t="s">
        <v>3</v>
      </c>
      <c r="JEW1" s="18" t="s">
        <v>758</v>
      </c>
      <c r="JEX1" s="18" t="s">
        <v>759</v>
      </c>
      <c r="JEY1" s="22" t="s">
        <v>1665</v>
      </c>
      <c r="JEZ1" s="23" t="s">
        <v>1366</v>
      </c>
      <c r="JFA1" s="24" t="s">
        <v>0</v>
      </c>
      <c r="JFB1" s="24" t="s">
        <v>1</v>
      </c>
      <c r="JFC1" s="24" t="s">
        <v>2</v>
      </c>
      <c r="JFD1" s="25" t="s">
        <v>3</v>
      </c>
      <c r="JFE1" s="18" t="s">
        <v>758</v>
      </c>
      <c r="JFF1" s="18" t="s">
        <v>759</v>
      </c>
      <c r="JFG1" s="22" t="s">
        <v>1665</v>
      </c>
      <c r="JFH1" s="23" t="s">
        <v>1366</v>
      </c>
      <c r="JFI1" s="24" t="s">
        <v>0</v>
      </c>
      <c r="JFJ1" s="24" t="s">
        <v>1</v>
      </c>
      <c r="JFK1" s="24" t="s">
        <v>2</v>
      </c>
      <c r="JFL1" s="25" t="s">
        <v>3</v>
      </c>
      <c r="JFM1" s="18" t="s">
        <v>758</v>
      </c>
      <c r="JFN1" s="18" t="s">
        <v>759</v>
      </c>
      <c r="JFO1" s="22" t="s">
        <v>1665</v>
      </c>
      <c r="JFP1" s="23" t="s">
        <v>1366</v>
      </c>
      <c r="JFQ1" s="24" t="s">
        <v>0</v>
      </c>
      <c r="JFR1" s="24" t="s">
        <v>1</v>
      </c>
      <c r="JFS1" s="24" t="s">
        <v>2</v>
      </c>
      <c r="JFT1" s="25" t="s">
        <v>3</v>
      </c>
      <c r="JFU1" s="18" t="s">
        <v>758</v>
      </c>
      <c r="JFV1" s="18" t="s">
        <v>759</v>
      </c>
      <c r="JFW1" s="22" t="s">
        <v>1665</v>
      </c>
      <c r="JFX1" s="23" t="s">
        <v>1366</v>
      </c>
      <c r="JFY1" s="24" t="s">
        <v>0</v>
      </c>
      <c r="JFZ1" s="24" t="s">
        <v>1</v>
      </c>
      <c r="JGA1" s="24" t="s">
        <v>2</v>
      </c>
      <c r="JGB1" s="25" t="s">
        <v>3</v>
      </c>
      <c r="JGC1" s="18" t="s">
        <v>758</v>
      </c>
      <c r="JGD1" s="18" t="s">
        <v>759</v>
      </c>
      <c r="JGE1" s="22" t="s">
        <v>1665</v>
      </c>
      <c r="JGF1" s="23" t="s">
        <v>1366</v>
      </c>
      <c r="JGG1" s="24" t="s">
        <v>0</v>
      </c>
      <c r="JGH1" s="24" t="s">
        <v>1</v>
      </c>
      <c r="JGI1" s="24" t="s">
        <v>2</v>
      </c>
      <c r="JGJ1" s="25" t="s">
        <v>3</v>
      </c>
      <c r="JGK1" s="18" t="s">
        <v>758</v>
      </c>
      <c r="JGL1" s="18" t="s">
        <v>759</v>
      </c>
      <c r="JGM1" s="22" t="s">
        <v>1665</v>
      </c>
      <c r="JGN1" s="23" t="s">
        <v>1366</v>
      </c>
      <c r="JGO1" s="24" t="s">
        <v>0</v>
      </c>
      <c r="JGP1" s="24" t="s">
        <v>1</v>
      </c>
      <c r="JGQ1" s="24" t="s">
        <v>2</v>
      </c>
      <c r="JGR1" s="25" t="s">
        <v>3</v>
      </c>
      <c r="JGS1" s="18" t="s">
        <v>758</v>
      </c>
      <c r="JGT1" s="18" t="s">
        <v>759</v>
      </c>
      <c r="JGU1" s="22" t="s">
        <v>1665</v>
      </c>
      <c r="JGV1" s="23" t="s">
        <v>1366</v>
      </c>
      <c r="JGW1" s="24" t="s">
        <v>0</v>
      </c>
      <c r="JGX1" s="24" t="s">
        <v>1</v>
      </c>
      <c r="JGY1" s="24" t="s">
        <v>2</v>
      </c>
      <c r="JGZ1" s="25" t="s">
        <v>3</v>
      </c>
      <c r="JHA1" s="18" t="s">
        <v>758</v>
      </c>
      <c r="JHB1" s="18" t="s">
        <v>759</v>
      </c>
      <c r="JHC1" s="22" t="s">
        <v>1665</v>
      </c>
      <c r="JHD1" s="23" t="s">
        <v>1366</v>
      </c>
      <c r="JHE1" s="24" t="s">
        <v>0</v>
      </c>
      <c r="JHF1" s="24" t="s">
        <v>1</v>
      </c>
      <c r="JHG1" s="24" t="s">
        <v>2</v>
      </c>
      <c r="JHH1" s="25" t="s">
        <v>3</v>
      </c>
      <c r="JHI1" s="18" t="s">
        <v>758</v>
      </c>
      <c r="JHJ1" s="18" t="s">
        <v>759</v>
      </c>
      <c r="JHK1" s="22" t="s">
        <v>1665</v>
      </c>
      <c r="JHL1" s="23" t="s">
        <v>1366</v>
      </c>
      <c r="JHM1" s="24" t="s">
        <v>0</v>
      </c>
      <c r="JHN1" s="24" t="s">
        <v>1</v>
      </c>
      <c r="JHO1" s="24" t="s">
        <v>2</v>
      </c>
      <c r="JHP1" s="25" t="s">
        <v>3</v>
      </c>
      <c r="JHQ1" s="18" t="s">
        <v>758</v>
      </c>
      <c r="JHR1" s="18" t="s">
        <v>759</v>
      </c>
      <c r="JHS1" s="22" t="s">
        <v>1665</v>
      </c>
      <c r="JHT1" s="23" t="s">
        <v>1366</v>
      </c>
      <c r="JHU1" s="24" t="s">
        <v>0</v>
      </c>
      <c r="JHV1" s="24" t="s">
        <v>1</v>
      </c>
      <c r="JHW1" s="24" t="s">
        <v>2</v>
      </c>
      <c r="JHX1" s="25" t="s">
        <v>3</v>
      </c>
      <c r="JHY1" s="18" t="s">
        <v>758</v>
      </c>
      <c r="JHZ1" s="18" t="s">
        <v>759</v>
      </c>
      <c r="JIA1" s="22" t="s">
        <v>1665</v>
      </c>
      <c r="JIB1" s="23" t="s">
        <v>1366</v>
      </c>
      <c r="JIC1" s="24" t="s">
        <v>0</v>
      </c>
      <c r="JID1" s="24" t="s">
        <v>1</v>
      </c>
      <c r="JIE1" s="24" t="s">
        <v>2</v>
      </c>
      <c r="JIF1" s="25" t="s">
        <v>3</v>
      </c>
      <c r="JIG1" s="18" t="s">
        <v>758</v>
      </c>
      <c r="JIH1" s="18" t="s">
        <v>759</v>
      </c>
      <c r="JII1" s="22" t="s">
        <v>1665</v>
      </c>
      <c r="JIJ1" s="23" t="s">
        <v>1366</v>
      </c>
      <c r="JIK1" s="24" t="s">
        <v>0</v>
      </c>
      <c r="JIL1" s="24" t="s">
        <v>1</v>
      </c>
      <c r="JIM1" s="24" t="s">
        <v>2</v>
      </c>
      <c r="JIN1" s="25" t="s">
        <v>3</v>
      </c>
      <c r="JIO1" s="18" t="s">
        <v>758</v>
      </c>
      <c r="JIP1" s="18" t="s">
        <v>759</v>
      </c>
      <c r="JIQ1" s="22" t="s">
        <v>1665</v>
      </c>
      <c r="JIR1" s="23" t="s">
        <v>1366</v>
      </c>
      <c r="JIS1" s="24" t="s">
        <v>0</v>
      </c>
      <c r="JIT1" s="24" t="s">
        <v>1</v>
      </c>
      <c r="JIU1" s="24" t="s">
        <v>2</v>
      </c>
      <c r="JIV1" s="25" t="s">
        <v>3</v>
      </c>
      <c r="JIW1" s="18" t="s">
        <v>758</v>
      </c>
      <c r="JIX1" s="18" t="s">
        <v>759</v>
      </c>
      <c r="JIY1" s="22" t="s">
        <v>1665</v>
      </c>
      <c r="JIZ1" s="23" t="s">
        <v>1366</v>
      </c>
      <c r="JJA1" s="24" t="s">
        <v>0</v>
      </c>
      <c r="JJB1" s="24" t="s">
        <v>1</v>
      </c>
      <c r="JJC1" s="24" t="s">
        <v>2</v>
      </c>
      <c r="JJD1" s="25" t="s">
        <v>3</v>
      </c>
      <c r="JJE1" s="18" t="s">
        <v>758</v>
      </c>
      <c r="JJF1" s="18" t="s">
        <v>759</v>
      </c>
      <c r="JJG1" s="22" t="s">
        <v>1665</v>
      </c>
      <c r="JJH1" s="23" t="s">
        <v>1366</v>
      </c>
      <c r="JJI1" s="24" t="s">
        <v>0</v>
      </c>
      <c r="JJJ1" s="24" t="s">
        <v>1</v>
      </c>
      <c r="JJK1" s="24" t="s">
        <v>2</v>
      </c>
      <c r="JJL1" s="25" t="s">
        <v>3</v>
      </c>
      <c r="JJM1" s="18" t="s">
        <v>758</v>
      </c>
      <c r="JJN1" s="18" t="s">
        <v>759</v>
      </c>
      <c r="JJO1" s="22" t="s">
        <v>1665</v>
      </c>
      <c r="JJP1" s="23" t="s">
        <v>1366</v>
      </c>
      <c r="JJQ1" s="24" t="s">
        <v>0</v>
      </c>
      <c r="JJR1" s="24" t="s">
        <v>1</v>
      </c>
      <c r="JJS1" s="24" t="s">
        <v>2</v>
      </c>
      <c r="JJT1" s="25" t="s">
        <v>3</v>
      </c>
      <c r="JJU1" s="18" t="s">
        <v>758</v>
      </c>
      <c r="JJV1" s="18" t="s">
        <v>759</v>
      </c>
      <c r="JJW1" s="22" t="s">
        <v>1665</v>
      </c>
      <c r="JJX1" s="23" t="s">
        <v>1366</v>
      </c>
      <c r="JJY1" s="24" t="s">
        <v>0</v>
      </c>
      <c r="JJZ1" s="24" t="s">
        <v>1</v>
      </c>
      <c r="JKA1" s="24" t="s">
        <v>2</v>
      </c>
      <c r="JKB1" s="25" t="s">
        <v>3</v>
      </c>
      <c r="JKC1" s="18" t="s">
        <v>758</v>
      </c>
      <c r="JKD1" s="18" t="s">
        <v>759</v>
      </c>
      <c r="JKE1" s="22" t="s">
        <v>1665</v>
      </c>
      <c r="JKF1" s="23" t="s">
        <v>1366</v>
      </c>
      <c r="JKG1" s="24" t="s">
        <v>0</v>
      </c>
      <c r="JKH1" s="24" t="s">
        <v>1</v>
      </c>
      <c r="JKI1" s="24" t="s">
        <v>2</v>
      </c>
      <c r="JKJ1" s="25" t="s">
        <v>3</v>
      </c>
      <c r="JKK1" s="18" t="s">
        <v>758</v>
      </c>
      <c r="JKL1" s="18" t="s">
        <v>759</v>
      </c>
      <c r="JKM1" s="22" t="s">
        <v>1665</v>
      </c>
      <c r="JKN1" s="23" t="s">
        <v>1366</v>
      </c>
      <c r="JKO1" s="24" t="s">
        <v>0</v>
      </c>
      <c r="JKP1" s="24" t="s">
        <v>1</v>
      </c>
      <c r="JKQ1" s="24" t="s">
        <v>2</v>
      </c>
      <c r="JKR1" s="25" t="s">
        <v>3</v>
      </c>
      <c r="JKS1" s="18" t="s">
        <v>758</v>
      </c>
      <c r="JKT1" s="18" t="s">
        <v>759</v>
      </c>
      <c r="JKU1" s="22" t="s">
        <v>1665</v>
      </c>
      <c r="JKV1" s="23" t="s">
        <v>1366</v>
      </c>
      <c r="JKW1" s="24" t="s">
        <v>0</v>
      </c>
      <c r="JKX1" s="24" t="s">
        <v>1</v>
      </c>
      <c r="JKY1" s="24" t="s">
        <v>2</v>
      </c>
      <c r="JKZ1" s="25" t="s">
        <v>3</v>
      </c>
      <c r="JLA1" s="18" t="s">
        <v>758</v>
      </c>
      <c r="JLB1" s="18" t="s">
        <v>759</v>
      </c>
      <c r="JLC1" s="22" t="s">
        <v>1665</v>
      </c>
      <c r="JLD1" s="23" t="s">
        <v>1366</v>
      </c>
      <c r="JLE1" s="24" t="s">
        <v>0</v>
      </c>
      <c r="JLF1" s="24" t="s">
        <v>1</v>
      </c>
      <c r="JLG1" s="24" t="s">
        <v>2</v>
      </c>
      <c r="JLH1" s="25" t="s">
        <v>3</v>
      </c>
      <c r="JLI1" s="18" t="s">
        <v>758</v>
      </c>
      <c r="JLJ1" s="18" t="s">
        <v>759</v>
      </c>
      <c r="JLK1" s="22" t="s">
        <v>1665</v>
      </c>
      <c r="JLL1" s="23" t="s">
        <v>1366</v>
      </c>
      <c r="JLM1" s="24" t="s">
        <v>0</v>
      </c>
      <c r="JLN1" s="24" t="s">
        <v>1</v>
      </c>
      <c r="JLO1" s="24" t="s">
        <v>2</v>
      </c>
      <c r="JLP1" s="25" t="s">
        <v>3</v>
      </c>
      <c r="JLQ1" s="18" t="s">
        <v>758</v>
      </c>
      <c r="JLR1" s="18" t="s">
        <v>759</v>
      </c>
      <c r="JLS1" s="22" t="s">
        <v>1665</v>
      </c>
      <c r="JLT1" s="23" t="s">
        <v>1366</v>
      </c>
      <c r="JLU1" s="24" t="s">
        <v>0</v>
      </c>
      <c r="JLV1" s="24" t="s">
        <v>1</v>
      </c>
      <c r="JLW1" s="24" t="s">
        <v>2</v>
      </c>
      <c r="JLX1" s="25" t="s">
        <v>3</v>
      </c>
      <c r="JLY1" s="18" t="s">
        <v>758</v>
      </c>
      <c r="JLZ1" s="18" t="s">
        <v>759</v>
      </c>
      <c r="JMA1" s="22" t="s">
        <v>1665</v>
      </c>
      <c r="JMB1" s="23" t="s">
        <v>1366</v>
      </c>
      <c r="JMC1" s="24" t="s">
        <v>0</v>
      </c>
      <c r="JMD1" s="24" t="s">
        <v>1</v>
      </c>
      <c r="JME1" s="24" t="s">
        <v>2</v>
      </c>
      <c r="JMF1" s="25" t="s">
        <v>3</v>
      </c>
      <c r="JMG1" s="18" t="s">
        <v>758</v>
      </c>
      <c r="JMH1" s="18" t="s">
        <v>759</v>
      </c>
      <c r="JMI1" s="22" t="s">
        <v>1665</v>
      </c>
      <c r="JMJ1" s="23" t="s">
        <v>1366</v>
      </c>
      <c r="JMK1" s="24" t="s">
        <v>0</v>
      </c>
      <c r="JML1" s="24" t="s">
        <v>1</v>
      </c>
      <c r="JMM1" s="24" t="s">
        <v>2</v>
      </c>
      <c r="JMN1" s="25" t="s">
        <v>3</v>
      </c>
      <c r="JMO1" s="18" t="s">
        <v>758</v>
      </c>
      <c r="JMP1" s="18" t="s">
        <v>759</v>
      </c>
      <c r="JMQ1" s="22" t="s">
        <v>1665</v>
      </c>
      <c r="JMR1" s="23" t="s">
        <v>1366</v>
      </c>
      <c r="JMS1" s="24" t="s">
        <v>0</v>
      </c>
      <c r="JMT1" s="24" t="s">
        <v>1</v>
      </c>
      <c r="JMU1" s="24" t="s">
        <v>2</v>
      </c>
      <c r="JMV1" s="25" t="s">
        <v>3</v>
      </c>
      <c r="JMW1" s="18" t="s">
        <v>758</v>
      </c>
      <c r="JMX1" s="18" t="s">
        <v>759</v>
      </c>
      <c r="JMY1" s="22" t="s">
        <v>1665</v>
      </c>
      <c r="JMZ1" s="23" t="s">
        <v>1366</v>
      </c>
      <c r="JNA1" s="24" t="s">
        <v>0</v>
      </c>
      <c r="JNB1" s="24" t="s">
        <v>1</v>
      </c>
      <c r="JNC1" s="24" t="s">
        <v>2</v>
      </c>
      <c r="JND1" s="25" t="s">
        <v>3</v>
      </c>
      <c r="JNE1" s="18" t="s">
        <v>758</v>
      </c>
      <c r="JNF1" s="18" t="s">
        <v>759</v>
      </c>
      <c r="JNG1" s="22" t="s">
        <v>1665</v>
      </c>
      <c r="JNH1" s="23" t="s">
        <v>1366</v>
      </c>
      <c r="JNI1" s="24" t="s">
        <v>0</v>
      </c>
      <c r="JNJ1" s="24" t="s">
        <v>1</v>
      </c>
      <c r="JNK1" s="24" t="s">
        <v>2</v>
      </c>
      <c r="JNL1" s="25" t="s">
        <v>3</v>
      </c>
      <c r="JNM1" s="18" t="s">
        <v>758</v>
      </c>
      <c r="JNN1" s="18" t="s">
        <v>759</v>
      </c>
      <c r="JNO1" s="22" t="s">
        <v>1665</v>
      </c>
      <c r="JNP1" s="23" t="s">
        <v>1366</v>
      </c>
      <c r="JNQ1" s="24" t="s">
        <v>0</v>
      </c>
      <c r="JNR1" s="24" t="s">
        <v>1</v>
      </c>
      <c r="JNS1" s="24" t="s">
        <v>2</v>
      </c>
      <c r="JNT1" s="25" t="s">
        <v>3</v>
      </c>
      <c r="JNU1" s="18" t="s">
        <v>758</v>
      </c>
      <c r="JNV1" s="18" t="s">
        <v>759</v>
      </c>
      <c r="JNW1" s="22" t="s">
        <v>1665</v>
      </c>
      <c r="JNX1" s="23" t="s">
        <v>1366</v>
      </c>
      <c r="JNY1" s="24" t="s">
        <v>0</v>
      </c>
      <c r="JNZ1" s="24" t="s">
        <v>1</v>
      </c>
      <c r="JOA1" s="24" t="s">
        <v>2</v>
      </c>
      <c r="JOB1" s="25" t="s">
        <v>3</v>
      </c>
      <c r="JOC1" s="18" t="s">
        <v>758</v>
      </c>
      <c r="JOD1" s="18" t="s">
        <v>759</v>
      </c>
      <c r="JOE1" s="22" t="s">
        <v>1665</v>
      </c>
      <c r="JOF1" s="23" t="s">
        <v>1366</v>
      </c>
      <c r="JOG1" s="24" t="s">
        <v>0</v>
      </c>
      <c r="JOH1" s="24" t="s">
        <v>1</v>
      </c>
      <c r="JOI1" s="24" t="s">
        <v>2</v>
      </c>
      <c r="JOJ1" s="25" t="s">
        <v>3</v>
      </c>
      <c r="JOK1" s="18" t="s">
        <v>758</v>
      </c>
      <c r="JOL1" s="18" t="s">
        <v>759</v>
      </c>
      <c r="JOM1" s="22" t="s">
        <v>1665</v>
      </c>
      <c r="JON1" s="23" t="s">
        <v>1366</v>
      </c>
      <c r="JOO1" s="24" t="s">
        <v>0</v>
      </c>
      <c r="JOP1" s="24" t="s">
        <v>1</v>
      </c>
      <c r="JOQ1" s="24" t="s">
        <v>2</v>
      </c>
      <c r="JOR1" s="25" t="s">
        <v>3</v>
      </c>
      <c r="JOS1" s="18" t="s">
        <v>758</v>
      </c>
      <c r="JOT1" s="18" t="s">
        <v>759</v>
      </c>
      <c r="JOU1" s="22" t="s">
        <v>1665</v>
      </c>
      <c r="JOV1" s="23" t="s">
        <v>1366</v>
      </c>
      <c r="JOW1" s="24" t="s">
        <v>0</v>
      </c>
      <c r="JOX1" s="24" t="s">
        <v>1</v>
      </c>
      <c r="JOY1" s="24" t="s">
        <v>2</v>
      </c>
      <c r="JOZ1" s="25" t="s">
        <v>3</v>
      </c>
      <c r="JPA1" s="18" t="s">
        <v>758</v>
      </c>
      <c r="JPB1" s="18" t="s">
        <v>759</v>
      </c>
      <c r="JPC1" s="22" t="s">
        <v>1665</v>
      </c>
      <c r="JPD1" s="23" t="s">
        <v>1366</v>
      </c>
      <c r="JPE1" s="24" t="s">
        <v>0</v>
      </c>
      <c r="JPF1" s="24" t="s">
        <v>1</v>
      </c>
      <c r="JPG1" s="24" t="s">
        <v>2</v>
      </c>
      <c r="JPH1" s="25" t="s">
        <v>3</v>
      </c>
      <c r="JPI1" s="18" t="s">
        <v>758</v>
      </c>
      <c r="JPJ1" s="18" t="s">
        <v>759</v>
      </c>
      <c r="JPK1" s="22" t="s">
        <v>1665</v>
      </c>
      <c r="JPL1" s="23" t="s">
        <v>1366</v>
      </c>
      <c r="JPM1" s="24" t="s">
        <v>0</v>
      </c>
      <c r="JPN1" s="24" t="s">
        <v>1</v>
      </c>
      <c r="JPO1" s="24" t="s">
        <v>2</v>
      </c>
      <c r="JPP1" s="25" t="s">
        <v>3</v>
      </c>
      <c r="JPQ1" s="18" t="s">
        <v>758</v>
      </c>
      <c r="JPR1" s="18" t="s">
        <v>759</v>
      </c>
      <c r="JPS1" s="22" t="s">
        <v>1665</v>
      </c>
      <c r="JPT1" s="23" t="s">
        <v>1366</v>
      </c>
      <c r="JPU1" s="24" t="s">
        <v>0</v>
      </c>
      <c r="JPV1" s="24" t="s">
        <v>1</v>
      </c>
      <c r="JPW1" s="24" t="s">
        <v>2</v>
      </c>
      <c r="JPX1" s="25" t="s">
        <v>3</v>
      </c>
      <c r="JPY1" s="18" t="s">
        <v>758</v>
      </c>
      <c r="JPZ1" s="18" t="s">
        <v>759</v>
      </c>
      <c r="JQA1" s="22" t="s">
        <v>1665</v>
      </c>
      <c r="JQB1" s="23" t="s">
        <v>1366</v>
      </c>
      <c r="JQC1" s="24" t="s">
        <v>0</v>
      </c>
      <c r="JQD1" s="24" t="s">
        <v>1</v>
      </c>
      <c r="JQE1" s="24" t="s">
        <v>2</v>
      </c>
      <c r="JQF1" s="25" t="s">
        <v>3</v>
      </c>
      <c r="JQG1" s="18" t="s">
        <v>758</v>
      </c>
      <c r="JQH1" s="18" t="s">
        <v>759</v>
      </c>
      <c r="JQI1" s="22" t="s">
        <v>1665</v>
      </c>
      <c r="JQJ1" s="23" t="s">
        <v>1366</v>
      </c>
      <c r="JQK1" s="24" t="s">
        <v>0</v>
      </c>
      <c r="JQL1" s="24" t="s">
        <v>1</v>
      </c>
      <c r="JQM1" s="24" t="s">
        <v>2</v>
      </c>
      <c r="JQN1" s="25" t="s">
        <v>3</v>
      </c>
      <c r="JQO1" s="18" t="s">
        <v>758</v>
      </c>
      <c r="JQP1" s="18" t="s">
        <v>759</v>
      </c>
      <c r="JQQ1" s="22" t="s">
        <v>1665</v>
      </c>
      <c r="JQR1" s="23" t="s">
        <v>1366</v>
      </c>
      <c r="JQS1" s="24" t="s">
        <v>0</v>
      </c>
      <c r="JQT1" s="24" t="s">
        <v>1</v>
      </c>
      <c r="JQU1" s="24" t="s">
        <v>2</v>
      </c>
      <c r="JQV1" s="25" t="s">
        <v>3</v>
      </c>
      <c r="JQW1" s="18" t="s">
        <v>758</v>
      </c>
      <c r="JQX1" s="18" t="s">
        <v>759</v>
      </c>
      <c r="JQY1" s="22" t="s">
        <v>1665</v>
      </c>
      <c r="JQZ1" s="23" t="s">
        <v>1366</v>
      </c>
      <c r="JRA1" s="24" t="s">
        <v>0</v>
      </c>
      <c r="JRB1" s="24" t="s">
        <v>1</v>
      </c>
      <c r="JRC1" s="24" t="s">
        <v>2</v>
      </c>
      <c r="JRD1" s="25" t="s">
        <v>3</v>
      </c>
      <c r="JRE1" s="18" t="s">
        <v>758</v>
      </c>
      <c r="JRF1" s="18" t="s">
        <v>759</v>
      </c>
      <c r="JRG1" s="22" t="s">
        <v>1665</v>
      </c>
      <c r="JRH1" s="23" t="s">
        <v>1366</v>
      </c>
      <c r="JRI1" s="24" t="s">
        <v>0</v>
      </c>
      <c r="JRJ1" s="24" t="s">
        <v>1</v>
      </c>
      <c r="JRK1" s="24" t="s">
        <v>2</v>
      </c>
      <c r="JRL1" s="25" t="s">
        <v>3</v>
      </c>
      <c r="JRM1" s="18" t="s">
        <v>758</v>
      </c>
      <c r="JRN1" s="18" t="s">
        <v>759</v>
      </c>
      <c r="JRO1" s="22" t="s">
        <v>1665</v>
      </c>
      <c r="JRP1" s="23" t="s">
        <v>1366</v>
      </c>
      <c r="JRQ1" s="24" t="s">
        <v>0</v>
      </c>
      <c r="JRR1" s="24" t="s">
        <v>1</v>
      </c>
      <c r="JRS1" s="24" t="s">
        <v>2</v>
      </c>
      <c r="JRT1" s="25" t="s">
        <v>3</v>
      </c>
      <c r="JRU1" s="18" t="s">
        <v>758</v>
      </c>
      <c r="JRV1" s="18" t="s">
        <v>759</v>
      </c>
      <c r="JRW1" s="22" t="s">
        <v>1665</v>
      </c>
      <c r="JRX1" s="23" t="s">
        <v>1366</v>
      </c>
      <c r="JRY1" s="24" t="s">
        <v>0</v>
      </c>
      <c r="JRZ1" s="24" t="s">
        <v>1</v>
      </c>
      <c r="JSA1" s="24" t="s">
        <v>2</v>
      </c>
      <c r="JSB1" s="25" t="s">
        <v>3</v>
      </c>
      <c r="JSC1" s="18" t="s">
        <v>758</v>
      </c>
      <c r="JSD1" s="18" t="s">
        <v>759</v>
      </c>
      <c r="JSE1" s="22" t="s">
        <v>1665</v>
      </c>
      <c r="JSF1" s="23" t="s">
        <v>1366</v>
      </c>
      <c r="JSG1" s="24" t="s">
        <v>0</v>
      </c>
      <c r="JSH1" s="24" t="s">
        <v>1</v>
      </c>
      <c r="JSI1" s="24" t="s">
        <v>2</v>
      </c>
      <c r="JSJ1" s="25" t="s">
        <v>3</v>
      </c>
      <c r="JSK1" s="18" t="s">
        <v>758</v>
      </c>
      <c r="JSL1" s="18" t="s">
        <v>759</v>
      </c>
      <c r="JSM1" s="22" t="s">
        <v>1665</v>
      </c>
      <c r="JSN1" s="23" t="s">
        <v>1366</v>
      </c>
      <c r="JSO1" s="24" t="s">
        <v>0</v>
      </c>
      <c r="JSP1" s="24" t="s">
        <v>1</v>
      </c>
      <c r="JSQ1" s="24" t="s">
        <v>2</v>
      </c>
      <c r="JSR1" s="25" t="s">
        <v>3</v>
      </c>
      <c r="JSS1" s="18" t="s">
        <v>758</v>
      </c>
      <c r="JST1" s="18" t="s">
        <v>759</v>
      </c>
      <c r="JSU1" s="22" t="s">
        <v>1665</v>
      </c>
      <c r="JSV1" s="23" t="s">
        <v>1366</v>
      </c>
      <c r="JSW1" s="24" t="s">
        <v>0</v>
      </c>
      <c r="JSX1" s="24" t="s">
        <v>1</v>
      </c>
      <c r="JSY1" s="24" t="s">
        <v>2</v>
      </c>
      <c r="JSZ1" s="25" t="s">
        <v>3</v>
      </c>
      <c r="JTA1" s="18" t="s">
        <v>758</v>
      </c>
      <c r="JTB1" s="18" t="s">
        <v>759</v>
      </c>
      <c r="JTC1" s="22" t="s">
        <v>1665</v>
      </c>
      <c r="JTD1" s="23" t="s">
        <v>1366</v>
      </c>
      <c r="JTE1" s="24" t="s">
        <v>0</v>
      </c>
      <c r="JTF1" s="24" t="s">
        <v>1</v>
      </c>
      <c r="JTG1" s="24" t="s">
        <v>2</v>
      </c>
      <c r="JTH1" s="25" t="s">
        <v>3</v>
      </c>
      <c r="JTI1" s="18" t="s">
        <v>758</v>
      </c>
      <c r="JTJ1" s="18" t="s">
        <v>759</v>
      </c>
      <c r="JTK1" s="22" t="s">
        <v>1665</v>
      </c>
      <c r="JTL1" s="23" t="s">
        <v>1366</v>
      </c>
      <c r="JTM1" s="24" t="s">
        <v>0</v>
      </c>
      <c r="JTN1" s="24" t="s">
        <v>1</v>
      </c>
      <c r="JTO1" s="24" t="s">
        <v>2</v>
      </c>
      <c r="JTP1" s="25" t="s">
        <v>3</v>
      </c>
      <c r="JTQ1" s="18" t="s">
        <v>758</v>
      </c>
      <c r="JTR1" s="18" t="s">
        <v>759</v>
      </c>
      <c r="JTS1" s="22" t="s">
        <v>1665</v>
      </c>
      <c r="JTT1" s="23" t="s">
        <v>1366</v>
      </c>
      <c r="JTU1" s="24" t="s">
        <v>0</v>
      </c>
      <c r="JTV1" s="24" t="s">
        <v>1</v>
      </c>
      <c r="JTW1" s="24" t="s">
        <v>2</v>
      </c>
      <c r="JTX1" s="25" t="s">
        <v>3</v>
      </c>
      <c r="JTY1" s="18" t="s">
        <v>758</v>
      </c>
      <c r="JTZ1" s="18" t="s">
        <v>759</v>
      </c>
      <c r="JUA1" s="22" t="s">
        <v>1665</v>
      </c>
      <c r="JUB1" s="23" t="s">
        <v>1366</v>
      </c>
      <c r="JUC1" s="24" t="s">
        <v>0</v>
      </c>
      <c r="JUD1" s="24" t="s">
        <v>1</v>
      </c>
      <c r="JUE1" s="24" t="s">
        <v>2</v>
      </c>
      <c r="JUF1" s="25" t="s">
        <v>3</v>
      </c>
      <c r="JUG1" s="18" t="s">
        <v>758</v>
      </c>
      <c r="JUH1" s="18" t="s">
        <v>759</v>
      </c>
      <c r="JUI1" s="22" t="s">
        <v>1665</v>
      </c>
      <c r="JUJ1" s="23" t="s">
        <v>1366</v>
      </c>
      <c r="JUK1" s="24" t="s">
        <v>0</v>
      </c>
      <c r="JUL1" s="24" t="s">
        <v>1</v>
      </c>
      <c r="JUM1" s="24" t="s">
        <v>2</v>
      </c>
      <c r="JUN1" s="25" t="s">
        <v>3</v>
      </c>
      <c r="JUO1" s="18" t="s">
        <v>758</v>
      </c>
      <c r="JUP1" s="18" t="s">
        <v>759</v>
      </c>
      <c r="JUQ1" s="22" t="s">
        <v>1665</v>
      </c>
      <c r="JUR1" s="23" t="s">
        <v>1366</v>
      </c>
      <c r="JUS1" s="24" t="s">
        <v>0</v>
      </c>
      <c r="JUT1" s="24" t="s">
        <v>1</v>
      </c>
      <c r="JUU1" s="24" t="s">
        <v>2</v>
      </c>
      <c r="JUV1" s="25" t="s">
        <v>3</v>
      </c>
      <c r="JUW1" s="18" t="s">
        <v>758</v>
      </c>
      <c r="JUX1" s="18" t="s">
        <v>759</v>
      </c>
      <c r="JUY1" s="22" t="s">
        <v>1665</v>
      </c>
      <c r="JUZ1" s="23" t="s">
        <v>1366</v>
      </c>
      <c r="JVA1" s="24" t="s">
        <v>0</v>
      </c>
      <c r="JVB1" s="24" t="s">
        <v>1</v>
      </c>
      <c r="JVC1" s="24" t="s">
        <v>2</v>
      </c>
      <c r="JVD1" s="25" t="s">
        <v>3</v>
      </c>
      <c r="JVE1" s="18" t="s">
        <v>758</v>
      </c>
      <c r="JVF1" s="18" t="s">
        <v>759</v>
      </c>
      <c r="JVG1" s="22" t="s">
        <v>1665</v>
      </c>
      <c r="JVH1" s="23" t="s">
        <v>1366</v>
      </c>
      <c r="JVI1" s="24" t="s">
        <v>0</v>
      </c>
      <c r="JVJ1" s="24" t="s">
        <v>1</v>
      </c>
      <c r="JVK1" s="24" t="s">
        <v>2</v>
      </c>
      <c r="JVL1" s="25" t="s">
        <v>3</v>
      </c>
      <c r="JVM1" s="18" t="s">
        <v>758</v>
      </c>
      <c r="JVN1" s="18" t="s">
        <v>759</v>
      </c>
      <c r="JVO1" s="22" t="s">
        <v>1665</v>
      </c>
      <c r="JVP1" s="23" t="s">
        <v>1366</v>
      </c>
      <c r="JVQ1" s="24" t="s">
        <v>0</v>
      </c>
      <c r="JVR1" s="24" t="s">
        <v>1</v>
      </c>
      <c r="JVS1" s="24" t="s">
        <v>2</v>
      </c>
      <c r="JVT1" s="25" t="s">
        <v>3</v>
      </c>
      <c r="JVU1" s="18" t="s">
        <v>758</v>
      </c>
      <c r="JVV1" s="18" t="s">
        <v>759</v>
      </c>
      <c r="JVW1" s="22" t="s">
        <v>1665</v>
      </c>
      <c r="JVX1" s="23" t="s">
        <v>1366</v>
      </c>
      <c r="JVY1" s="24" t="s">
        <v>0</v>
      </c>
      <c r="JVZ1" s="24" t="s">
        <v>1</v>
      </c>
      <c r="JWA1" s="24" t="s">
        <v>2</v>
      </c>
      <c r="JWB1" s="25" t="s">
        <v>3</v>
      </c>
      <c r="JWC1" s="18" t="s">
        <v>758</v>
      </c>
      <c r="JWD1" s="18" t="s">
        <v>759</v>
      </c>
      <c r="JWE1" s="22" t="s">
        <v>1665</v>
      </c>
      <c r="JWF1" s="23" t="s">
        <v>1366</v>
      </c>
      <c r="JWG1" s="24" t="s">
        <v>0</v>
      </c>
      <c r="JWH1" s="24" t="s">
        <v>1</v>
      </c>
      <c r="JWI1" s="24" t="s">
        <v>2</v>
      </c>
      <c r="JWJ1" s="25" t="s">
        <v>3</v>
      </c>
      <c r="JWK1" s="18" t="s">
        <v>758</v>
      </c>
      <c r="JWL1" s="18" t="s">
        <v>759</v>
      </c>
      <c r="JWM1" s="22" t="s">
        <v>1665</v>
      </c>
      <c r="JWN1" s="23" t="s">
        <v>1366</v>
      </c>
      <c r="JWO1" s="24" t="s">
        <v>0</v>
      </c>
      <c r="JWP1" s="24" t="s">
        <v>1</v>
      </c>
      <c r="JWQ1" s="24" t="s">
        <v>2</v>
      </c>
      <c r="JWR1" s="25" t="s">
        <v>3</v>
      </c>
      <c r="JWS1" s="18" t="s">
        <v>758</v>
      </c>
      <c r="JWT1" s="18" t="s">
        <v>759</v>
      </c>
      <c r="JWU1" s="22" t="s">
        <v>1665</v>
      </c>
      <c r="JWV1" s="23" t="s">
        <v>1366</v>
      </c>
      <c r="JWW1" s="24" t="s">
        <v>0</v>
      </c>
      <c r="JWX1" s="24" t="s">
        <v>1</v>
      </c>
      <c r="JWY1" s="24" t="s">
        <v>2</v>
      </c>
      <c r="JWZ1" s="25" t="s">
        <v>3</v>
      </c>
      <c r="JXA1" s="18" t="s">
        <v>758</v>
      </c>
      <c r="JXB1" s="18" t="s">
        <v>759</v>
      </c>
      <c r="JXC1" s="22" t="s">
        <v>1665</v>
      </c>
      <c r="JXD1" s="23" t="s">
        <v>1366</v>
      </c>
      <c r="JXE1" s="24" t="s">
        <v>0</v>
      </c>
      <c r="JXF1" s="24" t="s">
        <v>1</v>
      </c>
      <c r="JXG1" s="24" t="s">
        <v>2</v>
      </c>
      <c r="JXH1" s="25" t="s">
        <v>3</v>
      </c>
      <c r="JXI1" s="18" t="s">
        <v>758</v>
      </c>
      <c r="JXJ1" s="18" t="s">
        <v>759</v>
      </c>
      <c r="JXK1" s="22" t="s">
        <v>1665</v>
      </c>
      <c r="JXL1" s="23" t="s">
        <v>1366</v>
      </c>
      <c r="JXM1" s="24" t="s">
        <v>0</v>
      </c>
      <c r="JXN1" s="24" t="s">
        <v>1</v>
      </c>
      <c r="JXO1" s="24" t="s">
        <v>2</v>
      </c>
      <c r="JXP1" s="25" t="s">
        <v>3</v>
      </c>
      <c r="JXQ1" s="18" t="s">
        <v>758</v>
      </c>
      <c r="JXR1" s="18" t="s">
        <v>759</v>
      </c>
      <c r="JXS1" s="22" t="s">
        <v>1665</v>
      </c>
      <c r="JXT1" s="23" t="s">
        <v>1366</v>
      </c>
      <c r="JXU1" s="24" t="s">
        <v>0</v>
      </c>
      <c r="JXV1" s="24" t="s">
        <v>1</v>
      </c>
      <c r="JXW1" s="24" t="s">
        <v>2</v>
      </c>
      <c r="JXX1" s="25" t="s">
        <v>3</v>
      </c>
      <c r="JXY1" s="18" t="s">
        <v>758</v>
      </c>
      <c r="JXZ1" s="18" t="s">
        <v>759</v>
      </c>
      <c r="JYA1" s="22" t="s">
        <v>1665</v>
      </c>
      <c r="JYB1" s="23" t="s">
        <v>1366</v>
      </c>
      <c r="JYC1" s="24" t="s">
        <v>0</v>
      </c>
      <c r="JYD1" s="24" t="s">
        <v>1</v>
      </c>
      <c r="JYE1" s="24" t="s">
        <v>2</v>
      </c>
      <c r="JYF1" s="25" t="s">
        <v>3</v>
      </c>
      <c r="JYG1" s="18" t="s">
        <v>758</v>
      </c>
      <c r="JYH1" s="18" t="s">
        <v>759</v>
      </c>
      <c r="JYI1" s="22" t="s">
        <v>1665</v>
      </c>
      <c r="JYJ1" s="23" t="s">
        <v>1366</v>
      </c>
      <c r="JYK1" s="24" t="s">
        <v>0</v>
      </c>
      <c r="JYL1" s="24" t="s">
        <v>1</v>
      </c>
      <c r="JYM1" s="24" t="s">
        <v>2</v>
      </c>
      <c r="JYN1" s="25" t="s">
        <v>3</v>
      </c>
      <c r="JYO1" s="18" t="s">
        <v>758</v>
      </c>
      <c r="JYP1" s="18" t="s">
        <v>759</v>
      </c>
      <c r="JYQ1" s="22" t="s">
        <v>1665</v>
      </c>
      <c r="JYR1" s="23" t="s">
        <v>1366</v>
      </c>
      <c r="JYS1" s="24" t="s">
        <v>0</v>
      </c>
      <c r="JYT1" s="24" t="s">
        <v>1</v>
      </c>
      <c r="JYU1" s="24" t="s">
        <v>2</v>
      </c>
      <c r="JYV1" s="25" t="s">
        <v>3</v>
      </c>
      <c r="JYW1" s="18" t="s">
        <v>758</v>
      </c>
      <c r="JYX1" s="18" t="s">
        <v>759</v>
      </c>
      <c r="JYY1" s="22" t="s">
        <v>1665</v>
      </c>
      <c r="JYZ1" s="23" t="s">
        <v>1366</v>
      </c>
      <c r="JZA1" s="24" t="s">
        <v>0</v>
      </c>
      <c r="JZB1" s="24" t="s">
        <v>1</v>
      </c>
      <c r="JZC1" s="24" t="s">
        <v>2</v>
      </c>
      <c r="JZD1" s="25" t="s">
        <v>3</v>
      </c>
      <c r="JZE1" s="18" t="s">
        <v>758</v>
      </c>
      <c r="JZF1" s="18" t="s">
        <v>759</v>
      </c>
      <c r="JZG1" s="22" t="s">
        <v>1665</v>
      </c>
      <c r="JZH1" s="23" t="s">
        <v>1366</v>
      </c>
      <c r="JZI1" s="24" t="s">
        <v>0</v>
      </c>
      <c r="JZJ1" s="24" t="s">
        <v>1</v>
      </c>
      <c r="JZK1" s="24" t="s">
        <v>2</v>
      </c>
      <c r="JZL1" s="25" t="s">
        <v>3</v>
      </c>
      <c r="JZM1" s="18" t="s">
        <v>758</v>
      </c>
      <c r="JZN1" s="18" t="s">
        <v>759</v>
      </c>
      <c r="JZO1" s="22" t="s">
        <v>1665</v>
      </c>
      <c r="JZP1" s="23" t="s">
        <v>1366</v>
      </c>
      <c r="JZQ1" s="24" t="s">
        <v>0</v>
      </c>
      <c r="JZR1" s="24" t="s">
        <v>1</v>
      </c>
      <c r="JZS1" s="24" t="s">
        <v>2</v>
      </c>
      <c r="JZT1" s="25" t="s">
        <v>3</v>
      </c>
      <c r="JZU1" s="18" t="s">
        <v>758</v>
      </c>
      <c r="JZV1" s="18" t="s">
        <v>759</v>
      </c>
      <c r="JZW1" s="22" t="s">
        <v>1665</v>
      </c>
      <c r="JZX1" s="23" t="s">
        <v>1366</v>
      </c>
      <c r="JZY1" s="24" t="s">
        <v>0</v>
      </c>
      <c r="JZZ1" s="24" t="s">
        <v>1</v>
      </c>
      <c r="KAA1" s="24" t="s">
        <v>2</v>
      </c>
      <c r="KAB1" s="25" t="s">
        <v>3</v>
      </c>
      <c r="KAC1" s="18" t="s">
        <v>758</v>
      </c>
      <c r="KAD1" s="18" t="s">
        <v>759</v>
      </c>
      <c r="KAE1" s="22" t="s">
        <v>1665</v>
      </c>
      <c r="KAF1" s="23" t="s">
        <v>1366</v>
      </c>
      <c r="KAG1" s="24" t="s">
        <v>0</v>
      </c>
      <c r="KAH1" s="24" t="s">
        <v>1</v>
      </c>
      <c r="KAI1" s="24" t="s">
        <v>2</v>
      </c>
      <c r="KAJ1" s="25" t="s">
        <v>3</v>
      </c>
      <c r="KAK1" s="18" t="s">
        <v>758</v>
      </c>
      <c r="KAL1" s="18" t="s">
        <v>759</v>
      </c>
      <c r="KAM1" s="22" t="s">
        <v>1665</v>
      </c>
      <c r="KAN1" s="23" t="s">
        <v>1366</v>
      </c>
      <c r="KAO1" s="24" t="s">
        <v>0</v>
      </c>
      <c r="KAP1" s="24" t="s">
        <v>1</v>
      </c>
      <c r="KAQ1" s="24" t="s">
        <v>2</v>
      </c>
      <c r="KAR1" s="25" t="s">
        <v>3</v>
      </c>
      <c r="KAS1" s="18" t="s">
        <v>758</v>
      </c>
      <c r="KAT1" s="18" t="s">
        <v>759</v>
      </c>
      <c r="KAU1" s="22" t="s">
        <v>1665</v>
      </c>
      <c r="KAV1" s="23" t="s">
        <v>1366</v>
      </c>
      <c r="KAW1" s="24" t="s">
        <v>0</v>
      </c>
      <c r="KAX1" s="24" t="s">
        <v>1</v>
      </c>
      <c r="KAY1" s="24" t="s">
        <v>2</v>
      </c>
      <c r="KAZ1" s="25" t="s">
        <v>3</v>
      </c>
      <c r="KBA1" s="18" t="s">
        <v>758</v>
      </c>
      <c r="KBB1" s="18" t="s">
        <v>759</v>
      </c>
      <c r="KBC1" s="22" t="s">
        <v>1665</v>
      </c>
      <c r="KBD1" s="23" t="s">
        <v>1366</v>
      </c>
      <c r="KBE1" s="24" t="s">
        <v>0</v>
      </c>
      <c r="KBF1" s="24" t="s">
        <v>1</v>
      </c>
      <c r="KBG1" s="24" t="s">
        <v>2</v>
      </c>
      <c r="KBH1" s="25" t="s">
        <v>3</v>
      </c>
      <c r="KBI1" s="18" t="s">
        <v>758</v>
      </c>
      <c r="KBJ1" s="18" t="s">
        <v>759</v>
      </c>
      <c r="KBK1" s="22" t="s">
        <v>1665</v>
      </c>
      <c r="KBL1" s="23" t="s">
        <v>1366</v>
      </c>
      <c r="KBM1" s="24" t="s">
        <v>0</v>
      </c>
      <c r="KBN1" s="24" t="s">
        <v>1</v>
      </c>
      <c r="KBO1" s="24" t="s">
        <v>2</v>
      </c>
      <c r="KBP1" s="25" t="s">
        <v>3</v>
      </c>
      <c r="KBQ1" s="18" t="s">
        <v>758</v>
      </c>
      <c r="KBR1" s="18" t="s">
        <v>759</v>
      </c>
      <c r="KBS1" s="22" t="s">
        <v>1665</v>
      </c>
      <c r="KBT1" s="23" t="s">
        <v>1366</v>
      </c>
      <c r="KBU1" s="24" t="s">
        <v>0</v>
      </c>
      <c r="KBV1" s="24" t="s">
        <v>1</v>
      </c>
      <c r="KBW1" s="24" t="s">
        <v>2</v>
      </c>
      <c r="KBX1" s="25" t="s">
        <v>3</v>
      </c>
      <c r="KBY1" s="18" t="s">
        <v>758</v>
      </c>
      <c r="KBZ1" s="18" t="s">
        <v>759</v>
      </c>
      <c r="KCA1" s="22" t="s">
        <v>1665</v>
      </c>
      <c r="KCB1" s="23" t="s">
        <v>1366</v>
      </c>
      <c r="KCC1" s="24" t="s">
        <v>0</v>
      </c>
      <c r="KCD1" s="24" t="s">
        <v>1</v>
      </c>
      <c r="KCE1" s="24" t="s">
        <v>2</v>
      </c>
      <c r="KCF1" s="25" t="s">
        <v>3</v>
      </c>
      <c r="KCG1" s="18" t="s">
        <v>758</v>
      </c>
      <c r="KCH1" s="18" t="s">
        <v>759</v>
      </c>
      <c r="KCI1" s="22" t="s">
        <v>1665</v>
      </c>
      <c r="KCJ1" s="23" t="s">
        <v>1366</v>
      </c>
      <c r="KCK1" s="24" t="s">
        <v>0</v>
      </c>
      <c r="KCL1" s="24" t="s">
        <v>1</v>
      </c>
      <c r="KCM1" s="24" t="s">
        <v>2</v>
      </c>
      <c r="KCN1" s="25" t="s">
        <v>3</v>
      </c>
      <c r="KCO1" s="18" t="s">
        <v>758</v>
      </c>
      <c r="KCP1" s="18" t="s">
        <v>759</v>
      </c>
      <c r="KCQ1" s="22" t="s">
        <v>1665</v>
      </c>
      <c r="KCR1" s="23" t="s">
        <v>1366</v>
      </c>
      <c r="KCS1" s="24" t="s">
        <v>0</v>
      </c>
      <c r="KCT1" s="24" t="s">
        <v>1</v>
      </c>
      <c r="KCU1" s="24" t="s">
        <v>2</v>
      </c>
      <c r="KCV1" s="25" t="s">
        <v>3</v>
      </c>
      <c r="KCW1" s="18" t="s">
        <v>758</v>
      </c>
      <c r="KCX1" s="18" t="s">
        <v>759</v>
      </c>
      <c r="KCY1" s="22" t="s">
        <v>1665</v>
      </c>
      <c r="KCZ1" s="23" t="s">
        <v>1366</v>
      </c>
      <c r="KDA1" s="24" t="s">
        <v>0</v>
      </c>
      <c r="KDB1" s="24" t="s">
        <v>1</v>
      </c>
      <c r="KDC1" s="24" t="s">
        <v>2</v>
      </c>
      <c r="KDD1" s="25" t="s">
        <v>3</v>
      </c>
      <c r="KDE1" s="18" t="s">
        <v>758</v>
      </c>
      <c r="KDF1" s="18" t="s">
        <v>759</v>
      </c>
      <c r="KDG1" s="22" t="s">
        <v>1665</v>
      </c>
      <c r="KDH1" s="23" t="s">
        <v>1366</v>
      </c>
      <c r="KDI1" s="24" t="s">
        <v>0</v>
      </c>
      <c r="KDJ1" s="24" t="s">
        <v>1</v>
      </c>
      <c r="KDK1" s="24" t="s">
        <v>2</v>
      </c>
      <c r="KDL1" s="25" t="s">
        <v>3</v>
      </c>
      <c r="KDM1" s="18" t="s">
        <v>758</v>
      </c>
      <c r="KDN1" s="18" t="s">
        <v>759</v>
      </c>
      <c r="KDO1" s="22" t="s">
        <v>1665</v>
      </c>
      <c r="KDP1" s="23" t="s">
        <v>1366</v>
      </c>
      <c r="KDQ1" s="24" t="s">
        <v>0</v>
      </c>
      <c r="KDR1" s="24" t="s">
        <v>1</v>
      </c>
      <c r="KDS1" s="24" t="s">
        <v>2</v>
      </c>
      <c r="KDT1" s="25" t="s">
        <v>3</v>
      </c>
      <c r="KDU1" s="18" t="s">
        <v>758</v>
      </c>
      <c r="KDV1" s="18" t="s">
        <v>759</v>
      </c>
      <c r="KDW1" s="22" t="s">
        <v>1665</v>
      </c>
      <c r="KDX1" s="23" t="s">
        <v>1366</v>
      </c>
      <c r="KDY1" s="24" t="s">
        <v>0</v>
      </c>
      <c r="KDZ1" s="24" t="s">
        <v>1</v>
      </c>
      <c r="KEA1" s="24" t="s">
        <v>2</v>
      </c>
      <c r="KEB1" s="25" t="s">
        <v>3</v>
      </c>
      <c r="KEC1" s="18" t="s">
        <v>758</v>
      </c>
      <c r="KED1" s="18" t="s">
        <v>759</v>
      </c>
      <c r="KEE1" s="22" t="s">
        <v>1665</v>
      </c>
      <c r="KEF1" s="23" t="s">
        <v>1366</v>
      </c>
      <c r="KEG1" s="24" t="s">
        <v>0</v>
      </c>
      <c r="KEH1" s="24" t="s">
        <v>1</v>
      </c>
      <c r="KEI1" s="24" t="s">
        <v>2</v>
      </c>
      <c r="KEJ1" s="25" t="s">
        <v>3</v>
      </c>
      <c r="KEK1" s="18" t="s">
        <v>758</v>
      </c>
      <c r="KEL1" s="18" t="s">
        <v>759</v>
      </c>
      <c r="KEM1" s="22" t="s">
        <v>1665</v>
      </c>
      <c r="KEN1" s="23" t="s">
        <v>1366</v>
      </c>
      <c r="KEO1" s="24" t="s">
        <v>0</v>
      </c>
      <c r="KEP1" s="24" t="s">
        <v>1</v>
      </c>
      <c r="KEQ1" s="24" t="s">
        <v>2</v>
      </c>
      <c r="KER1" s="25" t="s">
        <v>3</v>
      </c>
      <c r="KES1" s="18" t="s">
        <v>758</v>
      </c>
      <c r="KET1" s="18" t="s">
        <v>759</v>
      </c>
      <c r="KEU1" s="22" t="s">
        <v>1665</v>
      </c>
      <c r="KEV1" s="23" t="s">
        <v>1366</v>
      </c>
      <c r="KEW1" s="24" t="s">
        <v>0</v>
      </c>
      <c r="KEX1" s="24" t="s">
        <v>1</v>
      </c>
      <c r="KEY1" s="24" t="s">
        <v>2</v>
      </c>
      <c r="KEZ1" s="25" t="s">
        <v>3</v>
      </c>
      <c r="KFA1" s="18" t="s">
        <v>758</v>
      </c>
      <c r="KFB1" s="18" t="s">
        <v>759</v>
      </c>
      <c r="KFC1" s="22" t="s">
        <v>1665</v>
      </c>
      <c r="KFD1" s="23" t="s">
        <v>1366</v>
      </c>
      <c r="KFE1" s="24" t="s">
        <v>0</v>
      </c>
      <c r="KFF1" s="24" t="s">
        <v>1</v>
      </c>
      <c r="KFG1" s="24" t="s">
        <v>2</v>
      </c>
      <c r="KFH1" s="25" t="s">
        <v>3</v>
      </c>
      <c r="KFI1" s="18" t="s">
        <v>758</v>
      </c>
      <c r="KFJ1" s="18" t="s">
        <v>759</v>
      </c>
      <c r="KFK1" s="22" t="s">
        <v>1665</v>
      </c>
      <c r="KFL1" s="23" t="s">
        <v>1366</v>
      </c>
      <c r="KFM1" s="24" t="s">
        <v>0</v>
      </c>
      <c r="KFN1" s="24" t="s">
        <v>1</v>
      </c>
      <c r="KFO1" s="24" t="s">
        <v>2</v>
      </c>
      <c r="KFP1" s="25" t="s">
        <v>3</v>
      </c>
      <c r="KFQ1" s="18" t="s">
        <v>758</v>
      </c>
      <c r="KFR1" s="18" t="s">
        <v>759</v>
      </c>
      <c r="KFS1" s="22" t="s">
        <v>1665</v>
      </c>
      <c r="KFT1" s="23" t="s">
        <v>1366</v>
      </c>
      <c r="KFU1" s="24" t="s">
        <v>0</v>
      </c>
      <c r="KFV1" s="24" t="s">
        <v>1</v>
      </c>
      <c r="KFW1" s="24" t="s">
        <v>2</v>
      </c>
      <c r="KFX1" s="25" t="s">
        <v>3</v>
      </c>
      <c r="KFY1" s="18" t="s">
        <v>758</v>
      </c>
      <c r="KFZ1" s="18" t="s">
        <v>759</v>
      </c>
      <c r="KGA1" s="22" t="s">
        <v>1665</v>
      </c>
      <c r="KGB1" s="23" t="s">
        <v>1366</v>
      </c>
      <c r="KGC1" s="24" t="s">
        <v>0</v>
      </c>
      <c r="KGD1" s="24" t="s">
        <v>1</v>
      </c>
      <c r="KGE1" s="24" t="s">
        <v>2</v>
      </c>
      <c r="KGF1" s="25" t="s">
        <v>3</v>
      </c>
      <c r="KGG1" s="18" t="s">
        <v>758</v>
      </c>
      <c r="KGH1" s="18" t="s">
        <v>759</v>
      </c>
      <c r="KGI1" s="22" t="s">
        <v>1665</v>
      </c>
      <c r="KGJ1" s="23" t="s">
        <v>1366</v>
      </c>
      <c r="KGK1" s="24" t="s">
        <v>0</v>
      </c>
      <c r="KGL1" s="24" t="s">
        <v>1</v>
      </c>
      <c r="KGM1" s="24" t="s">
        <v>2</v>
      </c>
      <c r="KGN1" s="25" t="s">
        <v>3</v>
      </c>
      <c r="KGO1" s="18" t="s">
        <v>758</v>
      </c>
      <c r="KGP1" s="18" t="s">
        <v>759</v>
      </c>
      <c r="KGQ1" s="22" t="s">
        <v>1665</v>
      </c>
      <c r="KGR1" s="23" t="s">
        <v>1366</v>
      </c>
      <c r="KGS1" s="24" t="s">
        <v>0</v>
      </c>
      <c r="KGT1" s="24" t="s">
        <v>1</v>
      </c>
      <c r="KGU1" s="24" t="s">
        <v>2</v>
      </c>
      <c r="KGV1" s="25" t="s">
        <v>3</v>
      </c>
      <c r="KGW1" s="18" t="s">
        <v>758</v>
      </c>
      <c r="KGX1" s="18" t="s">
        <v>759</v>
      </c>
      <c r="KGY1" s="22" t="s">
        <v>1665</v>
      </c>
      <c r="KGZ1" s="23" t="s">
        <v>1366</v>
      </c>
      <c r="KHA1" s="24" t="s">
        <v>0</v>
      </c>
      <c r="KHB1" s="24" t="s">
        <v>1</v>
      </c>
      <c r="KHC1" s="24" t="s">
        <v>2</v>
      </c>
      <c r="KHD1" s="25" t="s">
        <v>3</v>
      </c>
      <c r="KHE1" s="18" t="s">
        <v>758</v>
      </c>
      <c r="KHF1" s="18" t="s">
        <v>759</v>
      </c>
      <c r="KHG1" s="22" t="s">
        <v>1665</v>
      </c>
      <c r="KHH1" s="23" t="s">
        <v>1366</v>
      </c>
      <c r="KHI1" s="24" t="s">
        <v>0</v>
      </c>
      <c r="KHJ1" s="24" t="s">
        <v>1</v>
      </c>
      <c r="KHK1" s="24" t="s">
        <v>2</v>
      </c>
      <c r="KHL1" s="25" t="s">
        <v>3</v>
      </c>
      <c r="KHM1" s="18" t="s">
        <v>758</v>
      </c>
      <c r="KHN1" s="18" t="s">
        <v>759</v>
      </c>
      <c r="KHO1" s="22" t="s">
        <v>1665</v>
      </c>
      <c r="KHP1" s="23" t="s">
        <v>1366</v>
      </c>
      <c r="KHQ1" s="24" t="s">
        <v>0</v>
      </c>
      <c r="KHR1" s="24" t="s">
        <v>1</v>
      </c>
      <c r="KHS1" s="24" t="s">
        <v>2</v>
      </c>
      <c r="KHT1" s="25" t="s">
        <v>3</v>
      </c>
      <c r="KHU1" s="18" t="s">
        <v>758</v>
      </c>
      <c r="KHV1" s="18" t="s">
        <v>759</v>
      </c>
      <c r="KHW1" s="22" t="s">
        <v>1665</v>
      </c>
      <c r="KHX1" s="23" t="s">
        <v>1366</v>
      </c>
      <c r="KHY1" s="24" t="s">
        <v>0</v>
      </c>
      <c r="KHZ1" s="24" t="s">
        <v>1</v>
      </c>
      <c r="KIA1" s="24" t="s">
        <v>2</v>
      </c>
      <c r="KIB1" s="25" t="s">
        <v>3</v>
      </c>
      <c r="KIC1" s="18" t="s">
        <v>758</v>
      </c>
      <c r="KID1" s="18" t="s">
        <v>759</v>
      </c>
      <c r="KIE1" s="22" t="s">
        <v>1665</v>
      </c>
      <c r="KIF1" s="23" t="s">
        <v>1366</v>
      </c>
      <c r="KIG1" s="24" t="s">
        <v>0</v>
      </c>
      <c r="KIH1" s="24" t="s">
        <v>1</v>
      </c>
      <c r="KII1" s="24" t="s">
        <v>2</v>
      </c>
      <c r="KIJ1" s="25" t="s">
        <v>3</v>
      </c>
      <c r="KIK1" s="18" t="s">
        <v>758</v>
      </c>
      <c r="KIL1" s="18" t="s">
        <v>759</v>
      </c>
      <c r="KIM1" s="22" t="s">
        <v>1665</v>
      </c>
      <c r="KIN1" s="23" t="s">
        <v>1366</v>
      </c>
      <c r="KIO1" s="24" t="s">
        <v>0</v>
      </c>
      <c r="KIP1" s="24" t="s">
        <v>1</v>
      </c>
      <c r="KIQ1" s="24" t="s">
        <v>2</v>
      </c>
      <c r="KIR1" s="25" t="s">
        <v>3</v>
      </c>
      <c r="KIS1" s="18" t="s">
        <v>758</v>
      </c>
      <c r="KIT1" s="18" t="s">
        <v>759</v>
      </c>
      <c r="KIU1" s="22" t="s">
        <v>1665</v>
      </c>
      <c r="KIV1" s="23" t="s">
        <v>1366</v>
      </c>
      <c r="KIW1" s="24" t="s">
        <v>0</v>
      </c>
      <c r="KIX1" s="24" t="s">
        <v>1</v>
      </c>
      <c r="KIY1" s="24" t="s">
        <v>2</v>
      </c>
      <c r="KIZ1" s="25" t="s">
        <v>3</v>
      </c>
      <c r="KJA1" s="18" t="s">
        <v>758</v>
      </c>
      <c r="KJB1" s="18" t="s">
        <v>759</v>
      </c>
      <c r="KJC1" s="22" t="s">
        <v>1665</v>
      </c>
      <c r="KJD1" s="23" t="s">
        <v>1366</v>
      </c>
      <c r="KJE1" s="24" t="s">
        <v>0</v>
      </c>
      <c r="KJF1" s="24" t="s">
        <v>1</v>
      </c>
      <c r="KJG1" s="24" t="s">
        <v>2</v>
      </c>
      <c r="KJH1" s="25" t="s">
        <v>3</v>
      </c>
      <c r="KJI1" s="18" t="s">
        <v>758</v>
      </c>
      <c r="KJJ1" s="18" t="s">
        <v>759</v>
      </c>
      <c r="KJK1" s="22" t="s">
        <v>1665</v>
      </c>
      <c r="KJL1" s="23" t="s">
        <v>1366</v>
      </c>
      <c r="KJM1" s="24" t="s">
        <v>0</v>
      </c>
      <c r="KJN1" s="24" t="s">
        <v>1</v>
      </c>
      <c r="KJO1" s="24" t="s">
        <v>2</v>
      </c>
      <c r="KJP1" s="25" t="s">
        <v>3</v>
      </c>
      <c r="KJQ1" s="18" t="s">
        <v>758</v>
      </c>
      <c r="KJR1" s="18" t="s">
        <v>759</v>
      </c>
      <c r="KJS1" s="22" t="s">
        <v>1665</v>
      </c>
      <c r="KJT1" s="23" t="s">
        <v>1366</v>
      </c>
      <c r="KJU1" s="24" t="s">
        <v>0</v>
      </c>
      <c r="KJV1" s="24" t="s">
        <v>1</v>
      </c>
      <c r="KJW1" s="24" t="s">
        <v>2</v>
      </c>
      <c r="KJX1" s="25" t="s">
        <v>3</v>
      </c>
      <c r="KJY1" s="18" t="s">
        <v>758</v>
      </c>
      <c r="KJZ1" s="18" t="s">
        <v>759</v>
      </c>
      <c r="KKA1" s="22" t="s">
        <v>1665</v>
      </c>
      <c r="KKB1" s="23" t="s">
        <v>1366</v>
      </c>
      <c r="KKC1" s="24" t="s">
        <v>0</v>
      </c>
      <c r="KKD1" s="24" t="s">
        <v>1</v>
      </c>
      <c r="KKE1" s="24" t="s">
        <v>2</v>
      </c>
      <c r="KKF1" s="25" t="s">
        <v>3</v>
      </c>
      <c r="KKG1" s="18" t="s">
        <v>758</v>
      </c>
      <c r="KKH1" s="18" t="s">
        <v>759</v>
      </c>
      <c r="KKI1" s="22" t="s">
        <v>1665</v>
      </c>
      <c r="KKJ1" s="23" t="s">
        <v>1366</v>
      </c>
      <c r="KKK1" s="24" t="s">
        <v>0</v>
      </c>
      <c r="KKL1" s="24" t="s">
        <v>1</v>
      </c>
      <c r="KKM1" s="24" t="s">
        <v>2</v>
      </c>
      <c r="KKN1" s="25" t="s">
        <v>3</v>
      </c>
      <c r="KKO1" s="18" t="s">
        <v>758</v>
      </c>
      <c r="KKP1" s="18" t="s">
        <v>759</v>
      </c>
      <c r="KKQ1" s="22" t="s">
        <v>1665</v>
      </c>
      <c r="KKR1" s="23" t="s">
        <v>1366</v>
      </c>
      <c r="KKS1" s="24" t="s">
        <v>0</v>
      </c>
      <c r="KKT1" s="24" t="s">
        <v>1</v>
      </c>
      <c r="KKU1" s="24" t="s">
        <v>2</v>
      </c>
      <c r="KKV1" s="25" t="s">
        <v>3</v>
      </c>
      <c r="KKW1" s="18" t="s">
        <v>758</v>
      </c>
      <c r="KKX1" s="18" t="s">
        <v>759</v>
      </c>
      <c r="KKY1" s="22" t="s">
        <v>1665</v>
      </c>
      <c r="KKZ1" s="23" t="s">
        <v>1366</v>
      </c>
      <c r="KLA1" s="24" t="s">
        <v>0</v>
      </c>
      <c r="KLB1" s="24" t="s">
        <v>1</v>
      </c>
      <c r="KLC1" s="24" t="s">
        <v>2</v>
      </c>
      <c r="KLD1" s="25" t="s">
        <v>3</v>
      </c>
      <c r="KLE1" s="18" t="s">
        <v>758</v>
      </c>
      <c r="KLF1" s="18" t="s">
        <v>759</v>
      </c>
      <c r="KLG1" s="22" t="s">
        <v>1665</v>
      </c>
      <c r="KLH1" s="23" t="s">
        <v>1366</v>
      </c>
      <c r="KLI1" s="24" t="s">
        <v>0</v>
      </c>
      <c r="KLJ1" s="24" t="s">
        <v>1</v>
      </c>
      <c r="KLK1" s="24" t="s">
        <v>2</v>
      </c>
      <c r="KLL1" s="25" t="s">
        <v>3</v>
      </c>
      <c r="KLM1" s="18" t="s">
        <v>758</v>
      </c>
      <c r="KLN1" s="18" t="s">
        <v>759</v>
      </c>
      <c r="KLO1" s="22" t="s">
        <v>1665</v>
      </c>
      <c r="KLP1" s="23" t="s">
        <v>1366</v>
      </c>
      <c r="KLQ1" s="24" t="s">
        <v>0</v>
      </c>
      <c r="KLR1" s="24" t="s">
        <v>1</v>
      </c>
      <c r="KLS1" s="24" t="s">
        <v>2</v>
      </c>
      <c r="KLT1" s="25" t="s">
        <v>3</v>
      </c>
      <c r="KLU1" s="18" t="s">
        <v>758</v>
      </c>
      <c r="KLV1" s="18" t="s">
        <v>759</v>
      </c>
      <c r="KLW1" s="22" t="s">
        <v>1665</v>
      </c>
      <c r="KLX1" s="23" t="s">
        <v>1366</v>
      </c>
      <c r="KLY1" s="24" t="s">
        <v>0</v>
      </c>
      <c r="KLZ1" s="24" t="s">
        <v>1</v>
      </c>
      <c r="KMA1" s="24" t="s">
        <v>2</v>
      </c>
      <c r="KMB1" s="25" t="s">
        <v>3</v>
      </c>
      <c r="KMC1" s="18" t="s">
        <v>758</v>
      </c>
      <c r="KMD1" s="18" t="s">
        <v>759</v>
      </c>
      <c r="KME1" s="22" t="s">
        <v>1665</v>
      </c>
      <c r="KMF1" s="23" t="s">
        <v>1366</v>
      </c>
      <c r="KMG1" s="24" t="s">
        <v>0</v>
      </c>
      <c r="KMH1" s="24" t="s">
        <v>1</v>
      </c>
      <c r="KMI1" s="24" t="s">
        <v>2</v>
      </c>
      <c r="KMJ1" s="25" t="s">
        <v>3</v>
      </c>
      <c r="KMK1" s="18" t="s">
        <v>758</v>
      </c>
      <c r="KML1" s="18" t="s">
        <v>759</v>
      </c>
      <c r="KMM1" s="22" t="s">
        <v>1665</v>
      </c>
      <c r="KMN1" s="23" t="s">
        <v>1366</v>
      </c>
      <c r="KMO1" s="24" t="s">
        <v>0</v>
      </c>
      <c r="KMP1" s="24" t="s">
        <v>1</v>
      </c>
      <c r="KMQ1" s="24" t="s">
        <v>2</v>
      </c>
      <c r="KMR1" s="25" t="s">
        <v>3</v>
      </c>
      <c r="KMS1" s="18" t="s">
        <v>758</v>
      </c>
      <c r="KMT1" s="18" t="s">
        <v>759</v>
      </c>
      <c r="KMU1" s="22" t="s">
        <v>1665</v>
      </c>
      <c r="KMV1" s="23" t="s">
        <v>1366</v>
      </c>
      <c r="KMW1" s="24" t="s">
        <v>0</v>
      </c>
      <c r="KMX1" s="24" t="s">
        <v>1</v>
      </c>
      <c r="KMY1" s="24" t="s">
        <v>2</v>
      </c>
      <c r="KMZ1" s="25" t="s">
        <v>3</v>
      </c>
      <c r="KNA1" s="18" t="s">
        <v>758</v>
      </c>
      <c r="KNB1" s="18" t="s">
        <v>759</v>
      </c>
      <c r="KNC1" s="22" t="s">
        <v>1665</v>
      </c>
      <c r="KND1" s="23" t="s">
        <v>1366</v>
      </c>
      <c r="KNE1" s="24" t="s">
        <v>0</v>
      </c>
      <c r="KNF1" s="24" t="s">
        <v>1</v>
      </c>
      <c r="KNG1" s="24" t="s">
        <v>2</v>
      </c>
      <c r="KNH1" s="25" t="s">
        <v>3</v>
      </c>
      <c r="KNI1" s="18" t="s">
        <v>758</v>
      </c>
      <c r="KNJ1" s="18" t="s">
        <v>759</v>
      </c>
      <c r="KNK1" s="22" t="s">
        <v>1665</v>
      </c>
      <c r="KNL1" s="23" t="s">
        <v>1366</v>
      </c>
      <c r="KNM1" s="24" t="s">
        <v>0</v>
      </c>
      <c r="KNN1" s="24" t="s">
        <v>1</v>
      </c>
      <c r="KNO1" s="24" t="s">
        <v>2</v>
      </c>
      <c r="KNP1" s="25" t="s">
        <v>3</v>
      </c>
      <c r="KNQ1" s="18" t="s">
        <v>758</v>
      </c>
      <c r="KNR1" s="18" t="s">
        <v>759</v>
      </c>
      <c r="KNS1" s="22" t="s">
        <v>1665</v>
      </c>
      <c r="KNT1" s="23" t="s">
        <v>1366</v>
      </c>
      <c r="KNU1" s="24" t="s">
        <v>0</v>
      </c>
      <c r="KNV1" s="24" t="s">
        <v>1</v>
      </c>
      <c r="KNW1" s="24" t="s">
        <v>2</v>
      </c>
      <c r="KNX1" s="25" t="s">
        <v>3</v>
      </c>
      <c r="KNY1" s="18" t="s">
        <v>758</v>
      </c>
      <c r="KNZ1" s="18" t="s">
        <v>759</v>
      </c>
      <c r="KOA1" s="22" t="s">
        <v>1665</v>
      </c>
      <c r="KOB1" s="23" t="s">
        <v>1366</v>
      </c>
      <c r="KOC1" s="24" t="s">
        <v>0</v>
      </c>
      <c r="KOD1" s="24" t="s">
        <v>1</v>
      </c>
      <c r="KOE1" s="24" t="s">
        <v>2</v>
      </c>
      <c r="KOF1" s="25" t="s">
        <v>3</v>
      </c>
      <c r="KOG1" s="18" t="s">
        <v>758</v>
      </c>
      <c r="KOH1" s="18" t="s">
        <v>759</v>
      </c>
      <c r="KOI1" s="22" t="s">
        <v>1665</v>
      </c>
      <c r="KOJ1" s="23" t="s">
        <v>1366</v>
      </c>
      <c r="KOK1" s="24" t="s">
        <v>0</v>
      </c>
      <c r="KOL1" s="24" t="s">
        <v>1</v>
      </c>
      <c r="KOM1" s="24" t="s">
        <v>2</v>
      </c>
      <c r="KON1" s="25" t="s">
        <v>3</v>
      </c>
      <c r="KOO1" s="18" t="s">
        <v>758</v>
      </c>
      <c r="KOP1" s="18" t="s">
        <v>759</v>
      </c>
      <c r="KOQ1" s="22" t="s">
        <v>1665</v>
      </c>
      <c r="KOR1" s="23" t="s">
        <v>1366</v>
      </c>
      <c r="KOS1" s="24" t="s">
        <v>0</v>
      </c>
      <c r="KOT1" s="24" t="s">
        <v>1</v>
      </c>
      <c r="KOU1" s="24" t="s">
        <v>2</v>
      </c>
      <c r="KOV1" s="25" t="s">
        <v>3</v>
      </c>
      <c r="KOW1" s="18" t="s">
        <v>758</v>
      </c>
      <c r="KOX1" s="18" t="s">
        <v>759</v>
      </c>
      <c r="KOY1" s="22" t="s">
        <v>1665</v>
      </c>
      <c r="KOZ1" s="23" t="s">
        <v>1366</v>
      </c>
      <c r="KPA1" s="24" t="s">
        <v>0</v>
      </c>
      <c r="KPB1" s="24" t="s">
        <v>1</v>
      </c>
      <c r="KPC1" s="24" t="s">
        <v>2</v>
      </c>
      <c r="KPD1" s="25" t="s">
        <v>3</v>
      </c>
      <c r="KPE1" s="18" t="s">
        <v>758</v>
      </c>
      <c r="KPF1" s="18" t="s">
        <v>759</v>
      </c>
      <c r="KPG1" s="22" t="s">
        <v>1665</v>
      </c>
      <c r="KPH1" s="23" t="s">
        <v>1366</v>
      </c>
      <c r="KPI1" s="24" t="s">
        <v>0</v>
      </c>
      <c r="KPJ1" s="24" t="s">
        <v>1</v>
      </c>
      <c r="KPK1" s="24" t="s">
        <v>2</v>
      </c>
      <c r="KPL1" s="25" t="s">
        <v>3</v>
      </c>
      <c r="KPM1" s="18" t="s">
        <v>758</v>
      </c>
      <c r="KPN1" s="18" t="s">
        <v>759</v>
      </c>
      <c r="KPO1" s="22" t="s">
        <v>1665</v>
      </c>
      <c r="KPP1" s="23" t="s">
        <v>1366</v>
      </c>
      <c r="KPQ1" s="24" t="s">
        <v>0</v>
      </c>
      <c r="KPR1" s="24" t="s">
        <v>1</v>
      </c>
      <c r="KPS1" s="24" t="s">
        <v>2</v>
      </c>
      <c r="KPT1" s="25" t="s">
        <v>3</v>
      </c>
      <c r="KPU1" s="18" t="s">
        <v>758</v>
      </c>
      <c r="KPV1" s="18" t="s">
        <v>759</v>
      </c>
      <c r="KPW1" s="22" t="s">
        <v>1665</v>
      </c>
      <c r="KPX1" s="23" t="s">
        <v>1366</v>
      </c>
      <c r="KPY1" s="24" t="s">
        <v>0</v>
      </c>
      <c r="KPZ1" s="24" t="s">
        <v>1</v>
      </c>
      <c r="KQA1" s="24" t="s">
        <v>2</v>
      </c>
      <c r="KQB1" s="25" t="s">
        <v>3</v>
      </c>
      <c r="KQC1" s="18" t="s">
        <v>758</v>
      </c>
      <c r="KQD1" s="18" t="s">
        <v>759</v>
      </c>
      <c r="KQE1" s="22" t="s">
        <v>1665</v>
      </c>
      <c r="KQF1" s="23" t="s">
        <v>1366</v>
      </c>
      <c r="KQG1" s="24" t="s">
        <v>0</v>
      </c>
      <c r="KQH1" s="24" t="s">
        <v>1</v>
      </c>
      <c r="KQI1" s="24" t="s">
        <v>2</v>
      </c>
      <c r="KQJ1" s="25" t="s">
        <v>3</v>
      </c>
      <c r="KQK1" s="18" t="s">
        <v>758</v>
      </c>
      <c r="KQL1" s="18" t="s">
        <v>759</v>
      </c>
      <c r="KQM1" s="22" t="s">
        <v>1665</v>
      </c>
      <c r="KQN1" s="23" t="s">
        <v>1366</v>
      </c>
      <c r="KQO1" s="24" t="s">
        <v>0</v>
      </c>
      <c r="KQP1" s="24" t="s">
        <v>1</v>
      </c>
      <c r="KQQ1" s="24" t="s">
        <v>2</v>
      </c>
      <c r="KQR1" s="25" t="s">
        <v>3</v>
      </c>
      <c r="KQS1" s="18" t="s">
        <v>758</v>
      </c>
      <c r="KQT1" s="18" t="s">
        <v>759</v>
      </c>
      <c r="KQU1" s="22" t="s">
        <v>1665</v>
      </c>
      <c r="KQV1" s="23" t="s">
        <v>1366</v>
      </c>
      <c r="KQW1" s="24" t="s">
        <v>0</v>
      </c>
      <c r="KQX1" s="24" t="s">
        <v>1</v>
      </c>
      <c r="KQY1" s="24" t="s">
        <v>2</v>
      </c>
      <c r="KQZ1" s="25" t="s">
        <v>3</v>
      </c>
      <c r="KRA1" s="18" t="s">
        <v>758</v>
      </c>
      <c r="KRB1" s="18" t="s">
        <v>759</v>
      </c>
      <c r="KRC1" s="22" t="s">
        <v>1665</v>
      </c>
      <c r="KRD1" s="23" t="s">
        <v>1366</v>
      </c>
      <c r="KRE1" s="24" t="s">
        <v>0</v>
      </c>
      <c r="KRF1" s="24" t="s">
        <v>1</v>
      </c>
      <c r="KRG1" s="24" t="s">
        <v>2</v>
      </c>
      <c r="KRH1" s="25" t="s">
        <v>3</v>
      </c>
      <c r="KRI1" s="18" t="s">
        <v>758</v>
      </c>
      <c r="KRJ1" s="18" t="s">
        <v>759</v>
      </c>
      <c r="KRK1" s="22" t="s">
        <v>1665</v>
      </c>
      <c r="KRL1" s="23" t="s">
        <v>1366</v>
      </c>
      <c r="KRM1" s="24" t="s">
        <v>0</v>
      </c>
      <c r="KRN1" s="24" t="s">
        <v>1</v>
      </c>
      <c r="KRO1" s="24" t="s">
        <v>2</v>
      </c>
      <c r="KRP1" s="25" t="s">
        <v>3</v>
      </c>
      <c r="KRQ1" s="18" t="s">
        <v>758</v>
      </c>
      <c r="KRR1" s="18" t="s">
        <v>759</v>
      </c>
      <c r="KRS1" s="22" t="s">
        <v>1665</v>
      </c>
      <c r="KRT1" s="23" t="s">
        <v>1366</v>
      </c>
      <c r="KRU1" s="24" t="s">
        <v>0</v>
      </c>
      <c r="KRV1" s="24" t="s">
        <v>1</v>
      </c>
      <c r="KRW1" s="24" t="s">
        <v>2</v>
      </c>
      <c r="KRX1" s="25" t="s">
        <v>3</v>
      </c>
      <c r="KRY1" s="18" t="s">
        <v>758</v>
      </c>
      <c r="KRZ1" s="18" t="s">
        <v>759</v>
      </c>
      <c r="KSA1" s="22" t="s">
        <v>1665</v>
      </c>
      <c r="KSB1" s="23" t="s">
        <v>1366</v>
      </c>
      <c r="KSC1" s="24" t="s">
        <v>0</v>
      </c>
      <c r="KSD1" s="24" t="s">
        <v>1</v>
      </c>
      <c r="KSE1" s="24" t="s">
        <v>2</v>
      </c>
      <c r="KSF1" s="25" t="s">
        <v>3</v>
      </c>
      <c r="KSG1" s="18" t="s">
        <v>758</v>
      </c>
      <c r="KSH1" s="18" t="s">
        <v>759</v>
      </c>
      <c r="KSI1" s="22" t="s">
        <v>1665</v>
      </c>
      <c r="KSJ1" s="23" t="s">
        <v>1366</v>
      </c>
      <c r="KSK1" s="24" t="s">
        <v>0</v>
      </c>
      <c r="KSL1" s="24" t="s">
        <v>1</v>
      </c>
      <c r="KSM1" s="24" t="s">
        <v>2</v>
      </c>
      <c r="KSN1" s="25" t="s">
        <v>3</v>
      </c>
      <c r="KSO1" s="18" t="s">
        <v>758</v>
      </c>
      <c r="KSP1" s="18" t="s">
        <v>759</v>
      </c>
      <c r="KSQ1" s="22" t="s">
        <v>1665</v>
      </c>
      <c r="KSR1" s="23" t="s">
        <v>1366</v>
      </c>
      <c r="KSS1" s="24" t="s">
        <v>0</v>
      </c>
      <c r="KST1" s="24" t="s">
        <v>1</v>
      </c>
      <c r="KSU1" s="24" t="s">
        <v>2</v>
      </c>
      <c r="KSV1" s="25" t="s">
        <v>3</v>
      </c>
      <c r="KSW1" s="18" t="s">
        <v>758</v>
      </c>
      <c r="KSX1" s="18" t="s">
        <v>759</v>
      </c>
      <c r="KSY1" s="22" t="s">
        <v>1665</v>
      </c>
      <c r="KSZ1" s="23" t="s">
        <v>1366</v>
      </c>
      <c r="KTA1" s="24" t="s">
        <v>0</v>
      </c>
      <c r="KTB1" s="24" t="s">
        <v>1</v>
      </c>
      <c r="KTC1" s="24" t="s">
        <v>2</v>
      </c>
      <c r="KTD1" s="25" t="s">
        <v>3</v>
      </c>
      <c r="KTE1" s="18" t="s">
        <v>758</v>
      </c>
      <c r="KTF1" s="18" t="s">
        <v>759</v>
      </c>
      <c r="KTG1" s="22" t="s">
        <v>1665</v>
      </c>
      <c r="KTH1" s="23" t="s">
        <v>1366</v>
      </c>
      <c r="KTI1" s="24" t="s">
        <v>0</v>
      </c>
      <c r="KTJ1" s="24" t="s">
        <v>1</v>
      </c>
      <c r="KTK1" s="24" t="s">
        <v>2</v>
      </c>
      <c r="KTL1" s="25" t="s">
        <v>3</v>
      </c>
      <c r="KTM1" s="18" t="s">
        <v>758</v>
      </c>
      <c r="KTN1" s="18" t="s">
        <v>759</v>
      </c>
      <c r="KTO1" s="22" t="s">
        <v>1665</v>
      </c>
      <c r="KTP1" s="23" t="s">
        <v>1366</v>
      </c>
      <c r="KTQ1" s="24" t="s">
        <v>0</v>
      </c>
      <c r="KTR1" s="24" t="s">
        <v>1</v>
      </c>
      <c r="KTS1" s="24" t="s">
        <v>2</v>
      </c>
      <c r="KTT1" s="25" t="s">
        <v>3</v>
      </c>
      <c r="KTU1" s="18" t="s">
        <v>758</v>
      </c>
      <c r="KTV1" s="18" t="s">
        <v>759</v>
      </c>
      <c r="KTW1" s="22" t="s">
        <v>1665</v>
      </c>
      <c r="KTX1" s="23" t="s">
        <v>1366</v>
      </c>
      <c r="KTY1" s="24" t="s">
        <v>0</v>
      </c>
      <c r="KTZ1" s="24" t="s">
        <v>1</v>
      </c>
      <c r="KUA1" s="24" t="s">
        <v>2</v>
      </c>
      <c r="KUB1" s="25" t="s">
        <v>3</v>
      </c>
      <c r="KUC1" s="18" t="s">
        <v>758</v>
      </c>
      <c r="KUD1" s="18" t="s">
        <v>759</v>
      </c>
      <c r="KUE1" s="22" t="s">
        <v>1665</v>
      </c>
      <c r="KUF1" s="23" t="s">
        <v>1366</v>
      </c>
      <c r="KUG1" s="24" t="s">
        <v>0</v>
      </c>
      <c r="KUH1" s="24" t="s">
        <v>1</v>
      </c>
      <c r="KUI1" s="24" t="s">
        <v>2</v>
      </c>
      <c r="KUJ1" s="25" t="s">
        <v>3</v>
      </c>
      <c r="KUK1" s="18" t="s">
        <v>758</v>
      </c>
      <c r="KUL1" s="18" t="s">
        <v>759</v>
      </c>
      <c r="KUM1" s="22" t="s">
        <v>1665</v>
      </c>
      <c r="KUN1" s="23" t="s">
        <v>1366</v>
      </c>
      <c r="KUO1" s="24" t="s">
        <v>0</v>
      </c>
      <c r="KUP1" s="24" t="s">
        <v>1</v>
      </c>
      <c r="KUQ1" s="24" t="s">
        <v>2</v>
      </c>
      <c r="KUR1" s="25" t="s">
        <v>3</v>
      </c>
      <c r="KUS1" s="18" t="s">
        <v>758</v>
      </c>
      <c r="KUT1" s="18" t="s">
        <v>759</v>
      </c>
      <c r="KUU1" s="22" t="s">
        <v>1665</v>
      </c>
      <c r="KUV1" s="23" t="s">
        <v>1366</v>
      </c>
      <c r="KUW1" s="24" t="s">
        <v>0</v>
      </c>
      <c r="KUX1" s="24" t="s">
        <v>1</v>
      </c>
      <c r="KUY1" s="24" t="s">
        <v>2</v>
      </c>
      <c r="KUZ1" s="25" t="s">
        <v>3</v>
      </c>
      <c r="KVA1" s="18" t="s">
        <v>758</v>
      </c>
      <c r="KVB1" s="18" t="s">
        <v>759</v>
      </c>
      <c r="KVC1" s="22" t="s">
        <v>1665</v>
      </c>
      <c r="KVD1" s="23" t="s">
        <v>1366</v>
      </c>
      <c r="KVE1" s="24" t="s">
        <v>0</v>
      </c>
      <c r="KVF1" s="24" t="s">
        <v>1</v>
      </c>
      <c r="KVG1" s="24" t="s">
        <v>2</v>
      </c>
      <c r="KVH1" s="25" t="s">
        <v>3</v>
      </c>
      <c r="KVI1" s="18" t="s">
        <v>758</v>
      </c>
      <c r="KVJ1" s="18" t="s">
        <v>759</v>
      </c>
      <c r="KVK1" s="22" t="s">
        <v>1665</v>
      </c>
      <c r="KVL1" s="23" t="s">
        <v>1366</v>
      </c>
      <c r="KVM1" s="24" t="s">
        <v>0</v>
      </c>
      <c r="KVN1" s="24" t="s">
        <v>1</v>
      </c>
      <c r="KVO1" s="24" t="s">
        <v>2</v>
      </c>
      <c r="KVP1" s="25" t="s">
        <v>3</v>
      </c>
      <c r="KVQ1" s="18" t="s">
        <v>758</v>
      </c>
      <c r="KVR1" s="18" t="s">
        <v>759</v>
      </c>
      <c r="KVS1" s="22" t="s">
        <v>1665</v>
      </c>
      <c r="KVT1" s="23" t="s">
        <v>1366</v>
      </c>
      <c r="KVU1" s="24" t="s">
        <v>0</v>
      </c>
      <c r="KVV1" s="24" t="s">
        <v>1</v>
      </c>
      <c r="KVW1" s="24" t="s">
        <v>2</v>
      </c>
      <c r="KVX1" s="25" t="s">
        <v>3</v>
      </c>
      <c r="KVY1" s="18" t="s">
        <v>758</v>
      </c>
      <c r="KVZ1" s="18" t="s">
        <v>759</v>
      </c>
      <c r="KWA1" s="22" t="s">
        <v>1665</v>
      </c>
      <c r="KWB1" s="23" t="s">
        <v>1366</v>
      </c>
      <c r="KWC1" s="24" t="s">
        <v>0</v>
      </c>
      <c r="KWD1" s="24" t="s">
        <v>1</v>
      </c>
      <c r="KWE1" s="24" t="s">
        <v>2</v>
      </c>
      <c r="KWF1" s="25" t="s">
        <v>3</v>
      </c>
      <c r="KWG1" s="18" t="s">
        <v>758</v>
      </c>
      <c r="KWH1" s="18" t="s">
        <v>759</v>
      </c>
      <c r="KWI1" s="22" t="s">
        <v>1665</v>
      </c>
      <c r="KWJ1" s="23" t="s">
        <v>1366</v>
      </c>
      <c r="KWK1" s="24" t="s">
        <v>0</v>
      </c>
      <c r="KWL1" s="24" t="s">
        <v>1</v>
      </c>
      <c r="KWM1" s="24" t="s">
        <v>2</v>
      </c>
      <c r="KWN1" s="25" t="s">
        <v>3</v>
      </c>
      <c r="KWO1" s="18" t="s">
        <v>758</v>
      </c>
      <c r="KWP1" s="18" t="s">
        <v>759</v>
      </c>
      <c r="KWQ1" s="22" t="s">
        <v>1665</v>
      </c>
      <c r="KWR1" s="23" t="s">
        <v>1366</v>
      </c>
      <c r="KWS1" s="24" t="s">
        <v>0</v>
      </c>
      <c r="KWT1" s="24" t="s">
        <v>1</v>
      </c>
      <c r="KWU1" s="24" t="s">
        <v>2</v>
      </c>
      <c r="KWV1" s="25" t="s">
        <v>3</v>
      </c>
      <c r="KWW1" s="18" t="s">
        <v>758</v>
      </c>
      <c r="KWX1" s="18" t="s">
        <v>759</v>
      </c>
      <c r="KWY1" s="22" t="s">
        <v>1665</v>
      </c>
      <c r="KWZ1" s="23" t="s">
        <v>1366</v>
      </c>
      <c r="KXA1" s="24" t="s">
        <v>0</v>
      </c>
      <c r="KXB1" s="24" t="s">
        <v>1</v>
      </c>
      <c r="KXC1" s="24" t="s">
        <v>2</v>
      </c>
      <c r="KXD1" s="25" t="s">
        <v>3</v>
      </c>
      <c r="KXE1" s="18" t="s">
        <v>758</v>
      </c>
      <c r="KXF1" s="18" t="s">
        <v>759</v>
      </c>
      <c r="KXG1" s="22" t="s">
        <v>1665</v>
      </c>
      <c r="KXH1" s="23" t="s">
        <v>1366</v>
      </c>
      <c r="KXI1" s="24" t="s">
        <v>0</v>
      </c>
      <c r="KXJ1" s="24" t="s">
        <v>1</v>
      </c>
      <c r="KXK1" s="24" t="s">
        <v>2</v>
      </c>
      <c r="KXL1" s="25" t="s">
        <v>3</v>
      </c>
      <c r="KXM1" s="18" t="s">
        <v>758</v>
      </c>
      <c r="KXN1" s="18" t="s">
        <v>759</v>
      </c>
      <c r="KXO1" s="22" t="s">
        <v>1665</v>
      </c>
      <c r="KXP1" s="23" t="s">
        <v>1366</v>
      </c>
      <c r="KXQ1" s="24" t="s">
        <v>0</v>
      </c>
      <c r="KXR1" s="24" t="s">
        <v>1</v>
      </c>
      <c r="KXS1" s="24" t="s">
        <v>2</v>
      </c>
      <c r="KXT1" s="25" t="s">
        <v>3</v>
      </c>
      <c r="KXU1" s="18" t="s">
        <v>758</v>
      </c>
      <c r="KXV1" s="18" t="s">
        <v>759</v>
      </c>
      <c r="KXW1" s="22" t="s">
        <v>1665</v>
      </c>
      <c r="KXX1" s="23" t="s">
        <v>1366</v>
      </c>
      <c r="KXY1" s="24" t="s">
        <v>0</v>
      </c>
      <c r="KXZ1" s="24" t="s">
        <v>1</v>
      </c>
      <c r="KYA1" s="24" t="s">
        <v>2</v>
      </c>
      <c r="KYB1" s="25" t="s">
        <v>3</v>
      </c>
      <c r="KYC1" s="18" t="s">
        <v>758</v>
      </c>
      <c r="KYD1" s="18" t="s">
        <v>759</v>
      </c>
      <c r="KYE1" s="22" t="s">
        <v>1665</v>
      </c>
      <c r="KYF1" s="23" t="s">
        <v>1366</v>
      </c>
      <c r="KYG1" s="24" t="s">
        <v>0</v>
      </c>
      <c r="KYH1" s="24" t="s">
        <v>1</v>
      </c>
      <c r="KYI1" s="24" t="s">
        <v>2</v>
      </c>
      <c r="KYJ1" s="25" t="s">
        <v>3</v>
      </c>
      <c r="KYK1" s="18" t="s">
        <v>758</v>
      </c>
      <c r="KYL1" s="18" t="s">
        <v>759</v>
      </c>
      <c r="KYM1" s="22" t="s">
        <v>1665</v>
      </c>
      <c r="KYN1" s="23" t="s">
        <v>1366</v>
      </c>
      <c r="KYO1" s="24" t="s">
        <v>0</v>
      </c>
      <c r="KYP1" s="24" t="s">
        <v>1</v>
      </c>
      <c r="KYQ1" s="24" t="s">
        <v>2</v>
      </c>
      <c r="KYR1" s="25" t="s">
        <v>3</v>
      </c>
      <c r="KYS1" s="18" t="s">
        <v>758</v>
      </c>
      <c r="KYT1" s="18" t="s">
        <v>759</v>
      </c>
      <c r="KYU1" s="22" t="s">
        <v>1665</v>
      </c>
      <c r="KYV1" s="23" t="s">
        <v>1366</v>
      </c>
      <c r="KYW1" s="24" t="s">
        <v>0</v>
      </c>
      <c r="KYX1" s="24" t="s">
        <v>1</v>
      </c>
      <c r="KYY1" s="24" t="s">
        <v>2</v>
      </c>
      <c r="KYZ1" s="25" t="s">
        <v>3</v>
      </c>
      <c r="KZA1" s="18" t="s">
        <v>758</v>
      </c>
      <c r="KZB1" s="18" t="s">
        <v>759</v>
      </c>
      <c r="KZC1" s="22" t="s">
        <v>1665</v>
      </c>
      <c r="KZD1" s="23" t="s">
        <v>1366</v>
      </c>
      <c r="KZE1" s="24" t="s">
        <v>0</v>
      </c>
      <c r="KZF1" s="24" t="s">
        <v>1</v>
      </c>
      <c r="KZG1" s="24" t="s">
        <v>2</v>
      </c>
      <c r="KZH1" s="25" t="s">
        <v>3</v>
      </c>
      <c r="KZI1" s="18" t="s">
        <v>758</v>
      </c>
      <c r="KZJ1" s="18" t="s">
        <v>759</v>
      </c>
      <c r="KZK1" s="22" t="s">
        <v>1665</v>
      </c>
      <c r="KZL1" s="23" t="s">
        <v>1366</v>
      </c>
      <c r="KZM1" s="24" t="s">
        <v>0</v>
      </c>
      <c r="KZN1" s="24" t="s">
        <v>1</v>
      </c>
      <c r="KZO1" s="24" t="s">
        <v>2</v>
      </c>
      <c r="KZP1" s="25" t="s">
        <v>3</v>
      </c>
      <c r="KZQ1" s="18" t="s">
        <v>758</v>
      </c>
      <c r="KZR1" s="18" t="s">
        <v>759</v>
      </c>
      <c r="KZS1" s="22" t="s">
        <v>1665</v>
      </c>
      <c r="KZT1" s="23" t="s">
        <v>1366</v>
      </c>
      <c r="KZU1" s="24" t="s">
        <v>0</v>
      </c>
      <c r="KZV1" s="24" t="s">
        <v>1</v>
      </c>
      <c r="KZW1" s="24" t="s">
        <v>2</v>
      </c>
      <c r="KZX1" s="25" t="s">
        <v>3</v>
      </c>
      <c r="KZY1" s="18" t="s">
        <v>758</v>
      </c>
      <c r="KZZ1" s="18" t="s">
        <v>759</v>
      </c>
      <c r="LAA1" s="22" t="s">
        <v>1665</v>
      </c>
      <c r="LAB1" s="23" t="s">
        <v>1366</v>
      </c>
      <c r="LAC1" s="24" t="s">
        <v>0</v>
      </c>
      <c r="LAD1" s="24" t="s">
        <v>1</v>
      </c>
      <c r="LAE1" s="24" t="s">
        <v>2</v>
      </c>
      <c r="LAF1" s="25" t="s">
        <v>3</v>
      </c>
      <c r="LAG1" s="18" t="s">
        <v>758</v>
      </c>
      <c r="LAH1" s="18" t="s">
        <v>759</v>
      </c>
      <c r="LAI1" s="22" t="s">
        <v>1665</v>
      </c>
      <c r="LAJ1" s="23" t="s">
        <v>1366</v>
      </c>
      <c r="LAK1" s="24" t="s">
        <v>0</v>
      </c>
      <c r="LAL1" s="24" t="s">
        <v>1</v>
      </c>
      <c r="LAM1" s="24" t="s">
        <v>2</v>
      </c>
      <c r="LAN1" s="25" t="s">
        <v>3</v>
      </c>
      <c r="LAO1" s="18" t="s">
        <v>758</v>
      </c>
      <c r="LAP1" s="18" t="s">
        <v>759</v>
      </c>
      <c r="LAQ1" s="22" t="s">
        <v>1665</v>
      </c>
      <c r="LAR1" s="23" t="s">
        <v>1366</v>
      </c>
      <c r="LAS1" s="24" t="s">
        <v>0</v>
      </c>
      <c r="LAT1" s="24" t="s">
        <v>1</v>
      </c>
      <c r="LAU1" s="24" t="s">
        <v>2</v>
      </c>
      <c r="LAV1" s="25" t="s">
        <v>3</v>
      </c>
      <c r="LAW1" s="18" t="s">
        <v>758</v>
      </c>
      <c r="LAX1" s="18" t="s">
        <v>759</v>
      </c>
      <c r="LAY1" s="22" t="s">
        <v>1665</v>
      </c>
      <c r="LAZ1" s="23" t="s">
        <v>1366</v>
      </c>
      <c r="LBA1" s="24" t="s">
        <v>0</v>
      </c>
      <c r="LBB1" s="24" t="s">
        <v>1</v>
      </c>
      <c r="LBC1" s="24" t="s">
        <v>2</v>
      </c>
      <c r="LBD1" s="25" t="s">
        <v>3</v>
      </c>
      <c r="LBE1" s="18" t="s">
        <v>758</v>
      </c>
      <c r="LBF1" s="18" t="s">
        <v>759</v>
      </c>
      <c r="LBG1" s="22" t="s">
        <v>1665</v>
      </c>
      <c r="LBH1" s="23" t="s">
        <v>1366</v>
      </c>
      <c r="LBI1" s="24" t="s">
        <v>0</v>
      </c>
      <c r="LBJ1" s="24" t="s">
        <v>1</v>
      </c>
      <c r="LBK1" s="24" t="s">
        <v>2</v>
      </c>
      <c r="LBL1" s="25" t="s">
        <v>3</v>
      </c>
      <c r="LBM1" s="18" t="s">
        <v>758</v>
      </c>
      <c r="LBN1" s="18" t="s">
        <v>759</v>
      </c>
      <c r="LBO1" s="22" t="s">
        <v>1665</v>
      </c>
      <c r="LBP1" s="23" t="s">
        <v>1366</v>
      </c>
      <c r="LBQ1" s="24" t="s">
        <v>0</v>
      </c>
      <c r="LBR1" s="24" t="s">
        <v>1</v>
      </c>
      <c r="LBS1" s="24" t="s">
        <v>2</v>
      </c>
      <c r="LBT1" s="25" t="s">
        <v>3</v>
      </c>
      <c r="LBU1" s="18" t="s">
        <v>758</v>
      </c>
      <c r="LBV1" s="18" t="s">
        <v>759</v>
      </c>
      <c r="LBW1" s="22" t="s">
        <v>1665</v>
      </c>
      <c r="LBX1" s="23" t="s">
        <v>1366</v>
      </c>
      <c r="LBY1" s="24" t="s">
        <v>0</v>
      </c>
      <c r="LBZ1" s="24" t="s">
        <v>1</v>
      </c>
      <c r="LCA1" s="24" t="s">
        <v>2</v>
      </c>
      <c r="LCB1" s="25" t="s">
        <v>3</v>
      </c>
      <c r="LCC1" s="18" t="s">
        <v>758</v>
      </c>
      <c r="LCD1" s="18" t="s">
        <v>759</v>
      </c>
      <c r="LCE1" s="22" t="s">
        <v>1665</v>
      </c>
      <c r="LCF1" s="23" t="s">
        <v>1366</v>
      </c>
      <c r="LCG1" s="24" t="s">
        <v>0</v>
      </c>
      <c r="LCH1" s="24" t="s">
        <v>1</v>
      </c>
      <c r="LCI1" s="24" t="s">
        <v>2</v>
      </c>
      <c r="LCJ1" s="25" t="s">
        <v>3</v>
      </c>
      <c r="LCK1" s="18" t="s">
        <v>758</v>
      </c>
      <c r="LCL1" s="18" t="s">
        <v>759</v>
      </c>
      <c r="LCM1" s="22" t="s">
        <v>1665</v>
      </c>
      <c r="LCN1" s="23" t="s">
        <v>1366</v>
      </c>
      <c r="LCO1" s="24" t="s">
        <v>0</v>
      </c>
      <c r="LCP1" s="24" t="s">
        <v>1</v>
      </c>
      <c r="LCQ1" s="24" t="s">
        <v>2</v>
      </c>
      <c r="LCR1" s="25" t="s">
        <v>3</v>
      </c>
      <c r="LCS1" s="18" t="s">
        <v>758</v>
      </c>
      <c r="LCT1" s="18" t="s">
        <v>759</v>
      </c>
      <c r="LCU1" s="22" t="s">
        <v>1665</v>
      </c>
      <c r="LCV1" s="23" t="s">
        <v>1366</v>
      </c>
      <c r="LCW1" s="24" t="s">
        <v>0</v>
      </c>
      <c r="LCX1" s="24" t="s">
        <v>1</v>
      </c>
      <c r="LCY1" s="24" t="s">
        <v>2</v>
      </c>
      <c r="LCZ1" s="25" t="s">
        <v>3</v>
      </c>
      <c r="LDA1" s="18" t="s">
        <v>758</v>
      </c>
      <c r="LDB1" s="18" t="s">
        <v>759</v>
      </c>
      <c r="LDC1" s="22" t="s">
        <v>1665</v>
      </c>
      <c r="LDD1" s="23" t="s">
        <v>1366</v>
      </c>
      <c r="LDE1" s="24" t="s">
        <v>0</v>
      </c>
      <c r="LDF1" s="24" t="s">
        <v>1</v>
      </c>
      <c r="LDG1" s="24" t="s">
        <v>2</v>
      </c>
      <c r="LDH1" s="25" t="s">
        <v>3</v>
      </c>
      <c r="LDI1" s="18" t="s">
        <v>758</v>
      </c>
      <c r="LDJ1" s="18" t="s">
        <v>759</v>
      </c>
      <c r="LDK1" s="22" t="s">
        <v>1665</v>
      </c>
      <c r="LDL1" s="23" t="s">
        <v>1366</v>
      </c>
      <c r="LDM1" s="24" t="s">
        <v>0</v>
      </c>
      <c r="LDN1" s="24" t="s">
        <v>1</v>
      </c>
      <c r="LDO1" s="24" t="s">
        <v>2</v>
      </c>
      <c r="LDP1" s="25" t="s">
        <v>3</v>
      </c>
      <c r="LDQ1" s="18" t="s">
        <v>758</v>
      </c>
      <c r="LDR1" s="18" t="s">
        <v>759</v>
      </c>
      <c r="LDS1" s="22" t="s">
        <v>1665</v>
      </c>
      <c r="LDT1" s="23" t="s">
        <v>1366</v>
      </c>
      <c r="LDU1" s="24" t="s">
        <v>0</v>
      </c>
      <c r="LDV1" s="24" t="s">
        <v>1</v>
      </c>
      <c r="LDW1" s="24" t="s">
        <v>2</v>
      </c>
      <c r="LDX1" s="25" t="s">
        <v>3</v>
      </c>
      <c r="LDY1" s="18" t="s">
        <v>758</v>
      </c>
      <c r="LDZ1" s="18" t="s">
        <v>759</v>
      </c>
      <c r="LEA1" s="22" t="s">
        <v>1665</v>
      </c>
      <c r="LEB1" s="23" t="s">
        <v>1366</v>
      </c>
      <c r="LEC1" s="24" t="s">
        <v>0</v>
      </c>
      <c r="LED1" s="24" t="s">
        <v>1</v>
      </c>
      <c r="LEE1" s="24" t="s">
        <v>2</v>
      </c>
      <c r="LEF1" s="25" t="s">
        <v>3</v>
      </c>
      <c r="LEG1" s="18" t="s">
        <v>758</v>
      </c>
      <c r="LEH1" s="18" t="s">
        <v>759</v>
      </c>
      <c r="LEI1" s="22" t="s">
        <v>1665</v>
      </c>
      <c r="LEJ1" s="23" t="s">
        <v>1366</v>
      </c>
      <c r="LEK1" s="24" t="s">
        <v>0</v>
      </c>
      <c r="LEL1" s="24" t="s">
        <v>1</v>
      </c>
      <c r="LEM1" s="24" t="s">
        <v>2</v>
      </c>
      <c r="LEN1" s="25" t="s">
        <v>3</v>
      </c>
      <c r="LEO1" s="18" t="s">
        <v>758</v>
      </c>
      <c r="LEP1" s="18" t="s">
        <v>759</v>
      </c>
      <c r="LEQ1" s="22" t="s">
        <v>1665</v>
      </c>
      <c r="LER1" s="23" t="s">
        <v>1366</v>
      </c>
      <c r="LES1" s="24" t="s">
        <v>0</v>
      </c>
      <c r="LET1" s="24" t="s">
        <v>1</v>
      </c>
      <c r="LEU1" s="24" t="s">
        <v>2</v>
      </c>
      <c r="LEV1" s="25" t="s">
        <v>3</v>
      </c>
      <c r="LEW1" s="18" t="s">
        <v>758</v>
      </c>
      <c r="LEX1" s="18" t="s">
        <v>759</v>
      </c>
      <c r="LEY1" s="22" t="s">
        <v>1665</v>
      </c>
      <c r="LEZ1" s="23" t="s">
        <v>1366</v>
      </c>
      <c r="LFA1" s="24" t="s">
        <v>0</v>
      </c>
      <c r="LFB1" s="24" t="s">
        <v>1</v>
      </c>
      <c r="LFC1" s="24" t="s">
        <v>2</v>
      </c>
      <c r="LFD1" s="25" t="s">
        <v>3</v>
      </c>
      <c r="LFE1" s="18" t="s">
        <v>758</v>
      </c>
      <c r="LFF1" s="18" t="s">
        <v>759</v>
      </c>
      <c r="LFG1" s="22" t="s">
        <v>1665</v>
      </c>
      <c r="LFH1" s="23" t="s">
        <v>1366</v>
      </c>
      <c r="LFI1" s="24" t="s">
        <v>0</v>
      </c>
      <c r="LFJ1" s="24" t="s">
        <v>1</v>
      </c>
      <c r="LFK1" s="24" t="s">
        <v>2</v>
      </c>
      <c r="LFL1" s="25" t="s">
        <v>3</v>
      </c>
      <c r="LFM1" s="18" t="s">
        <v>758</v>
      </c>
      <c r="LFN1" s="18" t="s">
        <v>759</v>
      </c>
      <c r="LFO1" s="22" t="s">
        <v>1665</v>
      </c>
      <c r="LFP1" s="23" t="s">
        <v>1366</v>
      </c>
      <c r="LFQ1" s="24" t="s">
        <v>0</v>
      </c>
      <c r="LFR1" s="24" t="s">
        <v>1</v>
      </c>
      <c r="LFS1" s="24" t="s">
        <v>2</v>
      </c>
      <c r="LFT1" s="25" t="s">
        <v>3</v>
      </c>
      <c r="LFU1" s="18" t="s">
        <v>758</v>
      </c>
      <c r="LFV1" s="18" t="s">
        <v>759</v>
      </c>
      <c r="LFW1" s="22" t="s">
        <v>1665</v>
      </c>
      <c r="LFX1" s="23" t="s">
        <v>1366</v>
      </c>
      <c r="LFY1" s="24" t="s">
        <v>0</v>
      </c>
      <c r="LFZ1" s="24" t="s">
        <v>1</v>
      </c>
      <c r="LGA1" s="24" t="s">
        <v>2</v>
      </c>
      <c r="LGB1" s="25" t="s">
        <v>3</v>
      </c>
      <c r="LGC1" s="18" t="s">
        <v>758</v>
      </c>
      <c r="LGD1" s="18" t="s">
        <v>759</v>
      </c>
      <c r="LGE1" s="22" t="s">
        <v>1665</v>
      </c>
      <c r="LGF1" s="23" t="s">
        <v>1366</v>
      </c>
      <c r="LGG1" s="24" t="s">
        <v>0</v>
      </c>
      <c r="LGH1" s="24" t="s">
        <v>1</v>
      </c>
      <c r="LGI1" s="24" t="s">
        <v>2</v>
      </c>
      <c r="LGJ1" s="25" t="s">
        <v>3</v>
      </c>
      <c r="LGK1" s="18" t="s">
        <v>758</v>
      </c>
      <c r="LGL1" s="18" t="s">
        <v>759</v>
      </c>
      <c r="LGM1" s="22" t="s">
        <v>1665</v>
      </c>
      <c r="LGN1" s="23" t="s">
        <v>1366</v>
      </c>
      <c r="LGO1" s="24" t="s">
        <v>0</v>
      </c>
      <c r="LGP1" s="24" t="s">
        <v>1</v>
      </c>
      <c r="LGQ1" s="24" t="s">
        <v>2</v>
      </c>
      <c r="LGR1" s="25" t="s">
        <v>3</v>
      </c>
      <c r="LGS1" s="18" t="s">
        <v>758</v>
      </c>
      <c r="LGT1" s="18" t="s">
        <v>759</v>
      </c>
      <c r="LGU1" s="22" t="s">
        <v>1665</v>
      </c>
      <c r="LGV1" s="23" t="s">
        <v>1366</v>
      </c>
      <c r="LGW1" s="24" t="s">
        <v>0</v>
      </c>
      <c r="LGX1" s="24" t="s">
        <v>1</v>
      </c>
      <c r="LGY1" s="24" t="s">
        <v>2</v>
      </c>
      <c r="LGZ1" s="25" t="s">
        <v>3</v>
      </c>
      <c r="LHA1" s="18" t="s">
        <v>758</v>
      </c>
      <c r="LHB1" s="18" t="s">
        <v>759</v>
      </c>
      <c r="LHC1" s="22" t="s">
        <v>1665</v>
      </c>
      <c r="LHD1" s="23" t="s">
        <v>1366</v>
      </c>
      <c r="LHE1" s="24" t="s">
        <v>0</v>
      </c>
      <c r="LHF1" s="24" t="s">
        <v>1</v>
      </c>
      <c r="LHG1" s="24" t="s">
        <v>2</v>
      </c>
      <c r="LHH1" s="25" t="s">
        <v>3</v>
      </c>
      <c r="LHI1" s="18" t="s">
        <v>758</v>
      </c>
      <c r="LHJ1" s="18" t="s">
        <v>759</v>
      </c>
      <c r="LHK1" s="22" t="s">
        <v>1665</v>
      </c>
      <c r="LHL1" s="23" t="s">
        <v>1366</v>
      </c>
      <c r="LHM1" s="24" t="s">
        <v>0</v>
      </c>
      <c r="LHN1" s="24" t="s">
        <v>1</v>
      </c>
      <c r="LHO1" s="24" t="s">
        <v>2</v>
      </c>
      <c r="LHP1" s="25" t="s">
        <v>3</v>
      </c>
      <c r="LHQ1" s="18" t="s">
        <v>758</v>
      </c>
      <c r="LHR1" s="18" t="s">
        <v>759</v>
      </c>
      <c r="LHS1" s="22" t="s">
        <v>1665</v>
      </c>
      <c r="LHT1" s="23" t="s">
        <v>1366</v>
      </c>
      <c r="LHU1" s="24" t="s">
        <v>0</v>
      </c>
      <c r="LHV1" s="24" t="s">
        <v>1</v>
      </c>
      <c r="LHW1" s="24" t="s">
        <v>2</v>
      </c>
      <c r="LHX1" s="25" t="s">
        <v>3</v>
      </c>
      <c r="LHY1" s="18" t="s">
        <v>758</v>
      </c>
      <c r="LHZ1" s="18" t="s">
        <v>759</v>
      </c>
      <c r="LIA1" s="22" t="s">
        <v>1665</v>
      </c>
      <c r="LIB1" s="23" t="s">
        <v>1366</v>
      </c>
      <c r="LIC1" s="24" t="s">
        <v>0</v>
      </c>
      <c r="LID1" s="24" t="s">
        <v>1</v>
      </c>
      <c r="LIE1" s="24" t="s">
        <v>2</v>
      </c>
      <c r="LIF1" s="25" t="s">
        <v>3</v>
      </c>
      <c r="LIG1" s="18" t="s">
        <v>758</v>
      </c>
      <c r="LIH1" s="18" t="s">
        <v>759</v>
      </c>
      <c r="LII1" s="22" t="s">
        <v>1665</v>
      </c>
      <c r="LIJ1" s="23" t="s">
        <v>1366</v>
      </c>
      <c r="LIK1" s="24" t="s">
        <v>0</v>
      </c>
      <c r="LIL1" s="24" t="s">
        <v>1</v>
      </c>
      <c r="LIM1" s="24" t="s">
        <v>2</v>
      </c>
      <c r="LIN1" s="25" t="s">
        <v>3</v>
      </c>
      <c r="LIO1" s="18" t="s">
        <v>758</v>
      </c>
      <c r="LIP1" s="18" t="s">
        <v>759</v>
      </c>
      <c r="LIQ1" s="22" t="s">
        <v>1665</v>
      </c>
      <c r="LIR1" s="23" t="s">
        <v>1366</v>
      </c>
      <c r="LIS1" s="24" t="s">
        <v>0</v>
      </c>
      <c r="LIT1" s="24" t="s">
        <v>1</v>
      </c>
      <c r="LIU1" s="24" t="s">
        <v>2</v>
      </c>
      <c r="LIV1" s="25" t="s">
        <v>3</v>
      </c>
      <c r="LIW1" s="18" t="s">
        <v>758</v>
      </c>
      <c r="LIX1" s="18" t="s">
        <v>759</v>
      </c>
      <c r="LIY1" s="22" t="s">
        <v>1665</v>
      </c>
      <c r="LIZ1" s="23" t="s">
        <v>1366</v>
      </c>
      <c r="LJA1" s="24" t="s">
        <v>0</v>
      </c>
      <c r="LJB1" s="24" t="s">
        <v>1</v>
      </c>
      <c r="LJC1" s="24" t="s">
        <v>2</v>
      </c>
      <c r="LJD1" s="25" t="s">
        <v>3</v>
      </c>
      <c r="LJE1" s="18" t="s">
        <v>758</v>
      </c>
      <c r="LJF1" s="18" t="s">
        <v>759</v>
      </c>
      <c r="LJG1" s="22" t="s">
        <v>1665</v>
      </c>
      <c r="LJH1" s="23" t="s">
        <v>1366</v>
      </c>
      <c r="LJI1" s="24" t="s">
        <v>0</v>
      </c>
      <c r="LJJ1" s="24" t="s">
        <v>1</v>
      </c>
      <c r="LJK1" s="24" t="s">
        <v>2</v>
      </c>
      <c r="LJL1" s="25" t="s">
        <v>3</v>
      </c>
      <c r="LJM1" s="18" t="s">
        <v>758</v>
      </c>
      <c r="LJN1" s="18" t="s">
        <v>759</v>
      </c>
      <c r="LJO1" s="22" t="s">
        <v>1665</v>
      </c>
      <c r="LJP1" s="23" t="s">
        <v>1366</v>
      </c>
      <c r="LJQ1" s="24" t="s">
        <v>0</v>
      </c>
      <c r="LJR1" s="24" t="s">
        <v>1</v>
      </c>
      <c r="LJS1" s="24" t="s">
        <v>2</v>
      </c>
      <c r="LJT1" s="25" t="s">
        <v>3</v>
      </c>
      <c r="LJU1" s="18" t="s">
        <v>758</v>
      </c>
      <c r="LJV1" s="18" t="s">
        <v>759</v>
      </c>
      <c r="LJW1" s="22" t="s">
        <v>1665</v>
      </c>
      <c r="LJX1" s="23" t="s">
        <v>1366</v>
      </c>
      <c r="LJY1" s="24" t="s">
        <v>0</v>
      </c>
      <c r="LJZ1" s="24" t="s">
        <v>1</v>
      </c>
      <c r="LKA1" s="24" t="s">
        <v>2</v>
      </c>
      <c r="LKB1" s="25" t="s">
        <v>3</v>
      </c>
      <c r="LKC1" s="18" t="s">
        <v>758</v>
      </c>
      <c r="LKD1" s="18" t="s">
        <v>759</v>
      </c>
      <c r="LKE1" s="22" t="s">
        <v>1665</v>
      </c>
      <c r="LKF1" s="23" t="s">
        <v>1366</v>
      </c>
      <c r="LKG1" s="24" t="s">
        <v>0</v>
      </c>
      <c r="LKH1" s="24" t="s">
        <v>1</v>
      </c>
      <c r="LKI1" s="24" t="s">
        <v>2</v>
      </c>
      <c r="LKJ1" s="25" t="s">
        <v>3</v>
      </c>
      <c r="LKK1" s="18" t="s">
        <v>758</v>
      </c>
      <c r="LKL1" s="18" t="s">
        <v>759</v>
      </c>
      <c r="LKM1" s="22" t="s">
        <v>1665</v>
      </c>
      <c r="LKN1" s="23" t="s">
        <v>1366</v>
      </c>
      <c r="LKO1" s="24" t="s">
        <v>0</v>
      </c>
      <c r="LKP1" s="24" t="s">
        <v>1</v>
      </c>
      <c r="LKQ1" s="24" t="s">
        <v>2</v>
      </c>
      <c r="LKR1" s="25" t="s">
        <v>3</v>
      </c>
      <c r="LKS1" s="18" t="s">
        <v>758</v>
      </c>
      <c r="LKT1" s="18" t="s">
        <v>759</v>
      </c>
      <c r="LKU1" s="22" t="s">
        <v>1665</v>
      </c>
      <c r="LKV1" s="23" t="s">
        <v>1366</v>
      </c>
      <c r="LKW1" s="24" t="s">
        <v>0</v>
      </c>
      <c r="LKX1" s="24" t="s">
        <v>1</v>
      </c>
      <c r="LKY1" s="24" t="s">
        <v>2</v>
      </c>
      <c r="LKZ1" s="25" t="s">
        <v>3</v>
      </c>
      <c r="LLA1" s="18" t="s">
        <v>758</v>
      </c>
      <c r="LLB1" s="18" t="s">
        <v>759</v>
      </c>
      <c r="LLC1" s="22" t="s">
        <v>1665</v>
      </c>
      <c r="LLD1" s="23" t="s">
        <v>1366</v>
      </c>
      <c r="LLE1" s="24" t="s">
        <v>0</v>
      </c>
      <c r="LLF1" s="24" t="s">
        <v>1</v>
      </c>
      <c r="LLG1" s="24" t="s">
        <v>2</v>
      </c>
      <c r="LLH1" s="25" t="s">
        <v>3</v>
      </c>
      <c r="LLI1" s="18" t="s">
        <v>758</v>
      </c>
      <c r="LLJ1" s="18" t="s">
        <v>759</v>
      </c>
      <c r="LLK1" s="22" t="s">
        <v>1665</v>
      </c>
      <c r="LLL1" s="23" t="s">
        <v>1366</v>
      </c>
      <c r="LLM1" s="24" t="s">
        <v>0</v>
      </c>
      <c r="LLN1" s="24" t="s">
        <v>1</v>
      </c>
      <c r="LLO1" s="24" t="s">
        <v>2</v>
      </c>
      <c r="LLP1" s="25" t="s">
        <v>3</v>
      </c>
      <c r="LLQ1" s="18" t="s">
        <v>758</v>
      </c>
      <c r="LLR1" s="18" t="s">
        <v>759</v>
      </c>
      <c r="LLS1" s="22" t="s">
        <v>1665</v>
      </c>
      <c r="LLT1" s="23" t="s">
        <v>1366</v>
      </c>
      <c r="LLU1" s="24" t="s">
        <v>0</v>
      </c>
      <c r="LLV1" s="24" t="s">
        <v>1</v>
      </c>
      <c r="LLW1" s="24" t="s">
        <v>2</v>
      </c>
      <c r="LLX1" s="25" t="s">
        <v>3</v>
      </c>
      <c r="LLY1" s="18" t="s">
        <v>758</v>
      </c>
      <c r="LLZ1" s="18" t="s">
        <v>759</v>
      </c>
      <c r="LMA1" s="22" t="s">
        <v>1665</v>
      </c>
      <c r="LMB1" s="23" t="s">
        <v>1366</v>
      </c>
      <c r="LMC1" s="24" t="s">
        <v>0</v>
      </c>
      <c r="LMD1" s="24" t="s">
        <v>1</v>
      </c>
      <c r="LME1" s="24" t="s">
        <v>2</v>
      </c>
      <c r="LMF1" s="25" t="s">
        <v>3</v>
      </c>
      <c r="LMG1" s="18" t="s">
        <v>758</v>
      </c>
      <c r="LMH1" s="18" t="s">
        <v>759</v>
      </c>
      <c r="LMI1" s="22" t="s">
        <v>1665</v>
      </c>
      <c r="LMJ1" s="23" t="s">
        <v>1366</v>
      </c>
      <c r="LMK1" s="24" t="s">
        <v>0</v>
      </c>
      <c r="LML1" s="24" t="s">
        <v>1</v>
      </c>
      <c r="LMM1" s="24" t="s">
        <v>2</v>
      </c>
      <c r="LMN1" s="25" t="s">
        <v>3</v>
      </c>
      <c r="LMO1" s="18" t="s">
        <v>758</v>
      </c>
      <c r="LMP1" s="18" t="s">
        <v>759</v>
      </c>
      <c r="LMQ1" s="22" t="s">
        <v>1665</v>
      </c>
      <c r="LMR1" s="23" t="s">
        <v>1366</v>
      </c>
      <c r="LMS1" s="24" t="s">
        <v>0</v>
      </c>
      <c r="LMT1" s="24" t="s">
        <v>1</v>
      </c>
      <c r="LMU1" s="24" t="s">
        <v>2</v>
      </c>
      <c r="LMV1" s="25" t="s">
        <v>3</v>
      </c>
      <c r="LMW1" s="18" t="s">
        <v>758</v>
      </c>
      <c r="LMX1" s="18" t="s">
        <v>759</v>
      </c>
      <c r="LMY1" s="22" t="s">
        <v>1665</v>
      </c>
      <c r="LMZ1" s="23" t="s">
        <v>1366</v>
      </c>
      <c r="LNA1" s="24" t="s">
        <v>0</v>
      </c>
      <c r="LNB1" s="24" t="s">
        <v>1</v>
      </c>
      <c r="LNC1" s="24" t="s">
        <v>2</v>
      </c>
      <c r="LND1" s="25" t="s">
        <v>3</v>
      </c>
      <c r="LNE1" s="18" t="s">
        <v>758</v>
      </c>
      <c r="LNF1" s="18" t="s">
        <v>759</v>
      </c>
      <c r="LNG1" s="22" t="s">
        <v>1665</v>
      </c>
      <c r="LNH1" s="23" t="s">
        <v>1366</v>
      </c>
      <c r="LNI1" s="24" t="s">
        <v>0</v>
      </c>
      <c r="LNJ1" s="24" t="s">
        <v>1</v>
      </c>
      <c r="LNK1" s="24" t="s">
        <v>2</v>
      </c>
      <c r="LNL1" s="25" t="s">
        <v>3</v>
      </c>
      <c r="LNM1" s="18" t="s">
        <v>758</v>
      </c>
      <c r="LNN1" s="18" t="s">
        <v>759</v>
      </c>
      <c r="LNO1" s="22" t="s">
        <v>1665</v>
      </c>
      <c r="LNP1" s="23" t="s">
        <v>1366</v>
      </c>
      <c r="LNQ1" s="24" t="s">
        <v>0</v>
      </c>
      <c r="LNR1" s="24" t="s">
        <v>1</v>
      </c>
      <c r="LNS1" s="24" t="s">
        <v>2</v>
      </c>
      <c r="LNT1" s="25" t="s">
        <v>3</v>
      </c>
      <c r="LNU1" s="18" t="s">
        <v>758</v>
      </c>
      <c r="LNV1" s="18" t="s">
        <v>759</v>
      </c>
      <c r="LNW1" s="22" t="s">
        <v>1665</v>
      </c>
      <c r="LNX1" s="23" t="s">
        <v>1366</v>
      </c>
      <c r="LNY1" s="24" t="s">
        <v>0</v>
      </c>
      <c r="LNZ1" s="24" t="s">
        <v>1</v>
      </c>
      <c r="LOA1" s="24" t="s">
        <v>2</v>
      </c>
      <c r="LOB1" s="25" t="s">
        <v>3</v>
      </c>
      <c r="LOC1" s="18" t="s">
        <v>758</v>
      </c>
      <c r="LOD1" s="18" t="s">
        <v>759</v>
      </c>
      <c r="LOE1" s="22" t="s">
        <v>1665</v>
      </c>
      <c r="LOF1" s="23" t="s">
        <v>1366</v>
      </c>
      <c r="LOG1" s="24" t="s">
        <v>0</v>
      </c>
      <c r="LOH1" s="24" t="s">
        <v>1</v>
      </c>
      <c r="LOI1" s="24" t="s">
        <v>2</v>
      </c>
      <c r="LOJ1" s="25" t="s">
        <v>3</v>
      </c>
      <c r="LOK1" s="18" t="s">
        <v>758</v>
      </c>
      <c r="LOL1" s="18" t="s">
        <v>759</v>
      </c>
      <c r="LOM1" s="22" t="s">
        <v>1665</v>
      </c>
      <c r="LON1" s="23" t="s">
        <v>1366</v>
      </c>
      <c r="LOO1" s="24" t="s">
        <v>0</v>
      </c>
      <c r="LOP1" s="24" t="s">
        <v>1</v>
      </c>
      <c r="LOQ1" s="24" t="s">
        <v>2</v>
      </c>
      <c r="LOR1" s="25" t="s">
        <v>3</v>
      </c>
      <c r="LOS1" s="18" t="s">
        <v>758</v>
      </c>
      <c r="LOT1" s="18" t="s">
        <v>759</v>
      </c>
      <c r="LOU1" s="22" t="s">
        <v>1665</v>
      </c>
      <c r="LOV1" s="23" t="s">
        <v>1366</v>
      </c>
      <c r="LOW1" s="24" t="s">
        <v>0</v>
      </c>
      <c r="LOX1" s="24" t="s">
        <v>1</v>
      </c>
      <c r="LOY1" s="24" t="s">
        <v>2</v>
      </c>
      <c r="LOZ1" s="25" t="s">
        <v>3</v>
      </c>
      <c r="LPA1" s="18" t="s">
        <v>758</v>
      </c>
      <c r="LPB1" s="18" t="s">
        <v>759</v>
      </c>
      <c r="LPC1" s="22" t="s">
        <v>1665</v>
      </c>
      <c r="LPD1" s="23" t="s">
        <v>1366</v>
      </c>
      <c r="LPE1" s="24" t="s">
        <v>0</v>
      </c>
      <c r="LPF1" s="24" t="s">
        <v>1</v>
      </c>
      <c r="LPG1" s="24" t="s">
        <v>2</v>
      </c>
      <c r="LPH1" s="25" t="s">
        <v>3</v>
      </c>
      <c r="LPI1" s="18" t="s">
        <v>758</v>
      </c>
      <c r="LPJ1" s="18" t="s">
        <v>759</v>
      </c>
      <c r="LPK1" s="22" t="s">
        <v>1665</v>
      </c>
      <c r="LPL1" s="23" t="s">
        <v>1366</v>
      </c>
      <c r="LPM1" s="24" t="s">
        <v>0</v>
      </c>
      <c r="LPN1" s="24" t="s">
        <v>1</v>
      </c>
      <c r="LPO1" s="24" t="s">
        <v>2</v>
      </c>
      <c r="LPP1" s="25" t="s">
        <v>3</v>
      </c>
      <c r="LPQ1" s="18" t="s">
        <v>758</v>
      </c>
      <c r="LPR1" s="18" t="s">
        <v>759</v>
      </c>
      <c r="LPS1" s="22" t="s">
        <v>1665</v>
      </c>
      <c r="LPT1" s="23" t="s">
        <v>1366</v>
      </c>
      <c r="LPU1" s="24" t="s">
        <v>0</v>
      </c>
      <c r="LPV1" s="24" t="s">
        <v>1</v>
      </c>
      <c r="LPW1" s="24" t="s">
        <v>2</v>
      </c>
      <c r="LPX1" s="25" t="s">
        <v>3</v>
      </c>
      <c r="LPY1" s="18" t="s">
        <v>758</v>
      </c>
      <c r="LPZ1" s="18" t="s">
        <v>759</v>
      </c>
      <c r="LQA1" s="22" t="s">
        <v>1665</v>
      </c>
      <c r="LQB1" s="23" t="s">
        <v>1366</v>
      </c>
      <c r="LQC1" s="24" t="s">
        <v>0</v>
      </c>
      <c r="LQD1" s="24" t="s">
        <v>1</v>
      </c>
      <c r="LQE1" s="24" t="s">
        <v>2</v>
      </c>
      <c r="LQF1" s="25" t="s">
        <v>3</v>
      </c>
      <c r="LQG1" s="18" t="s">
        <v>758</v>
      </c>
      <c r="LQH1" s="18" t="s">
        <v>759</v>
      </c>
      <c r="LQI1" s="22" t="s">
        <v>1665</v>
      </c>
      <c r="LQJ1" s="23" t="s">
        <v>1366</v>
      </c>
      <c r="LQK1" s="24" t="s">
        <v>0</v>
      </c>
      <c r="LQL1" s="24" t="s">
        <v>1</v>
      </c>
      <c r="LQM1" s="24" t="s">
        <v>2</v>
      </c>
      <c r="LQN1" s="25" t="s">
        <v>3</v>
      </c>
      <c r="LQO1" s="18" t="s">
        <v>758</v>
      </c>
      <c r="LQP1" s="18" t="s">
        <v>759</v>
      </c>
      <c r="LQQ1" s="22" t="s">
        <v>1665</v>
      </c>
      <c r="LQR1" s="23" t="s">
        <v>1366</v>
      </c>
      <c r="LQS1" s="24" t="s">
        <v>0</v>
      </c>
      <c r="LQT1" s="24" t="s">
        <v>1</v>
      </c>
      <c r="LQU1" s="24" t="s">
        <v>2</v>
      </c>
      <c r="LQV1" s="25" t="s">
        <v>3</v>
      </c>
      <c r="LQW1" s="18" t="s">
        <v>758</v>
      </c>
      <c r="LQX1" s="18" t="s">
        <v>759</v>
      </c>
      <c r="LQY1" s="22" t="s">
        <v>1665</v>
      </c>
      <c r="LQZ1" s="23" t="s">
        <v>1366</v>
      </c>
      <c r="LRA1" s="24" t="s">
        <v>0</v>
      </c>
      <c r="LRB1" s="24" t="s">
        <v>1</v>
      </c>
      <c r="LRC1" s="24" t="s">
        <v>2</v>
      </c>
      <c r="LRD1" s="25" t="s">
        <v>3</v>
      </c>
      <c r="LRE1" s="18" t="s">
        <v>758</v>
      </c>
      <c r="LRF1" s="18" t="s">
        <v>759</v>
      </c>
      <c r="LRG1" s="22" t="s">
        <v>1665</v>
      </c>
      <c r="LRH1" s="23" t="s">
        <v>1366</v>
      </c>
      <c r="LRI1" s="24" t="s">
        <v>0</v>
      </c>
      <c r="LRJ1" s="24" t="s">
        <v>1</v>
      </c>
      <c r="LRK1" s="24" t="s">
        <v>2</v>
      </c>
      <c r="LRL1" s="25" t="s">
        <v>3</v>
      </c>
      <c r="LRM1" s="18" t="s">
        <v>758</v>
      </c>
      <c r="LRN1" s="18" t="s">
        <v>759</v>
      </c>
      <c r="LRO1" s="22" t="s">
        <v>1665</v>
      </c>
      <c r="LRP1" s="23" t="s">
        <v>1366</v>
      </c>
      <c r="LRQ1" s="24" t="s">
        <v>0</v>
      </c>
      <c r="LRR1" s="24" t="s">
        <v>1</v>
      </c>
      <c r="LRS1" s="24" t="s">
        <v>2</v>
      </c>
      <c r="LRT1" s="25" t="s">
        <v>3</v>
      </c>
      <c r="LRU1" s="18" t="s">
        <v>758</v>
      </c>
      <c r="LRV1" s="18" t="s">
        <v>759</v>
      </c>
      <c r="LRW1" s="22" t="s">
        <v>1665</v>
      </c>
      <c r="LRX1" s="23" t="s">
        <v>1366</v>
      </c>
      <c r="LRY1" s="24" t="s">
        <v>0</v>
      </c>
      <c r="LRZ1" s="24" t="s">
        <v>1</v>
      </c>
      <c r="LSA1" s="24" t="s">
        <v>2</v>
      </c>
      <c r="LSB1" s="25" t="s">
        <v>3</v>
      </c>
      <c r="LSC1" s="18" t="s">
        <v>758</v>
      </c>
      <c r="LSD1" s="18" t="s">
        <v>759</v>
      </c>
      <c r="LSE1" s="22" t="s">
        <v>1665</v>
      </c>
      <c r="LSF1" s="23" t="s">
        <v>1366</v>
      </c>
      <c r="LSG1" s="24" t="s">
        <v>0</v>
      </c>
      <c r="LSH1" s="24" t="s">
        <v>1</v>
      </c>
      <c r="LSI1" s="24" t="s">
        <v>2</v>
      </c>
      <c r="LSJ1" s="25" t="s">
        <v>3</v>
      </c>
      <c r="LSK1" s="18" t="s">
        <v>758</v>
      </c>
      <c r="LSL1" s="18" t="s">
        <v>759</v>
      </c>
      <c r="LSM1" s="22" t="s">
        <v>1665</v>
      </c>
      <c r="LSN1" s="23" t="s">
        <v>1366</v>
      </c>
      <c r="LSO1" s="24" t="s">
        <v>0</v>
      </c>
      <c r="LSP1" s="24" t="s">
        <v>1</v>
      </c>
      <c r="LSQ1" s="24" t="s">
        <v>2</v>
      </c>
      <c r="LSR1" s="25" t="s">
        <v>3</v>
      </c>
      <c r="LSS1" s="18" t="s">
        <v>758</v>
      </c>
      <c r="LST1" s="18" t="s">
        <v>759</v>
      </c>
      <c r="LSU1" s="22" t="s">
        <v>1665</v>
      </c>
      <c r="LSV1" s="23" t="s">
        <v>1366</v>
      </c>
      <c r="LSW1" s="24" t="s">
        <v>0</v>
      </c>
      <c r="LSX1" s="24" t="s">
        <v>1</v>
      </c>
      <c r="LSY1" s="24" t="s">
        <v>2</v>
      </c>
      <c r="LSZ1" s="25" t="s">
        <v>3</v>
      </c>
      <c r="LTA1" s="18" t="s">
        <v>758</v>
      </c>
      <c r="LTB1" s="18" t="s">
        <v>759</v>
      </c>
      <c r="LTC1" s="22" t="s">
        <v>1665</v>
      </c>
      <c r="LTD1" s="23" t="s">
        <v>1366</v>
      </c>
      <c r="LTE1" s="24" t="s">
        <v>0</v>
      </c>
      <c r="LTF1" s="24" t="s">
        <v>1</v>
      </c>
      <c r="LTG1" s="24" t="s">
        <v>2</v>
      </c>
      <c r="LTH1" s="25" t="s">
        <v>3</v>
      </c>
      <c r="LTI1" s="18" t="s">
        <v>758</v>
      </c>
      <c r="LTJ1" s="18" t="s">
        <v>759</v>
      </c>
      <c r="LTK1" s="22" t="s">
        <v>1665</v>
      </c>
      <c r="LTL1" s="23" t="s">
        <v>1366</v>
      </c>
      <c r="LTM1" s="24" t="s">
        <v>0</v>
      </c>
      <c r="LTN1" s="24" t="s">
        <v>1</v>
      </c>
      <c r="LTO1" s="24" t="s">
        <v>2</v>
      </c>
      <c r="LTP1" s="25" t="s">
        <v>3</v>
      </c>
      <c r="LTQ1" s="18" t="s">
        <v>758</v>
      </c>
      <c r="LTR1" s="18" t="s">
        <v>759</v>
      </c>
      <c r="LTS1" s="22" t="s">
        <v>1665</v>
      </c>
      <c r="LTT1" s="23" t="s">
        <v>1366</v>
      </c>
      <c r="LTU1" s="24" t="s">
        <v>0</v>
      </c>
      <c r="LTV1" s="24" t="s">
        <v>1</v>
      </c>
      <c r="LTW1" s="24" t="s">
        <v>2</v>
      </c>
      <c r="LTX1" s="25" t="s">
        <v>3</v>
      </c>
      <c r="LTY1" s="18" t="s">
        <v>758</v>
      </c>
      <c r="LTZ1" s="18" t="s">
        <v>759</v>
      </c>
      <c r="LUA1" s="22" t="s">
        <v>1665</v>
      </c>
      <c r="LUB1" s="23" t="s">
        <v>1366</v>
      </c>
      <c r="LUC1" s="24" t="s">
        <v>0</v>
      </c>
      <c r="LUD1" s="24" t="s">
        <v>1</v>
      </c>
      <c r="LUE1" s="24" t="s">
        <v>2</v>
      </c>
      <c r="LUF1" s="25" t="s">
        <v>3</v>
      </c>
      <c r="LUG1" s="18" t="s">
        <v>758</v>
      </c>
      <c r="LUH1" s="18" t="s">
        <v>759</v>
      </c>
      <c r="LUI1" s="22" t="s">
        <v>1665</v>
      </c>
      <c r="LUJ1" s="23" t="s">
        <v>1366</v>
      </c>
      <c r="LUK1" s="24" t="s">
        <v>0</v>
      </c>
      <c r="LUL1" s="24" t="s">
        <v>1</v>
      </c>
      <c r="LUM1" s="24" t="s">
        <v>2</v>
      </c>
      <c r="LUN1" s="25" t="s">
        <v>3</v>
      </c>
      <c r="LUO1" s="18" t="s">
        <v>758</v>
      </c>
      <c r="LUP1" s="18" t="s">
        <v>759</v>
      </c>
      <c r="LUQ1" s="22" t="s">
        <v>1665</v>
      </c>
      <c r="LUR1" s="23" t="s">
        <v>1366</v>
      </c>
      <c r="LUS1" s="24" t="s">
        <v>0</v>
      </c>
      <c r="LUT1" s="24" t="s">
        <v>1</v>
      </c>
      <c r="LUU1" s="24" t="s">
        <v>2</v>
      </c>
      <c r="LUV1" s="25" t="s">
        <v>3</v>
      </c>
      <c r="LUW1" s="18" t="s">
        <v>758</v>
      </c>
      <c r="LUX1" s="18" t="s">
        <v>759</v>
      </c>
      <c r="LUY1" s="22" t="s">
        <v>1665</v>
      </c>
      <c r="LUZ1" s="23" t="s">
        <v>1366</v>
      </c>
      <c r="LVA1" s="24" t="s">
        <v>0</v>
      </c>
      <c r="LVB1" s="24" t="s">
        <v>1</v>
      </c>
      <c r="LVC1" s="24" t="s">
        <v>2</v>
      </c>
      <c r="LVD1" s="25" t="s">
        <v>3</v>
      </c>
      <c r="LVE1" s="18" t="s">
        <v>758</v>
      </c>
      <c r="LVF1" s="18" t="s">
        <v>759</v>
      </c>
      <c r="LVG1" s="22" t="s">
        <v>1665</v>
      </c>
      <c r="LVH1" s="23" t="s">
        <v>1366</v>
      </c>
      <c r="LVI1" s="24" t="s">
        <v>0</v>
      </c>
      <c r="LVJ1" s="24" t="s">
        <v>1</v>
      </c>
      <c r="LVK1" s="24" t="s">
        <v>2</v>
      </c>
      <c r="LVL1" s="25" t="s">
        <v>3</v>
      </c>
      <c r="LVM1" s="18" t="s">
        <v>758</v>
      </c>
      <c r="LVN1" s="18" t="s">
        <v>759</v>
      </c>
      <c r="LVO1" s="22" t="s">
        <v>1665</v>
      </c>
      <c r="LVP1" s="23" t="s">
        <v>1366</v>
      </c>
      <c r="LVQ1" s="24" t="s">
        <v>0</v>
      </c>
      <c r="LVR1" s="24" t="s">
        <v>1</v>
      </c>
      <c r="LVS1" s="24" t="s">
        <v>2</v>
      </c>
      <c r="LVT1" s="25" t="s">
        <v>3</v>
      </c>
      <c r="LVU1" s="18" t="s">
        <v>758</v>
      </c>
      <c r="LVV1" s="18" t="s">
        <v>759</v>
      </c>
      <c r="LVW1" s="22" t="s">
        <v>1665</v>
      </c>
      <c r="LVX1" s="23" t="s">
        <v>1366</v>
      </c>
      <c r="LVY1" s="24" t="s">
        <v>0</v>
      </c>
      <c r="LVZ1" s="24" t="s">
        <v>1</v>
      </c>
      <c r="LWA1" s="24" t="s">
        <v>2</v>
      </c>
      <c r="LWB1" s="25" t="s">
        <v>3</v>
      </c>
      <c r="LWC1" s="18" t="s">
        <v>758</v>
      </c>
      <c r="LWD1" s="18" t="s">
        <v>759</v>
      </c>
      <c r="LWE1" s="22" t="s">
        <v>1665</v>
      </c>
      <c r="LWF1" s="23" t="s">
        <v>1366</v>
      </c>
      <c r="LWG1" s="24" t="s">
        <v>0</v>
      </c>
      <c r="LWH1" s="24" t="s">
        <v>1</v>
      </c>
      <c r="LWI1" s="24" t="s">
        <v>2</v>
      </c>
      <c r="LWJ1" s="25" t="s">
        <v>3</v>
      </c>
      <c r="LWK1" s="18" t="s">
        <v>758</v>
      </c>
      <c r="LWL1" s="18" t="s">
        <v>759</v>
      </c>
      <c r="LWM1" s="22" t="s">
        <v>1665</v>
      </c>
      <c r="LWN1" s="23" t="s">
        <v>1366</v>
      </c>
      <c r="LWO1" s="24" t="s">
        <v>0</v>
      </c>
      <c r="LWP1" s="24" t="s">
        <v>1</v>
      </c>
      <c r="LWQ1" s="24" t="s">
        <v>2</v>
      </c>
      <c r="LWR1" s="25" t="s">
        <v>3</v>
      </c>
      <c r="LWS1" s="18" t="s">
        <v>758</v>
      </c>
      <c r="LWT1" s="18" t="s">
        <v>759</v>
      </c>
      <c r="LWU1" s="22" t="s">
        <v>1665</v>
      </c>
      <c r="LWV1" s="23" t="s">
        <v>1366</v>
      </c>
      <c r="LWW1" s="24" t="s">
        <v>0</v>
      </c>
      <c r="LWX1" s="24" t="s">
        <v>1</v>
      </c>
      <c r="LWY1" s="24" t="s">
        <v>2</v>
      </c>
      <c r="LWZ1" s="25" t="s">
        <v>3</v>
      </c>
      <c r="LXA1" s="18" t="s">
        <v>758</v>
      </c>
      <c r="LXB1" s="18" t="s">
        <v>759</v>
      </c>
      <c r="LXC1" s="22" t="s">
        <v>1665</v>
      </c>
      <c r="LXD1" s="23" t="s">
        <v>1366</v>
      </c>
      <c r="LXE1" s="24" t="s">
        <v>0</v>
      </c>
      <c r="LXF1" s="24" t="s">
        <v>1</v>
      </c>
      <c r="LXG1" s="24" t="s">
        <v>2</v>
      </c>
      <c r="LXH1" s="25" t="s">
        <v>3</v>
      </c>
      <c r="LXI1" s="18" t="s">
        <v>758</v>
      </c>
      <c r="LXJ1" s="18" t="s">
        <v>759</v>
      </c>
      <c r="LXK1" s="22" t="s">
        <v>1665</v>
      </c>
      <c r="LXL1" s="23" t="s">
        <v>1366</v>
      </c>
      <c r="LXM1" s="24" t="s">
        <v>0</v>
      </c>
      <c r="LXN1" s="24" t="s">
        <v>1</v>
      </c>
      <c r="LXO1" s="24" t="s">
        <v>2</v>
      </c>
      <c r="LXP1" s="25" t="s">
        <v>3</v>
      </c>
      <c r="LXQ1" s="18" t="s">
        <v>758</v>
      </c>
      <c r="LXR1" s="18" t="s">
        <v>759</v>
      </c>
      <c r="LXS1" s="22" t="s">
        <v>1665</v>
      </c>
      <c r="LXT1" s="23" t="s">
        <v>1366</v>
      </c>
      <c r="LXU1" s="24" t="s">
        <v>0</v>
      </c>
      <c r="LXV1" s="24" t="s">
        <v>1</v>
      </c>
      <c r="LXW1" s="24" t="s">
        <v>2</v>
      </c>
      <c r="LXX1" s="25" t="s">
        <v>3</v>
      </c>
      <c r="LXY1" s="18" t="s">
        <v>758</v>
      </c>
      <c r="LXZ1" s="18" t="s">
        <v>759</v>
      </c>
      <c r="LYA1" s="22" t="s">
        <v>1665</v>
      </c>
      <c r="LYB1" s="23" t="s">
        <v>1366</v>
      </c>
      <c r="LYC1" s="24" t="s">
        <v>0</v>
      </c>
      <c r="LYD1" s="24" t="s">
        <v>1</v>
      </c>
      <c r="LYE1" s="24" t="s">
        <v>2</v>
      </c>
      <c r="LYF1" s="25" t="s">
        <v>3</v>
      </c>
      <c r="LYG1" s="18" t="s">
        <v>758</v>
      </c>
      <c r="LYH1" s="18" t="s">
        <v>759</v>
      </c>
      <c r="LYI1" s="22" t="s">
        <v>1665</v>
      </c>
      <c r="LYJ1" s="23" t="s">
        <v>1366</v>
      </c>
      <c r="LYK1" s="24" t="s">
        <v>0</v>
      </c>
      <c r="LYL1" s="24" t="s">
        <v>1</v>
      </c>
      <c r="LYM1" s="24" t="s">
        <v>2</v>
      </c>
      <c r="LYN1" s="25" t="s">
        <v>3</v>
      </c>
      <c r="LYO1" s="18" t="s">
        <v>758</v>
      </c>
      <c r="LYP1" s="18" t="s">
        <v>759</v>
      </c>
      <c r="LYQ1" s="22" t="s">
        <v>1665</v>
      </c>
      <c r="LYR1" s="23" t="s">
        <v>1366</v>
      </c>
      <c r="LYS1" s="24" t="s">
        <v>0</v>
      </c>
      <c r="LYT1" s="24" t="s">
        <v>1</v>
      </c>
      <c r="LYU1" s="24" t="s">
        <v>2</v>
      </c>
      <c r="LYV1" s="25" t="s">
        <v>3</v>
      </c>
      <c r="LYW1" s="18" t="s">
        <v>758</v>
      </c>
      <c r="LYX1" s="18" t="s">
        <v>759</v>
      </c>
      <c r="LYY1" s="22" t="s">
        <v>1665</v>
      </c>
      <c r="LYZ1" s="23" t="s">
        <v>1366</v>
      </c>
      <c r="LZA1" s="24" t="s">
        <v>0</v>
      </c>
      <c r="LZB1" s="24" t="s">
        <v>1</v>
      </c>
      <c r="LZC1" s="24" t="s">
        <v>2</v>
      </c>
      <c r="LZD1" s="25" t="s">
        <v>3</v>
      </c>
      <c r="LZE1" s="18" t="s">
        <v>758</v>
      </c>
      <c r="LZF1" s="18" t="s">
        <v>759</v>
      </c>
      <c r="LZG1" s="22" t="s">
        <v>1665</v>
      </c>
      <c r="LZH1" s="23" t="s">
        <v>1366</v>
      </c>
      <c r="LZI1" s="24" t="s">
        <v>0</v>
      </c>
      <c r="LZJ1" s="24" t="s">
        <v>1</v>
      </c>
      <c r="LZK1" s="24" t="s">
        <v>2</v>
      </c>
      <c r="LZL1" s="25" t="s">
        <v>3</v>
      </c>
      <c r="LZM1" s="18" t="s">
        <v>758</v>
      </c>
      <c r="LZN1" s="18" t="s">
        <v>759</v>
      </c>
      <c r="LZO1" s="22" t="s">
        <v>1665</v>
      </c>
      <c r="LZP1" s="23" t="s">
        <v>1366</v>
      </c>
      <c r="LZQ1" s="24" t="s">
        <v>0</v>
      </c>
      <c r="LZR1" s="24" t="s">
        <v>1</v>
      </c>
      <c r="LZS1" s="24" t="s">
        <v>2</v>
      </c>
      <c r="LZT1" s="25" t="s">
        <v>3</v>
      </c>
      <c r="LZU1" s="18" t="s">
        <v>758</v>
      </c>
      <c r="LZV1" s="18" t="s">
        <v>759</v>
      </c>
      <c r="LZW1" s="22" t="s">
        <v>1665</v>
      </c>
      <c r="LZX1" s="23" t="s">
        <v>1366</v>
      </c>
      <c r="LZY1" s="24" t="s">
        <v>0</v>
      </c>
      <c r="LZZ1" s="24" t="s">
        <v>1</v>
      </c>
      <c r="MAA1" s="24" t="s">
        <v>2</v>
      </c>
      <c r="MAB1" s="25" t="s">
        <v>3</v>
      </c>
      <c r="MAC1" s="18" t="s">
        <v>758</v>
      </c>
      <c r="MAD1" s="18" t="s">
        <v>759</v>
      </c>
      <c r="MAE1" s="22" t="s">
        <v>1665</v>
      </c>
      <c r="MAF1" s="23" t="s">
        <v>1366</v>
      </c>
      <c r="MAG1" s="24" t="s">
        <v>0</v>
      </c>
      <c r="MAH1" s="24" t="s">
        <v>1</v>
      </c>
      <c r="MAI1" s="24" t="s">
        <v>2</v>
      </c>
      <c r="MAJ1" s="25" t="s">
        <v>3</v>
      </c>
      <c r="MAK1" s="18" t="s">
        <v>758</v>
      </c>
      <c r="MAL1" s="18" t="s">
        <v>759</v>
      </c>
      <c r="MAM1" s="22" t="s">
        <v>1665</v>
      </c>
      <c r="MAN1" s="23" t="s">
        <v>1366</v>
      </c>
      <c r="MAO1" s="24" t="s">
        <v>0</v>
      </c>
      <c r="MAP1" s="24" t="s">
        <v>1</v>
      </c>
      <c r="MAQ1" s="24" t="s">
        <v>2</v>
      </c>
      <c r="MAR1" s="25" t="s">
        <v>3</v>
      </c>
      <c r="MAS1" s="18" t="s">
        <v>758</v>
      </c>
      <c r="MAT1" s="18" t="s">
        <v>759</v>
      </c>
      <c r="MAU1" s="22" t="s">
        <v>1665</v>
      </c>
      <c r="MAV1" s="23" t="s">
        <v>1366</v>
      </c>
      <c r="MAW1" s="24" t="s">
        <v>0</v>
      </c>
      <c r="MAX1" s="24" t="s">
        <v>1</v>
      </c>
      <c r="MAY1" s="24" t="s">
        <v>2</v>
      </c>
      <c r="MAZ1" s="25" t="s">
        <v>3</v>
      </c>
      <c r="MBA1" s="18" t="s">
        <v>758</v>
      </c>
      <c r="MBB1" s="18" t="s">
        <v>759</v>
      </c>
      <c r="MBC1" s="22" t="s">
        <v>1665</v>
      </c>
      <c r="MBD1" s="23" t="s">
        <v>1366</v>
      </c>
      <c r="MBE1" s="24" t="s">
        <v>0</v>
      </c>
      <c r="MBF1" s="24" t="s">
        <v>1</v>
      </c>
      <c r="MBG1" s="24" t="s">
        <v>2</v>
      </c>
      <c r="MBH1" s="25" t="s">
        <v>3</v>
      </c>
      <c r="MBI1" s="18" t="s">
        <v>758</v>
      </c>
      <c r="MBJ1" s="18" t="s">
        <v>759</v>
      </c>
      <c r="MBK1" s="22" t="s">
        <v>1665</v>
      </c>
      <c r="MBL1" s="23" t="s">
        <v>1366</v>
      </c>
      <c r="MBM1" s="24" t="s">
        <v>0</v>
      </c>
      <c r="MBN1" s="24" t="s">
        <v>1</v>
      </c>
      <c r="MBO1" s="24" t="s">
        <v>2</v>
      </c>
      <c r="MBP1" s="25" t="s">
        <v>3</v>
      </c>
      <c r="MBQ1" s="18" t="s">
        <v>758</v>
      </c>
      <c r="MBR1" s="18" t="s">
        <v>759</v>
      </c>
      <c r="MBS1" s="22" t="s">
        <v>1665</v>
      </c>
      <c r="MBT1" s="23" t="s">
        <v>1366</v>
      </c>
      <c r="MBU1" s="24" t="s">
        <v>0</v>
      </c>
      <c r="MBV1" s="24" t="s">
        <v>1</v>
      </c>
      <c r="MBW1" s="24" t="s">
        <v>2</v>
      </c>
      <c r="MBX1" s="25" t="s">
        <v>3</v>
      </c>
      <c r="MBY1" s="18" t="s">
        <v>758</v>
      </c>
      <c r="MBZ1" s="18" t="s">
        <v>759</v>
      </c>
      <c r="MCA1" s="22" t="s">
        <v>1665</v>
      </c>
      <c r="MCB1" s="23" t="s">
        <v>1366</v>
      </c>
      <c r="MCC1" s="24" t="s">
        <v>0</v>
      </c>
      <c r="MCD1" s="24" t="s">
        <v>1</v>
      </c>
      <c r="MCE1" s="24" t="s">
        <v>2</v>
      </c>
      <c r="MCF1" s="25" t="s">
        <v>3</v>
      </c>
      <c r="MCG1" s="18" t="s">
        <v>758</v>
      </c>
      <c r="MCH1" s="18" t="s">
        <v>759</v>
      </c>
      <c r="MCI1" s="22" t="s">
        <v>1665</v>
      </c>
      <c r="MCJ1" s="23" t="s">
        <v>1366</v>
      </c>
      <c r="MCK1" s="24" t="s">
        <v>0</v>
      </c>
      <c r="MCL1" s="24" t="s">
        <v>1</v>
      </c>
      <c r="MCM1" s="24" t="s">
        <v>2</v>
      </c>
      <c r="MCN1" s="25" t="s">
        <v>3</v>
      </c>
      <c r="MCO1" s="18" t="s">
        <v>758</v>
      </c>
      <c r="MCP1" s="18" t="s">
        <v>759</v>
      </c>
      <c r="MCQ1" s="22" t="s">
        <v>1665</v>
      </c>
      <c r="MCR1" s="23" t="s">
        <v>1366</v>
      </c>
      <c r="MCS1" s="24" t="s">
        <v>0</v>
      </c>
      <c r="MCT1" s="24" t="s">
        <v>1</v>
      </c>
      <c r="MCU1" s="24" t="s">
        <v>2</v>
      </c>
      <c r="MCV1" s="25" t="s">
        <v>3</v>
      </c>
      <c r="MCW1" s="18" t="s">
        <v>758</v>
      </c>
      <c r="MCX1" s="18" t="s">
        <v>759</v>
      </c>
      <c r="MCY1" s="22" t="s">
        <v>1665</v>
      </c>
      <c r="MCZ1" s="23" t="s">
        <v>1366</v>
      </c>
      <c r="MDA1" s="24" t="s">
        <v>0</v>
      </c>
      <c r="MDB1" s="24" t="s">
        <v>1</v>
      </c>
      <c r="MDC1" s="24" t="s">
        <v>2</v>
      </c>
      <c r="MDD1" s="25" t="s">
        <v>3</v>
      </c>
      <c r="MDE1" s="18" t="s">
        <v>758</v>
      </c>
      <c r="MDF1" s="18" t="s">
        <v>759</v>
      </c>
      <c r="MDG1" s="22" t="s">
        <v>1665</v>
      </c>
      <c r="MDH1" s="23" t="s">
        <v>1366</v>
      </c>
      <c r="MDI1" s="24" t="s">
        <v>0</v>
      </c>
      <c r="MDJ1" s="24" t="s">
        <v>1</v>
      </c>
      <c r="MDK1" s="24" t="s">
        <v>2</v>
      </c>
      <c r="MDL1" s="25" t="s">
        <v>3</v>
      </c>
      <c r="MDM1" s="18" t="s">
        <v>758</v>
      </c>
      <c r="MDN1" s="18" t="s">
        <v>759</v>
      </c>
      <c r="MDO1" s="22" t="s">
        <v>1665</v>
      </c>
      <c r="MDP1" s="23" t="s">
        <v>1366</v>
      </c>
      <c r="MDQ1" s="24" t="s">
        <v>0</v>
      </c>
      <c r="MDR1" s="24" t="s">
        <v>1</v>
      </c>
      <c r="MDS1" s="24" t="s">
        <v>2</v>
      </c>
      <c r="MDT1" s="25" t="s">
        <v>3</v>
      </c>
      <c r="MDU1" s="18" t="s">
        <v>758</v>
      </c>
      <c r="MDV1" s="18" t="s">
        <v>759</v>
      </c>
      <c r="MDW1" s="22" t="s">
        <v>1665</v>
      </c>
      <c r="MDX1" s="23" t="s">
        <v>1366</v>
      </c>
      <c r="MDY1" s="24" t="s">
        <v>0</v>
      </c>
      <c r="MDZ1" s="24" t="s">
        <v>1</v>
      </c>
      <c r="MEA1" s="24" t="s">
        <v>2</v>
      </c>
      <c r="MEB1" s="25" t="s">
        <v>3</v>
      </c>
      <c r="MEC1" s="18" t="s">
        <v>758</v>
      </c>
      <c r="MED1" s="18" t="s">
        <v>759</v>
      </c>
      <c r="MEE1" s="22" t="s">
        <v>1665</v>
      </c>
      <c r="MEF1" s="23" t="s">
        <v>1366</v>
      </c>
      <c r="MEG1" s="24" t="s">
        <v>0</v>
      </c>
      <c r="MEH1" s="24" t="s">
        <v>1</v>
      </c>
      <c r="MEI1" s="24" t="s">
        <v>2</v>
      </c>
      <c r="MEJ1" s="25" t="s">
        <v>3</v>
      </c>
      <c r="MEK1" s="18" t="s">
        <v>758</v>
      </c>
      <c r="MEL1" s="18" t="s">
        <v>759</v>
      </c>
      <c r="MEM1" s="22" t="s">
        <v>1665</v>
      </c>
      <c r="MEN1" s="23" t="s">
        <v>1366</v>
      </c>
      <c r="MEO1" s="24" t="s">
        <v>0</v>
      </c>
      <c r="MEP1" s="24" t="s">
        <v>1</v>
      </c>
      <c r="MEQ1" s="24" t="s">
        <v>2</v>
      </c>
      <c r="MER1" s="25" t="s">
        <v>3</v>
      </c>
      <c r="MES1" s="18" t="s">
        <v>758</v>
      </c>
      <c r="MET1" s="18" t="s">
        <v>759</v>
      </c>
      <c r="MEU1" s="22" t="s">
        <v>1665</v>
      </c>
      <c r="MEV1" s="23" t="s">
        <v>1366</v>
      </c>
      <c r="MEW1" s="24" t="s">
        <v>0</v>
      </c>
      <c r="MEX1" s="24" t="s">
        <v>1</v>
      </c>
      <c r="MEY1" s="24" t="s">
        <v>2</v>
      </c>
      <c r="MEZ1" s="25" t="s">
        <v>3</v>
      </c>
      <c r="MFA1" s="18" t="s">
        <v>758</v>
      </c>
      <c r="MFB1" s="18" t="s">
        <v>759</v>
      </c>
      <c r="MFC1" s="22" t="s">
        <v>1665</v>
      </c>
      <c r="MFD1" s="23" t="s">
        <v>1366</v>
      </c>
      <c r="MFE1" s="24" t="s">
        <v>0</v>
      </c>
      <c r="MFF1" s="24" t="s">
        <v>1</v>
      </c>
      <c r="MFG1" s="24" t="s">
        <v>2</v>
      </c>
      <c r="MFH1" s="25" t="s">
        <v>3</v>
      </c>
      <c r="MFI1" s="18" t="s">
        <v>758</v>
      </c>
      <c r="MFJ1" s="18" t="s">
        <v>759</v>
      </c>
      <c r="MFK1" s="22" t="s">
        <v>1665</v>
      </c>
      <c r="MFL1" s="23" t="s">
        <v>1366</v>
      </c>
      <c r="MFM1" s="24" t="s">
        <v>0</v>
      </c>
      <c r="MFN1" s="24" t="s">
        <v>1</v>
      </c>
      <c r="MFO1" s="24" t="s">
        <v>2</v>
      </c>
      <c r="MFP1" s="25" t="s">
        <v>3</v>
      </c>
      <c r="MFQ1" s="18" t="s">
        <v>758</v>
      </c>
      <c r="MFR1" s="18" t="s">
        <v>759</v>
      </c>
      <c r="MFS1" s="22" t="s">
        <v>1665</v>
      </c>
      <c r="MFT1" s="23" t="s">
        <v>1366</v>
      </c>
      <c r="MFU1" s="24" t="s">
        <v>0</v>
      </c>
      <c r="MFV1" s="24" t="s">
        <v>1</v>
      </c>
      <c r="MFW1" s="24" t="s">
        <v>2</v>
      </c>
      <c r="MFX1" s="25" t="s">
        <v>3</v>
      </c>
      <c r="MFY1" s="18" t="s">
        <v>758</v>
      </c>
      <c r="MFZ1" s="18" t="s">
        <v>759</v>
      </c>
      <c r="MGA1" s="22" t="s">
        <v>1665</v>
      </c>
      <c r="MGB1" s="23" t="s">
        <v>1366</v>
      </c>
      <c r="MGC1" s="24" t="s">
        <v>0</v>
      </c>
      <c r="MGD1" s="24" t="s">
        <v>1</v>
      </c>
      <c r="MGE1" s="24" t="s">
        <v>2</v>
      </c>
      <c r="MGF1" s="25" t="s">
        <v>3</v>
      </c>
      <c r="MGG1" s="18" t="s">
        <v>758</v>
      </c>
      <c r="MGH1" s="18" t="s">
        <v>759</v>
      </c>
      <c r="MGI1" s="22" t="s">
        <v>1665</v>
      </c>
      <c r="MGJ1" s="23" t="s">
        <v>1366</v>
      </c>
      <c r="MGK1" s="24" t="s">
        <v>0</v>
      </c>
      <c r="MGL1" s="24" t="s">
        <v>1</v>
      </c>
      <c r="MGM1" s="24" t="s">
        <v>2</v>
      </c>
      <c r="MGN1" s="25" t="s">
        <v>3</v>
      </c>
      <c r="MGO1" s="18" t="s">
        <v>758</v>
      </c>
      <c r="MGP1" s="18" t="s">
        <v>759</v>
      </c>
      <c r="MGQ1" s="22" t="s">
        <v>1665</v>
      </c>
      <c r="MGR1" s="23" t="s">
        <v>1366</v>
      </c>
      <c r="MGS1" s="24" t="s">
        <v>0</v>
      </c>
      <c r="MGT1" s="24" t="s">
        <v>1</v>
      </c>
      <c r="MGU1" s="24" t="s">
        <v>2</v>
      </c>
      <c r="MGV1" s="25" t="s">
        <v>3</v>
      </c>
      <c r="MGW1" s="18" t="s">
        <v>758</v>
      </c>
      <c r="MGX1" s="18" t="s">
        <v>759</v>
      </c>
      <c r="MGY1" s="22" t="s">
        <v>1665</v>
      </c>
      <c r="MGZ1" s="23" t="s">
        <v>1366</v>
      </c>
      <c r="MHA1" s="24" t="s">
        <v>0</v>
      </c>
      <c r="MHB1" s="24" t="s">
        <v>1</v>
      </c>
      <c r="MHC1" s="24" t="s">
        <v>2</v>
      </c>
      <c r="MHD1" s="25" t="s">
        <v>3</v>
      </c>
      <c r="MHE1" s="18" t="s">
        <v>758</v>
      </c>
      <c r="MHF1" s="18" t="s">
        <v>759</v>
      </c>
      <c r="MHG1" s="22" t="s">
        <v>1665</v>
      </c>
      <c r="MHH1" s="23" t="s">
        <v>1366</v>
      </c>
      <c r="MHI1" s="24" t="s">
        <v>0</v>
      </c>
      <c r="MHJ1" s="24" t="s">
        <v>1</v>
      </c>
      <c r="MHK1" s="24" t="s">
        <v>2</v>
      </c>
      <c r="MHL1" s="25" t="s">
        <v>3</v>
      </c>
      <c r="MHM1" s="18" t="s">
        <v>758</v>
      </c>
      <c r="MHN1" s="18" t="s">
        <v>759</v>
      </c>
      <c r="MHO1" s="22" t="s">
        <v>1665</v>
      </c>
      <c r="MHP1" s="23" t="s">
        <v>1366</v>
      </c>
      <c r="MHQ1" s="24" t="s">
        <v>0</v>
      </c>
      <c r="MHR1" s="24" t="s">
        <v>1</v>
      </c>
      <c r="MHS1" s="24" t="s">
        <v>2</v>
      </c>
      <c r="MHT1" s="25" t="s">
        <v>3</v>
      </c>
      <c r="MHU1" s="18" t="s">
        <v>758</v>
      </c>
      <c r="MHV1" s="18" t="s">
        <v>759</v>
      </c>
      <c r="MHW1" s="22" t="s">
        <v>1665</v>
      </c>
      <c r="MHX1" s="23" t="s">
        <v>1366</v>
      </c>
      <c r="MHY1" s="24" t="s">
        <v>0</v>
      </c>
      <c r="MHZ1" s="24" t="s">
        <v>1</v>
      </c>
      <c r="MIA1" s="24" t="s">
        <v>2</v>
      </c>
      <c r="MIB1" s="25" t="s">
        <v>3</v>
      </c>
      <c r="MIC1" s="18" t="s">
        <v>758</v>
      </c>
      <c r="MID1" s="18" t="s">
        <v>759</v>
      </c>
      <c r="MIE1" s="22" t="s">
        <v>1665</v>
      </c>
      <c r="MIF1" s="23" t="s">
        <v>1366</v>
      </c>
      <c r="MIG1" s="24" t="s">
        <v>0</v>
      </c>
      <c r="MIH1" s="24" t="s">
        <v>1</v>
      </c>
      <c r="MII1" s="24" t="s">
        <v>2</v>
      </c>
      <c r="MIJ1" s="25" t="s">
        <v>3</v>
      </c>
      <c r="MIK1" s="18" t="s">
        <v>758</v>
      </c>
      <c r="MIL1" s="18" t="s">
        <v>759</v>
      </c>
      <c r="MIM1" s="22" t="s">
        <v>1665</v>
      </c>
      <c r="MIN1" s="23" t="s">
        <v>1366</v>
      </c>
      <c r="MIO1" s="24" t="s">
        <v>0</v>
      </c>
      <c r="MIP1" s="24" t="s">
        <v>1</v>
      </c>
      <c r="MIQ1" s="24" t="s">
        <v>2</v>
      </c>
      <c r="MIR1" s="25" t="s">
        <v>3</v>
      </c>
      <c r="MIS1" s="18" t="s">
        <v>758</v>
      </c>
      <c r="MIT1" s="18" t="s">
        <v>759</v>
      </c>
      <c r="MIU1" s="22" t="s">
        <v>1665</v>
      </c>
      <c r="MIV1" s="23" t="s">
        <v>1366</v>
      </c>
      <c r="MIW1" s="24" t="s">
        <v>0</v>
      </c>
      <c r="MIX1" s="24" t="s">
        <v>1</v>
      </c>
      <c r="MIY1" s="24" t="s">
        <v>2</v>
      </c>
      <c r="MIZ1" s="25" t="s">
        <v>3</v>
      </c>
      <c r="MJA1" s="18" t="s">
        <v>758</v>
      </c>
      <c r="MJB1" s="18" t="s">
        <v>759</v>
      </c>
      <c r="MJC1" s="22" t="s">
        <v>1665</v>
      </c>
      <c r="MJD1" s="23" t="s">
        <v>1366</v>
      </c>
      <c r="MJE1" s="24" t="s">
        <v>0</v>
      </c>
      <c r="MJF1" s="24" t="s">
        <v>1</v>
      </c>
      <c r="MJG1" s="24" t="s">
        <v>2</v>
      </c>
      <c r="MJH1" s="25" t="s">
        <v>3</v>
      </c>
      <c r="MJI1" s="18" t="s">
        <v>758</v>
      </c>
      <c r="MJJ1" s="18" t="s">
        <v>759</v>
      </c>
      <c r="MJK1" s="22" t="s">
        <v>1665</v>
      </c>
      <c r="MJL1" s="23" t="s">
        <v>1366</v>
      </c>
      <c r="MJM1" s="24" t="s">
        <v>0</v>
      </c>
      <c r="MJN1" s="24" t="s">
        <v>1</v>
      </c>
      <c r="MJO1" s="24" t="s">
        <v>2</v>
      </c>
      <c r="MJP1" s="25" t="s">
        <v>3</v>
      </c>
      <c r="MJQ1" s="18" t="s">
        <v>758</v>
      </c>
      <c r="MJR1" s="18" t="s">
        <v>759</v>
      </c>
      <c r="MJS1" s="22" t="s">
        <v>1665</v>
      </c>
      <c r="MJT1" s="23" t="s">
        <v>1366</v>
      </c>
      <c r="MJU1" s="24" t="s">
        <v>0</v>
      </c>
      <c r="MJV1" s="24" t="s">
        <v>1</v>
      </c>
      <c r="MJW1" s="24" t="s">
        <v>2</v>
      </c>
      <c r="MJX1" s="25" t="s">
        <v>3</v>
      </c>
      <c r="MJY1" s="18" t="s">
        <v>758</v>
      </c>
      <c r="MJZ1" s="18" t="s">
        <v>759</v>
      </c>
      <c r="MKA1" s="22" t="s">
        <v>1665</v>
      </c>
      <c r="MKB1" s="23" t="s">
        <v>1366</v>
      </c>
      <c r="MKC1" s="24" t="s">
        <v>0</v>
      </c>
      <c r="MKD1" s="24" t="s">
        <v>1</v>
      </c>
      <c r="MKE1" s="24" t="s">
        <v>2</v>
      </c>
      <c r="MKF1" s="25" t="s">
        <v>3</v>
      </c>
      <c r="MKG1" s="18" t="s">
        <v>758</v>
      </c>
      <c r="MKH1" s="18" t="s">
        <v>759</v>
      </c>
      <c r="MKI1" s="22" t="s">
        <v>1665</v>
      </c>
      <c r="MKJ1" s="23" t="s">
        <v>1366</v>
      </c>
      <c r="MKK1" s="24" t="s">
        <v>0</v>
      </c>
      <c r="MKL1" s="24" t="s">
        <v>1</v>
      </c>
      <c r="MKM1" s="24" t="s">
        <v>2</v>
      </c>
      <c r="MKN1" s="25" t="s">
        <v>3</v>
      </c>
      <c r="MKO1" s="18" t="s">
        <v>758</v>
      </c>
      <c r="MKP1" s="18" t="s">
        <v>759</v>
      </c>
      <c r="MKQ1" s="22" t="s">
        <v>1665</v>
      </c>
      <c r="MKR1" s="23" t="s">
        <v>1366</v>
      </c>
      <c r="MKS1" s="24" t="s">
        <v>0</v>
      </c>
      <c r="MKT1" s="24" t="s">
        <v>1</v>
      </c>
      <c r="MKU1" s="24" t="s">
        <v>2</v>
      </c>
      <c r="MKV1" s="25" t="s">
        <v>3</v>
      </c>
      <c r="MKW1" s="18" t="s">
        <v>758</v>
      </c>
      <c r="MKX1" s="18" t="s">
        <v>759</v>
      </c>
      <c r="MKY1" s="22" t="s">
        <v>1665</v>
      </c>
      <c r="MKZ1" s="23" t="s">
        <v>1366</v>
      </c>
      <c r="MLA1" s="24" t="s">
        <v>0</v>
      </c>
      <c r="MLB1" s="24" t="s">
        <v>1</v>
      </c>
      <c r="MLC1" s="24" t="s">
        <v>2</v>
      </c>
      <c r="MLD1" s="25" t="s">
        <v>3</v>
      </c>
      <c r="MLE1" s="18" t="s">
        <v>758</v>
      </c>
      <c r="MLF1" s="18" t="s">
        <v>759</v>
      </c>
      <c r="MLG1" s="22" t="s">
        <v>1665</v>
      </c>
      <c r="MLH1" s="23" t="s">
        <v>1366</v>
      </c>
      <c r="MLI1" s="24" t="s">
        <v>0</v>
      </c>
      <c r="MLJ1" s="24" t="s">
        <v>1</v>
      </c>
      <c r="MLK1" s="24" t="s">
        <v>2</v>
      </c>
      <c r="MLL1" s="25" t="s">
        <v>3</v>
      </c>
      <c r="MLM1" s="18" t="s">
        <v>758</v>
      </c>
      <c r="MLN1" s="18" t="s">
        <v>759</v>
      </c>
      <c r="MLO1" s="22" t="s">
        <v>1665</v>
      </c>
      <c r="MLP1" s="23" t="s">
        <v>1366</v>
      </c>
      <c r="MLQ1" s="24" t="s">
        <v>0</v>
      </c>
      <c r="MLR1" s="24" t="s">
        <v>1</v>
      </c>
      <c r="MLS1" s="24" t="s">
        <v>2</v>
      </c>
      <c r="MLT1" s="25" t="s">
        <v>3</v>
      </c>
      <c r="MLU1" s="18" t="s">
        <v>758</v>
      </c>
      <c r="MLV1" s="18" t="s">
        <v>759</v>
      </c>
      <c r="MLW1" s="22" t="s">
        <v>1665</v>
      </c>
      <c r="MLX1" s="23" t="s">
        <v>1366</v>
      </c>
      <c r="MLY1" s="24" t="s">
        <v>0</v>
      </c>
      <c r="MLZ1" s="24" t="s">
        <v>1</v>
      </c>
      <c r="MMA1" s="24" t="s">
        <v>2</v>
      </c>
      <c r="MMB1" s="25" t="s">
        <v>3</v>
      </c>
      <c r="MMC1" s="18" t="s">
        <v>758</v>
      </c>
      <c r="MMD1" s="18" t="s">
        <v>759</v>
      </c>
      <c r="MME1" s="22" t="s">
        <v>1665</v>
      </c>
      <c r="MMF1" s="23" t="s">
        <v>1366</v>
      </c>
      <c r="MMG1" s="24" t="s">
        <v>0</v>
      </c>
      <c r="MMH1" s="24" t="s">
        <v>1</v>
      </c>
      <c r="MMI1" s="24" t="s">
        <v>2</v>
      </c>
      <c r="MMJ1" s="25" t="s">
        <v>3</v>
      </c>
      <c r="MMK1" s="18" t="s">
        <v>758</v>
      </c>
      <c r="MML1" s="18" t="s">
        <v>759</v>
      </c>
      <c r="MMM1" s="22" t="s">
        <v>1665</v>
      </c>
      <c r="MMN1" s="23" t="s">
        <v>1366</v>
      </c>
      <c r="MMO1" s="24" t="s">
        <v>0</v>
      </c>
      <c r="MMP1" s="24" t="s">
        <v>1</v>
      </c>
      <c r="MMQ1" s="24" t="s">
        <v>2</v>
      </c>
      <c r="MMR1" s="25" t="s">
        <v>3</v>
      </c>
      <c r="MMS1" s="18" t="s">
        <v>758</v>
      </c>
      <c r="MMT1" s="18" t="s">
        <v>759</v>
      </c>
      <c r="MMU1" s="22" t="s">
        <v>1665</v>
      </c>
      <c r="MMV1" s="23" t="s">
        <v>1366</v>
      </c>
      <c r="MMW1" s="24" t="s">
        <v>0</v>
      </c>
      <c r="MMX1" s="24" t="s">
        <v>1</v>
      </c>
      <c r="MMY1" s="24" t="s">
        <v>2</v>
      </c>
      <c r="MMZ1" s="25" t="s">
        <v>3</v>
      </c>
      <c r="MNA1" s="18" t="s">
        <v>758</v>
      </c>
      <c r="MNB1" s="18" t="s">
        <v>759</v>
      </c>
      <c r="MNC1" s="22" t="s">
        <v>1665</v>
      </c>
      <c r="MND1" s="23" t="s">
        <v>1366</v>
      </c>
      <c r="MNE1" s="24" t="s">
        <v>0</v>
      </c>
      <c r="MNF1" s="24" t="s">
        <v>1</v>
      </c>
      <c r="MNG1" s="24" t="s">
        <v>2</v>
      </c>
      <c r="MNH1" s="25" t="s">
        <v>3</v>
      </c>
      <c r="MNI1" s="18" t="s">
        <v>758</v>
      </c>
      <c r="MNJ1" s="18" t="s">
        <v>759</v>
      </c>
      <c r="MNK1" s="22" t="s">
        <v>1665</v>
      </c>
      <c r="MNL1" s="23" t="s">
        <v>1366</v>
      </c>
      <c r="MNM1" s="24" t="s">
        <v>0</v>
      </c>
      <c r="MNN1" s="24" t="s">
        <v>1</v>
      </c>
      <c r="MNO1" s="24" t="s">
        <v>2</v>
      </c>
      <c r="MNP1" s="25" t="s">
        <v>3</v>
      </c>
      <c r="MNQ1" s="18" t="s">
        <v>758</v>
      </c>
      <c r="MNR1" s="18" t="s">
        <v>759</v>
      </c>
      <c r="MNS1" s="22" t="s">
        <v>1665</v>
      </c>
      <c r="MNT1" s="23" t="s">
        <v>1366</v>
      </c>
      <c r="MNU1" s="24" t="s">
        <v>0</v>
      </c>
      <c r="MNV1" s="24" t="s">
        <v>1</v>
      </c>
      <c r="MNW1" s="24" t="s">
        <v>2</v>
      </c>
      <c r="MNX1" s="25" t="s">
        <v>3</v>
      </c>
      <c r="MNY1" s="18" t="s">
        <v>758</v>
      </c>
      <c r="MNZ1" s="18" t="s">
        <v>759</v>
      </c>
      <c r="MOA1" s="22" t="s">
        <v>1665</v>
      </c>
      <c r="MOB1" s="23" t="s">
        <v>1366</v>
      </c>
      <c r="MOC1" s="24" t="s">
        <v>0</v>
      </c>
      <c r="MOD1" s="24" t="s">
        <v>1</v>
      </c>
      <c r="MOE1" s="24" t="s">
        <v>2</v>
      </c>
      <c r="MOF1" s="25" t="s">
        <v>3</v>
      </c>
      <c r="MOG1" s="18" t="s">
        <v>758</v>
      </c>
      <c r="MOH1" s="18" t="s">
        <v>759</v>
      </c>
      <c r="MOI1" s="22" t="s">
        <v>1665</v>
      </c>
      <c r="MOJ1" s="23" t="s">
        <v>1366</v>
      </c>
      <c r="MOK1" s="24" t="s">
        <v>0</v>
      </c>
      <c r="MOL1" s="24" t="s">
        <v>1</v>
      </c>
      <c r="MOM1" s="24" t="s">
        <v>2</v>
      </c>
      <c r="MON1" s="25" t="s">
        <v>3</v>
      </c>
      <c r="MOO1" s="18" t="s">
        <v>758</v>
      </c>
      <c r="MOP1" s="18" t="s">
        <v>759</v>
      </c>
      <c r="MOQ1" s="22" t="s">
        <v>1665</v>
      </c>
      <c r="MOR1" s="23" t="s">
        <v>1366</v>
      </c>
      <c r="MOS1" s="24" t="s">
        <v>0</v>
      </c>
      <c r="MOT1" s="24" t="s">
        <v>1</v>
      </c>
      <c r="MOU1" s="24" t="s">
        <v>2</v>
      </c>
      <c r="MOV1" s="25" t="s">
        <v>3</v>
      </c>
      <c r="MOW1" s="18" t="s">
        <v>758</v>
      </c>
      <c r="MOX1" s="18" t="s">
        <v>759</v>
      </c>
      <c r="MOY1" s="22" t="s">
        <v>1665</v>
      </c>
      <c r="MOZ1" s="23" t="s">
        <v>1366</v>
      </c>
      <c r="MPA1" s="24" t="s">
        <v>0</v>
      </c>
      <c r="MPB1" s="24" t="s">
        <v>1</v>
      </c>
      <c r="MPC1" s="24" t="s">
        <v>2</v>
      </c>
      <c r="MPD1" s="25" t="s">
        <v>3</v>
      </c>
      <c r="MPE1" s="18" t="s">
        <v>758</v>
      </c>
      <c r="MPF1" s="18" t="s">
        <v>759</v>
      </c>
      <c r="MPG1" s="22" t="s">
        <v>1665</v>
      </c>
      <c r="MPH1" s="23" t="s">
        <v>1366</v>
      </c>
      <c r="MPI1" s="24" t="s">
        <v>0</v>
      </c>
      <c r="MPJ1" s="24" t="s">
        <v>1</v>
      </c>
      <c r="MPK1" s="24" t="s">
        <v>2</v>
      </c>
      <c r="MPL1" s="25" t="s">
        <v>3</v>
      </c>
      <c r="MPM1" s="18" t="s">
        <v>758</v>
      </c>
      <c r="MPN1" s="18" t="s">
        <v>759</v>
      </c>
      <c r="MPO1" s="22" t="s">
        <v>1665</v>
      </c>
      <c r="MPP1" s="23" t="s">
        <v>1366</v>
      </c>
      <c r="MPQ1" s="24" t="s">
        <v>0</v>
      </c>
      <c r="MPR1" s="24" t="s">
        <v>1</v>
      </c>
      <c r="MPS1" s="24" t="s">
        <v>2</v>
      </c>
      <c r="MPT1" s="25" t="s">
        <v>3</v>
      </c>
      <c r="MPU1" s="18" t="s">
        <v>758</v>
      </c>
      <c r="MPV1" s="18" t="s">
        <v>759</v>
      </c>
      <c r="MPW1" s="22" t="s">
        <v>1665</v>
      </c>
      <c r="MPX1" s="23" t="s">
        <v>1366</v>
      </c>
      <c r="MPY1" s="24" t="s">
        <v>0</v>
      </c>
      <c r="MPZ1" s="24" t="s">
        <v>1</v>
      </c>
      <c r="MQA1" s="24" t="s">
        <v>2</v>
      </c>
      <c r="MQB1" s="25" t="s">
        <v>3</v>
      </c>
      <c r="MQC1" s="18" t="s">
        <v>758</v>
      </c>
      <c r="MQD1" s="18" t="s">
        <v>759</v>
      </c>
      <c r="MQE1" s="22" t="s">
        <v>1665</v>
      </c>
      <c r="MQF1" s="23" t="s">
        <v>1366</v>
      </c>
      <c r="MQG1" s="24" t="s">
        <v>0</v>
      </c>
      <c r="MQH1" s="24" t="s">
        <v>1</v>
      </c>
      <c r="MQI1" s="24" t="s">
        <v>2</v>
      </c>
      <c r="MQJ1" s="25" t="s">
        <v>3</v>
      </c>
      <c r="MQK1" s="18" t="s">
        <v>758</v>
      </c>
      <c r="MQL1" s="18" t="s">
        <v>759</v>
      </c>
      <c r="MQM1" s="22" t="s">
        <v>1665</v>
      </c>
      <c r="MQN1" s="23" t="s">
        <v>1366</v>
      </c>
      <c r="MQO1" s="24" t="s">
        <v>0</v>
      </c>
      <c r="MQP1" s="24" t="s">
        <v>1</v>
      </c>
      <c r="MQQ1" s="24" t="s">
        <v>2</v>
      </c>
      <c r="MQR1" s="25" t="s">
        <v>3</v>
      </c>
      <c r="MQS1" s="18" t="s">
        <v>758</v>
      </c>
      <c r="MQT1" s="18" t="s">
        <v>759</v>
      </c>
      <c r="MQU1" s="22" t="s">
        <v>1665</v>
      </c>
      <c r="MQV1" s="23" t="s">
        <v>1366</v>
      </c>
      <c r="MQW1" s="24" t="s">
        <v>0</v>
      </c>
      <c r="MQX1" s="24" t="s">
        <v>1</v>
      </c>
      <c r="MQY1" s="24" t="s">
        <v>2</v>
      </c>
      <c r="MQZ1" s="25" t="s">
        <v>3</v>
      </c>
      <c r="MRA1" s="18" t="s">
        <v>758</v>
      </c>
      <c r="MRB1" s="18" t="s">
        <v>759</v>
      </c>
      <c r="MRC1" s="22" t="s">
        <v>1665</v>
      </c>
      <c r="MRD1" s="23" t="s">
        <v>1366</v>
      </c>
      <c r="MRE1" s="24" t="s">
        <v>0</v>
      </c>
      <c r="MRF1" s="24" t="s">
        <v>1</v>
      </c>
      <c r="MRG1" s="24" t="s">
        <v>2</v>
      </c>
      <c r="MRH1" s="25" t="s">
        <v>3</v>
      </c>
      <c r="MRI1" s="18" t="s">
        <v>758</v>
      </c>
      <c r="MRJ1" s="18" t="s">
        <v>759</v>
      </c>
      <c r="MRK1" s="22" t="s">
        <v>1665</v>
      </c>
      <c r="MRL1" s="23" t="s">
        <v>1366</v>
      </c>
      <c r="MRM1" s="24" t="s">
        <v>0</v>
      </c>
      <c r="MRN1" s="24" t="s">
        <v>1</v>
      </c>
      <c r="MRO1" s="24" t="s">
        <v>2</v>
      </c>
      <c r="MRP1" s="25" t="s">
        <v>3</v>
      </c>
      <c r="MRQ1" s="18" t="s">
        <v>758</v>
      </c>
      <c r="MRR1" s="18" t="s">
        <v>759</v>
      </c>
      <c r="MRS1" s="22" t="s">
        <v>1665</v>
      </c>
      <c r="MRT1" s="23" t="s">
        <v>1366</v>
      </c>
      <c r="MRU1" s="24" t="s">
        <v>0</v>
      </c>
      <c r="MRV1" s="24" t="s">
        <v>1</v>
      </c>
      <c r="MRW1" s="24" t="s">
        <v>2</v>
      </c>
      <c r="MRX1" s="25" t="s">
        <v>3</v>
      </c>
      <c r="MRY1" s="18" t="s">
        <v>758</v>
      </c>
      <c r="MRZ1" s="18" t="s">
        <v>759</v>
      </c>
      <c r="MSA1" s="22" t="s">
        <v>1665</v>
      </c>
      <c r="MSB1" s="23" t="s">
        <v>1366</v>
      </c>
      <c r="MSC1" s="24" t="s">
        <v>0</v>
      </c>
      <c r="MSD1" s="24" t="s">
        <v>1</v>
      </c>
      <c r="MSE1" s="24" t="s">
        <v>2</v>
      </c>
      <c r="MSF1" s="25" t="s">
        <v>3</v>
      </c>
      <c r="MSG1" s="18" t="s">
        <v>758</v>
      </c>
      <c r="MSH1" s="18" t="s">
        <v>759</v>
      </c>
      <c r="MSI1" s="22" t="s">
        <v>1665</v>
      </c>
      <c r="MSJ1" s="23" t="s">
        <v>1366</v>
      </c>
      <c r="MSK1" s="24" t="s">
        <v>0</v>
      </c>
      <c r="MSL1" s="24" t="s">
        <v>1</v>
      </c>
      <c r="MSM1" s="24" t="s">
        <v>2</v>
      </c>
      <c r="MSN1" s="25" t="s">
        <v>3</v>
      </c>
      <c r="MSO1" s="18" t="s">
        <v>758</v>
      </c>
      <c r="MSP1" s="18" t="s">
        <v>759</v>
      </c>
      <c r="MSQ1" s="22" t="s">
        <v>1665</v>
      </c>
      <c r="MSR1" s="23" t="s">
        <v>1366</v>
      </c>
      <c r="MSS1" s="24" t="s">
        <v>0</v>
      </c>
      <c r="MST1" s="24" t="s">
        <v>1</v>
      </c>
      <c r="MSU1" s="24" t="s">
        <v>2</v>
      </c>
      <c r="MSV1" s="25" t="s">
        <v>3</v>
      </c>
      <c r="MSW1" s="18" t="s">
        <v>758</v>
      </c>
      <c r="MSX1" s="18" t="s">
        <v>759</v>
      </c>
      <c r="MSY1" s="22" t="s">
        <v>1665</v>
      </c>
      <c r="MSZ1" s="23" t="s">
        <v>1366</v>
      </c>
      <c r="MTA1" s="24" t="s">
        <v>0</v>
      </c>
      <c r="MTB1" s="24" t="s">
        <v>1</v>
      </c>
      <c r="MTC1" s="24" t="s">
        <v>2</v>
      </c>
      <c r="MTD1" s="25" t="s">
        <v>3</v>
      </c>
      <c r="MTE1" s="18" t="s">
        <v>758</v>
      </c>
      <c r="MTF1" s="18" t="s">
        <v>759</v>
      </c>
      <c r="MTG1" s="22" t="s">
        <v>1665</v>
      </c>
      <c r="MTH1" s="23" t="s">
        <v>1366</v>
      </c>
      <c r="MTI1" s="24" t="s">
        <v>0</v>
      </c>
      <c r="MTJ1" s="24" t="s">
        <v>1</v>
      </c>
      <c r="MTK1" s="24" t="s">
        <v>2</v>
      </c>
      <c r="MTL1" s="25" t="s">
        <v>3</v>
      </c>
      <c r="MTM1" s="18" t="s">
        <v>758</v>
      </c>
      <c r="MTN1" s="18" t="s">
        <v>759</v>
      </c>
      <c r="MTO1" s="22" t="s">
        <v>1665</v>
      </c>
      <c r="MTP1" s="23" t="s">
        <v>1366</v>
      </c>
      <c r="MTQ1" s="24" t="s">
        <v>0</v>
      </c>
      <c r="MTR1" s="24" t="s">
        <v>1</v>
      </c>
      <c r="MTS1" s="24" t="s">
        <v>2</v>
      </c>
      <c r="MTT1" s="25" t="s">
        <v>3</v>
      </c>
      <c r="MTU1" s="18" t="s">
        <v>758</v>
      </c>
      <c r="MTV1" s="18" t="s">
        <v>759</v>
      </c>
      <c r="MTW1" s="22" t="s">
        <v>1665</v>
      </c>
      <c r="MTX1" s="23" t="s">
        <v>1366</v>
      </c>
      <c r="MTY1" s="24" t="s">
        <v>0</v>
      </c>
      <c r="MTZ1" s="24" t="s">
        <v>1</v>
      </c>
      <c r="MUA1" s="24" t="s">
        <v>2</v>
      </c>
      <c r="MUB1" s="25" t="s">
        <v>3</v>
      </c>
      <c r="MUC1" s="18" t="s">
        <v>758</v>
      </c>
      <c r="MUD1" s="18" t="s">
        <v>759</v>
      </c>
      <c r="MUE1" s="22" t="s">
        <v>1665</v>
      </c>
      <c r="MUF1" s="23" t="s">
        <v>1366</v>
      </c>
      <c r="MUG1" s="24" t="s">
        <v>0</v>
      </c>
      <c r="MUH1" s="24" t="s">
        <v>1</v>
      </c>
      <c r="MUI1" s="24" t="s">
        <v>2</v>
      </c>
      <c r="MUJ1" s="25" t="s">
        <v>3</v>
      </c>
      <c r="MUK1" s="18" t="s">
        <v>758</v>
      </c>
      <c r="MUL1" s="18" t="s">
        <v>759</v>
      </c>
      <c r="MUM1" s="22" t="s">
        <v>1665</v>
      </c>
      <c r="MUN1" s="23" t="s">
        <v>1366</v>
      </c>
      <c r="MUO1" s="24" t="s">
        <v>0</v>
      </c>
      <c r="MUP1" s="24" t="s">
        <v>1</v>
      </c>
      <c r="MUQ1" s="24" t="s">
        <v>2</v>
      </c>
      <c r="MUR1" s="25" t="s">
        <v>3</v>
      </c>
      <c r="MUS1" s="18" t="s">
        <v>758</v>
      </c>
      <c r="MUT1" s="18" t="s">
        <v>759</v>
      </c>
      <c r="MUU1" s="22" t="s">
        <v>1665</v>
      </c>
      <c r="MUV1" s="23" t="s">
        <v>1366</v>
      </c>
      <c r="MUW1" s="24" t="s">
        <v>0</v>
      </c>
      <c r="MUX1" s="24" t="s">
        <v>1</v>
      </c>
      <c r="MUY1" s="24" t="s">
        <v>2</v>
      </c>
      <c r="MUZ1" s="25" t="s">
        <v>3</v>
      </c>
      <c r="MVA1" s="18" t="s">
        <v>758</v>
      </c>
      <c r="MVB1" s="18" t="s">
        <v>759</v>
      </c>
      <c r="MVC1" s="22" t="s">
        <v>1665</v>
      </c>
      <c r="MVD1" s="23" t="s">
        <v>1366</v>
      </c>
      <c r="MVE1" s="24" t="s">
        <v>0</v>
      </c>
      <c r="MVF1" s="24" t="s">
        <v>1</v>
      </c>
      <c r="MVG1" s="24" t="s">
        <v>2</v>
      </c>
      <c r="MVH1" s="25" t="s">
        <v>3</v>
      </c>
      <c r="MVI1" s="18" t="s">
        <v>758</v>
      </c>
      <c r="MVJ1" s="18" t="s">
        <v>759</v>
      </c>
      <c r="MVK1" s="22" t="s">
        <v>1665</v>
      </c>
      <c r="MVL1" s="23" t="s">
        <v>1366</v>
      </c>
      <c r="MVM1" s="24" t="s">
        <v>0</v>
      </c>
      <c r="MVN1" s="24" t="s">
        <v>1</v>
      </c>
      <c r="MVO1" s="24" t="s">
        <v>2</v>
      </c>
      <c r="MVP1" s="25" t="s">
        <v>3</v>
      </c>
      <c r="MVQ1" s="18" t="s">
        <v>758</v>
      </c>
      <c r="MVR1" s="18" t="s">
        <v>759</v>
      </c>
      <c r="MVS1" s="22" t="s">
        <v>1665</v>
      </c>
      <c r="MVT1" s="23" t="s">
        <v>1366</v>
      </c>
      <c r="MVU1" s="24" t="s">
        <v>0</v>
      </c>
      <c r="MVV1" s="24" t="s">
        <v>1</v>
      </c>
      <c r="MVW1" s="24" t="s">
        <v>2</v>
      </c>
      <c r="MVX1" s="25" t="s">
        <v>3</v>
      </c>
      <c r="MVY1" s="18" t="s">
        <v>758</v>
      </c>
      <c r="MVZ1" s="18" t="s">
        <v>759</v>
      </c>
      <c r="MWA1" s="22" t="s">
        <v>1665</v>
      </c>
      <c r="MWB1" s="23" t="s">
        <v>1366</v>
      </c>
      <c r="MWC1" s="24" t="s">
        <v>0</v>
      </c>
      <c r="MWD1" s="24" t="s">
        <v>1</v>
      </c>
      <c r="MWE1" s="24" t="s">
        <v>2</v>
      </c>
      <c r="MWF1" s="25" t="s">
        <v>3</v>
      </c>
      <c r="MWG1" s="18" t="s">
        <v>758</v>
      </c>
      <c r="MWH1" s="18" t="s">
        <v>759</v>
      </c>
      <c r="MWI1" s="22" t="s">
        <v>1665</v>
      </c>
      <c r="MWJ1" s="23" t="s">
        <v>1366</v>
      </c>
      <c r="MWK1" s="24" t="s">
        <v>0</v>
      </c>
      <c r="MWL1" s="24" t="s">
        <v>1</v>
      </c>
      <c r="MWM1" s="24" t="s">
        <v>2</v>
      </c>
      <c r="MWN1" s="25" t="s">
        <v>3</v>
      </c>
      <c r="MWO1" s="18" t="s">
        <v>758</v>
      </c>
      <c r="MWP1" s="18" t="s">
        <v>759</v>
      </c>
      <c r="MWQ1" s="22" t="s">
        <v>1665</v>
      </c>
      <c r="MWR1" s="23" t="s">
        <v>1366</v>
      </c>
      <c r="MWS1" s="24" t="s">
        <v>0</v>
      </c>
      <c r="MWT1" s="24" t="s">
        <v>1</v>
      </c>
      <c r="MWU1" s="24" t="s">
        <v>2</v>
      </c>
      <c r="MWV1" s="25" t="s">
        <v>3</v>
      </c>
      <c r="MWW1" s="18" t="s">
        <v>758</v>
      </c>
      <c r="MWX1" s="18" t="s">
        <v>759</v>
      </c>
      <c r="MWY1" s="22" t="s">
        <v>1665</v>
      </c>
      <c r="MWZ1" s="23" t="s">
        <v>1366</v>
      </c>
      <c r="MXA1" s="24" t="s">
        <v>0</v>
      </c>
      <c r="MXB1" s="24" t="s">
        <v>1</v>
      </c>
      <c r="MXC1" s="24" t="s">
        <v>2</v>
      </c>
      <c r="MXD1" s="25" t="s">
        <v>3</v>
      </c>
      <c r="MXE1" s="18" t="s">
        <v>758</v>
      </c>
      <c r="MXF1" s="18" t="s">
        <v>759</v>
      </c>
      <c r="MXG1" s="22" t="s">
        <v>1665</v>
      </c>
      <c r="MXH1" s="23" t="s">
        <v>1366</v>
      </c>
      <c r="MXI1" s="24" t="s">
        <v>0</v>
      </c>
      <c r="MXJ1" s="24" t="s">
        <v>1</v>
      </c>
      <c r="MXK1" s="24" t="s">
        <v>2</v>
      </c>
      <c r="MXL1" s="25" t="s">
        <v>3</v>
      </c>
      <c r="MXM1" s="18" t="s">
        <v>758</v>
      </c>
      <c r="MXN1" s="18" t="s">
        <v>759</v>
      </c>
      <c r="MXO1" s="22" t="s">
        <v>1665</v>
      </c>
      <c r="MXP1" s="23" t="s">
        <v>1366</v>
      </c>
      <c r="MXQ1" s="24" t="s">
        <v>0</v>
      </c>
      <c r="MXR1" s="24" t="s">
        <v>1</v>
      </c>
      <c r="MXS1" s="24" t="s">
        <v>2</v>
      </c>
      <c r="MXT1" s="25" t="s">
        <v>3</v>
      </c>
      <c r="MXU1" s="18" t="s">
        <v>758</v>
      </c>
      <c r="MXV1" s="18" t="s">
        <v>759</v>
      </c>
      <c r="MXW1" s="22" t="s">
        <v>1665</v>
      </c>
      <c r="MXX1" s="23" t="s">
        <v>1366</v>
      </c>
      <c r="MXY1" s="24" t="s">
        <v>0</v>
      </c>
      <c r="MXZ1" s="24" t="s">
        <v>1</v>
      </c>
      <c r="MYA1" s="24" t="s">
        <v>2</v>
      </c>
      <c r="MYB1" s="25" t="s">
        <v>3</v>
      </c>
      <c r="MYC1" s="18" t="s">
        <v>758</v>
      </c>
      <c r="MYD1" s="18" t="s">
        <v>759</v>
      </c>
      <c r="MYE1" s="22" t="s">
        <v>1665</v>
      </c>
      <c r="MYF1" s="23" t="s">
        <v>1366</v>
      </c>
      <c r="MYG1" s="24" t="s">
        <v>0</v>
      </c>
      <c r="MYH1" s="24" t="s">
        <v>1</v>
      </c>
      <c r="MYI1" s="24" t="s">
        <v>2</v>
      </c>
      <c r="MYJ1" s="25" t="s">
        <v>3</v>
      </c>
      <c r="MYK1" s="18" t="s">
        <v>758</v>
      </c>
      <c r="MYL1" s="18" t="s">
        <v>759</v>
      </c>
      <c r="MYM1" s="22" t="s">
        <v>1665</v>
      </c>
      <c r="MYN1" s="23" t="s">
        <v>1366</v>
      </c>
      <c r="MYO1" s="24" t="s">
        <v>0</v>
      </c>
      <c r="MYP1" s="24" t="s">
        <v>1</v>
      </c>
      <c r="MYQ1" s="24" t="s">
        <v>2</v>
      </c>
      <c r="MYR1" s="25" t="s">
        <v>3</v>
      </c>
      <c r="MYS1" s="18" t="s">
        <v>758</v>
      </c>
      <c r="MYT1" s="18" t="s">
        <v>759</v>
      </c>
      <c r="MYU1" s="22" t="s">
        <v>1665</v>
      </c>
      <c r="MYV1" s="23" t="s">
        <v>1366</v>
      </c>
      <c r="MYW1" s="24" t="s">
        <v>0</v>
      </c>
      <c r="MYX1" s="24" t="s">
        <v>1</v>
      </c>
      <c r="MYY1" s="24" t="s">
        <v>2</v>
      </c>
      <c r="MYZ1" s="25" t="s">
        <v>3</v>
      </c>
      <c r="MZA1" s="18" t="s">
        <v>758</v>
      </c>
      <c r="MZB1" s="18" t="s">
        <v>759</v>
      </c>
      <c r="MZC1" s="22" t="s">
        <v>1665</v>
      </c>
      <c r="MZD1" s="23" t="s">
        <v>1366</v>
      </c>
      <c r="MZE1" s="24" t="s">
        <v>0</v>
      </c>
      <c r="MZF1" s="24" t="s">
        <v>1</v>
      </c>
      <c r="MZG1" s="24" t="s">
        <v>2</v>
      </c>
      <c r="MZH1" s="25" t="s">
        <v>3</v>
      </c>
      <c r="MZI1" s="18" t="s">
        <v>758</v>
      </c>
      <c r="MZJ1" s="18" t="s">
        <v>759</v>
      </c>
      <c r="MZK1" s="22" t="s">
        <v>1665</v>
      </c>
      <c r="MZL1" s="23" t="s">
        <v>1366</v>
      </c>
      <c r="MZM1" s="24" t="s">
        <v>0</v>
      </c>
      <c r="MZN1" s="24" t="s">
        <v>1</v>
      </c>
      <c r="MZO1" s="24" t="s">
        <v>2</v>
      </c>
      <c r="MZP1" s="25" t="s">
        <v>3</v>
      </c>
      <c r="MZQ1" s="18" t="s">
        <v>758</v>
      </c>
      <c r="MZR1" s="18" t="s">
        <v>759</v>
      </c>
      <c r="MZS1" s="22" t="s">
        <v>1665</v>
      </c>
      <c r="MZT1" s="23" t="s">
        <v>1366</v>
      </c>
      <c r="MZU1" s="24" t="s">
        <v>0</v>
      </c>
      <c r="MZV1" s="24" t="s">
        <v>1</v>
      </c>
      <c r="MZW1" s="24" t="s">
        <v>2</v>
      </c>
      <c r="MZX1" s="25" t="s">
        <v>3</v>
      </c>
      <c r="MZY1" s="18" t="s">
        <v>758</v>
      </c>
      <c r="MZZ1" s="18" t="s">
        <v>759</v>
      </c>
      <c r="NAA1" s="22" t="s">
        <v>1665</v>
      </c>
      <c r="NAB1" s="23" t="s">
        <v>1366</v>
      </c>
      <c r="NAC1" s="24" t="s">
        <v>0</v>
      </c>
      <c r="NAD1" s="24" t="s">
        <v>1</v>
      </c>
      <c r="NAE1" s="24" t="s">
        <v>2</v>
      </c>
      <c r="NAF1" s="25" t="s">
        <v>3</v>
      </c>
      <c r="NAG1" s="18" t="s">
        <v>758</v>
      </c>
      <c r="NAH1" s="18" t="s">
        <v>759</v>
      </c>
      <c r="NAI1" s="22" t="s">
        <v>1665</v>
      </c>
      <c r="NAJ1" s="23" t="s">
        <v>1366</v>
      </c>
      <c r="NAK1" s="24" t="s">
        <v>0</v>
      </c>
      <c r="NAL1" s="24" t="s">
        <v>1</v>
      </c>
      <c r="NAM1" s="24" t="s">
        <v>2</v>
      </c>
      <c r="NAN1" s="25" t="s">
        <v>3</v>
      </c>
      <c r="NAO1" s="18" t="s">
        <v>758</v>
      </c>
      <c r="NAP1" s="18" t="s">
        <v>759</v>
      </c>
      <c r="NAQ1" s="22" t="s">
        <v>1665</v>
      </c>
      <c r="NAR1" s="23" t="s">
        <v>1366</v>
      </c>
      <c r="NAS1" s="24" t="s">
        <v>0</v>
      </c>
      <c r="NAT1" s="24" t="s">
        <v>1</v>
      </c>
      <c r="NAU1" s="24" t="s">
        <v>2</v>
      </c>
      <c r="NAV1" s="25" t="s">
        <v>3</v>
      </c>
      <c r="NAW1" s="18" t="s">
        <v>758</v>
      </c>
      <c r="NAX1" s="18" t="s">
        <v>759</v>
      </c>
      <c r="NAY1" s="22" t="s">
        <v>1665</v>
      </c>
      <c r="NAZ1" s="23" t="s">
        <v>1366</v>
      </c>
      <c r="NBA1" s="24" t="s">
        <v>0</v>
      </c>
      <c r="NBB1" s="24" t="s">
        <v>1</v>
      </c>
      <c r="NBC1" s="24" t="s">
        <v>2</v>
      </c>
      <c r="NBD1" s="25" t="s">
        <v>3</v>
      </c>
      <c r="NBE1" s="18" t="s">
        <v>758</v>
      </c>
      <c r="NBF1" s="18" t="s">
        <v>759</v>
      </c>
      <c r="NBG1" s="22" t="s">
        <v>1665</v>
      </c>
      <c r="NBH1" s="23" t="s">
        <v>1366</v>
      </c>
      <c r="NBI1" s="24" t="s">
        <v>0</v>
      </c>
      <c r="NBJ1" s="24" t="s">
        <v>1</v>
      </c>
      <c r="NBK1" s="24" t="s">
        <v>2</v>
      </c>
      <c r="NBL1" s="25" t="s">
        <v>3</v>
      </c>
      <c r="NBM1" s="18" t="s">
        <v>758</v>
      </c>
      <c r="NBN1" s="18" t="s">
        <v>759</v>
      </c>
      <c r="NBO1" s="22" t="s">
        <v>1665</v>
      </c>
      <c r="NBP1" s="23" t="s">
        <v>1366</v>
      </c>
      <c r="NBQ1" s="24" t="s">
        <v>0</v>
      </c>
      <c r="NBR1" s="24" t="s">
        <v>1</v>
      </c>
      <c r="NBS1" s="24" t="s">
        <v>2</v>
      </c>
      <c r="NBT1" s="25" t="s">
        <v>3</v>
      </c>
      <c r="NBU1" s="18" t="s">
        <v>758</v>
      </c>
      <c r="NBV1" s="18" t="s">
        <v>759</v>
      </c>
      <c r="NBW1" s="22" t="s">
        <v>1665</v>
      </c>
      <c r="NBX1" s="23" t="s">
        <v>1366</v>
      </c>
      <c r="NBY1" s="24" t="s">
        <v>0</v>
      </c>
      <c r="NBZ1" s="24" t="s">
        <v>1</v>
      </c>
      <c r="NCA1" s="24" t="s">
        <v>2</v>
      </c>
      <c r="NCB1" s="25" t="s">
        <v>3</v>
      </c>
      <c r="NCC1" s="18" t="s">
        <v>758</v>
      </c>
      <c r="NCD1" s="18" t="s">
        <v>759</v>
      </c>
      <c r="NCE1" s="22" t="s">
        <v>1665</v>
      </c>
      <c r="NCF1" s="23" t="s">
        <v>1366</v>
      </c>
      <c r="NCG1" s="24" t="s">
        <v>0</v>
      </c>
      <c r="NCH1" s="24" t="s">
        <v>1</v>
      </c>
      <c r="NCI1" s="24" t="s">
        <v>2</v>
      </c>
      <c r="NCJ1" s="25" t="s">
        <v>3</v>
      </c>
      <c r="NCK1" s="18" t="s">
        <v>758</v>
      </c>
      <c r="NCL1" s="18" t="s">
        <v>759</v>
      </c>
      <c r="NCM1" s="22" t="s">
        <v>1665</v>
      </c>
      <c r="NCN1" s="23" t="s">
        <v>1366</v>
      </c>
      <c r="NCO1" s="24" t="s">
        <v>0</v>
      </c>
      <c r="NCP1" s="24" t="s">
        <v>1</v>
      </c>
      <c r="NCQ1" s="24" t="s">
        <v>2</v>
      </c>
      <c r="NCR1" s="25" t="s">
        <v>3</v>
      </c>
      <c r="NCS1" s="18" t="s">
        <v>758</v>
      </c>
      <c r="NCT1" s="18" t="s">
        <v>759</v>
      </c>
      <c r="NCU1" s="22" t="s">
        <v>1665</v>
      </c>
      <c r="NCV1" s="23" t="s">
        <v>1366</v>
      </c>
      <c r="NCW1" s="24" t="s">
        <v>0</v>
      </c>
      <c r="NCX1" s="24" t="s">
        <v>1</v>
      </c>
      <c r="NCY1" s="24" t="s">
        <v>2</v>
      </c>
      <c r="NCZ1" s="25" t="s">
        <v>3</v>
      </c>
      <c r="NDA1" s="18" t="s">
        <v>758</v>
      </c>
      <c r="NDB1" s="18" t="s">
        <v>759</v>
      </c>
      <c r="NDC1" s="22" t="s">
        <v>1665</v>
      </c>
      <c r="NDD1" s="23" t="s">
        <v>1366</v>
      </c>
      <c r="NDE1" s="24" t="s">
        <v>0</v>
      </c>
      <c r="NDF1" s="24" t="s">
        <v>1</v>
      </c>
      <c r="NDG1" s="24" t="s">
        <v>2</v>
      </c>
      <c r="NDH1" s="25" t="s">
        <v>3</v>
      </c>
      <c r="NDI1" s="18" t="s">
        <v>758</v>
      </c>
      <c r="NDJ1" s="18" t="s">
        <v>759</v>
      </c>
      <c r="NDK1" s="22" t="s">
        <v>1665</v>
      </c>
      <c r="NDL1" s="23" t="s">
        <v>1366</v>
      </c>
      <c r="NDM1" s="24" t="s">
        <v>0</v>
      </c>
      <c r="NDN1" s="24" t="s">
        <v>1</v>
      </c>
      <c r="NDO1" s="24" t="s">
        <v>2</v>
      </c>
      <c r="NDP1" s="25" t="s">
        <v>3</v>
      </c>
      <c r="NDQ1" s="18" t="s">
        <v>758</v>
      </c>
      <c r="NDR1" s="18" t="s">
        <v>759</v>
      </c>
      <c r="NDS1" s="22" t="s">
        <v>1665</v>
      </c>
      <c r="NDT1" s="23" t="s">
        <v>1366</v>
      </c>
      <c r="NDU1" s="24" t="s">
        <v>0</v>
      </c>
      <c r="NDV1" s="24" t="s">
        <v>1</v>
      </c>
      <c r="NDW1" s="24" t="s">
        <v>2</v>
      </c>
      <c r="NDX1" s="25" t="s">
        <v>3</v>
      </c>
      <c r="NDY1" s="18" t="s">
        <v>758</v>
      </c>
      <c r="NDZ1" s="18" t="s">
        <v>759</v>
      </c>
      <c r="NEA1" s="22" t="s">
        <v>1665</v>
      </c>
      <c r="NEB1" s="23" t="s">
        <v>1366</v>
      </c>
      <c r="NEC1" s="24" t="s">
        <v>0</v>
      </c>
      <c r="NED1" s="24" t="s">
        <v>1</v>
      </c>
      <c r="NEE1" s="24" t="s">
        <v>2</v>
      </c>
      <c r="NEF1" s="25" t="s">
        <v>3</v>
      </c>
      <c r="NEG1" s="18" t="s">
        <v>758</v>
      </c>
      <c r="NEH1" s="18" t="s">
        <v>759</v>
      </c>
      <c r="NEI1" s="22" t="s">
        <v>1665</v>
      </c>
      <c r="NEJ1" s="23" t="s">
        <v>1366</v>
      </c>
      <c r="NEK1" s="24" t="s">
        <v>0</v>
      </c>
      <c r="NEL1" s="24" t="s">
        <v>1</v>
      </c>
      <c r="NEM1" s="24" t="s">
        <v>2</v>
      </c>
      <c r="NEN1" s="25" t="s">
        <v>3</v>
      </c>
      <c r="NEO1" s="18" t="s">
        <v>758</v>
      </c>
      <c r="NEP1" s="18" t="s">
        <v>759</v>
      </c>
      <c r="NEQ1" s="22" t="s">
        <v>1665</v>
      </c>
      <c r="NER1" s="23" t="s">
        <v>1366</v>
      </c>
      <c r="NES1" s="24" t="s">
        <v>0</v>
      </c>
      <c r="NET1" s="24" t="s">
        <v>1</v>
      </c>
      <c r="NEU1" s="24" t="s">
        <v>2</v>
      </c>
      <c r="NEV1" s="25" t="s">
        <v>3</v>
      </c>
      <c r="NEW1" s="18" t="s">
        <v>758</v>
      </c>
      <c r="NEX1" s="18" t="s">
        <v>759</v>
      </c>
      <c r="NEY1" s="22" t="s">
        <v>1665</v>
      </c>
      <c r="NEZ1" s="23" t="s">
        <v>1366</v>
      </c>
      <c r="NFA1" s="24" t="s">
        <v>0</v>
      </c>
      <c r="NFB1" s="24" t="s">
        <v>1</v>
      </c>
      <c r="NFC1" s="24" t="s">
        <v>2</v>
      </c>
      <c r="NFD1" s="25" t="s">
        <v>3</v>
      </c>
      <c r="NFE1" s="18" t="s">
        <v>758</v>
      </c>
      <c r="NFF1" s="18" t="s">
        <v>759</v>
      </c>
      <c r="NFG1" s="22" t="s">
        <v>1665</v>
      </c>
      <c r="NFH1" s="23" t="s">
        <v>1366</v>
      </c>
      <c r="NFI1" s="24" t="s">
        <v>0</v>
      </c>
      <c r="NFJ1" s="24" t="s">
        <v>1</v>
      </c>
      <c r="NFK1" s="24" t="s">
        <v>2</v>
      </c>
      <c r="NFL1" s="25" t="s">
        <v>3</v>
      </c>
      <c r="NFM1" s="18" t="s">
        <v>758</v>
      </c>
      <c r="NFN1" s="18" t="s">
        <v>759</v>
      </c>
      <c r="NFO1" s="22" t="s">
        <v>1665</v>
      </c>
      <c r="NFP1" s="23" t="s">
        <v>1366</v>
      </c>
      <c r="NFQ1" s="24" t="s">
        <v>0</v>
      </c>
      <c r="NFR1" s="24" t="s">
        <v>1</v>
      </c>
      <c r="NFS1" s="24" t="s">
        <v>2</v>
      </c>
      <c r="NFT1" s="25" t="s">
        <v>3</v>
      </c>
      <c r="NFU1" s="18" t="s">
        <v>758</v>
      </c>
      <c r="NFV1" s="18" t="s">
        <v>759</v>
      </c>
      <c r="NFW1" s="22" t="s">
        <v>1665</v>
      </c>
      <c r="NFX1" s="23" t="s">
        <v>1366</v>
      </c>
      <c r="NFY1" s="24" t="s">
        <v>0</v>
      </c>
      <c r="NFZ1" s="24" t="s">
        <v>1</v>
      </c>
      <c r="NGA1" s="24" t="s">
        <v>2</v>
      </c>
      <c r="NGB1" s="25" t="s">
        <v>3</v>
      </c>
      <c r="NGC1" s="18" t="s">
        <v>758</v>
      </c>
      <c r="NGD1" s="18" t="s">
        <v>759</v>
      </c>
      <c r="NGE1" s="22" t="s">
        <v>1665</v>
      </c>
      <c r="NGF1" s="23" t="s">
        <v>1366</v>
      </c>
      <c r="NGG1" s="24" t="s">
        <v>0</v>
      </c>
      <c r="NGH1" s="24" t="s">
        <v>1</v>
      </c>
      <c r="NGI1" s="24" t="s">
        <v>2</v>
      </c>
      <c r="NGJ1" s="25" t="s">
        <v>3</v>
      </c>
      <c r="NGK1" s="18" t="s">
        <v>758</v>
      </c>
      <c r="NGL1" s="18" t="s">
        <v>759</v>
      </c>
      <c r="NGM1" s="22" t="s">
        <v>1665</v>
      </c>
      <c r="NGN1" s="23" t="s">
        <v>1366</v>
      </c>
      <c r="NGO1" s="24" t="s">
        <v>0</v>
      </c>
      <c r="NGP1" s="24" t="s">
        <v>1</v>
      </c>
      <c r="NGQ1" s="24" t="s">
        <v>2</v>
      </c>
      <c r="NGR1" s="25" t="s">
        <v>3</v>
      </c>
      <c r="NGS1" s="18" t="s">
        <v>758</v>
      </c>
      <c r="NGT1" s="18" t="s">
        <v>759</v>
      </c>
      <c r="NGU1" s="22" t="s">
        <v>1665</v>
      </c>
      <c r="NGV1" s="23" t="s">
        <v>1366</v>
      </c>
      <c r="NGW1" s="24" t="s">
        <v>0</v>
      </c>
      <c r="NGX1" s="24" t="s">
        <v>1</v>
      </c>
      <c r="NGY1" s="24" t="s">
        <v>2</v>
      </c>
      <c r="NGZ1" s="25" t="s">
        <v>3</v>
      </c>
      <c r="NHA1" s="18" t="s">
        <v>758</v>
      </c>
      <c r="NHB1" s="18" t="s">
        <v>759</v>
      </c>
      <c r="NHC1" s="22" t="s">
        <v>1665</v>
      </c>
      <c r="NHD1" s="23" t="s">
        <v>1366</v>
      </c>
      <c r="NHE1" s="24" t="s">
        <v>0</v>
      </c>
      <c r="NHF1" s="24" t="s">
        <v>1</v>
      </c>
      <c r="NHG1" s="24" t="s">
        <v>2</v>
      </c>
      <c r="NHH1" s="25" t="s">
        <v>3</v>
      </c>
      <c r="NHI1" s="18" t="s">
        <v>758</v>
      </c>
      <c r="NHJ1" s="18" t="s">
        <v>759</v>
      </c>
      <c r="NHK1" s="22" t="s">
        <v>1665</v>
      </c>
      <c r="NHL1" s="23" t="s">
        <v>1366</v>
      </c>
      <c r="NHM1" s="24" t="s">
        <v>0</v>
      </c>
      <c r="NHN1" s="24" t="s">
        <v>1</v>
      </c>
      <c r="NHO1" s="24" t="s">
        <v>2</v>
      </c>
      <c r="NHP1" s="25" t="s">
        <v>3</v>
      </c>
      <c r="NHQ1" s="18" t="s">
        <v>758</v>
      </c>
      <c r="NHR1" s="18" t="s">
        <v>759</v>
      </c>
      <c r="NHS1" s="22" t="s">
        <v>1665</v>
      </c>
      <c r="NHT1" s="23" t="s">
        <v>1366</v>
      </c>
      <c r="NHU1" s="24" t="s">
        <v>0</v>
      </c>
      <c r="NHV1" s="24" t="s">
        <v>1</v>
      </c>
      <c r="NHW1" s="24" t="s">
        <v>2</v>
      </c>
      <c r="NHX1" s="25" t="s">
        <v>3</v>
      </c>
      <c r="NHY1" s="18" t="s">
        <v>758</v>
      </c>
      <c r="NHZ1" s="18" t="s">
        <v>759</v>
      </c>
      <c r="NIA1" s="22" t="s">
        <v>1665</v>
      </c>
      <c r="NIB1" s="23" t="s">
        <v>1366</v>
      </c>
      <c r="NIC1" s="24" t="s">
        <v>0</v>
      </c>
      <c r="NID1" s="24" t="s">
        <v>1</v>
      </c>
      <c r="NIE1" s="24" t="s">
        <v>2</v>
      </c>
      <c r="NIF1" s="25" t="s">
        <v>3</v>
      </c>
      <c r="NIG1" s="18" t="s">
        <v>758</v>
      </c>
      <c r="NIH1" s="18" t="s">
        <v>759</v>
      </c>
      <c r="NII1" s="22" t="s">
        <v>1665</v>
      </c>
      <c r="NIJ1" s="23" t="s">
        <v>1366</v>
      </c>
      <c r="NIK1" s="24" t="s">
        <v>0</v>
      </c>
      <c r="NIL1" s="24" t="s">
        <v>1</v>
      </c>
      <c r="NIM1" s="24" t="s">
        <v>2</v>
      </c>
      <c r="NIN1" s="25" t="s">
        <v>3</v>
      </c>
      <c r="NIO1" s="18" t="s">
        <v>758</v>
      </c>
      <c r="NIP1" s="18" t="s">
        <v>759</v>
      </c>
      <c r="NIQ1" s="22" t="s">
        <v>1665</v>
      </c>
      <c r="NIR1" s="23" t="s">
        <v>1366</v>
      </c>
      <c r="NIS1" s="24" t="s">
        <v>0</v>
      </c>
      <c r="NIT1" s="24" t="s">
        <v>1</v>
      </c>
      <c r="NIU1" s="24" t="s">
        <v>2</v>
      </c>
      <c r="NIV1" s="25" t="s">
        <v>3</v>
      </c>
      <c r="NIW1" s="18" t="s">
        <v>758</v>
      </c>
      <c r="NIX1" s="18" t="s">
        <v>759</v>
      </c>
      <c r="NIY1" s="22" t="s">
        <v>1665</v>
      </c>
      <c r="NIZ1" s="23" t="s">
        <v>1366</v>
      </c>
      <c r="NJA1" s="24" t="s">
        <v>0</v>
      </c>
      <c r="NJB1" s="24" t="s">
        <v>1</v>
      </c>
      <c r="NJC1" s="24" t="s">
        <v>2</v>
      </c>
      <c r="NJD1" s="25" t="s">
        <v>3</v>
      </c>
      <c r="NJE1" s="18" t="s">
        <v>758</v>
      </c>
      <c r="NJF1" s="18" t="s">
        <v>759</v>
      </c>
      <c r="NJG1" s="22" t="s">
        <v>1665</v>
      </c>
      <c r="NJH1" s="23" t="s">
        <v>1366</v>
      </c>
      <c r="NJI1" s="24" t="s">
        <v>0</v>
      </c>
      <c r="NJJ1" s="24" t="s">
        <v>1</v>
      </c>
      <c r="NJK1" s="24" t="s">
        <v>2</v>
      </c>
      <c r="NJL1" s="25" t="s">
        <v>3</v>
      </c>
      <c r="NJM1" s="18" t="s">
        <v>758</v>
      </c>
      <c r="NJN1" s="18" t="s">
        <v>759</v>
      </c>
      <c r="NJO1" s="22" t="s">
        <v>1665</v>
      </c>
      <c r="NJP1" s="23" t="s">
        <v>1366</v>
      </c>
      <c r="NJQ1" s="24" t="s">
        <v>0</v>
      </c>
      <c r="NJR1" s="24" t="s">
        <v>1</v>
      </c>
      <c r="NJS1" s="24" t="s">
        <v>2</v>
      </c>
      <c r="NJT1" s="25" t="s">
        <v>3</v>
      </c>
      <c r="NJU1" s="18" t="s">
        <v>758</v>
      </c>
      <c r="NJV1" s="18" t="s">
        <v>759</v>
      </c>
      <c r="NJW1" s="22" t="s">
        <v>1665</v>
      </c>
      <c r="NJX1" s="23" t="s">
        <v>1366</v>
      </c>
      <c r="NJY1" s="24" t="s">
        <v>0</v>
      </c>
      <c r="NJZ1" s="24" t="s">
        <v>1</v>
      </c>
      <c r="NKA1" s="24" t="s">
        <v>2</v>
      </c>
      <c r="NKB1" s="25" t="s">
        <v>3</v>
      </c>
      <c r="NKC1" s="18" t="s">
        <v>758</v>
      </c>
      <c r="NKD1" s="18" t="s">
        <v>759</v>
      </c>
      <c r="NKE1" s="22" t="s">
        <v>1665</v>
      </c>
      <c r="NKF1" s="23" t="s">
        <v>1366</v>
      </c>
      <c r="NKG1" s="24" t="s">
        <v>0</v>
      </c>
      <c r="NKH1" s="24" t="s">
        <v>1</v>
      </c>
      <c r="NKI1" s="24" t="s">
        <v>2</v>
      </c>
      <c r="NKJ1" s="25" t="s">
        <v>3</v>
      </c>
      <c r="NKK1" s="18" t="s">
        <v>758</v>
      </c>
      <c r="NKL1" s="18" t="s">
        <v>759</v>
      </c>
      <c r="NKM1" s="22" t="s">
        <v>1665</v>
      </c>
      <c r="NKN1" s="23" t="s">
        <v>1366</v>
      </c>
      <c r="NKO1" s="24" t="s">
        <v>0</v>
      </c>
      <c r="NKP1" s="24" t="s">
        <v>1</v>
      </c>
      <c r="NKQ1" s="24" t="s">
        <v>2</v>
      </c>
      <c r="NKR1" s="25" t="s">
        <v>3</v>
      </c>
      <c r="NKS1" s="18" t="s">
        <v>758</v>
      </c>
      <c r="NKT1" s="18" t="s">
        <v>759</v>
      </c>
      <c r="NKU1" s="22" t="s">
        <v>1665</v>
      </c>
      <c r="NKV1" s="23" t="s">
        <v>1366</v>
      </c>
      <c r="NKW1" s="24" t="s">
        <v>0</v>
      </c>
      <c r="NKX1" s="24" t="s">
        <v>1</v>
      </c>
      <c r="NKY1" s="24" t="s">
        <v>2</v>
      </c>
      <c r="NKZ1" s="25" t="s">
        <v>3</v>
      </c>
      <c r="NLA1" s="18" t="s">
        <v>758</v>
      </c>
      <c r="NLB1" s="18" t="s">
        <v>759</v>
      </c>
      <c r="NLC1" s="22" t="s">
        <v>1665</v>
      </c>
      <c r="NLD1" s="23" t="s">
        <v>1366</v>
      </c>
      <c r="NLE1" s="24" t="s">
        <v>0</v>
      </c>
      <c r="NLF1" s="24" t="s">
        <v>1</v>
      </c>
      <c r="NLG1" s="24" t="s">
        <v>2</v>
      </c>
      <c r="NLH1" s="25" t="s">
        <v>3</v>
      </c>
      <c r="NLI1" s="18" t="s">
        <v>758</v>
      </c>
      <c r="NLJ1" s="18" t="s">
        <v>759</v>
      </c>
      <c r="NLK1" s="22" t="s">
        <v>1665</v>
      </c>
      <c r="NLL1" s="23" t="s">
        <v>1366</v>
      </c>
      <c r="NLM1" s="24" t="s">
        <v>0</v>
      </c>
      <c r="NLN1" s="24" t="s">
        <v>1</v>
      </c>
      <c r="NLO1" s="24" t="s">
        <v>2</v>
      </c>
      <c r="NLP1" s="25" t="s">
        <v>3</v>
      </c>
      <c r="NLQ1" s="18" t="s">
        <v>758</v>
      </c>
      <c r="NLR1" s="18" t="s">
        <v>759</v>
      </c>
      <c r="NLS1" s="22" t="s">
        <v>1665</v>
      </c>
      <c r="NLT1" s="23" t="s">
        <v>1366</v>
      </c>
      <c r="NLU1" s="24" t="s">
        <v>0</v>
      </c>
      <c r="NLV1" s="24" t="s">
        <v>1</v>
      </c>
      <c r="NLW1" s="24" t="s">
        <v>2</v>
      </c>
      <c r="NLX1" s="25" t="s">
        <v>3</v>
      </c>
      <c r="NLY1" s="18" t="s">
        <v>758</v>
      </c>
      <c r="NLZ1" s="18" t="s">
        <v>759</v>
      </c>
      <c r="NMA1" s="22" t="s">
        <v>1665</v>
      </c>
      <c r="NMB1" s="23" t="s">
        <v>1366</v>
      </c>
      <c r="NMC1" s="24" t="s">
        <v>0</v>
      </c>
      <c r="NMD1" s="24" t="s">
        <v>1</v>
      </c>
      <c r="NME1" s="24" t="s">
        <v>2</v>
      </c>
      <c r="NMF1" s="25" t="s">
        <v>3</v>
      </c>
      <c r="NMG1" s="18" t="s">
        <v>758</v>
      </c>
      <c r="NMH1" s="18" t="s">
        <v>759</v>
      </c>
      <c r="NMI1" s="22" t="s">
        <v>1665</v>
      </c>
      <c r="NMJ1" s="23" t="s">
        <v>1366</v>
      </c>
      <c r="NMK1" s="24" t="s">
        <v>0</v>
      </c>
      <c r="NML1" s="24" t="s">
        <v>1</v>
      </c>
      <c r="NMM1" s="24" t="s">
        <v>2</v>
      </c>
      <c r="NMN1" s="25" t="s">
        <v>3</v>
      </c>
      <c r="NMO1" s="18" t="s">
        <v>758</v>
      </c>
      <c r="NMP1" s="18" t="s">
        <v>759</v>
      </c>
      <c r="NMQ1" s="22" t="s">
        <v>1665</v>
      </c>
      <c r="NMR1" s="23" t="s">
        <v>1366</v>
      </c>
      <c r="NMS1" s="24" t="s">
        <v>0</v>
      </c>
      <c r="NMT1" s="24" t="s">
        <v>1</v>
      </c>
      <c r="NMU1" s="24" t="s">
        <v>2</v>
      </c>
      <c r="NMV1" s="25" t="s">
        <v>3</v>
      </c>
      <c r="NMW1" s="18" t="s">
        <v>758</v>
      </c>
      <c r="NMX1" s="18" t="s">
        <v>759</v>
      </c>
      <c r="NMY1" s="22" t="s">
        <v>1665</v>
      </c>
      <c r="NMZ1" s="23" t="s">
        <v>1366</v>
      </c>
      <c r="NNA1" s="24" t="s">
        <v>0</v>
      </c>
      <c r="NNB1" s="24" t="s">
        <v>1</v>
      </c>
      <c r="NNC1" s="24" t="s">
        <v>2</v>
      </c>
      <c r="NND1" s="25" t="s">
        <v>3</v>
      </c>
      <c r="NNE1" s="18" t="s">
        <v>758</v>
      </c>
      <c r="NNF1" s="18" t="s">
        <v>759</v>
      </c>
      <c r="NNG1" s="22" t="s">
        <v>1665</v>
      </c>
      <c r="NNH1" s="23" t="s">
        <v>1366</v>
      </c>
      <c r="NNI1" s="24" t="s">
        <v>0</v>
      </c>
      <c r="NNJ1" s="24" t="s">
        <v>1</v>
      </c>
      <c r="NNK1" s="24" t="s">
        <v>2</v>
      </c>
      <c r="NNL1" s="25" t="s">
        <v>3</v>
      </c>
      <c r="NNM1" s="18" t="s">
        <v>758</v>
      </c>
      <c r="NNN1" s="18" t="s">
        <v>759</v>
      </c>
      <c r="NNO1" s="22" t="s">
        <v>1665</v>
      </c>
      <c r="NNP1" s="23" t="s">
        <v>1366</v>
      </c>
      <c r="NNQ1" s="24" t="s">
        <v>0</v>
      </c>
      <c r="NNR1" s="24" t="s">
        <v>1</v>
      </c>
      <c r="NNS1" s="24" t="s">
        <v>2</v>
      </c>
      <c r="NNT1" s="25" t="s">
        <v>3</v>
      </c>
      <c r="NNU1" s="18" t="s">
        <v>758</v>
      </c>
      <c r="NNV1" s="18" t="s">
        <v>759</v>
      </c>
      <c r="NNW1" s="22" t="s">
        <v>1665</v>
      </c>
      <c r="NNX1" s="23" t="s">
        <v>1366</v>
      </c>
      <c r="NNY1" s="24" t="s">
        <v>0</v>
      </c>
      <c r="NNZ1" s="24" t="s">
        <v>1</v>
      </c>
      <c r="NOA1" s="24" t="s">
        <v>2</v>
      </c>
      <c r="NOB1" s="25" t="s">
        <v>3</v>
      </c>
      <c r="NOC1" s="18" t="s">
        <v>758</v>
      </c>
      <c r="NOD1" s="18" t="s">
        <v>759</v>
      </c>
      <c r="NOE1" s="22" t="s">
        <v>1665</v>
      </c>
      <c r="NOF1" s="23" t="s">
        <v>1366</v>
      </c>
      <c r="NOG1" s="24" t="s">
        <v>0</v>
      </c>
      <c r="NOH1" s="24" t="s">
        <v>1</v>
      </c>
      <c r="NOI1" s="24" t="s">
        <v>2</v>
      </c>
      <c r="NOJ1" s="25" t="s">
        <v>3</v>
      </c>
      <c r="NOK1" s="18" t="s">
        <v>758</v>
      </c>
      <c r="NOL1" s="18" t="s">
        <v>759</v>
      </c>
      <c r="NOM1" s="22" t="s">
        <v>1665</v>
      </c>
      <c r="NON1" s="23" t="s">
        <v>1366</v>
      </c>
      <c r="NOO1" s="24" t="s">
        <v>0</v>
      </c>
      <c r="NOP1" s="24" t="s">
        <v>1</v>
      </c>
      <c r="NOQ1" s="24" t="s">
        <v>2</v>
      </c>
      <c r="NOR1" s="25" t="s">
        <v>3</v>
      </c>
      <c r="NOS1" s="18" t="s">
        <v>758</v>
      </c>
      <c r="NOT1" s="18" t="s">
        <v>759</v>
      </c>
      <c r="NOU1" s="22" t="s">
        <v>1665</v>
      </c>
      <c r="NOV1" s="23" t="s">
        <v>1366</v>
      </c>
      <c r="NOW1" s="24" t="s">
        <v>0</v>
      </c>
      <c r="NOX1" s="24" t="s">
        <v>1</v>
      </c>
      <c r="NOY1" s="24" t="s">
        <v>2</v>
      </c>
      <c r="NOZ1" s="25" t="s">
        <v>3</v>
      </c>
      <c r="NPA1" s="18" t="s">
        <v>758</v>
      </c>
      <c r="NPB1" s="18" t="s">
        <v>759</v>
      </c>
      <c r="NPC1" s="22" t="s">
        <v>1665</v>
      </c>
      <c r="NPD1" s="23" t="s">
        <v>1366</v>
      </c>
      <c r="NPE1" s="24" t="s">
        <v>0</v>
      </c>
      <c r="NPF1" s="24" t="s">
        <v>1</v>
      </c>
      <c r="NPG1" s="24" t="s">
        <v>2</v>
      </c>
      <c r="NPH1" s="25" t="s">
        <v>3</v>
      </c>
      <c r="NPI1" s="18" t="s">
        <v>758</v>
      </c>
      <c r="NPJ1" s="18" t="s">
        <v>759</v>
      </c>
      <c r="NPK1" s="22" t="s">
        <v>1665</v>
      </c>
      <c r="NPL1" s="23" t="s">
        <v>1366</v>
      </c>
      <c r="NPM1" s="24" t="s">
        <v>0</v>
      </c>
      <c r="NPN1" s="24" t="s">
        <v>1</v>
      </c>
      <c r="NPO1" s="24" t="s">
        <v>2</v>
      </c>
      <c r="NPP1" s="25" t="s">
        <v>3</v>
      </c>
      <c r="NPQ1" s="18" t="s">
        <v>758</v>
      </c>
      <c r="NPR1" s="18" t="s">
        <v>759</v>
      </c>
      <c r="NPS1" s="22" t="s">
        <v>1665</v>
      </c>
      <c r="NPT1" s="23" t="s">
        <v>1366</v>
      </c>
      <c r="NPU1" s="24" t="s">
        <v>0</v>
      </c>
      <c r="NPV1" s="24" t="s">
        <v>1</v>
      </c>
      <c r="NPW1" s="24" t="s">
        <v>2</v>
      </c>
      <c r="NPX1" s="25" t="s">
        <v>3</v>
      </c>
      <c r="NPY1" s="18" t="s">
        <v>758</v>
      </c>
      <c r="NPZ1" s="18" t="s">
        <v>759</v>
      </c>
      <c r="NQA1" s="22" t="s">
        <v>1665</v>
      </c>
      <c r="NQB1" s="23" t="s">
        <v>1366</v>
      </c>
      <c r="NQC1" s="24" t="s">
        <v>0</v>
      </c>
      <c r="NQD1" s="24" t="s">
        <v>1</v>
      </c>
      <c r="NQE1" s="24" t="s">
        <v>2</v>
      </c>
      <c r="NQF1" s="25" t="s">
        <v>3</v>
      </c>
      <c r="NQG1" s="18" t="s">
        <v>758</v>
      </c>
      <c r="NQH1" s="18" t="s">
        <v>759</v>
      </c>
      <c r="NQI1" s="22" t="s">
        <v>1665</v>
      </c>
      <c r="NQJ1" s="23" t="s">
        <v>1366</v>
      </c>
      <c r="NQK1" s="24" t="s">
        <v>0</v>
      </c>
      <c r="NQL1" s="24" t="s">
        <v>1</v>
      </c>
      <c r="NQM1" s="24" t="s">
        <v>2</v>
      </c>
      <c r="NQN1" s="25" t="s">
        <v>3</v>
      </c>
      <c r="NQO1" s="18" t="s">
        <v>758</v>
      </c>
      <c r="NQP1" s="18" t="s">
        <v>759</v>
      </c>
      <c r="NQQ1" s="22" t="s">
        <v>1665</v>
      </c>
      <c r="NQR1" s="23" t="s">
        <v>1366</v>
      </c>
      <c r="NQS1" s="24" t="s">
        <v>0</v>
      </c>
      <c r="NQT1" s="24" t="s">
        <v>1</v>
      </c>
      <c r="NQU1" s="24" t="s">
        <v>2</v>
      </c>
      <c r="NQV1" s="25" t="s">
        <v>3</v>
      </c>
      <c r="NQW1" s="18" t="s">
        <v>758</v>
      </c>
      <c r="NQX1" s="18" t="s">
        <v>759</v>
      </c>
      <c r="NQY1" s="22" t="s">
        <v>1665</v>
      </c>
      <c r="NQZ1" s="23" t="s">
        <v>1366</v>
      </c>
      <c r="NRA1" s="24" t="s">
        <v>0</v>
      </c>
      <c r="NRB1" s="24" t="s">
        <v>1</v>
      </c>
      <c r="NRC1" s="24" t="s">
        <v>2</v>
      </c>
      <c r="NRD1" s="25" t="s">
        <v>3</v>
      </c>
      <c r="NRE1" s="18" t="s">
        <v>758</v>
      </c>
      <c r="NRF1" s="18" t="s">
        <v>759</v>
      </c>
      <c r="NRG1" s="22" t="s">
        <v>1665</v>
      </c>
      <c r="NRH1" s="23" t="s">
        <v>1366</v>
      </c>
      <c r="NRI1" s="24" t="s">
        <v>0</v>
      </c>
      <c r="NRJ1" s="24" t="s">
        <v>1</v>
      </c>
      <c r="NRK1" s="24" t="s">
        <v>2</v>
      </c>
      <c r="NRL1" s="25" t="s">
        <v>3</v>
      </c>
      <c r="NRM1" s="18" t="s">
        <v>758</v>
      </c>
      <c r="NRN1" s="18" t="s">
        <v>759</v>
      </c>
      <c r="NRO1" s="22" t="s">
        <v>1665</v>
      </c>
      <c r="NRP1" s="23" t="s">
        <v>1366</v>
      </c>
      <c r="NRQ1" s="24" t="s">
        <v>0</v>
      </c>
      <c r="NRR1" s="24" t="s">
        <v>1</v>
      </c>
      <c r="NRS1" s="24" t="s">
        <v>2</v>
      </c>
      <c r="NRT1" s="25" t="s">
        <v>3</v>
      </c>
      <c r="NRU1" s="18" t="s">
        <v>758</v>
      </c>
      <c r="NRV1" s="18" t="s">
        <v>759</v>
      </c>
      <c r="NRW1" s="22" t="s">
        <v>1665</v>
      </c>
      <c r="NRX1" s="23" t="s">
        <v>1366</v>
      </c>
      <c r="NRY1" s="24" t="s">
        <v>0</v>
      </c>
      <c r="NRZ1" s="24" t="s">
        <v>1</v>
      </c>
      <c r="NSA1" s="24" t="s">
        <v>2</v>
      </c>
      <c r="NSB1" s="25" t="s">
        <v>3</v>
      </c>
      <c r="NSC1" s="18" t="s">
        <v>758</v>
      </c>
      <c r="NSD1" s="18" t="s">
        <v>759</v>
      </c>
      <c r="NSE1" s="22" t="s">
        <v>1665</v>
      </c>
      <c r="NSF1" s="23" t="s">
        <v>1366</v>
      </c>
      <c r="NSG1" s="24" t="s">
        <v>0</v>
      </c>
      <c r="NSH1" s="24" t="s">
        <v>1</v>
      </c>
      <c r="NSI1" s="24" t="s">
        <v>2</v>
      </c>
      <c r="NSJ1" s="25" t="s">
        <v>3</v>
      </c>
      <c r="NSK1" s="18" t="s">
        <v>758</v>
      </c>
      <c r="NSL1" s="18" t="s">
        <v>759</v>
      </c>
      <c r="NSM1" s="22" t="s">
        <v>1665</v>
      </c>
      <c r="NSN1" s="23" t="s">
        <v>1366</v>
      </c>
      <c r="NSO1" s="24" t="s">
        <v>0</v>
      </c>
      <c r="NSP1" s="24" t="s">
        <v>1</v>
      </c>
      <c r="NSQ1" s="24" t="s">
        <v>2</v>
      </c>
      <c r="NSR1" s="25" t="s">
        <v>3</v>
      </c>
      <c r="NSS1" s="18" t="s">
        <v>758</v>
      </c>
      <c r="NST1" s="18" t="s">
        <v>759</v>
      </c>
      <c r="NSU1" s="22" t="s">
        <v>1665</v>
      </c>
      <c r="NSV1" s="23" t="s">
        <v>1366</v>
      </c>
      <c r="NSW1" s="24" t="s">
        <v>0</v>
      </c>
      <c r="NSX1" s="24" t="s">
        <v>1</v>
      </c>
      <c r="NSY1" s="24" t="s">
        <v>2</v>
      </c>
      <c r="NSZ1" s="25" t="s">
        <v>3</v>
      </c>
      <c r="NTA1" s="18" t="s">
        <v>758</v>
      </c>
      <c r="NTB1" s="18" t="s">
        <v>759</v>
      </c>
      <c r="NTC1" s="22" t="s">
        <v>1665</v>
      </c>
      <c r="NTD1" s="23" t="s">
        <v>1366</v>
      </c>
      <c r="NTE1" s="24" t="s">
        <v>0</v>
      </c>
      <c r="NTF1" s="24" t="s">
        <v>1</v>
      </c>
      <c r="NTG1" s="24" t="s">
        <v>2</v>
      </c>
      <c r="NTH1" s="25" t="s">
        <v>3</v>
      </c>
      <c r="NTI1" s="18" t="s">
        <v>758</v>
      </c>
      <c r="NTJ1" s="18" t="s">
        <v>759</v>
      </c>
      <c r="NTK1" s="22" t="s">
        <v>1665</v>
      </c>
      <c r="NTL1" s="23" t="s">
        <v>1366</v>
      </c>
      <c r="NTM1" s="24" t="s">
        <v>0</v>
      </c>
      <c r="NTN1" s="24" t="s">
        <v>1</v>
      </c>
      <c r="NTO1" s="24" t="s">
        <v>2</v>
      </c>
      <c r="NTP1" s="25" t="s">
        <v>3</v>
      </c>
      <c r="NTQ1" s="18" t="s">
        <v>758</v>
      </c>
      <c r="NTR1" s="18" t="s">
        <v>759</v>
      </c>
      <c r="NTS1" s="22" t="s">
        <v>1665</v>
      </c>
      <c r="NTT1" s="23" t="s">
        <v>1366</v>
      </c>
      <c r="NTU1" s="24" t="s">
        <v>0</v>
      </c>
      <c r="NTV1" s="24" t="s">
        <v>1</v>
      </c>
      <c r="NTW1" s="24" t="s">
        <v>2</v>
      </c>
      <c r="NTX1" s="25" t="s">
        <v>3</v>
      </c>
      <c r="NTY1" s="18" t="s">
        <v>758</v>
      </c>
      <c r="NTZ1" s="18" t="s">
        <v>759</v>
      </c>
      <c r="NUA1" s="22" t="s">
        <v>1665</v>
      </c>
      <c r="NUB1" s="23" t="s">
        <v>1366</v>
      </c>
      <c r="NUC1" s="24" t="s">
        <v>0</v>
      </c>
      <c r="NUD1" s="24" t="s">
        <v>1</v>
      </c>
      <c r="NUE1" s="24" t="s">
        <v>2</v>
      </c>
      <c r="NUF1" s="25" t="s">
        <v>3</v>
      </c>
      <c r="NUG1" s="18" t="s">
        <v>758</v>
      </c>
      <c r="NUH1" s="18" t="s">
        <v>759</v>
      </c>
      <c r="NUI1" s="22" t="s">
        <v>1665</v>
      </c>
      <c r="NUJ1" s="23" t="s">
        <v>1366</v>
      </c>
      <c r="NUK1" s="24" t="s">
        <v>0</v>
      </c>
      <c r="NUL1" s="24" t="s">
        <v>1</v>
      </c>
      <c r="NUM1" s="24" t="s">
        <v>2</v>
      </c>
      <c r="NUN1" s="25" t="s">
        <v>3</v>
      </c>
      <c r="NUO1" s="18" t="s">
        <v>758</v>
      </c>
      <c r="NUP1" s="18" t="s">
        <v>759</v>
      </c>
      <c r="NUQ1" s="22" t="s">
        <v>1665</v>
      </c>
      <c r="NUR1" s="23" t="s">
        <v>1366</v>
      </c>
      <c r="NUS1" s="24" t="s">
        <v>0</v>
      </c>
      <c r="NUT1" s="24" t="s">
        <v>1</v>
      </c>
      <c r="NUU1" s="24" t="s">
        <v>2</v>
      </c>
      <c r="NUV1" s="25" t="s">
        <v>3</v>
      </c>
      <c r="NUW1" s="18" t="s">
        <v>758</v>
      </c>
      <c r="NUX1" s="18" t="s">
        <v>759</v>
      </c>
      <c r="NUY1" s="22" t="s">
        <v>1665</v>
      </c>
      <c r="NUZ1" s="23" t="s">
        <v>1366</v>
      </c>
      <c r="NVA1" s="24" t="s">
        <v>0</v>
      </c>
      <c r="NVB1" s="24" t="s">
        <v>1</v>
      </c>
      <c r="NVC1" s="24" t="s">
        <v>2</v>
      </c>
      <c r="NVD1" s="25" t="s">
        <v>3</v>
      </c>
      <c r="NVE1" s="18" t="s">
        <v>758</v>
      </c>
      <c r="NVF1" s="18" t="s">
        <v>759</v>
      </c>
      <c r="NVG1" s="22" t="s">
        <v>1665</v>
      </c>
      <c r="NVH1" s="23" t="s">
        <v>1366</v>
      </c>
      <c r="NVI1" s="24" t="s">
        <v>0</v>
      </c>
      <c r="NVJ1" s="24" t="s">
        <v>1</v>
      </c>
      <c r="NVK1" s="24" t="s">
        <v>2</v>
      </c>
      <c r="NVL1" s="25" t="s">
        <v>3</v>
      </c>
      <c r="NVM1" s="18" t="s">
        <v>758</v>
      </c>
      <c r="NVN1" s="18" t="s">
        <v>759</v>
      </c>
      <c r="NVO1" s="22" t="s">
        <v>1665</v>
      </c>
      <c r="NVP1" s="23" t="s">
        <v>1366</v>
      </c>
      <c r="NVQ1" s="24" t="s">
        <v>0</v>
      </c>
      <c r="NVR1" s="24" t="s">
        <v>1</v>
      </c>
      <c r="NVS1" s="24" t="s">
        <v>2</v>
      </c>
      <c r="NVT1" s="25" t="s">
        <v>3</v>
      </c>
      <c r="NVU1" s="18" t="s">
        <v>758</v>
      </c>
      <c r="NVV1" s="18" t="s">
        <v>759</v>
      </c>
      <c r="NVW1" s="22" t="s">
        <v>1665</v>
      </c>
      <c r="NVX1" s="23" t="s">
        <v>1366</v>
      </c>
      <c r="NVY1" s="24" t="s">
        <v>0</v>
      </c>
      <c r="NVZ1" s="24" t="s">
        <v>1</v>
      </c>
      <c r="NWA1" s="24" t="s">
        <v>2</v>
      </c>
      <c r="NWB1" s="25" t="s">
        <v>3</v>
      </c>
      <c r="NWC1" s="18" t="s">
        <v>758</v>
      </c>
      <c r="NWD1" s="18" t="s">
        <v>759</v>
      </c>
      <c r="NWE1" s="22" t="s">
        <v>1665</v>
      </c>
      <c r="NWF1" s="23" t="s">
        <v>1366</v>
      </c>
      <c r="NWG1" s="24" t="s">
        <v>0</v>
      </c>
      <c r="NWH1" s="24" t="s">
        <v>1</v>
      </c>
      <c r="NWI1" s="24" t="s">
        <v>2</v>
      </c>
      <c r="NWJ1" s="25" t="s">
        <v>3</v>
      </c>
      <c r="NWK1" s="18" t="s">
        <v>758</v>
      </c>
      <c r="NWL1" s="18" t="s">
        <v>759</v>
      </c>
      <c r="NWM1" s="22" t="s">
        <v>1665</v>
      </c>
      <c r="NWN1" s="23" t="s">
        <v>1366</v>
      </c>
      <c r="NWO1" s="24" t="s">
        <v>0</v>
      </c>
      <c r="NWP1" s="24" t="s">
        <v>1</v>
      </c>
      <c r="NWQ1" s="24" t="s">
        <v>2</v>
      </c>
      <c r="NWR1" s="25" t="s">
        <v>3</v>
      </c>
      <c r="NWS1" s="18" t="s">
        <v>758</v>
      </c>
      <c r="NWT1" s="18" t="s">
        <v>759</v>
      </c>
      <c r="NWU1" s="22" t="s">
        <v>1665</v>
      </c>
      <c r="NWV1" s="23" t="s">
        <v>1366</v>
      </c>
      <c r="NWW1" s="24" t="s">
        <v>0</v>
      </c>
      <c r="NWX1" s="24" t="s">
        <v>1</v>
      </c>
      <c r="NWY1" s="24" t="s">
        <v>2</v>
      </c>
      <c r="NWZ1" s="25" t="s">
        <v>3</v>
      </c>
      <c r="NXA1" s="18" t="s">
        <v>758</v>
      </c>
      <c r="NXB1" s="18" t="s">
        <v>759</v>
      </c>
      <c r="NXC1" s="22" t="s">
        <v>1665</v>
      </c>
      <c r="NXD1" s="23" t="s">
        <v>1366</v>
      </c>
      <c r="NXE1" s="24" t="s">
        <v>0</v>
      </c>
      <c r="NXF1" s="24" t="s">
        <v>1</v>
      </c>
      <c r="NXG1" s="24" t="s">
        <v>2</v>
      </c>
      <c r="NXH1" s="25" t="s">
        <v>3</v>
      </c>
      <c r="NXI1" s="18" t="s">
        <v>758</v>
      </c>
      <c r="NXJ1" s="18" t="s">
        <v>759</v>
      </c>
      <c r="NXK1" s="22" t="s">
        <v>1665</v>
      </c>
      <c r="NXL1" s="23" t="s">
        <v>1366</v>
      </c>
      <c r="NXM1" s="24" t="s">
        <v>0</v>
      </c>
      <c r="NXN1" s="24" t="s">
        <v>1</v>
      </c>
      <c r="NXO1" s="24" t="s">
        <v>2</v>
      </c>
      <c r="NXP1" s="25" t="s">
        <v>3</v>
      </c>
      <c r="NXQ1" s="18" t="s">
        <v>758</v>
      </c>
      <c r="NXR1" s="18" t="s">
        <v>759</v>
      </c>
      <c r="NXS1" s="22" t="s">
        <v>1665</v>
      </c>
      <c r="NXT1" s="23" t="s">
        <v>1366</v>
      </c>
      <c r="NXU1" s="24" t="s">
        <v>0</v>
      </c>
      <c r="NXV1" s="24" t="s">
        <v>1</v>
      </c>
      <c r="NXW1" s="24" t="s">
        <v>2</v>
      </c>
      <c r="NXX1" s="25" t="s">
        <v>3</v>
      </c>
      <c r="NXY1" s="18" t="s">
        <v>758</v>
      </c>
      <c r="NXZ1" s="18" t="s">
        <v>759</v>
      </c>
      <c r="NYA1" s="22" t="s">
        <v>1665</v>
      </c>
      <c r="NYB1" s="23" t="s">
        <v>1366</v>
      </c>
      <c r="NYC1" s="24" t="s">
        <v>0</v>
      </c>
      <c r="NYD1" s="24" t="s">
        <v>1</v>
      </c>
      <c r="NYE1" s="24" t="s">
        <v>2</v>
      </c>
      <c r="NYF1" s="25" t="s">
        <v>3</v>
      </c>
      <c r="NYG1" s="18" t="s">
        <v>758</v>
      </c>
      <c r="NYH1" s="18" t="s">
        <v>759</v>
      </c>
      <c r="NYI1" s="22" t="s">
        <v>1665</v>
      </c>
      <c r="NYJ1" s="23" t="s">
        <v>1366</v>
      </c>
      <c r="NYK1" s="24" t="s">
        <v>0</v>
      </c>
      <c r="NYL1" s="24" t="s">
        <v>1</v>
      </c>
      <c r="NYM1" s="24" t="s">
        <v>2</v>
      </c>
      <c r="NYN1" s="25" t="s">
        <v>3</v>
      </c>
      <c r="NYO1" s="18" t="s">
        <v>758</v>
      </c>
      <c r="NYP1" s="18" t="s">
        <v>759</v>
      </c>
      <c r="NYQ1" s="22" t="s">
        <v>1665</v>
      </c>
      <c r="NYR1" s="23" t="s">
        <v>1366</v>
      </c>
      <c r="NYS1" s="24" t="s">
        <v>0</v>
      </c>
      <c r="NYT1" s="24" t="s">
        <v>1</v>
      </c>
      <c r="NYU1" s="24" t="s">
        <v>2</v>
      </c>
      <c r="NYV1" s="25" t="s">
        <v>3</v>
      </c>
      <c r="NYW1" s="18" t="s">
        <v>758</v>
      </c>
      <c r="NYX1" s="18" t="s">
        <v>759</v>
      </c>
      <c r="NYY1" s="22" t="s">
        <v>1665</v>
      </c>
      <c r="NYZ1" s="23" t="s">
        <v>1366</v>
      </c>
      <c r="NZA1" s="24" t="s">
        <v>0</v>
      </c>
      <c r="NZB1" s="24" t="s">
        <v>1</v>
      </c>
      <c r="NZC1" s="24" t="s">
        <v>2</v>
      </c>
      <c r="NZD1" s="25" t="s">
        <v>3</v>
      </c>
      <c r="NZE1" s="18" t="s">
        <v>758</v>
      </c>
      <c r="NZF1" s="18" t="s">
        <v>759</v>
      </c>
      <c r="NZG1" s="22" t="s">
        <v>1665</v>
      </c>
      <c r="NZH1" s="23" t="s">
        <v>1366</v>
      </c>
      <c r="NZI1" s="24" t="s">
        <v>0</v>
      </c>
      <c r="NZJ1" s="24" t="s">
        <v>1</v>
      </c>
      <c r="NZK1" s="24" t="s">
        <v>2</v>
      </c>
      <c r="NZL1" s="25" t="s">
        <v>3</v>
      </c>
      <c r="NZM1" s="18" t="s">
        <v>758</v>
      </c>
      <c r="NZN1" s="18" t="s">
        <v>759</v>
      </c>
      <c r="NZO1" s="22" t="s">
        <v>1665</v>
      </c>
      <c r="NZP1" s="23" t="s">
        <v>1366</v>
      </c>
      <c r="NZQ1" s="24" t="s">
        <v>0</v>
      </c>
      <c r="NZR1" s="24" t="s">
        <v>1</v>
      </c>
      <c r="NZS1" s="24" t="s">
        <v>2</v>
      </c>
      <c r="NZT1" s="25" t="s">
        <v>3</v>
      </c>
      <c r="NZU1" s="18" t="s">
        <v>758</v>
      </c>
      <c r="NZV1" s="18" t="s">
        <v>759</v>
      </c>
      <c r="NZW1" s="22" t="s">
        <v>1665</v>
      </c>
      <c r="NZX1" s="23" t="s">
        <v>1366</v>
      </c>
      <c r="NZY1" s="24" t="s">
        <v>0</v>
      </c>
      <c r="NZZ1" s="24" t="s">
        <v>1</v>
      </c>
      <c r="OAA1" s="24" t="s">
        <v>2</v>
      </c>
      <c r="OAB1" s="25" t="s">
        <v>3</v>
      </c>
      <c r="OAC1" s="18" t="s">
        <v>758</v>
      </c>
      <c r="OAD1" s="18" t="s">
        <v>759</v>
      </c>
      <c r="OAE1" s="22" t="s">
        <v>1665</v>
      </c>
      <c r="OAF1" s="23" t="s">
        <v>1366</v>
      </c>
      <c r="OAG1" s="24" t="s">
        <v>0</v>
      </c>
      <c r="OAH1" s="24" t="s">
        <v>1</v>
      </c>
      <c r="OAI1" s="24" t="s">
        <v>2</v>
      </c>
      <c r="OAJ1" s="25" t="s">
        <v>3</v>
      </c>
      <c r="OAK1" s="18" t="s">
        <v>758</v>
      </c>
      <c r="OAL1" s="18" t="s">
        <v>759</v>
      </c>
      <c r="OAM1" s="22" t="s">
        <v>1665</v>
      </c>
      <c r="OAN1" s="23" t="s">
        <v>1366</v>
      </c>
      <c r="OAO1" s="24" t="s">
        <v>0</v>
      </c>
      <c r="OAP1" s="24" t="s">
        <v>1</v>
      </c>
      <c r="OAQ1" s="24" t="s">
        <v>2</v>
      </c>
      <c r="OAR1" s="25" t="s">
        <v>3</v>
      </c>
      <c r="OAS1" s="18" t="s">
        <v>758</v>
      </c>
      <c r="OAT1" s="18" t="s">
        <v>759</v>
      </c>
      <c r="OAU1" s="22" t="s">
        <v>1665</v>
      </c>
      <c r="OAV1" s="23" t="s">
        <v>1366</v>
      </c>
      <c r="OAW1" s="24" t="s">
        <v>0</v>
      </c>
      <c r="OAX1" s="24" t="s">
        <v>1</v>
      </c>
      <c r="OAY1" s="24" t="s">
        <v>2</v>
      </c>
      <c r="OAZ1" s="25" t="s">
        <v>3</v>
      </c>
      <c r="OBA1" s="18" t="s">
        <v>758</v>
      </c>
      <c r="OBB1" s="18" t="s">
        <v>759</v>
      </c>
      <c r="OBC1" s="22" t="s">
        <v>1665</v>
      </c>
      <c r="OBD1" s="23" t="s">
        <v>1366</v>
      </c>
      <c r="OBE1" s="24" t="s">
        <v>0</v>
      </c>
      <c r="OBF1" s="24" t="s">
        <v>1</v>
      </c>
      <c r="OBG1" s="24" t="s">
        <v>2</v>
      </c>
      <c r="OBH1" s="25" t="s">
        <v>3</v>
      </c>
      <c r="OBI1" s="18" t="s">
        <v>758</v>
      </c>
      <c r="OBJ1" s="18" t="s">
        <v>759</v>
      </c>
      <c r="OBK1" s="22" t="s">
        <v>1665</v>
      </c>
      <c r="OBL1" s="23" t="s">
        <v>1366</v>
      </c>
      <c r="OBM1" s="24" t="s">
        <v>0</v>
      </c>
      <c r="OBN1" s="24" t="s">
        <v>1</v>
      </c>
      <c r="OBO1" s="24" t="s">
        <v>2</v>
      </c>
      <c r="OBP1" s="25" t="s">
        <v>3</v>
      </c>
      <c r="OBQ1" s="18" t="s">
        <v>758</v>
      </c>
      <c r="OBR1" s="18" t="s">
        <v>759</v>
      </c>
      <c r="OBS1" s="22" t="s">
        <v>1665</v>
      </c>
      <c r="OBT1" s="23" t="s">
        <v>1366</v>
      </c>
      <c r="OBU1" s="24" t="s">
        <v>0</v>
      </c>
      <c r="OBV1" s="24" t="s">
        <v>1</v>
      </c>
      <c r="OBW1" s="24" t="s">
        <v>2</v>
      </c>
      <c r="OBX1" s="25" t="s">
        <v>3</v>
      </c>
      <c r="OBY1" s="18" t="s">
        <v>758</v>
      </c>
      <c r="OBZ1" s="18" t="s">
        <v>759</v>
      </c>
      <c r="OCA1" s="22" t="s">
        <v>1665</v>
      </c>
      <c r="OCB1" s="23" t="s">
        <v>1366</v>
      </c>
      <c r="OCC1" s="24" t="s">
        <v>0</v>
      </c>
      <c r="OCD1" s="24" t="s">
        <v>1</v>
      </c>
      <c r="OCE1" s="24" t="s">
        <v>2</v>
      </c>
      <c r="OCF1" s="25" t="s">
        <v>3</v>
      </c>
      <c r="OCG1" s="18" t="s">
        <v>758</v>
      </c>
      <c r="OCH1" s="18" t="s">
        <v>759</v>
      </c>
      <c r="OCI1" s="22" t="s">
        <v>1665</v>
      </c>
      <c r="OCJ1" s="23" t="s">
        <v>1366</v>
      </c>
      <c r="OCK1" s="24" t="s">
        <v>0</v>
      </c>
      <c r="OCL1" s="24" t="s">
        <v>1</v>
      </c>
      <c r="OCM1" s="24" t="s">
        <v>2</v>
      </c>
      <c r="OCN1" s="25" t="s">
        <v>3</v>
      </c>
      <c r="OCO1" s="18" t="s">
        <v>758</v>
      </c>
      <c r="OCP1" s="18" t="s">
        <v>759</v>
      </c>
      <c r="OCQ1" s="22" t="s">
        <v>1665</v>
      </c>
      <c r="OCR1" s="23" t="s">
        <v>1366</v>
      </c>
      <c r="OCS1" s="24" t="s">
        <v>0</v>
      </c>
      <c r="OCT1" s="24" t="s">
        <v>1</v>
      </c>
      <c r="OCU1" s="24" t="s">
        <v>2</v>
      </c>
      <c r="OCV1" s="25" t="s">
        <v>3</v>
      </c>
      <c r="OCW1" s="18" t="s">
        <v>758</v>
      </c>
      <c r="OCX1" s="18" t="s">
        <v>759</v>
      </c>
      <c r="OCY1" s="22" t="s">
        <v>1665</v>
      </c>
      <c r="OCZ1" s="23" t="s">
        <v>1366</v>
      </c>
      <c r="ODA1" s="24" t="s">
        <v>0</v>
      </c>
      <c r="ODB1" s="24" t="s">
        <v>1</v>
      </c>
      <c r="ODC1" s="24" t="s">
        <v>2</v>
      </c>
      <c r="ODD1" s="25" t="s">
        <v>3</v>
      </c>
      <c r="ODE1" s="18" t="s">
        <v>758</v>
      </c>
      <c r="ODF1" s="18" t="s">
        <v>759</v>
      </c>
      <c r="ODG1" s="22" t="s">
        <v>1665</v>
      </c>
      <c r="ODH1" s="23" t="s">
        <v>1366</v>
      </c>
      <c r="ODI1" s="24" t="s">
        <v>0</v>
      </c>
      <c r="ODJ1" s="24" t="s">
        <v>1</v>
      </c>
      <c r="ODK1" s="24" t="s">
        <v>2</v>
      </c>
      <c r="ODL1" s="25" t="s">
        <v>3</v>
      </c>
      <c r="ODM1" s="18" t="s">
        <v>758</v>
      </c>
      <c r="ODN1" s="18" t="s">
        <v>759</v>
      </c>
      <c r="ODO1" s="22" t="s">
        <v>1665</v>
      </c>
      <c r="ODP1" s="23" t="s">
        <v>1366</v>
      </c>
      <c r="ODQ1" s="24" t="s">
        <v>0</v>
      </c>
      <c r="ODR1" s="24" t="s">
        <v>1</v>
      </c>
      <c r="ODS1" s="24" t="s">
        <v>2</v>
      </c>
      <c r="ODT1" s="25" t="s">
        <v>3</v>
      </c>
      <c r="ODU1" s="18" t="s">
        <v>758</v>
      </c>
      <c r="ODV1" s="18" t="s">
        <v>759</v>
      </c>
      <c r="ODW1" s="22" t="s">
        <v>1665</v>
      </c>
      <c r="ODX1" s="23" t="s">
        <v>1366</v>
      </c>
      <c r="ODY1" s="24" t="s">
        <v>0</v>
      </c>
      <c r="ODZ1" s="24" t="s">
        <v>1</v>
      </c>
      <c r="OEA1" s="24" t="s">
        <v>2</v>
      </c>
      <c r="OEB1" s="25" t="s">
        <v>3</v>
      </c>
      <c r="OEC1" s="18" t="s">
        <v>758</v>
      </c>
      <c r="OED1" s="18" t="s">
        <v>759</v>
      </c>
      <c r="OEE1" s="22" t="s">
        <v>1665</v>
      </c>
      <c r="OEF1" s="23" t="s">
        <v>1366</v>
      </c>
      <c r="OEG1" s="24" t="s">
        <v>0</v>
      </c>
      <c r="OEH1" s="24" t="s">
        <v>1</v>
      </c>
      <c r="OEI1" s="24" t="s">
        <v>2</v>
      </c>
      <c r="OEJ1" s="25" t="s">
        <v>3</v>
      </c>
      <c r="OEK1" s="18" t="s">
        <v>758</v>
      </c>
      <c r="OEL1" s="18" t="s">
        <v>759</v>
      </c>
      <c r="OEM1" s="22" t="s">
        <v>1665</v>
      </c>
      <c r="OEN1" s="23" t="s">
        <v>1366</v>
      </c>
      <c r="OEO1" s="24" t="s">
        <v>0</v>
      </c>
      <c r="OEP1" s="24" t="s">
        <v>1</v>
      </c>
      <c r="OEQ1" s="24" t="s">
        <v>2</v>
      </c>
      <c r="OER1" s="25" t="s">
        <v>3</v>
      </c>
      <c r="OES1" s="18" t="s">
        <v>758</v>
      </c>
      <c r="OET1" s="18" t="s">
        <v>759</v>
      </c>
      <c r="OEU1" s="22" t="s">
        <v>1665</v>
      </c>
      <c r="OEV1" s="23" t="s">
        <v>1366</v>
      </c>
      <c r="OEW1" s="24" t="s">
        <v>0</v>
      </c>
      <c r="OEX1" s="24" t="s">
        <v>1</v>
      </c>
      <c r="OEY1" s="24" t="s">
        <v>2</v>
      </c>
      <c r="OEZ1" s="25" t="s">
        <v>3</v>
      </c>
      <c r="OFA1" s="18" t="s">
        <v>758</v>
      </c>
      <c r="OFB1" s="18" t="s">
        <v>759</v>
      </c>
      <c r="OFC1" s="22" t="s">
        <v>1665</v>
      </c>
      <c r="OFD1" s="23" t="s">
        <v>1366</v>
      </c>
      <c r="OFE1" s="24" t="s">
        <v>0</v>
      </c>
      <c r="OFF1" s="24" t="s">
        <v>1</v>
      </c>
      <c r="OFG1" s="24" t="s">
        <v>2</v>
      </c>
      <c r="OFH1" s="25" t="s">
        <v>3</v>
      </c>
      <c r="OFI1" s="18" t="s">
        <v>758</v>
      </c>
      <c r="OFJ1" s="18" t="s">
        <v>759</v>
      </c>
      <c r="OFK1" s="22" t="s">
        <v>1665</v>
      </c>
      <c r="OFL1" s="23" t="s">
        <v>1366</v>
      </c>
      <c r="OFM1" s="24" t="s">
        <v>0</v>
      </c>
      <c r="OFN1" s="24" t="s">
        <v>1</v>
      </c>
      <c r="OFO1" s="24" t="s">
        <v>2</v>
      </c>
      <c r="OFP1" s="25" t="s">
        <v>3</v>
      </c>
      <c r="OFQ1" s="18" t="s">
        <v>758</v>
      </c>
      <c r="OFR1" s="18" t="s">
        <v>759</v>
      </c>
      <c r="OFS1" s="22" t="s">
        <v>1665</v>
      </c>
      <c r="OFT1" s="23" t="s">
        <v>1366</v>
      </c>
      <c r="OFU1" s="24" t="s">
        <v>0</v>
      </c>
      <c r="OFV1" s="24" t="s">
        <v>1</v>
      </c>
      <c r="OFW1" s="24" t="s">
        <v>2</v>
      </c>
      <c r="OFX1" s="25" t="s">
        <v>3</v>
      </c>
      <c r="OFY1" s="18" t="s">
        <v>758</v>
      </c>
      <c r="OFZ1" s="18" t="s">
        <v>759</v>
      </c>
      <c r="OGA1" s="22" t="s">
        <v>1665</v>
      </c>
      <c r="OGB1" s="23" t="s">
        <v>1366</v>
      </c>
      <c r="OGC1" s="24" t="s">
        <v>0</v>
      </c>
      <c r="OGD1" s="24" t="s">
        <v>1</v>
      </c>
      <c r="OGE1" s="24" t="s">
        <v>2</v>
      </c>
      <c r="OGF1" s="25" t="s">
        <v>3</v>
      </c>
      <c r="OGG1" s="18" t="s">
        <v>758</v>
      </c>
      <c r="OGH1" s="18" t="s">
        <v>759</v>
      </c>
      <c r="OGI1" s="22" t="s">
        <v>1665</v>
      </c>
      <c r="OGJ1" s="23" t="s">
        <v>1366</v>
      </c>
      <c r="OGK1" s="24" t="s">
        <v>0</v>
      </c>
      <c r="OGL1" s="24" t="s">
        <v>1</v>
      </c>
      <c r="OGM1" s="24" t="s">
        <v>2</v>
      </c>
      <c r="OGN1" s="25" t="s">
        <v>3</v>
      </c>
      <c r="OGO1" s="18" t="s">
        <v>758</v>
      </c>
      <c r="OGP1" s="18" t="s">
        <v>759</v>
      </c>
      <c r="OGQ1" s="22" t="s">
        <v>1665</v>
      </c>
      <c r="OGR1" s="23" t="s">
        <v>1366</v>
      </c>
      <c r="OGS1" s="24" t="s">
        <v>0</v>
      </c>
      <c r="OGT1" s="24" t="s">
        <v>1</v>
      </c>
      <c r="OGU1" s="24" t="s">
        <v>2</v>
      </c>
      <c r="OGV1" s="25" t="s">
        <v>3</v>
      </c>
      <c r="OGW1" s="18" t="s">
        <v>758</v>
      </c>
      <c r="OGX1" s="18" t="s">
        <v>759</v>
      </c>
      <c r="OGY1" s="22" t="s">
        <v>1665</v>
      </c>
      <c r="OGZ1" s="23" t="s">
        <v>1366</v>
      </c>
      <c r="OHA1" s="24" t="s">
        <v>0</v>
      </c>
      <c r="OHB1" s="24" t="s">
        <v>1</v>
      </c>
      <c r="OHC1" s="24" t="s">
        <v>2</v>
      </c>
      <c r="OHD1" s="25" t="s">
        <v>3</v>
      </c>
      <c r="OHE1" s="18" t="s">
        <v>758</v>
      </c>
      <c r="OHF1" s="18" t="s">
        <v>759</v>
      </c>
      <c r="OHG1" s="22" t="s">
        <v>1665</v>
      </c>
      <c r="OHH1" s="23" t="s">
        <v>1366</v>
      </c>
      <c r="OHI1" s="24" t="s">
        <v>0</v>
      </c>
      <c r="OHJ1" s="24" t="s">
        <v>1</v>
      </c>
      <c r="OHK1" s="24" t="s">
        <v>2</v>
      </c>
      <c r="OHL1" s="25" t="s">
        <v>3</v>
      </c>
      <c r="OHM1" s="18" t="s">
        <v>758</v>
      </c>
      <c r="OHN1" s="18" t="s">
        <v>759</v>
      </c>
      <c r="OHO1" s="22" t="s">
        <v>1665</v>
      </c>
      <c r="OHP1" s="23" t="s">
        <v>1366</v>
      </c>
      <c r="OHQ1" s="24" t="s">
        <v>0</v>
      </c>
      <c r="OHR1" s="24" t="s">
        <v>1</v>
      </c>
      <c r="OHS1" s="24" t="s">
        <v>2</v>
      </c>
      <c r="OHT1" s="25" t="s">
        <v>3</v>
      </c>
      <c r="OHU1" s="18" t="s">
        <v>758</v>
      </c>
      <c r="OHV1" s="18" t="s">
        <v>759</v>
      </c>
      <c r="OHW1" s="22" t="s">
        <v>1665</v>
      </c>
      <c r="OHX1" s="23" t="s">
        <v>1366</v>
      </c>
      <c r="OHY1" s="24" t="s">
        <v>0</v>
      </c>
      <c r="OHZ1" s="24" t="s">
        <v>1</v>
      </c>
      <c r="OIA1" s="24" t="s">
        <v>2</v>
      </c>
      <c r="OIB1" s="25" t="s">
        <v>3</v>
      </c>
      <c r="OIC1" s="18" t="s">
        <v>758</v>
      </c>
      <c r="OID1" s="18" t="s">
        <v>759</v>
      </c>
      <c r="OIE1" s="22" t="s">
        <v>1665</v>
      </c>
      <c r="OIF1" s="23" t="s">
        <v>1366</v>
      </c>
      <c r="OIG1" s="24" t="s">
        <v>0</v>
      </c>
      <c r="OIH1" s="24" t="s">
        <v>1</v>
      </c>
      <c r="OII1" s="24" t="s">
        <v>2</v>
      </c>
      <c r="OIJ1" s="25" t="s">
        <v>3</v>
      </c>
      <c r="OIK1" s="18" t="s">
        <v>758</v>
      </c>
      <c r="OIL1" s="18" t="s">
        <v>759</v>
      </c>
      <c r="OIM1" s="22" t="s">
        <v>1665</v>
      </c>
      <c r="OIN1" s="23" t="s">
        <v>1366</v>
      </c>
      <c r="OIO1" s="24" t="s">
        <v>0</v>
      </c>
      <c r="OIP1" s="24" t="s">
        <v>1</v>
      </c>
      <c r="OIQ1" s="24" t="s">
        <v>2</v>
      </c>
      <c r="OIR1" s="25" t="s">
        <v>3</v>
      </c>
      <c r="OIS1" s="18" t="s">
        <v>758</v>
      </c>
      <c r="OIT1" s="18" t="s">
        <v>759</v>
      </c>
      <c r="OIU1" s="22" t="s">
        <v>1665</v>
      </c>
      <c r="OIV1" s="23" t="s">
        <v>1366</v>
      </c>
      <c r="OIW1" s="24" t="s">
        <v>0</v>
      </c>
      <c r="OIX1" s="24" t="s">
        <v>1</v>
      </c>
      <c r="OIY1" s="24" t="s">
        <v>2</v>
      </c>
      <c r="OIZ1" s="25" t="s">
        <v>3</v>
      </c>
      <c r="OJA1" s="18" t="s">
        <v>758</v>
      </c>
      <c r="OJB1" s="18" t="s">
        <v>759</v>
      </c>
      <c r="OJC1" s="22" t="s">
        <v>1665</v>
      </c>
      <c r="OJD1" s="23" t="s">
        <v>1366</v>
      </c>
      <c r="OJE1" s="24" t="s">
        <v>0</v>
      </c>
      <c r="OJF1" s="24" t="s">
        <v>1</v>
      </c>
      <c r="OJG1" s="24" t="s">
        <v>2</v>
      </c>
      <c r="OJH1" s="25" t="s">
        <v>3</v>
      </c>
      <c r="OJI1" s="18" t="s">
        <v>758</v>
      </c>
      <c r="OJJ1" s="18" t="s">
        <v>759</v>
      </c>
      <c r="OJK1" s="22" t="s">
        <v>1665</v>
      </c>
      <c r="OJL1" s="23" t="s">
        <v>1366</v>
      </c>
      <c r="OJM1" s="24" t="s">
        <v>0</v>
      </c>
      <c r="OJN1" s="24" t="s">
        <v>1</v>
      </c>
      <c r="OJO1" s="24" t="s">
        <v>2</v>
      </c>
      <c r="OJP1" s="25" t="s">
        <v>3</v>
      </c>
      <c r="OJQ1" s="18" t="s">
        <v>758</v>
      </c>
      <c r="OJR1" s="18" t="s">
        <v>759</v>
      </c>
      <c r="OJS1" s="22" t="s">
        <v>1665</v>
      </c>
      <c r="OJT1" s="23" t="s">
        <v>1366</v>
      </c>
      <c r="OJU1" s="24" t="s">
        <v>0</v>
      </c>
      <c r="OJV1" s="24" t="s">
        <v>1</v>
      </c>
      <c r="OJW1" s="24" t="s">
        <v>2</v>
      </c>
      <c r="OJX1" s="25" t="s">
        <v>3</v>
      </c>
      <c r="OJY1" s="18" t="s">
        <v>758</v>
      </c>
      <c r="OJZ1" s="18" t="s">
        <v>759</v>
      </c>
      <c r="OKA1" s="22" t="s">
        <v>1665</v>
      </c>
      <c r="OKB1" s="23" t="s">
        <v>1366</v>
      </c>
      <c r="OKC1" s="24" t="s">
        <v>0</v>
      </c>
      <c r="OKD1" s="24" t="s">
        <v>1</v>
      </c>
      <c r="OKE1" s="24" t="s">
        <v>2</v>
      </c>
      <c r="OKF1" s="25" t="s">
        <v>3</v>
      </c>
      <c r="OKG1" s="18" t="s">
        <v>758</v>
      </c>
      <c r="OKH1" s="18" t="s">
        <v>759</v>
      </c>
      <c r="OKI1" s="22" t="s">
        <v>1665</v>
      </c>
      <c r="OKJ1" s="23" t="s">
        <v>1366</v>
      </c>
      <c r="OKK1" s="24" t="s">
        <v>0</v>
      </c>
      <c r="OKL1" s="24" t="s">
        <v>1</v>
      </c>
      <c r="OKM1" s="24" t="s">
        <v>2</v>
      </c>
      <c r="OKN1" s="25" t="s">
        <v>3</v>
      </c>
      <c r="OKO1" s="18" t="s">
        <v>758</v>
      </c>
      <c r="OKP1" s="18" t="s">
        <v>759</v>
      </c>
      <c r="OKQ1" s="22" t="s">
        <v>1665</v>
      </c>
      <c r="OKR1" s="23" t="s">
        <v>1366</v>
      </c>
      <c r="OKS1" s="24" t="s">
        <v>0</v>
      </c>
      <c r="OKT1" s="24" t="s">
        <v>1</v>
      </c>
      <c r="OKU1" s="24" t="s">
        <v>2</v>
      </c>
      <c r="OKV1" s="25" t="s">
        <v>3</v>
      </c>
      <c r="OKW1" s="18" t="s">
        <v>758</v>
      </c>
      <c r="OKX1" s="18" t="s">
        <v>759</v>
      </c>
      <c r="OKY1" s="22" t="s">
        <v>1665</v>
      </c>
      <c r="OKZ1" s="23" t="s">
        <v>1366</v>
      </c>
      <c r="OLA1" s="24" t="s">
        <v>0</v>
      </c>
      <c r="OLB1" s="24" t="s">
        <v>1</v>
      </c>
      <c r="OLC1" s="24" t="s">
        <v>2</v>
      </c>
      <c r="OLD1" s="25" t="s">
        <v>3</v>
      </c>
      <c r="OLE1" s="18" t="s">
        <v>758</v>
      </c>
      <c r="OLF1" s="18" t="s">
        <v>759</v>
      </c>
      <c r="OLG1" s="22" t="s">
        <v>1665</v>
      </c>
      <c r="OLH1" s="23" t="s">
        <v>1366</v>
      </c>
      <c r="OLI1" s="24" t="s">
        <v>0</v>
      </c>
      <c r="OLJ1" s="24" t="s">
        <v>1</v>
      </c>
      <c r="OLK1" s="24" t="s">
        <v>2</v>
      </c>
      <c r="OLL1" s="25" t="s">
        <v>3</v>
      </c>
      <c r="OLM1" s="18" t="s">
        <v>758</v>
      </c>
      <c r="OLN1" s="18" t="s">
        <v>759</v>
      </c>
      <c r="OLO1" s="22" t="s">
        <v>1665</v>
      </c>
      <c r="OLP1" s="23" t="s">
        <v>1366</v>
      </c>
      <c r="OLQ1" s="24" t="s">
        <v>0</v>
      </c>
      <c r="OLR1" s="24" t="s">
        <v>1</v>
      </c>
      <c r="OLS1" s="24" t="s">
        <v>2</v>
      </c>
      <c r="OLT1" s="25" t="s">
        <v>3</v>
      </c>
      <c r="OLU1" s="18" t="s">
        <v>758</v>
      </c>
      <c r="OLV1" s="18" t="s">
        <v>759</v>
      </c>
      <c r="OLW1" s="22" t="s">
        <v>1665</v>
      </c>
      <c r="OLX1" s="23" t="s">
        <v>1366</v>
      </c>
      <c r="OLY1" s="24" t="s">
        <v>0</v>
      </c>
      <c r="OLZ1" s="24" t="s">
        <v>1</v>
      </c>
      <c r="OMA1" s="24" t="s">
        <v>2</v>
      </c>
      <c r="OMB1" s="25" t="s">
        <v>3</v>
      </c>
      <c r="OMC1" s="18" t="s">
        <v>758</v>
      </c>
      <c r="OMD1" s="18" t="s">
        <v>759</v>
      </c>
      <c r="OME1" s="22" t="s">
        <v>1665</v>
      </c>
      <c r="OMF1" s="23" t="s">
        <v>1366</v>
      </c>
      <c r="OMG1" s="24" t="s">
        <v>0</v>
      </c>
      <c r="OMH1" s="24" t="s">
        <v>1</v>
      </c>
      <c r="OMI1" s="24" t="s">
        <v>2</v>
      </c>
      <c r="OMJ1" s="25" t="s">
        <v>3</v>
      </c>
      <c r="OMK1" s="18" t="s">
        <v>758</v>
      </c>
      <c r="OML1" s="18" t="s">
        <v>759</v>
      </c>
      <c r="OMM1" s="22" t="s">
        <v>1665</v>
      </c>
      <c r="OMN1" s="23" t="s">
        <v>1366</v>
      </c>
      <c r="OMO1" s="24" t="s">
        <v>0</v>
      </c>
      <c r="OMP1" s="24" t="s">
        <v>1</v>
      </c>
      <c r="OMQ1" s="24" t="s">
        <v>2</v>
      </c>
      <c r="OMR1" s="25" t="s">
        <v>3</v>
      </c>
      <c r="OMS1" s="18" t="s">
        <v>758</v>
      </c>
      <c r="OMT1" s="18" t="s">
        <v>759</v>
      </c>
      <c r="OMU1" s="22" t="s">
        <v>1665</v>
      </c>
      <c r="OMV1" s="23" t="s">
        <v>1366</v>
      </c>
      <c r="OMW1" s="24" t="s">
        <v>0</v>
      </c>
      <c r="OMX1" s="24" t="s">
        <v>1</v>
      </c>
      <c r="OMY1" s="24" t="s">
        <v>2</v>
      </c>
      <c r="OMZ1" s="25" t="s">
        <v>3</v>
      </c>
      <c r="ONA1" s="18" t="s">
        <v>758</v>
      </c>
      <c r="ONB1" s="18" t="s">
        <v>759</v>
      </c>
      <c r="ONC1" s="22" t="s">
        <v>1665</v>
      </c>
      <c r="OND1" s="23" t="s">
        <v>1366</v>
      </c>
      <c r="ONE1" s="24" t="s">
        <v>0</v>
      </c>
      <c r="ONF1" s="24" t="s">
        <v>1</v>
      </c>
      <c r="ONG1" s="24" t="s">
        <v>2</v>
      </c>
      <c r="ONH1" s="25" t="s">
        <v>3</v>
      </c>
      <c r="ONI1" s="18" t="s">
        <v>758</v>
      </c>
      <c r="ONJ1" s="18" t="s">
        <v>759</v>
      </c>
      <c r="ONK1" s="22" t="s">
        <v>1665</v>
      </c>
      <c r="ONL1" s="23" t="s">
        <v>1366</v>
      </c>
      <c r="ONM1" s="24" t="s">
        <v>0</v>
      </c>
      <c r="ONN1" s="24" t="s">
        <v>1</v>
      </c>
      <c r="ONO1" s="24" t="s">
        <v>2</v>
      </c>
      <c r="ONP1" s="25" t="s">
        <v>3</v>
      </c>
      <c r="ONQ1" s="18" t="s">
        <v>758</v>
      </c>
      <c r="ONR1" s="18" t="s">
        <v>759</v>
      </c>
      <c r="ONS1" s="22" t="s">
        <v>1665</v>
      </c>
      <c r="ONT1" s="23" t="s">
        <v>1366</v>
      </c>
      <c r="ONU1" s="24" t="s">
        <v>0</v>
      </c>
      <c r="ONV1" s="24" t="s">
        <v>1</v>
      </c>
      <c r="ONW1" s="24" t="s">
        <v>2</v>
      </c>
      <c r="ONX1" s="25" t="s">
        <v>3</v>
      </c>
      <c r="ONY1" s="18" t="s">
        <v>758</v>
      </c>
      <c r="ONZ1" s="18" t="s">
        <v>759</v>
      </c>
      <c r="OOA1" s="22" t="s">
        <v>1665</v>
      </c>
      <c r="OOB1" s="23" t="s">
        <v>1366</v>
      </c>
      <c r="OOC1" s="24" t="s">
        <v>0</v>
      </c>
      <c r="OOD1" s="24" t="s">
        <v>1</v>
      </c>
      <c r="OOE1" s="24" t="s">
        <v>2</v>
      </c>
      <c r="OOF1" s="25" t="s">
        <v>3</v>
      </c>
      <c r="OOG1" s="18" t="s">
        <v>758</v>
      </c>
      <c r="OOH1" s="18" t="s">
        <v>759</v>
      </c>
      <c r="OOI1" s="22" t="s">
        <v>1665</v>
      </c>
      <c r="OOJ1" s="23" t="s">
        <v>1366</v>
      </c>
      <c r="OOK1" s="24" t="s">
        <v>0</v>
      </c>
      <c r="OOL1" s="24" t="s">
        <v>1</v>
      </c>
      <c r="OOM1" s="24" t="s">
        <v>2</v>
      </c>
      <c r="OON1" s="25" t="s">
        <v>3</v>
      </c>
      <c r="OOO1" s="18" t="s">
        <v>758</v>
      </c>
      <c r="OOP1" s="18" t="s">
        <v>759</v>
      </c>
      <c r="OOQ1" s="22" t="s">
        <v>1665</v>
      </c>
      <c r="OOR1" s="23" t="s">
        <v>1366</v>
      </c>
      <c r="OOS1" s="24" t="s">
        <v>0</v>
      </c>
      <c r="OOT1" s="24" t="s">
        <v>1</v>
      </c>
      <c r="OOU1" s="24" t="s">
        <v>2</v>
      </c>
      <c r="OOV1" s="25" t="s">
        <v>3</v>
      </c>
      <c r="OOW1" s="18" t="s">
        <v>758</v>
      </c>
      <c r="OOX1" s="18" t="s">
        <v>759</v>
      </c>
      <c r="OOY1" s="22" t="s">
        <v>1665</v>
      </c>
      <c r="OOZ1" s="23" t="s">
        <v>1366</v>
      </c>
      <c r="OPA1" s="24" t="s">
        <v>0</v>
      </c>
      <c r="OPB1" s="24" t="s">
        <v>1</v>
      </c>
      <c r="OPC1" s="24" t="s">
        <v>2</v>
      </c>
      <c r="OPD1" s="25" t="s">
        <v>3</v>
      </c>
      <c r="OPE1" s="18" t="s">
        <v>758</v>
      </c>
      <c r="OPF1" s="18" t="s">
        <v>759</v>
      </c>
      <c r="OPG1" s="22" t="s">
        <v>1665</v>
      </c>
      <c r="OPH1" s="23" t="s">
        <v>1366</v>
      </c>
      <c r="OPI1" s="24" t="s">
        <v>0</v>
      </c>
      <c r="OPJ1" s="24" t="s">
        <v>1</v>
      </c>
      <c r="OPK1" s="24" t="s">
        <v>2</v>
      </c>
      <c r="OPL1" s="25" t="s">
        <v>3</v>
      </c>
      <c r="OPM1" s="18" t="s">
        <v>758</v>
      </c>
      <c r="OPN1" s="18" t="s">
        <v>759</v>
      </c>
      <c r="OPO1" s="22" t="s">
        <v>1665</v>
      </c>
      <c r="OPP1" s="23" t="s">
        <v>1366</v>
      </c>
      <c r="OPQ1" s="24" t="s">
        <v>0</v>
      </c>
      <c r="OPR1" s="24" t="s">
        <v>1</v>
      </c>
      <c r="OPS1" s="24" t="s">
        <v>2</v>
      </c>
      <c r="OPT1" s="25" t="s">
        <v>3</v>
      </c>
      <c r="OPU1" s="18" t="s">
        <v>758</v>
      </c>
      <c r="OPV1" s="18" t="s">
        <v>759</v>
      </c>
      <c r="OPW1" s="22" t="s">
        <v>1665</v>
      </c>
      <c r="OPX1" s="23" t="s">
        <v>1366</v>
      </c>
      <c r="OPY1" s="24" t="s">
        <v>0</v>
      </c>
      <c r="OPZ1" s="24" t="s">
        <v>1</v>
      </c>
      <c r="OQA1" s="24" t="s">
        <v>2</v>
      </c>
      <c r="OQB1" s="25" t="s">
        <v>3</v>
      </c>
      <c r="OQC1" s="18" t="s">
        <v>758</v>
      </c>
      <c r="OQD1" s="18" t="s">
        <v>759</v>
      </c>
      <c r="OQE1" s="22" t="s">
        <v>1665</v>
      </c>
      <c r="OQF1" s="23" t="s">
        <v>1366</v>
      </c>
      <c r="OQG1" s="24" t="s">
        <v>0</v>
      </c>
      <c r="OQH1" s="24" t="s">
        <v>1</v>
      </c>
      <c r="OQI1" s="24" t="s">
        <v>2</v>
      </c>
      <c r="OQJ1" s="25" t="s">
        <v>3</v>
      </c>
      <c r="OQK1" s="18" t="s">
        <v>758</v>
      </c>
      <c r="OQL1" s="18" t="s">
        <v>759</v>
      </c>
      <c r="OQM1" s="22" t="s">
        <v>1665</v>
      </c>
      <c r="OQN1" s="23" t="s">
        <v>1366</v>
      </c>
      <c r="OQO1" s="24" t="s">
        <v>0</v>
      </c>
      <c r="OQP1" s="24" t="s">
        <v>1</v>
      </c>
      <c r="OQQ1" s="24" t="s">
        <v>2</v>
      </c>
      <c r="OQR1" s="25" t="s">
        <v>3</v>
      </c>
      <c r="OQS1" s="18" t="s">
        <v>758</v>
      </c>
      <c r="OQT1" s="18" t="s">
        <v>759</v>
      </c>
      <c r="OQU1" s="22" t="s">
        <v>1665</v>
      </c>
      <c r="OQV1" s="23" t="s">
        <v>1366</v>
      </c>
      <c r="OQW1" s="24" t="s">
        <v>0</v>
      </c>
      <c r="OQX1" s="24" t="s">
        <v>1</v>
      </c>
      <c r="OQY1" s="24" t="s">
        <v>2</v>
      </c>
      <c r="OQZ1" s="25" t="s">
        <v>3</v>
      </c>
      <c r="ORA1" s="18" t="s">
        <v>758</v>
      </c>
      <c r="ORB1" s="18" t="s">
        <v>759</v>
      </c>
      <c r="ORC1" s="22" t="s">
        <v>1665</v>
      </c>
      <c r="ORD1" s="23" t="s">
        <v>1366</v>
      </c>
      <c r="ORE1" s="24" t="s">
        <v>0</v>
      </c>
      <c r="ORF1" s="24" t="s">
        <v>1</v>
      </c>
      <c r="ORG1" s="24" t="s">
        <v>2</v>
      </c>
      <c r="ORH1" s="25" t="s">
        <v>3</v>
      </c>
      <c r="ORI1" s="18" t="s">
        <v>758</v>
      </c>
      <c r="ORJ1" s="18" t="s">
        <v>759</v>
      </c>
      <c r="ORK1" s="22" t="s">
        <v>1665</v>
      </c>
      <c r="ORL1" s="23" t="s">
        <v>1366</v>
      </c>
      <c r="ORM1" s="24" t="s">
        <v>0</v>
      </c>
      <c r="ORN1" s="24" t="s">
        <v>1</v>
      </c>
      <c r="ORO1" s="24" t="s">
        <v>2</v>
      </c>
      <c r="ORP1" s="25" t="s">
        <v>3</v>
      </c>
      <c r="ORQ1" s="18" t="s">
        <v>758</v>
      </c>
      <c r="ORR1" s="18" t="s">
        <v>759</v>
      </c>
      <c r="ORS1" s="22" t="s">
        <v>1665</v>
      </c>
      <c r="ORT1" s="23" t="s">
        <v>1366</v>
      </c>
      <c r="ORU1" s="24" t="s">
        <v>0</v>
      </c>
      <c r="ORV1" s="24" t="s">
        <v>1</v>
      </c>
      <c r="ORW1" s="24" t="s">
        <v>2</v>
      </c>
      <c r="ORX1" s="25" t="s">
        <v>3</v>
      </c>
      <c r="ORY1" s="18" t="s">
        <v>758</v>
      </c>
      <c r="ORZ1" s="18" t="s">
        <v>759</v>
      </c>
      <c r="OSA1" s="22" t="s">
        <v>1665</v>
      </c>
      <c r="OSB1" s="23" t="s">
        <v>1366</v>
      </c>
      <c r="OSC1" s="24" t="s">
        <v>0</v>
      </c>
      <c r="OSD1" s="24" t="s">
        <v>1</v>
      </c>
      <c r="OSE1" s="24" t="s">
        <v>2</v>
      </c>
      <c r="OSF1" s="25" t="s">
        <v>3</v>
      </c>
      <c r="OSG1" s="18" t="s">
        <v>758</v>
      </c>
      <c r="OSH1" s="18" t="s">
        <v>759</v>
      </c>
      <c r="OSI1" s="22" t="s">
        <v>1665</v>
      </c>
      <c r="OSJ1" s="23" t="s">
        <v>1366</v>
      </c>
      <c r="OSK1" s="24" t="s">
        <v>0</v>
      </c>
      <c r="OSL1" s="24" t="s">
        <v>1</v>
      </c>
      <c r="OSM1" s="24" t="s">
        <v>2</v>
      </c>
      <c r="OSN1" s="25" t="s">
        <v>3</v>
      </c>
      <c r="OSO1" s="18" t="s">
        <v>758</v>
      </c>
      <c r="OSP1" s="18" t="s">
        <v>759</v>
      </c>
      <c r="OSQ1" s="22" t="s">
        <v>1665</v>
      </c>
      <c r="OSR1" s="23" t="s">
        <v>1366</v>
      </c>
      <c r="OSS1" s="24" t="s">
        <v>0</v>
      </c>
      <c r="OST1" s="24" t="s">
        <v>1</v>
      </c>
      <c r="OSU1" s="24" t="s">
        <v>2</v>
      </c>
      <c r="OSV1" s="25" t="s">
        <v>3</v>
      </c>
      <c r="OSW1" s="18" t="s">
        <v>758</v>
      </c>
      <c r="OSX1" s="18" t="s">
        <v>759</v>
      </c>
      <c r="OSY1" s="22" t="s">
        <v>1665</v>
      </c>
      <c r="OSZ1" s="23" t="s">
        <v>1366</v>
      </c>
      <c r="OTA1" s="24" t="s">
        <v>0</v>
      </c>
      <c r="OTB1" s="24" t="s">
        <v>1</v>
      </c>
      <c r="OTC1" s="24" t="s">
        <v>2</v>
      </c>
      <c r="OTD1" s="25" t="s">
        <v>3</v>
      </c>
      <c r="OTE1" s="18" t="s">
        <v>758</v>
      </c>
      <c r="OTF1" s="18" t="s">
        <v>759</v>
      </c>
      <c r="OTG1" s="22" t="s">
        <v>1665</v>
      </c>
      <c r="OTH1" s="23" t="s">
        <v>1366</v>
      </c>
      <c r="OTI1" s="24" t="s">
        <v>0</v>
      </c>
      <c r="OTJ1" s="24" t="s">
        <v>1</v>
      </c>
      <c r="OTK1" s="24" t="s">
        <v>2</v>
      </c>
      <c r="OTL1" s="25" t="s">
        <v>3</v>
      </c>
      <c r="OTM1" s="18" t="s">
        <v>758</v>
      </c>
      <c r="OTN1" s="18" t="s">
        <v>759</v>
      </c>
      <c r="OTO1" s="22" t="s">
        <v>1665</v>
      </c>
      <c r="OTP1" s="23" t="s">
        <v>1366</v>
      </c>
      <c r="OTQ1" s="24" t="s">
        <v>0</v>
      </c>
      <c r="OTR1" s="24" t="s">
        <v>1</v>
      </c>
      <c r="OTS1" s="24" t="s">
        <v>2</v>
      </c>
      <c r="OTT1" s="25" t="s">
        <v>3</v>
      </c>
      <c r="OTU1" s="18" t="s">
        <v>758</v>
      </c>
      <c r="OTV1" s="18" t="s">
        <v>759</v>
      </c>
      <c r="OTW1" s="22" t="s">
        <v>1665</v>
      </c>
      <c r="OTX1" s="23" t="s">
        <v>1366</v>
      </c>
      <c r="OTY1" s="24" t="s">
        <v>0</v>
      </c>
      <c r="OTZ1" s="24" t="s">
        <v>1</v>
      </c>
      <c r="OUA1" s="24" t="s">
        <v>2</v>
      </c>
      <c r="OUB1" s="25" t="s">
        <v>3</v>
      </c>
      <c r="OUC1" s="18" t="s">
        <v>758</v>
      </c>
      <c r="OUD1" s="18" t="s">
        <v>759</v>
      </c>
      <c r="OUE1" s="22" t="s">
        <v>1665</v>
      </c>
      <c r="OUF1" s="23" t="s">
        <v>1366</v>
      </c>
      <c r="OUG1" s="24" t="s">
        <v>0</v>
      </c>
      <c r="OUH1" s="24" t="s">
        <v>1</v>
      </c>
      <c r="OUI1" s="24" t="s">
        <v>2</v>
      </c>
      <c r="OUJ1" s="25" t="s">
        <v>3</v>
      </c>
      <c r="OUK1" s="18" t="s">
        <v>758</v>
      </c>
      <c r="OUL1" s="18" t="s">
        <v>759</v>
      </c>
      <c r="OUM1" s="22" t="s">
        <v>1665</v>
      </c>
      <c r="OUN1" s="23" t="s">
        <v>1366</v>
      </c>
      <c r="OUO1" s="24" t="s">
        <v>0</v>
      </c>
      <c r="OUP1" s="24" t="s">
        <v>1</v>
      </c>
      <c r="OUQ1" s="24" t="s">
        <v>2</v>
      </c>
      <c r="OUR1" s="25" t="s">
        <v>3</v>
      </c>
      <c r="OUS1" s="18" t="s">
        <v>758</v>
      </c>
      <c r="OUT1" s="18" t="s">
        <v>759</v>
      </c>
      <c r="OUU1" s="22" t="s">
        <v>1665</v>
      </c>
      <c r="OUV1" s="23" t="s">
        <v>1366</v>
      </c>
      <c r="OUW1" s="24" t="s">
        <v>0</v>
      </c>
      <c r="OUX1" s="24" t="s">
        <v>1</v>
      </c>
      <c r="OUY1" s="24" t="s">
        <v>2</v>
      </c>
      <c r="OUZ1" s="25" t="s">
        <v>3</v>
      </c>
      <c r="OVA1" s="18" t="s">
        <v>758</v>
      </c>
      <c r="OVB1" s="18" t="s">
        <v>759</v>
      </c>
      <c r="OVC1" s="22" t="s">
        <v>1665</v>
      </c>
      <c r="OVD1" s="23" t="s">
        <v>1366</v>
      </c>
      <c r="OVE1" s="24" t="s">
        <v>0</v>
      </c>
      <c r="OVF1" s="24" t="s">
        <v>1</v>
      </c>
      <c r="OVG1" s="24" t="s">
        <v>2</v>
      </c>
      <c r="OVH1" s="25" t="s">
        <v>3</v>
      </c>
      <c r="OVI1" s="18" t="s">
        <v>758</v>
      </c>
      <c r="OVJ1" s="18" t="s">
        <v>759</v>
      </c>
      <c r="OVK1" s="22" t="s">
        <v>1665</v>
      </c>
      <c r="OVL1" s="23" t="s">
        <v>1366</v>
      </c>
      <c r="OVM1" s="24" t="s">
        <v>0</v>
      </c>
      <c r="OVN1" s="24" t="s">
        <v>1</v>
      </c>
      <c r="OVO1" s="24" t="s">
        <v>2</v>
      </c>
      <c r="OVP1" s="25" t="s">
        <v>3</v>
      </c>
      <c r="OVQ1" s="18" t="s">
        <v>758</v>
      </c>
      <c r="OVR1" s="18" t="s">
        <v>759</v>
      </c>
      <c r="OVS1" s="22" t="s">
        <v>1665</v>
      </c>
      <c r="OVT1" s="23" t="s">
        <v>1366</v>
      </c>
      <c r="OVU1" s="24" t="s">
        <v>0</v>
      </c>
      <c r="OVV1" s="24" t="s">
        <v>1</v>
      </c>
      <c r="OVW1" s="24" t="s">
        <v>2</v>
      </c>
      <c r="OVX1" s="25" t="s">
        <v>3</v>
      </c>
      <c r="OVY1" s="18" t="s">
        <v>758</v>
      </c>
      <c r="OVZ1" s="18" t="s">
        <v>759</v>
      </c>
      <c r="OWA1" s="22" t="s">
        <v>1665</v>
      </c>
      <c r="OWB1" s="23" t="s">
        <v>1366</v>
      </c>
      <c r="OWC1" s="24" t="s">
        <v>0</v>
      </c>
      <c r="OWD1" s="24" t="s">
        <v>1</v>
      </c>
      <c r="OWE1" s="24" t="s">
        <v>2</v>
      </c>
      <c r="OWF1" s="25" t="s">
        <v>3</v>
      </c>
      <c r="OWG1" s="18" t="s">
        <v>758</v>
      </c>
      <c r="OWH1" s="18" t="s">
        <v>759</v>
      </c>
      <c r="OWI1" s="22" t="s">
        <v>1665</v>
      </c>
      <c r="OWJ1" s="23" t="s">
        <v>1366</v>
      </c>
      <c r="OWK1" s="24" t="s">
        <v>0</v>
      </c>
      <c r="OWL1" s="24" t="s">
        <v>1</v>
      </c>
      <c r="OWM1" s="24" t="s">
        <v>2</v>
      </c>
      <c r="OWN1" s="25" t="s">
        <v>3</v>
      </c>
      <c r="OWO1" s="18" t="s">
        <v>758</v>
      </c>
      <c r="OWP1" s="18" t="s">
        <v>759</v>
      </c>
      <c r="OWQ1" s="22" t="s">
        <v>1665</v>
      </c>
      <c r="OWR1" s="23" t="s">
        <v>1366</v>
      </c>
      <c r="OWS1" s="24" t="s">
        <v>0</v>
      </c>
      <c r="OWT1" s="24" t="s">
        <v>1</v>
      </c>
      <c r="OWU1" s="24" t="s">
        <v>2</v>
      </c>
      <c r="OWV1" s="25" t="s">
        <v>3</v>
      </c>
      <c r="OWW1" s="18" t="s">
        <v>758</v>
      </c>
      <c r="OWX1" s="18" t="s">
        <v>759</v>
      </c>
      <c r="OWY1" s="22" t="s">
        <v>1665</v>
      </c>
      <c r="OWZ1" s="23" t="s">
        <v>1366</v>
      </c>
      <c r="OXA1" s="24" t="s">
        <v>0</v>
      </c>
      <c r="OXB1" s="24" t="s">
        <v>1</v>
      </c>
      <c r="OXC1" s="24" t="s">
        <v>2</v>
      </c>
      <c r="OXD1" s="25" t="s">
        <v>3</v>
      </c>
      <c r="OXE1" s="18" t="s">
        <v>758</v>
      </c>
      <c r="OXF1" s="18" t="s">
        <v>759</v>
      </c>
      <c r="OXG1" s="22" t="s">
        <v>1665</v>
      </c>
      <c r="OXH1" s="23" t="s">
        <v>1366</v>
      </c>
      <c r="OXI1" s="24" t="s">
        <v>0</v>
      </c>
      <c r="OXJ1" s="24" t="s">
        <v>1</v>
      </c>
      <c r="OXK1" s="24" t="s">
        <v>2</v>
      </c>
      <c r="OXL1" s="25" t="s">
        <v>3</v>
      </c>
      <c r="OXM1" s="18" t="s">
        <v>758</v>
      </c>
      <c r="OXN1" s="18" t="s">
        <v>759</v>
      </c>
      <c r="OXO1" s="22" t="s">
        <v>1665</v>
      </c>
      <c r="OXP1" s="23" t="s">
        <v>1366</v>
      </c>
      <c r="OXQ1" s="24" t="s">
        <v>0</v>
      </c>
      <c r="OXR1" s="24" t="s">
        <v>1</v>
      </c>
      <c r="OXS1" s="24" t="s">
        <v>2</v>
      </c>
      <c r="OXT1" s="25" t="s">
        <v>3</v>
      </c>
      <c r="OXU1" s="18" t="s">
        <v>758</v>
      </c>
      <c r="OXV1" s="18" t="s">
        <v>759</v>
      </c>
      <c r="OXW1" s="22" t="s">
        <v>1665</v>
      </c>
      <c r="OXX1" s="23" t="s">
        <v>1366</v>
      </c>
      <c r="OXY1" s="24" t="s">
        <v>0</v>
      </c>
      <c r="OXZ1" s="24" t="s">
        <v>1</v>
      </c>
      <c r="OYA1" s="24" t="s">
        <v>2</v>
      </c>
      <c r="OYB1" s="25" t="s">
        <v>3</v>
      </c>
      <c r="OYC1" s="18" t="s">
        <v>758</v>
      </c>
      <c r="OYD1" s="18" t="s">
        <v>759</v>
      </c>
      <c r="OYE1" s="22" t="s">
        <v>1665</v>
      </c>
      <c r="OYF1" s="23" t="s">
        <v>1366</v>
      </c>
      <c r="OYG1" s="24" t="s">
        <v>0</v>
      </c>
      <c r="OYH1" s="24" t="s">
        <v>1</v>
      </c>
      <c r="OYI1" s="24" t="s">
        <v>2</v>
      </c>
      <c r="OYJ1" s="25" t="s">
        <v>3</v>
      </c>
      <c r="OYK1" s="18" t="s">
        <v>758</v>
      </c>
      <c r="OYL1" s="18" t="s">
        <v>759</v>
      </c>
      <c r="OYM1" s="22" t="s">
        <v>1665</v>
      </c>
      <c r="OYN1" s="23" t="s">
        <v>1366</v>
      </c>
      <c r="OYO1" s="24" t="s">
        <v>0</v>
      </c>
      <c r="OYP1" s="24" t="s">
        <v>1</v>
      </c>
      <c r="OYQ1" s="24" t="s">
        <v>2</v>
      </c>
      <c r="OYR1" s="25" t="s">
        <v>3</v>
      </c>
      <c r="OYS1" s="18" t="s">
        <v>758</v>
      </c>
      <c r="OYT1" s="18" t="s">
        <v>759</v>
      </c>
      <c r="OYU1" s="22" t="s">
        <v>1665</v>
      </c>
      <c r="OYV1" s="23" t="s">
        <v>1366</v>
      </c>
      <c r="OYW1" s="24" t="s">
        <v>0</v>
      </c>
      <c r="OYX1" s="24" t="s">
        <v>1</v>
      </c>
      <c r="OYY1" s="24" t="s">
        <v>2</v>
      </c>
      <c r="OYZ1" s="25" t="s">
        <v>3</v>
      </c>
      <c r="OZA1" s="18" t="s">
        <v>758</v>
      </c>
      <c r="OZB1" s="18" t="s">
        <v>759</v>
      </c>
      <c r="OZC1" s="22" t="s">
        <v>1665</v>
      </c>
      <c r="OZD1" s="23" t="s">
        <v>1366</v>
      </c>
      <c r="OZE1" s="24" t="s">
        <v>0</v>
      </c>
      <c r="OZF1" s="24" t="s">
        <v>1</v>
      </c>
      <c r="OZG1" s="24" t="s">
        <v>2</v>
      </c>
      <c r="OZH1" s="25" t="s">
        <v>3</v>
      </c>
      <c r="OZI1" s="18" t="s">
        <v>758</v>
      </c>
      <c r="OZJ1" s="18" t="s">
        <v>759</v>
      </c>
      <c r="OZK1" s="22" t="s">
        <v>1665</v>
      </c>
      <c r="OZL1" s="23" t="s">
        <v>1366</v>
      </c>
      <c r="OZM1" s="24" t="s">
        <v>0</v>
      </c>
      <c r="OZN1" s="24" t="s">
        <v>1</v>
      </c>
      <c r="OZO1" s="24" t="s">
        <v>2</v>
      </c>
      <c r="OZP1" s="25" t="s">
        <v>3</v>
      </c>
      <c r="OZQ1" s="18" t="s">
        <v>758</v>
      </c>
      <c r="OZR1" s="18" t="s">
        <v>759</v>
      </c>
      <c r="OZS1" s="22" t="s">
        <v>1665</v>
      </c>
      <c r="OZT1" s="23" t="s">
        <v>1366</v>
      </c>
      <c r="OZU1" s="24" t="s">
        <v>0</v>
      </c>
      <c r="OZV1" s="24" t="s">
        <v>1</v>
      </c>
      <c r="OZW1" s="24" t="s">
        <v>2</v>
      </c>
      <c r="OZX1" s="25" t="s">
        <v>3</v>
      </c>
      <c r="OZY1" s="18" t="s">
        <v>758</v>
      </c>
      <c r="OZZ1" s="18" t="s">
        <v>759</v>
      </c>
      <c r="PAA1" s="22" t="s">
        <v>1665</v>
      </c>
      <c r="PAB1" s="23" t="s">
        <v>1366</v>
      </c>
      <c r="PAC1" s="24" t="s">
        <v>0</v>
      </c>
      <c r="PAD1" s="24" t="s">
        <v>1</v>
      </c>
      <c r="PAE1" s="24" t="s">
        <v>2</v>
      </c>
      <c r="PAF1" s="25" t="s">
        <v>3</v>
      </c>
      <c r="PAG1" s="18" t="s">
        <v>758</v>
      </c>
      <c r="PAH1" s="18" t="s">
        <v>759</v>
      </c>
      <c r="PAI1" s="22" t="s">
        <v>1665</v>
      </c>
      <c r="PAJ1" s="23" t="s">
        <v>1366</v>
      </c>
      <c r="PAK1" s="24" t="s">
        <v>0</v>
      </c>
      <c r="PAL1" s="24" t="s">
        <v>1</v>
      </c>
      <c r="PAM1" s="24" t="s">
        <v>2</v>
      </c>
      <c r="PAN1" s="25" t="s">
        <v>3</v>
      </c>
      <c r="PAO1" s="18" t="s">
        <v>758</v>
      </c>
      <c r="PAP1" s="18" t="s">
        <v>759</v>
      </c>
      <c r="PAQ1" s="22" t="s">
        <v>1665</v>
      </c>
      <c r="PAR1" s="23" t="s">
        <v>1366</v>
      </c>
      <c r="PAS1" s="24" t="s">
        <v>0</v>
      </c>
      <c r="PAT1" s="24" t="s">
        <v>1</v>
      </c>
      <c r="PAU1" s="24" t="s">
        <v>2</v>
      </c>
      <c r="PAV1" s="25" t="s">
        <v>3</v>
      </c>
      <c r="PAW1" s="18" t="s">
        <v>758</v>
      </c>
      <c r="PAX1" s="18" t="s">
        <v>759</v>
      </c>
      <c r="PAY1" s="22" t="s">
        <v>1665</v>
      </c>
      <c r="PAZ1" s="23" t="s">
        <v>1366</v>
      </c>
      <c r="PBA1" s="24" t="s">
        <v>0</v>
      </c>
      <c r="PBB1" s="24" t="s">
        <v>1</v>
      </c>
      <c r="PBC1" s="24" t="s">
        <v>2</v>
      </c>
      <c r="PBD1" s="25" t="s">
        <v>3</v>
      </c>
      <c r="PBE1" s="18" t="s">
        <v>758</v>
      </c>
      <c r="PBF1" s="18" t="s">
        <v>759</v>
      </c>
      <c r="PBG1" s="22" t="s">
        <v>1665</v>
      </c>
      <c r="PBH1" s="23" t="s">
        <v>1366</v>
      </c>
      <c r="PBI1" s="24" t="s">
        <v>0</v>
      </c>
      <c r="PBJ1" s="24" t="s">
        <v>1</v>
      </c>
      <c r="PBK1" s="24" t="s">
        <v>2</v>
      </c>
      <c r="PBL1" s="25" t="s">
        <v>3</v>
      </c>
      <c r="PBM1" s="18" t="s">
        <v>758</v>
      </c>
      <c r="PBN1" s="18" t="s">
        <v>759</v>
      </c>
      <c r="PBO1" s="22" t="s">
        <v>1665</v>
      </c>
      <c r="PBP1" s="23" t="s">
        <v>1366</v>
      </c>
      <c r="PBQ1" s="24" t="s">
        <v>0</v>
      </c>
      <c r="PBR1" s="24" t="s">
        <v>1</v>
      </c>
      <c r="PBS1" s="24" t="s">
        <v>2</v>
      </c>
      <c r="PBT1" s="25" t="s">
        <v>3</v>
      </c>
      <c r="PBU1" s="18" t="s">
        <v>758</v>
      </c>
      <c r="PBV1" s="18" t="s">
        <v>759</v>
      </c>
      <c r="PBW1" s="22" t="s">
        <v>1665</v>
      </c>
      <c r="PBX1" s="23" t="s">
        <v>1366</v>
      </c>
      <c r="PBY1" s="24" t="s">
        <v>0</v>
      </c>
      <c r="PBZ1" s="24" t="s">
        <v>1</v>
      </c>
      <c r="PCA1" s="24" t="s">
        <v>2</v>
      </c>
      <c r="PCB1" s="25" t="s">
        <v>3</v>
      </c>
      <c r="PCC1" s="18" t="s">
        <v>758</v>
      </c>
      <c r="PCD1" s="18" t="s">
        <v>759</v>
      </c>
      <c r="PCE1" s="22" t="s">
        <v>1665</v>
      </c>
      <c r="PCF1" s="23" t="s">
        <v>1366</v>
      </c>
      <c r="PCG1" s="24" t="s">
        <v>0</v>
      </c>
      <c r="PCH1" s="24" t="s">
        <v>1</v>
      </c>
      <c r="PCI1" s="24" t="s">
        <v>2</v>
      </c>
      <c r="PCJ1" s="25" t="s">
        <v>3</v>
      </c>
      <c r="PCK1" s="18" t="s">
        <v>758</v>
      </c>
      <c r="PCL1" s="18" t="s">
        <v>759</v>
      </c>
      <c r="PCM1" s="22" t="s">
        <v>1665</v>
      </c>
      <c r="PCN1" s="23" t="s">
        <v>1366</v>
      </c>
      <c r="PCO1" s="24" t="s">
        <v>0</v>
      </c>
      <c r="PCP1" s="24" t="s">
        <v>1</v>
      </c>
      <c r="PCQ1" s="24" t="s">
        <v>2</v>
      </c>
      <c r="PCR1" s="25" t="s">
        <v>3</v>
      </c>
      <c r="PCS1" s="18" t="s">
        <v>758</v>
      </c>
      <c r="PCT1" s="18" t="s">
        <v>759</v>
      </c>
      <c r="PCU1" s="22" t="s">
        <v>1665</v>
      </c>
      <c r="PCV1" s="23" t="s">
        <v>1366</v>
      </c>
      <c r="PCW1" s="24" t="s">
        <v>0</v>
      </c>
      <c r="PCX1" s="24" t="s">
        <v>1</v>
      </c>
      <c r="PCY1" s="24" t="s">
        <v>2</v>
      </c>
      <c r="PCZ1" s="25" t="s">
        <v>3</v>
      </c>
      <c r="PDA1" s="18" t="s">
        <v>758</v>
      </c>
      <c r="PDB1" s="18" t="s">
        <v>759</v>
      </c>
      <c r="PDC1" s="22" t="s">
        <v>1665</v>
      </c>
      <c r="PDD1" s="23" t="s">
        <v>1366</v>
      </c>
      <c r="PDE1" s="24" t="s">
        <v>0</v>
      </c>
      <c r="PDF1" s="24" t="s">
        <v>1</v>
      </c>
      <c r="PDG1" s="24" t="s">
        <v>2</v>
      </c>
      <c r="PDH1" s="25" t="s">
        <v>3</v>
      </c>
      <c r="PDI1" s="18" t="s">
        <v>758</v>
      </c>
      <c r="PDJ1" s="18" t="s">
        <v>759</v>
      </c>
      <c r="PDK1" s="22" t="s">
        <v>1665</v>
      </c>
      <c r="PDL1" s="23" t="s">
        <v>1366</v>
      </c>
      <c r="PDM1" s="24" t="s">
        <v>0</v>
      </c>
      <c r="PDN1" s="24" t="s">
        <v>1</v>
      </c>
      <c r="PDO1" s="24" t="s">
        <v>2</v>
      </c>
      <c r="PDP1" s="25" t="s">
        <v>3</v>
      </c>
      <c r="PDQ1" s="18" t="s">
        <v>758</v>
      </c>
      <c r="PDR1" s="18" t="s">
        <v>759</v>
      </c>
      <c r="PDS1" s="22" t="s">
        <v>1665</v>
      </c>
      <c r="PDT1" s="23" t="s">
        <v>1366</v>
      </c>
      <c r="PDU1" s="24" t="s">
        <v>0</v>
      </c>
      <c r="PDV1" s="24" t="s">
        <v>1</v>
      </c>
      <c r="PDW1" s="24" t="s">
        <v>2</v>
      </c>
      <c r="PDX1" s="25" t="s">
        <v>3</v>
      </c>
      <c r="PDY1" s="18" t="s">
        <v>758</v>
      </c>
      <c r="PDZ1" s="18" t="s">
        <v>759</v>
      </c>
      <c r="PEA1" s="22" t="s">
        <v>1665</v>
      </c>
      <c r="PEB1" s="23" t="s">
        <v>1366</v>
      </c>
      <c r="PEC1" s="24" t="s">
        <v>0</v>
      </c>
      <c r="PED1" s="24" t="s">
        <v>1</v>
      </c>
      <c r="PEE1" s="24" t="s">
        <v>2</v>
      </c>
      <c r="PEF1" s="25" t="s">
        <v>3</v>
      </c>
      <c r="PEG1" s="18" t="s">
        <v>758</v>
      </c>
      <c r="PEH1" s="18" t="s">
        <v>759</v>
      </c>
      <c r="PEI1" s="22" t="s">
        <v>1665</v>
      </c>
      <c r="PEJ1" s="23" t="s">
        <v>1366</v>
      </c>
      <c r="PEK1" s="24" t="s">
        <v>0</v>
      </c>
      <c r="PEL1" s="24" t="s">
        <v>1</v>
      </c>
      <c r="PEM1" s="24" t="s">
        <v>2</v>
      </c>
      <c r="PEN1" s="25" t="s">
        <v>3</v>
      </c>
      <c r="PEO1" s="18" t="s">
        <v>758</v>
      </c>
      <c r="PEP1" s="18" t="s">
        <v>759</v>
      </c>
      <c r="PEQ1" s="22" t="s">
        <v>1665</v>
      </c>
      <c r="PER1" s="23" t="s">
        <v>1366</v>
      </c>
      <c r="PES1" s="24" t="s">
        <v>0</v>
      </c>
      <c r="PET1" s="24" t="s">
        <v>1</v>
      </c>
      <c r="PEU1" s="24" t="s">
        <v>2</v>
      </c>
      <c r="PEV1" s="25" t="s">
        <v>3</v>
      </c>
      <c r="PEW1" s="18" t="s">
        <v>758</v>
      </c>
      <c r="PEX1" s="18" t="s">
        <v>759</v>
      </c>
      <c r="PEY1" s="22" t="s">
        <v>1665</v>
      </c>
      <c r="PEZ1" s="23" t="s">
        <v>1366</v>
      </c>
      <c r="PFA1" s="24" t="s">
        <v>0</v>
      </c>
      <c r="PFB1" s="24" t="s">
        <v>1</v>
      </c>
      <c r="PFC1" s="24" t="s">
        <v>2</v>
      </c>
      <c r="PFD1" s="25" t="s">
        <v>3</v>
      </c>
      <c r="PFE1" s="18" t="s">
        <v>758</v>
      </c>
      <c r="PFF1" s="18" t="s">
        <v>759</v>
      </c>
      <c r="PFG1" s="22" t="s">
        <v>1665</v>
      </c>
      <c r="PFH1" s="23" t="s">
        <v>1366</v>
      </c>
      <c r="PFI1" s="24" t="s">
        <v>0</v>
      </c>
      <c r="PFJ1" s="24" t="s">
        <v>1</v>
      </c>
      <c r="PFK1" s="24" t="s">
        <v>2</v>
      </c>
      <c r="PFL1" s="25" t="s">
        <v>3</v>
      </c>
      <c r="PFM1" s="18" t="s">
        <v>758</v>
      </c>
      <c r="PFN1" s="18" t="s">
        <v>759</v>
      </c>
      <c r="PFO1" s="22" t="s">
        <v>1665</v>
      </c>
      <c r="PFP1" s="23" t="s">
        <v>1366</v>
      </c>
      <c r="PFQ1" s="24" t="s">
        <v>0</v>
      </c>
      <c r="PFR1" s="24" t="s">
        <v>1</v>
      </c>
      <c r="PFS1" s="24" t="s">
        <v>2</v>
      </c>
      <c r="PFT1" s="25" t="s">
        <v>3</v>
      </c>
      <c r="PFU1" s="18" t="s">
        <v>758</v>
      </c>
      <c r="PFV1" s="18" t="s">
        <v>759</v>
      </c>
      <c r="PFW1" s="22" t="s">
        <v>1665</v>
      </c>
      <c r="PFX1" s="23" t="s">
        <v>1366</v>
      </c>
      <c r="PFY1" s="24" t="s">
        <v>0</v>
      </c>
      <c r="PFZ1" s="24" t="s">
        <v>1</v>
      </c>
      <c r="PGA1" s="24" t="s">
        <v>2</v>
      </c>
      <c r="PGB1" s="25" t="s">
        <v>3</v>
      </c>
      <c r="PGC1" s="18" t="s">
        <v>758</v>
      </c>
      <c r="PGD1" s="18" t="s">
        <v>759</v>
      </c>
      <c r="PGE1" s="22" t="s">
        <v>1665</v>
      </c>
      <c r="PGF1" s="23" t="s">
        <v>1366</v>
      </c>
      <c r="PGG1" s="24" t="s">
        <v>0</v>
      </c>
      <c r="PGH1" s="24" t="s">
        <v>1</v>
      </c>
      <c r="PGI1" s="24" t="s">
        <v>2</v>
      </c>
      <c r="PGJ1" s="25" t="s">
        <v>3</v>
      </c>
      <c r="PGK1" s="18" t="s">
        <v>758</v>
      </c>
      <c r="PGL1" s="18" t="s">
        <v>759</v>
      </c>
      <c r="PGM1" s="22" t="s">
        <v>1665</v>
      </c>
      <c r="PGN1" s="23" t="s">
        <v>1366</v>
      </c>
      <c r="PGO1" s="24" t="s">
        <v>0</v>
      </c>
      <c r="PGP1" s="24" t="s">
        <v>1</v>
      </c>
      <c r="PGQ1" s="24" t="s">
        <v>2</v>
      </c>
      <c r="PGR1" s="25" t="s">
        <v>3</v>
      </c>
      <c r="PGS1" s="18" t="s">
        <v>758</v>
      </c>
      <c r="PGT1" s="18" t="s">
        <v>759</v>
      </c>
      <c r="PGU1" s="22" t="s">
        <v>1665</v>
      </c>
      <c r="PGV1" s="23" t="s">
        <v>1366</v>
      </c>
      <c r="PGW1" s="24" t="s">
        <v>0</v>
      </c>
      <c r="PGX1" s="24" t="s">
        <v>1</v>
      </c>
      <c r="PGY1" s="24" t="s">
        <v>2</v>
      </c>
      <c r="PGZ1" s="25" t="s">
        <v>3</v>
      </c>
      <c r="PHA1" s="18" t="s">
        <v>758</v>
      </c>
      <c r="PHB1" s="18" t="s">
        <v>759</v>
      </c>
      <c r="PHC1" s="22" t="s">
        <v>1665</v>
      </c>
      <c r="PHD1" s="23" t="s">
        <v>1366</v>
      </c>
      <c r="PHE1" s="24" t="s">
        <v>0</v>
      </c>
      <c r="PHF1" s="24" t="s">
        <v>1</v>
      </c>
      <c r="PHG1" s="24" t="s">
        <v>2</v>
      </c>
      <c r="PHH1" s="25" t="s">
        <v>3</v>
      </c>
      <c r="PHI1" s="18" t="s">
        <v>758</v>
      </c>
      <c r="PHJ1" s="18" t="s">
        <v>759</v>
      </c>
      <c r="PHK1" s="22" t="s">
        <v>1665</v>
      </c>
      <c r="PHL1" s="23" t="s">
        <v>1366</v>
      </c>
      <c r="PHM1" s="24" t="s">
        <v>0</v>
      </c>
      <c r="PHN1" s="24" t="s">
        <v>1</v>
      </c>
      <c r="PHO1" s="24" t="s">
        <v>2</v>
      </c>
      <c r="PHP1" s="25" t="s">
        <v>3</v>
      </c>
      <c r="PHQ1" s="18" t="s">
        <v>758</v>
      </c>
      <c r="PHR1" s="18" t="s">
        <v>759</v>
      </c>
      <c r="PHS1" s="22" t="s">
        <v>1665</v>
      </c>
      <c r="PHT1" s="23" t="s">
        <v>1366</v>
      </c>
      <c r="PHU1" s="24" t="s">
        <v>0</v>
      </c>
      <c r="PHV1" s="24" t="s">
        <v>1</v>
      </c>
      <c r="PHW1" s="24" t="s">
        <v>2</v>
      </c>
      <c r="PHX1" s="25" t="s">
        <v>3</v>
      </c>
      <c r="PHY1" s="18" t="s">
        <v>758</v>
      </c>
      <c r="PHZ1" s="18" t="s">
        <v>759</v>
      </c>
      <c r="PIA1" s="22" t="s">
        <v>1665</v>
      </c>
      <c r="PIB1" s="23" t="s">
        <v>1366</v>
      </c>
      <c r="PIC1" s="24" t="s">
        <v>0</v>
      </c>
      <c r="PID1" s="24" t="s">
        <v>1</v>
      </c>
      <c r="PIE1" s="24" t="s">
        <v>2</v>
      </c>
      <c r="PIF1" s="25" t="s">
        <v>3</v>
      </c>
      <c r="PIG1" s="18" t="s">
        <v>758</v>
      </c>
      <c r="PIH1" s="18" t="s">
        <v>759</v>
      </c>
      <c r="PII1" s="22" t="s">
        <v>1665</v>
      </c>
      <c r="PIJ1" s="23" t="s">
        <v>1366</v>
      </c>
      <c r="PIK1" s="24" t="s">
        <v>0</v>
      </c>
      <c r="PIL1" s="24" t="s">
        <v>1</v>
      </c>
      <c r="PIM1" s="24" t="s">
        <v>2</v>
      </c>
      <c r="PIN1" s="25" t="s">
        <v>3</v>
      </c>
      <c r="PIO1" s="18" t="s">
        <v>758</v>
      </c>
      <c r="PIP1" s="18" t="s">
        <v>759</v>
      </c>
      <c r="PIQ1" s="22" t="s">
        <v>1665</v>
      </c>
      <c r="PIR1" s="23" t="s">
        <v>1366</v>
      </c>
      <c r="PIS1" s="24" t="s">
        <v>0</v>
      </c>
      <c r="PIT1" s="24" t="s">
        <v>1</v>
      </c>
      <c r="PIU1" s="24" t="s">
        <v>2</v>
      </c>
      <c r="PIV1" s="25" t="s">
        <v>3</v>
      </c>
      <c r="PIW1" s="18" t="s">
        <v>758</v>
      </c>
      <c r="PIX1" s="18" t="s">
        <v>759</v>
      </c>
      <c r="PIY1" s="22" t="s">
        <v>1665</v>
      </c>
      <c r="PIZ1" s="23" t="s">
        <v>1366</v>
      </c>
      <c r="PJA1" s="24" t="s">
        <v>0</v>
      </c>
      <c r="PJB1" s="24" t="s">
        <v>1</v>
      </c>
      <c r="PJC1" s="24" t="s">
        <v>2</v>
      </c>
      <c r="PJD1" s="25" t="s">
        <v>3</v>
      </c>
      <c r="PJE1" s="18" t="s">
        <v>758</v>
      </c>
      <c r="PJF1" s="18" t="s">
        <v>759</v>
      </c>
      <c r="PJG1" s="22" t="s">
        <v>1665</v>
      </c>
      <c r="PJH1" s="23" t="s">
        <v>1366</v>
      </c>
      <c r="PJI1" s="24" t="s">
        <v>0</v>
      </c>
      <c r="PJJ1" s="24" t="s">
        <v>1</v>
      </c>
      <c r="PJK1" s="24" t="s">
        <v>2</v>
      </c>
      <c r="PJL1" s="25" t="s">
        <v>3</v>
      </c>
      <c r="PJM1" s="18" t="s">
        <v>758</v>
      </c>
      <c r="PJN1" s="18" t="s">
        <v>759</v>
      </c>
      <c r="PJO1" s="22" t="s">
        <v>1665</v>
      </c>
      <c r="PJP1" s="23" t="s">
        <v>1366</v>
      </c>
      <c r="PJQ1" s="24" t="s">
        <v>0</v>
      </c>
      <c r="PJR1" s="24" t="s">
        <v>1</v>
      </c>
      <c r="PJS1" s="24" t="s">
        <v>2</v>
      </c>
      <c r="PJT1" s="25" t="s">
        <v>3</v>
      </c>
      <c r="PJU1" s="18" t="s">
        <v>758</v>
      </c>
      <c r="PJV1" s="18" t="s">
        <v>759</v>
      </c>
      <c r="PJW1" s="22" t="s">
        <v>1665</v>
      </c>
      <c r="PJX1" s="23" t="s">
        <v>1366</v>
      </c>
      <c r="PJY1" s="24" t="s">
        <v>0</v>
      </c>
      <c r="PJZ1" s="24" t="s">
        <v>1</v>
      </c>
      <c r="PKA1" s="24" t="s">
        <v>2</v>
      </c>
      <c r="PKB1" s="25" t="s">
        <v>3</v>
      </c>
      <c r="PKC1" s="18" t="s">
        <v>758</v>
      </c>
      <c r="PKD1" s="18" t="s">
        <v>759</v>
      </c>
      <c r="PKE1" s="22" t="s">
        <v>1665</v>
      </c>
      <c r="PKF1" s="23" t="s">
        <v>1366</v>
      </c>
      <c r="PKG1" s="24" t="s">
        <v>0</v>
      </c>
      <c r="PKH1" s="24" t="s">
        <v>1</v>
      </c>
      <c r="PKI1" s="24" t="s">
        <v>2</v>
      </c>
      <c r="PKJ1" s="25" t="s">
        <v>3</v>
      </c>
      <c r="PKK1" s="18" t="s">
        <v>758</v>
      </c>
      <c r="PKL1" s="18" t="s">
        <v>759</v>
      </c>
      <c r="PKM1" s="22" t="s">
        <v>1665</v>
      </c>
      <c r="PKN1" s="23" t="s">
        <v>1366</v>
      </c>
      <c r="PKO1" s="24" t="s">
        <v>0</v>
      </c>
      <c r="PKP1" s="24" t="s">
        <v>1</v>
      </c>
      <c r="PKQ1" s="24" t="s">
        <v>2</v>
      </c>
      <c r="PKR1" s="25" t="s">
        <v>3</v>
      </c>
      <c r="PKS1" s="18" t="s">
        <v>758</v>
      </c>
      <c r="PKT1" s="18" t="s">
        <v>759</v>
      </c>
      <c r="PKU1" s="22" t="s">
        <v>1665</v>
      </c>
      <c r="PKV1" s="23" t="s">
        <v>1366</v>
      </c>
      <c r="PKW1" s="24" t="s">
        <v>0</v>
      </c>
      <c r="PKX1" s="24" t="s">
        <v>1</v>
      </c>
      <c r="PKY1" s="24" t="s">
        <v>2</v>
      </c>
      <c r="PKZ1" s="25" t="s">
        <v>3</v>
      </c>
      <c r="PLA1" s="18" t="s">
        <v>758</v>
      </c>
      <c r="PLB1" s="18" t="s">
        <v>759</v>
      </c>
      <c r="PLC1" s="22" t="s">
        <v>1665</v>
      </c>
      <c r="PLD1" s="23" t="s">
        <v>1366</v>
      </c>
      <c r="PLE1" s="24" t="s">
        <v>0</v>
      </c>
      <c r="PLF1" s="24" t="s">
        <v>1</v>
      </c>
      <c r="PLG1" s="24" t="s">
        <v>2</v>
      </c>
      <c r="PLH1" s="25" t="s">
        <v>3</v>
      </c>
      <c r="PLI1" s="18" t="s">
        <v>758</v>
      </c>
      <c r="PLJ1" s="18" t="s">
        <v>759</v>
      </c>
      <c r="PLK1" s="22" t="s">
        <v>1665</v>
      </c>
      <c r="PLL1" s="23" t="s">
        <v>1366</v>
      </c>
      <c r="PLM1" s="24" t="s">
        <v>0</v>
      </c>
      <c r="PLN1" s="24" t="s">
        <v>1</v>
      </c>
      <c r="PLO1" s="24" t="s">
        <v>2</v>
      </c>
      <c r="PLP1" s="25" t="s">
        <v>3</v>
      </c>
      <c r="PLQ1" s="18" t="s">
        <v>758</v>
      </c>
      <c r="PLR1" s="18" t="s">
        <v>759</v>
      </c>
      <c r="PLS1" s="22" t="s">
        <v>1665</v>
      </c>
      <c r="PLT1" s="23" t="s">
        <v>1366</v>
      </c>
      <c r="PLU1" s="24" t="s">
        <v>0</v>
      </c>
      <c r="PLV1" s="24" t="s">
        <v>1</v>
      </c>
      <c r="PLW1" s="24" t="s">
        <v>2</v>
      </c>
      <c r="PLX1" s="25" t="s">
        <v>3</v>
      </c>
      <c r="PLY1" s="18" t="s">
        <v>758</v>
      </c>
      <c r="PLZ1" s="18" t="s">
        <v>759</v>
      </c>
      <c r="PMA1" s="22" t="s">
        <v>1665</v>
      </c>
      <c r="PMB1" s="23" t="s">
        <v>1366</v>
      </c>
      <c r="PMC1" s="24" t="s">
        <v>0</v>
      </c>
      <c r="PMD1" s="24" t="s">
        <v>1</v>
      </c>
      <c r="PME1" s="24" t="s">
        <v>2</v>
      </c>
      <c r="PMF1" s="25" t="s">
        <v>3</v>
      </c>
      <c r="PMG1" s="18" t="s">
        <v>758</v>
      </c>
      <c r="PMH1" s="18" t="s">
        <v>759</v>
      </c>
      <c r="PMI1" s="22" t="s">
        <v>1665</v>
      </c>
      <c r="PMJ1" s="23" t="s">
        <v>1366</v>
      </c>
      <c r="PMK1" s="24" t="s">
        <v>0</v>
      </c>
      <c r="PML1" s="24" t="s">
        <v>1</v>
      </c>
      <c r="PMM1" s="24" t="s">
        <v>2</v>
      </c>
      <c r="PMN1" s="25" t="s">
        <v>3</v>
      </c>
      <c r="PMO1" s="18" t="s">
        <v>758</v>
      </c>
      <c r="PMP1" s="18" t="s">
        <v>759</v>
      </c>
      <c r="PMQ1" s="22" t="s">
        <v>1665</v>
      </c>
      <c r="PMR1" s="23" t="s">
        <v>1366</v>
      </c>
      <c r="PMS1" s="24" t="s">
        <v>0</v>
      </c>
      <c r="PMT1" s="24" t="s">
        <v>1</v>
      </c>
      <c r="PMU1" s="24" t="s">
        <v>2</v>
      </c>
      <c r="PMV1" s="25" t="s">
        <v>3</v>
      </c>
      <c r="PMW1" s="18" t="s">
        <v>758</v>
      </c>
      <c r="PMX1" s="18" t="s">
        <v>759</v>
      </c>
      <c r="PMY1" s="22" t="s">
        <v>1665</v>
      </c>
      <c r="PMZ1" s="23" t="s">
        <v>1366</v>
      </c>
      <c r="PNA1" s="24" t="s">
        <v>0</v>
      </c>
      <c r="PNB1" s="24" t="s">
        <v>1</v>
      </c>
      <c r="PNC1" s="24" t="s">
        <v>2</v>
      </c>
      <c r="PND1" s="25" t="s">
        <v>3</v>
      </c>
      <c r="PNE1" s="18" t="s">
        <v>758</v>
      </c>
      <c r="PNF1" s="18" t="s">
        <v>759</v>
      </c>
      <c r="PNG1" s="22" t="s">
        <v>1665</v>
      </c>
      <c r="PNH1" s="23" t="s">
        <v>1366</v>
      </c>
      <c r="PNI1" s="24" t="s">
        <v>0</v>
      </c>
      <c r="PNJ1" s="24" t="s">
        <v>1</v>
      </c>
      <c r="PNK1" s="24" t="s">
        <v>2</v>
      </c>
      <c r="PNL1" s="25" t="s">
        <v>3</v>
      </c>
      <c r="PNM1" s="18" t="s">
        <v>758</v>
      </c>
      <c r="PNN1" s="18" t="s">
        <v>759</v>
      </c>
      <c r="PNO1" s="22" t="s">
        <v>1665</v>
      </c>
      <c r="PNP1" s="23" t="s">
        <v>1366</v>
      </c>
      <c r="PNQ1" s="24" t="s">
        <v>0</v>
      </c>
      <c r="PNR1" s="24" t="s">
        <v>1</v>
      </c>
      <c r="PNS1" s="24" t="s">
        <v>2</v>
      </c>
      <c r="PNT1" s="25" t="s">
        <v>3</v>
      </c>
      <c r="PNU1" s="18" t="s">
        <v>758</v>
      </c>
      <c r="PNV1" s="18" t="s">
        <v>759</v>
      </c>
      <c r="PNW1" s="22" t="s">
        <v>1665</v>
      </c>
      <c r="PNX1" s="23" t="s">
        <v>1366</v>
      </c>
      <c r="PNY1" s="24" t="s">
        <v>0</v>
      </c>
      <c r="PNZ1" s="24" t="s">
        <v>1</v>
      </c>
      <c r="POA1" s="24" t="s">
        <v>2</v>
      </c>
      <c r="POB1" s="25" t="s">
        <v>3</v>
      </c>
      <c r="POC1" s="18" t="s">
        <v>758</v>
      </c>
      <c r="POD1" s="18" t="s">
        <v>759</v>
      </c>
      <c r="POE1" s="22" t="s">
        <v>1665</v>
      </c>
      <c r="POF1" s="23" t="s">
        <v>1366</v>
      </c>
      <c r="POG1" s="24" t="s">
        <v>0</v>
      </c>
      <c r="POH1" s="24" t="s">
        <v>1</v>
      </c>
      <c r="POI1" s="24" t="s">
        <v>2</v>
      </c>
      <c r="POJ1" s="25" t="s">
        <v>3</v>
      </c>
      <c r="POK1" s="18" t="s">
        <v>758</v>
      </c>
      <c r="POL1" s="18" t="s">
        <v>759</v>
      </c>
      <c r="POM1" s="22" t="s">
        <v>1665</v>
      </c>
      <c r="PON1" s="23" t="s">
        <v>1366</v>
      </c>
      <c r="POO1" s="24" t="s">
        <v>0</v>
      </c>
      <c r="POP1" s="24" t="s">
        <v>1</v>
      </c>
      <c r="POQ1" s="24" t="s">
        <v>2</v>
      </c>
      <c r="POR1" s="25" t="s">
        <v>3</v>
      </c>
      <c r="POS1" s="18" t="s">
        <v>758</v>
      </c>
      <c r="POT1" s="18" t="s">
        <v>759</v>
      </c>
      <c r="POU1" s="22" t="s">
        <v>1665</v>
      </c>
      <c r="POV1" s="23" t="s">
        <v>1366</v>
      </c>
      <c r="POW1" s="24" t="s">
        <v>0</v>
      </c>
      <c r="POX1" s="24" t="s">
        <v>1</v>
      </c>
      <c r="POY1" s="24" t="s">
        <v>2</v>
      </c>
      <c r="POZ1" s="25" t="s">
        <v>3</v>
      </c>
      <c r="PPA1" s="18" t="s">
        <v>758</v>
      </c>
      <c r="PPB1" s="18" t="s">
        <v>759</v>
      </c>
      <c r="PPC1" s="22" t="s">
        <v>1665</v>
      </c>
      <c r="PPD1" s="23" t="s">
        <v>1366</v>
      </c>
      <c r="PPE1" s="24" t="s">
        <v>0</v>
      </c>
      <c r="PPF1" s="24" t="s">
        <v>1</v>
      </c>
      <c r="PPG1" s="24" t="s">
        <v>2</v>
      </c>
      <c r="PPH1" s="25" t="s">
        <v>3</v>
      </c>
      <c r="PPI1" s="18" t="s">
        <v>758</v>
      </c>
      <c r="PPJ1" s="18" t="s">
        <v>759</v>
      </c>
      <c r="PPK1" s="22" t="s">
        <v>1665</v>
      </c>
      <c r="PPL1" s="23" t="s">
        <v>1366</v>
      </c>
      <c r="PPM1" s="24" t="s">
        <v>0</v>
      </c>
      <c r="PPN1" s="24" t="s">
        <v>1</v>
      </c>
      <c r="PPO1" s="24" t="s">
        <v>2</v>
      </c>
      <c r="PPP1" s="25" t="s">
        <v>3</v>
      </c>
      <c r="PPQ1" s="18" t="s">
        <v>758</v>
      </c>
      <c r="PPR1" s="18" t="s">
        <v>759</v>
      </c>
      <c r="PPS1" s="22" t="s">
        <v>1665</v>
      </c>
      <c r="PPT1" s="23" t="s">
        <v>1366</v>
      </c>
      <c r="PPU1" s="24" t="s">
        <v>0</v>
      </c>
      <c r="PPV1" s="24" t="s">
        <v>1</v>
      </c>
      <c r="PPW1" s="24" t="s">
        <v>2</v>
      </c>
      <c r="PPX1" s="25" t="s">
        <v>3</v>
      </c>
      <c r="PPY1" s="18" t="s">
        <v>758</v>
      </c>
      <c r="PPZ1" s="18" t="s">
        <v>759</v>
      </c>
      <c r="PQA1" s="22" t="s">
        <v>1665</v>
      </c>
      <c r="PQB1" s="23" t="s">
        <v>1366</v>
      </c>
      <c r="PQC1" s="24" t="s">
        <v>0</v>
      </c>
      <c r="PQD1" s="24" t="s">
        <v>1</v>
      </c>
      <c r="PQE1" s="24" t="s">
        <v>2</v>
      </c>
      <c r="PQF1" s="25" t="s">
        <v>3</v>
      </c>
      <c r="PQG1" s="18" t="s">
        <v>758</v>
      </c>
      <c r="PQH1" s="18" t="s">
        <v>759</v>
      </c>
      <c r="PQI1" s="22" t="s">
        <v>1665</v>
      </c>
      <c r="PQJ1" s="23" t="s">
        <v>1366</v>
      </c>
      <c r="PQK1" s="24" t="s">
        <v>0</v>
      </c>
      <c r="PQL1" s="24" t="s">
        <v>1</v>
      </c>
      <c r="PQM1" s="24" t="s">
        <v>2</v>
      </c>
      <c r="PQN1" s="25" t="s">
        <v>3</v>
      </c>
      <c r="PQO1" s="18" t="s">
        <v>758</v>
      </c>
      <c r="PQP1" s="18" t="s">
        <v>759</v>
      </c>
      <c r="PQQ1" s="22" t="s">
        <v>1665</v>
      </c>
      <c r="PQR1" s="23" t="s">
        <v>1366</v>
      </c>
      <c r="PQS1" s="24" t="s">
        <v>0</v>
      </c>
      <c r="PQT1" s="24" t="s">
        <v>1</v>
      </c>
      <c r="PQU1" s="24" t="s">
        <v>2</v>
      </c>
      <c r="PQV1" s="25" t="s">
        <v>3</v>
      </c>
      <c r="PQW1" s="18" t="s">
        <v>758</v>
      </c>
      <c r="PQX1" s="18" t="s">
        <v>759</v>
      </c>
      <c r="PQY1" s="22" t="s">
        <v>1665</v>
      </c>
      <c r="PQZ1" s="23" t="s">
        <v>1366</v>
      </c>
      <c r="PRA1" s="24" t="s">
        <v>0</v>
      </c>
      <c r="PRB1" s="24" t="s">
        <v>1</v>
      </c>
      <c r="PRC1" s="24" t="s">
        <v>2</v>
      </c>
      <c r="PRD1" s="25" t="s">
        <v>3</v>
      </c>
      <c r="PRE1" s="18" t="s">
        <v>758</v>
      </c>
      <c r="PRF1" s="18" t="s">
        <v>759</v>
      </c>
      <c r="PRG1" s="22" t="s">
        <v>1665</v>
      </c>
      <c r="PRH1" s="23" t="s">
        <v>1366</v>
      </c>
      <c r="PRI1" s="24" t="s">
        <v>0</v>
      </c>
      <c r="PRJ1" s="24" t="s">
        <v>1</v>
      </c>
      <c r="PRK1" s="24" t="s">
        <v>2</v>
      </c>
      <c r="PRL1" s="25" t="s">
        <v>3</v>
      </c>
      <c r="PRM1" s="18" t="s">
        <v>758</v>
      </c>
      <c r="PRN1" s="18" t="s">
        <v>759</v>
      </c>
      <c r="PRO1" s="22" t="s">
        <v>1665</v>
      </c>
      <c r="PRP1" s="23" t="s">
        <v>1366</v>
      </c>
      <c r="PRQ1" s="24" t="s">
        <v>0</v>
      </c>
      <c r="PRR1" s="24" t="s">
        <v>1</v>
      </c>
      <c r="PRS1" s="24" t="s">
        <v>2</v>
      </c>
      <c r="PRT1" s="25" t="s">
        <v>3</v>
      </c>
      <c r="PRU1" s="18" t="s">
        <v>758</v>
      </c>
      <c r="PRV1" s="18" t="s">
        <v>759</v>
      </c>
      <c r="PRW1" s="22" t="s">
        <v>1665</v>
      </c>
      <c r="PRX1" s="23" t="s">
        <v>1366</v>
      </c>
      <c r="PRY1" s="24" t="s">
        <v>0</v>
      </c>
      <c r="PRZ1" s="24" t="s">
        <v>1</v>
      </c>
      <c r="PSA1" s="24" t="s">
        <v>2</v>
      </c>
      <c r="PSB1" s="25" t="s">
        <v>3</v>
      </c>
      <c r="PSC1" s="18" t="s">
        <v>758</v>
      </c>
      <c r="PSD1" s="18" t="s">
        <v>759</v>
      </c>
      <c r="PSE1" s="22" t="s">
        <v>1665</v>
      </c>
      <c r="PSF1" s="23" t="s">
        <v>1366</v>
      </c>
      <c r="PSG1" s="24" t="s">
        <v>0</v>
      </c>
      <c r="PSH1" s="24" t="s">
        <v>1</v>
      </c>
      <c r="PSI1" s="24" t="s">
        <v>2</v>
      </c>
      <c r="PSJ1" s="25" t="s">
        <v>3</v>
      </c>
      <c r="PSK1" s="18" t="s">
        <v>758</v>
      </c>
      <c r="PSL1" s="18" t="s">
        <v>759</v>
      </c>
      <c r="PSM1" s="22" t="s">
        <v>1665</v>
      </c>
      <c r="PSN1" s="23" t="s">
        <v>1366</v>
      </c>
      <c r="PSO1" s="24" t="s">
        <v>0</v>
      </c>
      <c r="PSP1" s="24" t="s">
        <v>1</v>
      </c>
      <c r="PSQ1" s="24" t="s">
        <v>2</v>
      </c>
      <c r="PSR1" s="25" t="s">
        <v>3</v>
      </c>
      <c r="PSS1" s="18" t="s">
        <v>758</v>
      </c>
      <c r="PST1" s="18" t="s">
        <v>759</v>
      </c>
      <c r="PSU1" s="22" t="s">
        <v>1665</v>
      </c>
      <c r="PSV1" s="23" t="s">
        <v>1366</v>
      </c>
      <c r="PSW1" s="24" t="s">
        <v>0</v>
      </c>
      <c r="PSX1" s="24" t="s">
        <v>1</v>
      </c>
      <c r="PSY1" s="24" t="s">
        <v>2</v>
      </c>
      <c r="PSZ1" s="25" t="s">
        <v>3</v>
      </c>
      <c r="PTA1" s="18" t="s">
        <v>758</v>
      </c>
      <c r="PTB1" s="18" t="s">
        <v>759</v>
      </c>
      <c r="PTC1" s="22" t="s">
        <v>1665</v>
      </c>
      <c r="PTD1" s="23" t="s">
        <v>1366</v>
      </c>
      <c r="PTE1" s="24" t="s">
        <v>0</v>
      </c>
      <c r="PTF1" s="24" t="s">
        <v>1</v>
      </c>
      <c r="PTG1" s="24" t="s">
        <v>2</v>
      </c>
      <c r="PTH1" s="25" t="s">
        <v>3</v>
      </c>
      <c r="PTI1" s="18" t="s">
        <v>758</v>
      </c>
      <c r="PTJ1" s="18" t="s">
        <v>759</v>
      </c>
      <c r="PTK1" s="22" t="s">
        <v>1665</v>
      </c>
      <c r="PTL1" s="23" t="s">
        <v>1366</v>
      </c>
      <c r="PTM1" s="24" t="s">
        <v>0</v>
      </c>
      <c r="PTN1" s="24" t="s">
        <v>1</v>
      </c>
      <c r="PTO1" s="24" t="s">
        <v>2</v>
      </c>
      <c r="PTP1" s="25" t="s">
        <v>3</v>
      </c>
      <c r="PTQ1" s="18" t="s">
        <v>758</v>
      </c>
      <c r="PTR1" s="18" t="s">
        <v>759</v>
      </c>
      <c r="PTS1" s="22" t="s">
        <v>1665</v>
      </c>
      <c r="PTT1" s="23" t="s">
        <v>1366</v>
      </c>
      <c r="PTU1" s="24" t="s">
        <v>0</v>
      </c>
      <c r="PTV1" s="24" t="s">
        <v>1</v>
      </c>
      <c r="PTW1" s="24" t="s">
        <v>2</v>
      </c>
      <c r="PTX1" s="25" t="s">
        <v>3</v>
      </c>
      <c r="PTY1" s="18" t="s">
        <v>758</v>
      </c>
      <c r="PTZ1" s="18" t="s">
        <v>759</v>
      </c>
      <c r="PUA1" s="22" t="s">
        <v>1665</v>
      </c>
      <c r="PUB1" s="23" t="s">
        <v>1366</v>
      </c>
      <c r="PUC1" s="24" t="s">
        <v>0</v>
      </c>
      <c r="PUD1" s="24" t="s">
        <v>1</v>
      </c>
      <c r="PUE1" s="24" t="s">
        <v>2</v>
      </c>
      <c r="PUF1" s="25" t="s">
        <v>3</v>
      </c>
      <c r="PUG1" s="18" t="s">
        <v>758</v>
      </c>
      <c r="PUH1" s="18" t="s">
        <v>759</v>
      </c>
      <c r="PUI1" s="22" t="s">
        <v>1665</v>
      </c>
      <c r="PUJ1" s="23" t="s">
        <v>1366</v>
      </c>
      <c r="PUK1" s="24" t="s">
        <v>0</v>
      </c>
      <c r="PUL1" s="24" t="s">
        <v>1</v>
      </c>
      <c r="PUM1" s="24" t="s">
        <v>2</v>
      </c>
      <c r="PUN1" s="25" t="s">
        <v>3</v>
      </c>
      <c r="PUO1" s="18" t="s">
        <v>758</v>
      </c>
      <c r="PUP1" s="18" t="s">
        <v>759</v>
      </c>
      <c r="PUQ1" s="22" t="s">
        <v>1665</v>
      </c>
      <c r="PUR1" s="23" t="s">
        <v>1366</v>
      </c>
      <c r="PUS1" s="24" t="s">
        <v>0</v>
      </c>
      <c r="PUT1" s="24" t="s">
        <v>1</v>
      </c>
      <c r="PUU1" s="24" t="s">
        <v>2</v>
      </c>
      <c r="PUV1" s="25" t="s">
        <v>3</v>
      </c>
      <c r="PUW1" s="18" t="s">
        <v>758</v>
      </c>
      <c r="PUX1" s="18" t="s">
        <v>759</v>
      </c>
      <c r="PUY1" s="22" t="s">
        <v>1665</v>
      </c>
      <c r="PUZ1" s="23" t="s">
        <v>1366</v>
      </c>
      <c r="PVA1" s="24" t="s">
        <v>0</v>
      </c>
      <c r="PVB1" s="24" t="s">
        <v>1</v>
      </c>
      <c r="PVC1" s="24" t="s">
        <v>2</v>
      </c>
      <c r="PVD1" s="25" t="s">
        <v>3</v>
      </c>
      <c r="PVE1" s="18" t="s">
        <v>758</v>
      </c>
      <c r="PVF1" s="18" t="s">
        <v>759</v>
      </c>
      <c r="PVG1" s="22" t="s">
        <v>1665</v>
      </c>
      <c r="PVH1" s="23" t="s">
        <v>1366</v>
      </c>
      <c r="PVI1" s="24" t="s">
        <v>0</v>
      </c>
      <c r="PVJ1" s="24" t="s">
        <v>1</v>
      </c>
      <c r="PVK1" s="24" t="s">
        <v>2</v>
      </c>
      <c r="PVL1" s="25" t="s">
        <v>3</v>
      </c>
      <c r="PVM1" s="18" t="s">
        <v>758</v>
      </c>
      <c r="PVN1" s="18" t="s">
        <v>759</v>
      </c>
      <c r="PVO1" s="22" t="s">
        <v>1665</v>
      </c>
      <c r="PVP1" s="23" t="s">
        <v>1366</v>
      </c>
      <c r="PVQ1" s="24" t="s">
        <v>0</v>
      </c>
      <c r="PVR1" s="24" t="s">
        <v>1</v>
      </c>
      <c r="PVS1" s="24" t="s">
        <v>2</v>
      </c>
      <c r="PVT1" s="25" t="s">
        <v>3</v>
      </c>
      <c r="PVU1" s="18" t="s">
        <v>758</v>
      </c>
      <c r="PVV1" s="18" t="s">
        <v>759</v>
      </c>
      <c r="PVW1" s="22" t="s">
        <v>1665</v>
      </c>
      <c r="PVX1" s="23" t="s">
        <v>1366</v>
      </c>
      <c r="PVY1" s="24" t="s">
        <v>0</v>
      </c>
      <c r="PVZ1" s="24" t="s">
        <v>1</v>
      </c>
      <c r="PWA1" s="24" t="s">
        <v>2</v>
      </c>
      <c r="PWB1" s="25" t="s">
        <v>3</v>
      </c>
      <c r="PWC1" s="18" t="s">
        <v>758</v>
      </c>
      <c r="PWD1" s="18" t="s">
        <v>759</v>
      </c>
      <c r="PWE1" s="22" t="s">
        <v>1665</v>
      </c>
      <c r="PWF1" s="23" t="s">
        <v>1366</v>
      </c>
      <c r="PWG1" s="24" t="s">
        <v>0</v>
      </c>
      <c r="PWH1" s="24" t="s">
        <v>1</v>
      </c>
      <c r="PWI1" s="24" t="s">
        <v>2</v>
      </c>
      <c r="PWJ1" s="25" t="s">
        <v>3</v>
      </c>
      <c r="PWK1" s="18" t="s">
        <v>758</v>
      </c>
      <c r="PWL1" s="18" t="s">
        <v>759</v>
      </c>
      <c r="PWM1" s="22" t="s">
        <v>1665</v>
      </c>
      <c r="PWN1" s="23" t="s">
        <v>1366</v>
      </c>
      <c r="PWO1" s="24" t="s">
        <v>0</v>
      </c>
      <c r="PWP1" s="24" t="s">
        <v>1</v>
      </c>
      <c r="PWQ1" s="24" t="s">
        <v>2</v>
      </c>
      <c r="PWR1" s="25" t="s">
        <v>3</v>
      </c>
      <c r="PWS1" s="18" t="s">
        <v>758</v>
      </c>
      <c r="PWT1" s="18" t="s">
        <v>759</v>
      </c>
      <c r="PWU1" s="22" t="s">
        <v>1665</v>
      </c>
      <c r="PWV1" s="23" t="s">
        <v>1366</v>
      </c>
      <c r="PWW1" s="24" t="s">
        <v>0</v>
      </c>
      <c r="PWX1" s="24" t="s">
        <v>1</v>
      </c>
      <c r="PWY1" s="24" t="s">
        <v>2</v>
      </c>
      <c r="PWZ1" s="25" t="s">
        <v>3</v>
      </c>
      <c r="PXA1" s="18" t="s">
        <v>758</v>
      </c>
      <c r="PXB1" s="18" t="s">
        <v>759</v>
      </c>
      <c r="PXC1" s="22" t="s">
        <v>1665</v>
      </c>
      <c r="PXD1" s="23" t="s">
        <v>1366</v>
      </c>
      <c r="PXE1" s="24" t="s">
        <v>0</v>
      </c>
      <c r="PXF1" s="24" t="s">
        <v>1</v>
      </c>
      <c r="PXG1" s="24" t="s">
        <v>2</v>
      </c>
      <c r="PXH1" s="25" t="s">
        <v>3</v>
      </c>
      <c r="PXI1" s="18" t="s">
        <v>758</v>
      </c>
      <c r="PXJ1" s="18" t="s">
        <v>759</v>
      </c>
      <c r="PXK1" s="22" t="s">
        <v>1665</v>
      </c>
      <c r="PXL1" s="23" t="s">
        <v>1366</v>
      </c>
      <c r="PXM1" s="24" t="s">
        <v>0</v>
      </c>
      <c r="PXN1" s="24" t="s">
        <v>1</v>
      </c>
      <c r="PXO1" s="24" t="s">
        <v>2</v>
      </c>
      <c r="PXP1" s="25" t="s">
        <v>3</v>
      </c>
      <c r="PXQ1" s="18" t="s">
        <v>758</v>
      </c>
      <c r="PXR1" s="18" t="s">
        <v>759</v>
      </c>
      <c r="PXS1" s="22" t="s">
        <v>1665</v>
      </c>
      <c r="PXT1" s="23" t="s">
        <v>1366</v>
      </c>
      <c r="PXU1" s="24" t="s">
        <v>0</v>
      </c>
      <c r="PXV1" s="24" t="s">
        <v>1</v>
      </c>
      <c r="PXW1" s="24" t="s">
        <v>2</v>
      </c>
      <c r="PXX1" s="25" t="s">
        <v>3</v>
      </c>
      <c r="PXY1" s="18" t="s">
        <v>758</v>
      </c>
      <c r="PXZ1" s="18" t="s">
        <v>759</v>
      </c>
      <c r="PYA1" s="22" t="s">
        <v>1665</v>
      </c>
      <c r="PYB1" s="23" t="s">
        <v>1366</v>
      </c>
      <c r="PYC1" s="24" t="s">
        <v>0</v>
      </c>
      <c r="PYD1" s="24" t="s">
        <v>1</v>
      </c>
      <c r="PYE1" s="24" t="s">
        <v>2</v>
      </c>
      <c r="PYF1" s="25" t="s">
        <v>3</v>
      </c>
      <c r="PYG1" s="18" t="s">
        <v>758</v>
      </c>
      <c r="PYH1" s="18" t="s">
        <v>759</v>
      </c>
      <c r="PYI1" s="22" t="s">
        <v>1665</v>
      </c>
      <c r="PYJ1" s="23" t="s">
        <v>1366</v>
      </c>
      <c r="PYK1" s="24" t="s">
        <v>0</v>
      </c>
      <c r="PYL1" s="24" t="s">
        <v>1</v>
      </c>
      <c r="PYM1" s="24" t="s">
        <v>2</v>
      </c>
      <c r="PYN1" s="25" t="s">
        <v>3</v>
      </c>
      <c r="PYO1" s="18" t="s">
        <v>758</v>
      </c>
      <c r="PYP1" s="18" t="s">
        <v>759</v>
      </c>
      <c r="PYQ1" s="22" t="s">
        <v>1665</v>
      </c>
      <c r="PYR1" s="23" t="s">
        <v>1366</v>
      </c>
      <c r="PYS1" s="24" t="s">
        <v>0</v>
      </c>
      <c r="PYT1" s="24" t="s">
        <v>1</v>
      </c>
      <c r="PYU1" s="24" t="s">
        <v>2</v>
      </c>
      <c r="PYV1" s="25" t="s">
        <v>3</v>
      </c>
      <c r="PYW1" s="18" t="s">
        <v>758</v>
      </c>
      <c r="PYX1" s="18" t="s">
        <v>759</v>
      </c>
      <c r="PYY1" s="22" t="s">
        <v>1665</v>
      </c>
      <c r="PYZ1" s="23" t="s">
        <v>1366</v>
      </c>
      <c r="PZA1" s="24" t="s">
        <v>0</v>
      </c>
      <c r="PZB1" s="24" t="s">
        <v>1</v>
      </c>
      <c r="PZC1" s="24" t="s">
        <v>2</v>
      </c>
      <c r="PZD1" s="25" t="s">
        <v>3</v>
      </c>
      <c r="PZE1" s="18" t="s">
        <v>758</v>
      </c>
      <c r="PZF1" s="18" t="s">
        <v>759</v>
      </c>
      <c r="PZG1" s="22" t="s">
        <v>1665</v>
      </c>
      <c r="PZH1" s="23" t="s">
        <v>1366</v>
      </c>
      <c r="PZI1" s="24" t="s">
        <v>0</v>
      </c>
      <c r="PZJ1" s="24" t="s">
        <v>1</v>
      </c>
      <c r="PZK1" s="24" t="s">
        <v>2</v>
      </c>
      <c r="PZL1" s="25" t="s">
        <v>3</v>
      </c>
      <c r="PZM1" s="18" t="s">
        <v>758</v>
      </c>
      <c r="PZN1" s="18" t="s">
        <v>759</v>
      </c>
      <c r="PZO1" s="22" t="s">
        <v>1665</v>
      </c>
      <c r="PZP1" s="23" t="s">
        <v>1366</v>
      </c>
      <c r="PZQ1" s="24" t="s">
        <v>0</v>
      </c>
      <c r="PZR1" s="24" t="s">
        <v>1</v>
      </c>
      <c r="PZS1" s="24" t="s">
        <v>2</v>
      </c>
      <c r="PZT1" s="25" t="s">
        <v>3</v>
      </c>
      <c r="PZU1" s="18" t="s">
        <v>758</v>
      </c>
      <c r="PZV1" s="18" t="s">
        <v>759</v>
      </c>
      <c r="PZW1" s="22" t="s">
        <v>1665</v>
      </c>
      <c r="PZX1" s="23" t="s">
        <v>1366</v>
      </c>
      <c r="PZY1" s="24" t="s">
        <v>0</v>
      </c>
      <c r="PZZ1" s="24" t="s">
        <v>1</v>
      </c>
      <c r="QAA1" s="24" t="s">
        <v>2</v>
      </c>
      <c r="QAB1" s="25" t="s">
        <v>3</v>
      </c>
      <c r="QAC1" s="18" t="s">
        <v>758</v>
      </c>
      <c r="QAD1" s="18" t="s">
        <v>759</v>
      </c>
      <c r="QAE1" s="22" t="s">
        <v>1665</v>
      </c>
      <c r="QAF1" s="23" t="s">
        <v>1366</v>
      </c>
      <c r="QAG1" s="24" t="s">
        <v>0</v>
      </c>
      <c r="QAH1" s="24" t="s">
        <v>1</v>
      </c>
      <c r="QAI1" s="24" t="s">
        <v>2</v>
      </c>
      <c r="QAJ1" s="25" t="s">
        <v>3</v>
      </c>
      <c r="QAK1" s="18" t="s">
        <v>758</v>
      </c>
      <c r="QAL1" s="18" t="s">
        <v>759</v>
      </c>
      <c r="QAM1" s="22" t="s">
        <v>1665</v>
      </c>
      <c r="QAN1" s="23" t="s">
        <v>1366</v>
      </c>
      <c r="QAO1" s="24" t="s">
        <v>0</v>
      </c>
      <c r="QAP1" s="24" t="s">
        <v>1</v>
      </c>
      <c r="QAQ1" s="24" t="s">
        <v>2</v>
      </c>
      <c r="QAR1" s="25" t="s">
        <v>3</v>
      </c>
      <c r="QAS1" s="18" t="s">
        <v>758</v>
      </c>
      <c r="QAT1" s="18" t="s">
        <v>759</v>
      </c>
      <c r="QAU1" s="22" t="s">
        <v>1665</v>
      </c>
      <c r="QAV1" s="23" t="s">
        <v>1366</v>
      </c>
      <c r="QAW1" s="24" t="s">
        <v>0</v>
      </c>
      <c r="QAX1" s="24" t="s">
        <v>1</v>
      </c>
      <c r="QAY1" s="24" t="s">
        <v>2</v>
      </c>
      <c r="QAZ1" s="25" t="s">
        <v>3</v>
      </c>
      <c r="QBA1" s="18" t="s">
        <v>758</v>
      </c>
      <c r="QBB1" s="18" t="s">
        <v>759</v>
      </c>
      <c r="QBC1" s="22" t="s">
        <v>1665</v>
      </c>
      <c r="QBD1" s="23" t="s">
        <v>1366</v>
      </c>
      <c r="QBE1" s="24" t="s">
        <v>0</v>
      </c>
      <c r="QBF1" s="24" t="s">
        <v>1</v>
      </c>
      <c r="QBG1" s="24" t="s">
        <v>2</v>
      </c>
      <c r="QBH1" s="25" t="s">
        <v>3</v>
      </c>
      <c r="QBI1" s="18" t="s">
        <v>758</v>
      </c>
      <c r="QBJ1" s="18" t="s">
        <v>759</v>
      </c>
      <c r="QBK1" s="22" t="s">
        <v>1665</v>
      </c>
      <c r="QBL1" s="23" t="s">
        <v>1366</v>
      </c>
      <c r="QBM1" s="24" t="s">
        <v>0</v>
      </c>
      <c r="QBN1" s="24" t="s">
        <v>1</v>
      </c>
      <c r="QBO1" s="24" t="s">
        <v>2</v>
      </c>
      <c r="QBP1" s="25" t="s">
        <v>3</v>
      </c>
      <c r="QBQ1" s="18" t="s">
        <v>758</v>
      </c>
      <c r="QBR1" s="18" t="s">
        <v>759</v>
      </c>
      <c r="QBS1" s="22" t="s">
        <v>1665</v>
      </c>
      <c r="QBT1" s="23" t="s">
        <v>1366</v>
      </c>
      <c r="QBU1" s="24" t="s">
        <v>0</v>
      </c>
      <c r="QBV1" s="24" t="s">
        <v>1</v>
      </c>
      <c r="QBW1" s="24" t="s">
        <v>2</v>
      </c>
      <c r="QBX1" s="25" t="s">
        <v>3</v>
      </c>
      <c r="QBY1" s="18" t="s">
        <v>758</v>
      </c>
      <c r="QBZ1" s="18" t="s">
        <v>759</v>
      </c>
      <c r="QCA1" s="22" t="s">
        <v>1665</v>
      </c>
      <c r="QCB1" s="23" t="s">
        <v>1366</v>
      </c>
      <c r="QCC1" s="24" t="s">
        <v>0</v>
      </c>
      <c r="QCD1" s="24" t="s">
        <v>1</v>
      </c>
      <c r="QCE1" s="24" t="s">
        <v>2</v>
      </c>
      <c r="QCF1" s="25" t="s">
        <v>3</v>
      </c>
      <c r="QCG1" s="18" t="s">
        <v>758</v>
      </c>
      <c r="QCH1" s="18" t="s">
        <v>759</v>
      </c>
      <c r="QCI1" s="22" t="s">
        <v>1665</v>
      </c>
      <c r="QCJ1" s="23" t="s">
        <v>1366</v>
      </c>
      <c r="QCK1" s="24" t="s">
        <v>0</v>
      </c>
      <c r="QCL1" s="24" t="s">
        <v>1</v>
      </c>
      <c r="QCM1" s="24" t="s">
        <v>2</v>
      </c>
      <c r="QCN1" s="25" t="s">
        <v>3</v>
      </c>
      <c r="QCO1" s="18" t="s">
        <v>758</v>
      </c>
      <c r="QCP1" s="18" t="s">
        <v>759</v>
      </c>
      <c r="QCQ1" s="22" t="s">
        <v>1665</v>
      </c>
      <c r="QCR1" s="23" t="s">
        <v>1366</v>
      </c>
      <c r="QCS1" s="24" t="s">
        <v>0</v>
      </c>
      <c r="QCT1" s="24" t="s">
        <v>1</v>
      </c>
      <c r="QCU1" s="24" t="s">
        <v>2</v>
      </c>
      <c r="QCV1" s="25" t="s">
        <v>3</v>
      </c>
      <c r="QCW1" s="18" t="s">
        <v>758</v>
      </c>
      <c r="QCX1" s="18" t="s">
        <v>759</v>
      </c>
      <c r="QCY1" s="22" t="s">
        <v>1665</v>
      </c>
      <c r="QCZ1" s="23" t="s">
        <v>1366</v>
      </c>
      <c r="QDA1" s="24" t="s">
        <v>0</v>
      </c>
      <c r="QDB1" s="24" t="s">
        <v>1</v>
      </c>
      <c r="QDC1" s="24" t="s">
        <v>2</v>
      </c>
      <c r="QDD1" s="25" t="s">
        <v>3</v>
      </c>
      <c r="QDE1" s="18" t="s">
        <v>758</v>
      </c>
      <c r="QDF1" s="18" t="s">
        <v>759</v>
      </c>
      <c r="QDG1" s="22" t="s">
        <v>1665</v>
      </c>
      <c r="QDH1" s="23" t="s">
        <v>1366</v>
      </c>
      <c r="QDI1" s="24" t="s">
        <v>0</v>
      </c>
      <c r="QDJ1" s="24" t="s">
        <v>1</v>
      </c>
      <c r="QDK1" s="24" t="s">
        <v>2</v>
      </c>
      <c r="QDL1" s="25" t="s">
        <v>3</v>
      </c>
      <c r="QDM1" s="18" t="s">
        <v>758</v>
      </c>
      <c r="QDN1" s="18" t="s">
        <v>759</v>
      </c>
      <c r="QDO1" s="22" t="s">
        <v>1665</v>
      </c>
      <c r="QDP1" s="23" t="s">
        <v>1366</v>
      </c>
      <c r="QDQ1" s="24" t="s">
        <v>0</v>
      </c>
      <c r="QDR1" s="24" t="s">
        <v>1</v>
      </c>
      <c r="QDS1" s="24" t="s">
        <v>2</v>
      </c>
      <c r="QDT1" s="25" t="s">
        <v>3</v>
      </c>
      <c r="QDU1" s="18" t="s">
        <v>758</v>
      </c>
      <c r="QDV1" s="18" t="s">
        <v>759</v>
      </c>
      <c r="QDW1" s="22" t="s">
        <v>1665</v>
      </c>
      <c r="QDX1" s="23" t="s">
        <v>1366</v>
      </c>
      <c r="QDY1" s="24" t="s">
        <v>0</v>
      </c>
      <c r="QDZ1" s="24" t="s">
        <v>1</v>
      </c>
      <c r="QEA1" s="24" t="s">
        <v>2</v>
      </c>
      <c r="QEB1" s="25" t="s">
        <v>3</v>
      </c>
      <c r="QEC1" s="18" t="s">
        <v>758</v>
      </c>
      <c r="QED1" s="18" t="s">
        <v>759</v>
      </c>
      <c r="QEE1" s="22" t="s">
        <v>1665</v>
      </c>
      <c r="QEF1" s="23" t="s">
        <v>1366</v>
      </c>
      <c r="QEG1" s="24" t="s">
        <v>0</v>
      </c>
      <c r="QEH1" s="24" t="s">
        <v>1</v>
      </c>
      <c r="QEI1" s="24" t="s">
        <v>2</v>
      </c>
      <c r="QEJ1" s="25" t="s">
        <v>3</v>
      </c>
      <c r="QEK1" s="18" t="s">
        <v>758</v>
      </c>
      <c r="QEL1" s="18" t="s">
        <v>759</v>
      </c>
      <c r="QEM1" s="22" t="s">
        <v>1665</v>
      </c>
      <c r="QEN1" s="23" t="s">
        <v>1366</v>
      </c>
      <c r="QEO1" s="24" t="s">
        <v>0</v>
      </c>
      <c r="QEP1" s="24" t="s">
        <v>1</v>
      </c>
      <c r="QEQ1" s="24" t="s">
        <v>2</v>
      </c>
      <c r="QER1" s="25" t="s">
        <v>3</v>
      </c>
      <c r="QES1" s="18" t="s">
        <v>758</v>
      </c>
      <c r="QET1" s="18" t="s">
        <v>759</v>
      </c>
      <c r="QEU1" s="22" t="s">
        <v>1665</v>
      </c>
      <c r="QEV1" s="23" t="s">
        <v>1366</v>
      </c>
      <c r="QEW1" s="24" t="s">
        <v>0</v>
      </c>
      <c r="QEX1" s="24" t="s">
        <v>1</v>
      </c>
      <c r="QEY1" s="24" t="s">
        <v>2</v>
      </c>
      <c r="QEZ1" s="25" t="s">
        <v>3</v>
      </c>
      <c r="QFA1" s="18" t="s">
        <v>758</v>
      </c>
      <c r="QFB1" s="18" t="s">
        <v>759</v>
      </c>
      <c r="QFC1" s="22" t="s">
        <v>1665</v>
      </c>
      <c r="QFD1" s="23" t="s">
        <v>1366</v>
      </c>
      <c r="QFE1" s="24" t="s">
        <v>0</v>
      </c>
      <c r="QFF1" s="24" t="s">
        <v>1</v>
      </c>
      <c r="QFG1" s="24" t="s">
        <v>2</v>
      </c>
      <c r="QFH1" s="25" t="s">
        <v>3</v>
      </c>
      <c r="QFI1" s="18" t="s">
        <v>758</v>
      </c>
      <c r="QFJ1" s="18" t="s">
        <v>759</v>
      </c>
      <c r="QFK1" s="22" t="s">
        <v>1665</v>
      </c>
      <c r="QFL1" s="23" t="s">
        <v>1366</v>
      </c>
      <c r="QFM1" s="24" t="s">
        <v>0</v>
      </c>
      <c r="QFN1" s="24" t="s">
        <v>1</v>
      </c>
      <c r="QFO1" s="24" t="s">
        <v>2</v>
      </c>
      <c r="QFP1" s="25" t="s">
        <v>3</v>
      </c>
      <c r="QFQ1" s="18" t="s">
        <v>758</v>
      </c>
      <c r="QFR1" s="18" t="s">
        <v>759</v>
      </c>
      <c r="QFS1" s="22" t="s">
        <v>1665</v>
      </c>
      <c r="QFT1" s="23" t="s">
        <v>1366</v>
      </c>
      <c r="QFU1" s="24" t="s">
        <v>0</v>
      </c>
      <c r="QFV1" s="24" t="s">
        <v>1</v>
      </c>
      <c r="QFW1" s="24" t="s">
        <v>2</v>
      </c>
      <c r="QFX1" s="25" t="s">
        <v>3</v>
      </c>
      <c r="QFY1" s="18" t="s">
        <v>758</v>
      </c>
      <c r="QFZ1" s="18" t="s">
        <v>759</v>
      </c>
      <c r="QGA1" s="22" t="s">
        <v>1665</v>
      </c>
      <c r="QGB1" s="23" t="s">
        <v>1366</v>
      </c>
      <c r="QGC1" s="24" t="s">
        <v>0</v>
      </c>
      <c r="QGD1" s="24" t="s">
        <v>1</v>
      </c>
      <c r="QGE1" s="24" t="s">
        <v>2</v>
      </c>
      <c r="QGF1" s="25" t="s">
        <v>3</v>
      </c>
      <c r="QGG1" s="18" t="s">
        <v>758</v>
      </c>
      <c r="QGH1" s="18" t="s">
        <v>759</v>
      </c>
      <c r="QGI1" s="22" t="s">
        <v>1665</v>
      </c>
      <c r="QGJ1" s="23" t="s">
        <v>1366</v>
      </c>
      <c r="QGK1" s="24" t="s">
        <v>0</v>
      </c>
      <c r="QGL1" s="24" t="s">
        <v>1</v>
      </c>
      <c r="QGM1" s="24" t="s">
        <v>2</v>
      </c>
      <c r="QGN1" s="25" t="s">
        <v>3</v>
      </c>
      <c r="QGO1" s="18" t="s">
        <v>758</v>
      </c>
      <c r="QGP1" s="18" t="s">
        <v>759</v>
      </c>
      <c r="QGQ1" s="22" t="s">
        <v>1665</v>
      </c>
      <c r="QGR1" s="23" t="s">
        <v>1366</v>
      </c>
      <c r="QGS1" s="24" t="s">
        <v>0</v>
      </c>
      <c r="QGT1" s="24" t="s">
        <v>1</v>
      </c>
      <c r="QGU1" s="24" t="s">
        <v>2</v>
      </c>
      <c r="QGV1" s="25" t="s">
        <v>3</v>
      </c>
      <c r="QGW1" s="18" t="s">
        <v>758</v>
      </c>
      <c r="QGX1" s="18" t="s">
        <v>759</v>
      </c>
      <c r="QGY1" s="22" t="s">
        <v>1665</v>
      </c>
      <c r="QGZ1" s="23" t="s">
        <v>1366</v>
      </c>
      <c r="QHA1" s="24" t="s">
        <v>0</v>
      </c>
      <c r="QHB1" s="24" t="s">
        <v>1</v>
      </c>
      <c r="QHC1" s="24" t="s">
        <v>2</v>
      </c>
      <c r="QHD1" s="25" t="s">
        <v>3</v>
      </c>
      <c r="QHE1" s="18" t="s">
        <v>758</v>
      </c>
      <c r="QHF1" s="18" t="s">
        <v>759</v>
      </c>
      <c r="QHG1" s="22" t="s">
        <v>1665</v>
      </c>
      <c r="QHH1" s="23" t="s">
        <v>1366</v>
      </c>
      <c r="QHI1" s="24" t="s">
        <v>0</v>
      </c>
      <c r="QHJ1" s="24" t="s">
        <v>1</v>
      </c>
      <c r="QHK1" s="24" t="s">
        <v>2</v>
      </c>
      <c r="QHL1" s="25" t="s">
        <v>3</v>
      </c>
      <c r="QHM1" s="18" t="s">
        <v>758</v>
      </c>
      <c r="QHN1" s="18" t="s">
        <v>759</v>
      </c>
      <c r="QHO1" s="22" t="s">
        <v>1665</v>
      </c>
      <c r="QHP1" s="23" t="s">
        <v>1366</v>
      </c>
      <c r="QHQ1" s="24" t="s">
        <v>0</v>
      </c>
      <c r="QHR1" s="24" t="s">
        <v>1</v>
      </c>
      <c r="QHS1" s="24" t="s">
        <v>2</v>
      </c>
      <c r="QHT1" s="25" t="s">
        <v>3</v>
      </c>
      <c r="QHU1" s="18" t="s">
        <v>758</v>
      </c>
      <c r="QHV1" s="18" t="s">
        <v>759</v>
      </c>
      <c r="QHW1" s="22" t="s">
        <v>1665</v>
      </c>
      <c r="QHX1" s="23" t="s">
        <v>1366</v>
      </c>
      <c r="QHY1" s="24" t="s">
        <v>0</v>
      </c>
      <c r="QHZ1" s="24" t="s">
        <v>1</v>
      </c>
      <c r="QIA1" s="24" t="s">
        <v>2</v>
      </c>
      <c r="QIB1" s="25" t="s">
        <v>3</v>
      </c>
      <c r="QIC1" s="18" t="s">
        <v>758</v>
      </c>
      <c r="QID1" s="18" t="s">
        <v>759</v>
      </c>
      <c r="QIE1" s="22" t="s">
        <v>1665</v>
      </c>
      <c r="QIF1" s="23" t="s">
        <v>1366</v>
      </c>
      <c r="QIG1" s="24" t="s">
        <v>0</v>
      </c>
      <c r="QIH1" s="24" t="s">
        <v>1</v>
      </c>
      <c r="QII1" s="24" t="s">
        <v>2</v>
      </c>
      <c r="QIJ1" s="25" t="s">
        <v>3</v>
      </c>
      <c r="QIK1" s="18" t="s">
        <v>758</v>
      </c>
      <c r="QIL1" s="18" t="s">
        <v>759</v>
      </c>
      <c r="QIM1" s="22" t="s">
        <v>1665</v>
      </c>
      <c r="QIN1" s="23" t="s">
        <v>1366</v>
      </c>
      <c r="QIO1" s="24" t="s">
        <v>0</v>
      </c>
      <c r="QIP1" s="24" t="s">
        <v>1</v>
      </c>
      <c r="QIQ1" s="24" t="s">
        <v>2</v>
      </c>
      <c r="QIR1" s="25" t="s">
        <v>3</v>
      </c>
      <c r="QIS1" s="18" t="s">
        <v>758</v>
      </c>
      <c r="QIT1" s="18" t="s">
        <v>759</v>
      </c>
      <c r="QIU1" s="22" t="s">
        <v>1665</v>
      </c>
      <c r="QIV1" s="23" t="s">
        <v>1366</v>
      </c>
      <c r="QIW1" s="24" t="s">
        <v>0</v>
      </c>
      <c r="QIX1" s="24" t="s">
        <v>1</v>
      </c>
      <c r="QIY1" s="24" t="s">
        <v>2</v>
      </c>
      <c r="QIZ1" s="25" t="s">
        <v>3</v>
      </c>
      <c r="QJA1" s="18" t="s">
        <v>758</v>
      </c>
      <c r="QJB1" s="18" t="s">
        <v>759</v>
      </c>
      <c r="QJC1" s="22" t="s">
        <v>1665</v>
      </c>
      <c r="QJD1" s="23" t="s">
        <v>1366</v>
      </c>
      <c r="QJE1" s="24" t="s">
        <v>0</v>
      </c>
      <c r="QJF1" s="24" t="s">
        <v>1</v>
      </c>
      <c r="QJG1" s="24" t="s">
        <v>2</v>
      </c>
      <c r="QJH1" s="25" t="s">
        <v>3</v>
      </c>
      <c r="QJI1" s="18" t="s">
        <v>758</v>
      </c>
      <c r="QJJ1" s="18" t="s">
        <v>759</v>
      </c>
      <c r="QJK1" s="22" t="s">
        <v>1665</v>
      </c>
      <c r="QJL1" s="23" t="s">
        <v>1366</v>
      </c>
      <c r="QJM1" s="24" t="s">
        <v>0</v>
      </c>
      <c r="QJN1" s="24" t="s">
        <v>1</v>
      </c>
      <c r="QJO1" s="24" t="s">
        <v>2</v>
      </c>
      <c r="QJP1" s="25" t="s">
        <v>3</v>
      </c>
      <c r="QJQ1" s="18" t="s">
        <v>758</v>
      </c>
      <c r="QJR1" s="18" t="s">
        <v>759</v>
      </c>
      <c r="QJS1" s="22" t="s">
        <v>1665</v>
      </c>
      <c r="QJT1" s="23" t="s">
        <v>1366</v>
      </c>
      <c r="QJU1" s="24" t="s">
        <v>0</v>
      </c>
      <c r="QJV1" s="24" t="s">
        <v>1</v>
      </c>
      <c r="QJW1" s="24" t="s">
        <v>2</v>
      </c>
      <c r="QJX1" s="25" t="s">
        <v>3</v>
      </c>
      <c r="QJY1" s="18" t="s">
        <v>758</v>
      </c>
      <c r="QJZ1" s="18" t="s">
        <v>759</v>
      </c>
      <c r="QKA1" s="22" t="s">
        <v>1665</v>
      </c>
      <c r="QKB1" s="23" t="s">
        <v>1366</v>
      </c>
      <c r="QKC1" s="24" t="s">
        <v>0</v>
      </c>
      <c r="QKD1" s="24" t="s">
        <v>1</v>
      </c>
      <c r="QKE1" s="24" t="s">
        <v>2</v>
      </c>
      <c r="QKF1" s="25" t="s">
        <v>3</v>
      </c>
      <c r="QKG1" s="18" t="s">
        <v>758</v>
      </c>
      <c r="QKH1" s="18" t="s">
        <v>759</v>
      </c>
      <c r="QKI1" s="22" t="s">
        <v>1665</v>
      </c>
      <c r="QKJ1" s="23" t="s">
        <v>1366</v>
      </c>
      <c r="QKK1" s="24" t="s">
        <v>0</v>
      </c>
      <c r="QKL1" s="24" t="s">
        <v>1</v>
      </c>
      <c r="QKM1" s="24" t="s">
        <v>2</v>
      </c>
      <c r="QKN1" s="25" t="s">
        <v>3</v>
      </c>
      <c r="QKO1" s="18" t="s">
        <v>758</v>
      </c>
      <c r="QKP1" s="18" t="s">
        <v>759</v>
      </c>
      <c r="QKQ1" s="22" t="s">
        <v>1665</v>
      </c>
      <c r="QKR1" s="23" t="s">
        <v>1366</v>
      </c>
      <c r="QKS1" s="24" t="s">
        <v>0</v>
      </c>
      <c r="QKT1" s="24" t="s">
        <v>1</v>
      </c>
      <c r="QKU1" s="24" t="s">
        <v>2</v>
      </c>
      <c r="QKV1" s="25" t="s">
        <v>3</v>
      </c>
      <c r="QKW1" s="18" t="s">
        <v>758</v>
      </c>
      <c r="QKX1" s="18" t="s">
        <v>759</v>
      </c>
      <c r="QKY1" s="22" t="s">
        <v>1665</v>
      </c>
      <c r="QKZ1" s="23" t="s">
        <v>1366</v>
      </c>
      <c r="QLA1" s="24" t="s">
        <v>0</v>
      </c>
      <c r="QLB1" s="24" t="s">
        <v>1</v>
      </c>
      <c r="QLC1" s="24" t="s">
        <v>2</v>
      </c>
      <c r="QLD1" s="25" t="s">
        <v>3</v>
      </c>
      <c r="QLE1" s="18" t="s">
        <v>758</v>
      </c>
      <c r="QLF1" s="18" t="s">
        <v>759</v>
      </c>
      <c r="QLG1" s="22" t="s">
        <v>1665</v>
      </c>
      <c r="QLH1" s="23" t="s">
        <v>1366</v>
      </c>
      <c r="QLI1" s="24" t="s">
        <v>0</v>
      </c>
      <c r="QLJ1" s="24" t="s">
        <v>1</v>
      </c>
      <c r="QLK1" s="24" t="s">
        <v>2</v>
      </c>
      <c r="QLL1" s="25" t="s">
        <v>3</v>
      </c>
      <c r="QLM1" s="18" t="s">
        <v>758</v>
      </c>
      <c r="QLN1" s="18" t="s">
        <v>759</v>
      </c>
      <c r="QLO1" s="22" t="s">
        <v>1665</v>
      </c>
      <c r="QLP1" s="23" t="s">
        <v>1366</v>
      </c>
      <c r="QLQ1" s="24" t="s">
        <v>0</v>
      </c>
      <c r="QLR1" s="24" t="s">
        <v>1</v>
      </c>
      <c r="QLS1" s="24" t="s">
        <v>2</v>
      </c>
      <c r="QLT1" s="25" t="s">
        <v>3</v>
      </c>
      <c r="QLU1" s="18" t="s">
        <v>758</v>
      </c>
      <c r="QLV1" s="18" t="s">
        <v>759</v>
      </c>
      <c r="QLW1" s="22" t="s">
        <v>1665</v>
      </c>
      <c r="QLX1" s="23" t="s">
        <v>1366</v>
      </c>
      <c r="QLY1" s="24" t="s">
        <v>0</v>
      </c>
      <c r="QLZ1" s="24" t="s">
        <v>1</v>
      </c>
      <c r="QMA1" s="24" t="s">
        <v>2</v>
      </c>
      <c r="QMB1" s="25" t="s">
        <v>3</v>
      </c>
      <c r="QMC1" s="18" t="s">
        <v>758</v>
      </c>
      <c r="QMD1" s="18" t="s">
        <v>759</v>
      </c>
      <c r="QME1" s="22" t="s">
        <v>1665</v>
      </c>
      <c r="QMF1" s="23" t="s">
        <v>1366</v>
      </c>
      <c r="QMG1" s="24" t="s">
        <v>0</v>
      </c>
      <c r="QMH1" s="24" t="s">
        <v>1</v>
      </c>
      <c r="QMI1" s="24" t="s">
        <v>2</v>
      </c>
      <c r="QMJ1" s="25" t="s">
        <v>3</v>
      </c>
      <c r="QMK1" s="18" t="s">
        <v>758</v>
      </c>
      <c r="QML1" s="18" t="s">
        <v>759</v>
      </c>
      <c r="QMM1" s="22" t="s">
        <v>1665</v>
      </c>
      <c r="QMN1" s="23" t="s">
        <v>1366</v>
      </c>
      <c r="QMO1" s="24" t="s">
        <v>0</v>
      </c>
      <c r="QMP1" s="24" t="s">
        <v>1</v>
      </c>
      <c r="QMQ1" s="24" t="s">
        <v>2</v>
      </c>
      <c r="QMR1" s="25" t="s">
        <v>3</v>
      </c>
      <c r="QMS1" s="18" t="s">
        <v>758</v>
      </c>
      <c r="QMT1" s="18" t="s">
        <v>759</v>
      </c>
      <c r="QMU1" s="22" t="s">
        <v>1665</v>
      </c>
      <c r="QMV1" s="23" t="s">
        <v>1366</v>
      </c>
      <c r="QMW1" s="24" t="s">
        <v>0</v>
      </c>
      <c r="QMX1" s="24" t="s">
        <v>1</v>
      </c>
      <c r="QMY1" s="24" t="s">
        <v>2</v>
      </c>
      <c r="QMZ1" s="25" t="s">
        <v>3</v>
      </c>
      <c r="QNA1" s="18" t="s">
        <v>758</v>
      </c>
      <c r="QNB1" s="18" t="s">
        <v>759</v>
      </c>
      <c r="QNC1" s="22" t="s">
        <v>1665</v>
      </c>
      <c r="QND1" s="23" t="s">
        <v>1366</v>
      </c>
      <c r="QNE1" s="24" t="s">
        <v>0</v>
      </c>
      <c r="QNF1" s="24" t="s">
        <v>1</v>
      </c>
      <c r="QNG1" s="24" t="s">
        <v>2</v>
      </c>
      <c r="QNH1" s="25" t="s">
        <v>3</v>
      </c>
      <c r="QNI1" s="18" t="s">
        <v>758</v>
      </c>
      <c r="QNJ1" s="18" t="s">
        <v>759</v>
      </c>
      <c r="QNK1" s="22" t="s">
        <v>1665</v>
      </c>
      <c r="QNL1" s="23" t="s">
        <v>1366</v>
      </c>
      <c r="QNM1" s="24" t="s">
        <v>0</v>
      </c>
      <c r="QNN1" s="24" t="s">
        <v>1</v>
      </c>
      <c r="QNO1" s="24" t="s">
        <v>2</v>
      </c>
      <c r="QNP1" s="25" t="s">
        <v>3</v>
      </c>
      <c r="QNQ1" s="18" t="s">
        <v>758</v>
      </c>
      <c r="QNR1" s="18" t="s">
        <v>759</v>
      </c>
      <c r="QNS1" s="22" t="s">
        <v>1665</v>
      </c>
      <c r="QNT1" s="23" t="s">
        <v>1366</v>
      </c>
      <c r="QNU1" s="24" t="s">
        <v>0</v>
      </c>
      <c r="QNV1" s="24" t="s">
        <v>1</v>
      </c>
      <c r="QNW1" s="24" t="s">
        <v>2</v>
      </c>
      <c r="QNX1" s="25" t="s">
        <v>3</v>
      </c>
      <c r="QNY1" s="18" t="s">
        <v>758</v>
      </c>
      <c r="QNZ1" s="18" t="s">
        <v>759</v>
      </c>
      <c r="QOA1" s="22" t="s">
        <v>1665</v>
      </c>
      <c r="QOB1" s="23" t="s">
        <v>1366</v>
      </c>
      <c r="QOC1" s="24" t="s">
        <v>0</v>
      </c>
      <c r="QOD1" s="24" t="s">
        <v>1</v>
      </c>
      <c r="QOE1" s="24" t="s">
        <v>2</v>
      </c>
      <c r="QOF1" s="25" t="s">
        <v>3</v>
      </c>
      <c r="QOG1" s="18" t="s">
        <v>758</v>
      </c>
      <c r="QOH1" s="18" t="s">
        <v>759</v>
      </c>
      <c r="QOI1" s="22" t="s">
        <v>1665</v>
      </c>
      <c r="QOJ1" s="23" t="s">
        <v>1366</v>
      </c>
      <c r="QOK1" s="24" t="s">
        <v>0</v>
      </c>
      <c r="QOL1" s="24" t="s">
        <v>1</v>
      </c>
      <c r="QOM1" s="24" t="s">
        <v>2</v>
      </c>
      <c r="QON1" s="25" t="s">
        <v>3</v>
      </c>
      <c r="QOO1" s="18" t="s">
        <v>758</v>
      </c>
      <c r="QOP1" s="18" t="s">
        <v>759</v>
      </c>
      <c r="QOQ1" s="22" t="s">
        <v>1665</v>
      </c>
      <c r="QOR1" s="23" t="s">
        <v>1366</v>
      </c>
      <c r="QOS1" s="24" t="s">
        <v>0</v>
      </c>
      <c r="QOT1" s="24" t="s">
        <v>1</v>
      </c>
      <c r="QOU1" s="24" t="s">
        <v>2</v>
      </c>
      <c r="QOV1" s="25" t="s">
        <v>3</v>
      </c>
      <c r="QOW1" s="18" t="s">
        <v>758</v>
      </c>
      <c r="QOX1" s="18" t="s">
        <v>759</v>
      </c>
      <c r="QOY1" s="22" t="s">
        <v>1665</v>
      </c>
      <c r="QOZ1" s="23" t="s">
        <v>1366</v>
      </c>
      <c r="QPA1" s="24" t="s">
        <v>0</v>
      </c>
      <c r="QPB1" s="24" t="s">
        <v>1</v>
      </c>
      <c r="QPC1" s="24" t="s">
        <v>2</v>
      </c>
      <c r="QPD1" s="25" t="s">
        <v>3</v>
      </c>
      <c r="QPE1" s="18" t="s">
        <v>758</v>
      </c>
      <c r="QPF1" s="18" t="s">
        <v>759</v>
      </c>
      <c r="QPG1" s="22" t="s">
        <v>1665</v>
      </c>
      <c r="QPH1" s="23" t="s">
        <v>1366</v>
      </c>
      <c r="QPI1" s="24" t="s">
        <v>0</v>
      </c>
      <c r="QPJ1" s="24" t="s">
        <v>1</v>
      </c>
      <c r="QPK1" s="24" t="s">
        <v>2</v>
      </c>
      <c r="QPL1" s="25" t="s">
        <v>3</v>
      </c>
      <c r="QPM1" s="18" t="s">
        <v>758</v>
      </c>
      <c r="QPN1" s="18" t="s">
        <v>759</v>
      </c>
      <c r="QPO1" s="22" t="s">
        <v>1665</v>
      </c>
      <c r="QPP1" s="23" t="s">
        <v>1366</v>
      </c>
      <c r="QPQ1" s="24" t="s">
        <v>0</v>
      </c>
      <c r="QPR1" s="24" t="s">
        <v>1</v>
      </c>
      <c r="QPS1" s="24" t="s">
        <v>2</v>
      </c>
      <c r="QPT1" s="25" t="s">
        <v>3</v>
      </c>
      <c r="QPU1" s="18" t="s">
        <v>758</v>
      </c>
      <c r="QPV1" s="18" t="s">
        <v>759</v>
      </c>
      <c r="QPW1" s="22" t="s">
        <v>1665</v>
      </c>
      <c r="QPX1" s="23" t="s">
        <v>1366</v>
      </c>
      <c r="QPY1" s="24" t="s">
        <v>0</v>
      </c>
      <c r="QPZ1" s="24" t="s">
        <v>1</v>
      </c>
      <c r="QQA1" s="24" t="s">
        <v>2</v>
      </c>
      <c r="QQB1" s="25" t="s">
        <v>3</v>
      </c>
      <c r="QQC1" s="18" t="s">
        <v>758</v>
      </c>
      <c r="QQD1" s="18" t="s">
        <v>759</v>
      </c>
      <c r="QQE1" s="22" t="s">
        <v>1665</v>
      </c>
      <c r="QQF1" s="23" t="s">
        <v>1366</v>
      </c>
      <c r="QQG1" s="24" t="s">
        <v>0</v>
      </c>
      <c r="QQH1" s="24" t="s">
        <v>1</v>
      </c>
      <c r="QQI1" s="24" t="s">
        <v>2</v>
      </c>
      <c r="QQJ1" s="25" t="s">
        <v>3</v>
      </c>
      <c r="QQK1" s="18" t="s">
        <v>758</v>
      </c>
      <c r="QQL1" s="18" t="s">
        <v>759</v>
      </c>
      <c r="QQM1" s="22" t="s">
        <v>1665</v>
      </c>
      <c r="QQN1" s="23" t="s">
        <v>1366</v>
      </c>
      <c r="QQO1" s="24" t="s">
        <v>0</v>
      </c>
      <c r="QQP1" s="24" t="s">
        <v>1</v>
      </c>
      <c r="QQQ1" s="24" t="s">
        <v>2</v>
      </c>
      <c r="QQR1" s="25" t="s">
        <v>3</v>
      </c>
      <c r="QQS1" s="18" t="s">
        <v>758</v>
      </c>
      <c r="QQT1" s="18" t="s">
        <v>759</v>
      </c>
      <c r="QQU1" s="22" t="s">
        <v>1665</v>
      </c>
      <c r="QQV1" s="23" t="s">
        <v>1366</v>
      </c>
      <c r="QQW1" s="24" t="s">
        <v>0</v>
      </c>
      <c r="QQX1" s="24" t="s">
        <v>1</v>
      </c>
      <c r="QQY1" s="24" t="s">
        <v>2</v>
      </c>
      <c r="QQZ1" s="25" t="s">
        <v>3</v>
      </c>
      <c r="QRA1" s="18" t="s">
        <v>758</v>
      </c>
      <c r="QRB1" s="18" t="s">
        <v>759</v>
      </c>
      <c r="QRC1" s="22" t="s">
        <v>1665</v>
      </c>
      <c r="QRD1" s="23" t="s">
        <v>1366</v>
      </c>
      <c r="QRE1" s="24" t="s">
        <v>0</v>
      </c>
      <c r="QRF1" s="24" t="s">
        <v>1</v>
      </c>
      <c r="QRG1" s="24" t="s">
        <v>2</v>
      </c>
      <c r="QRH1" s="25" t="s">
        <v>3</v>
      </c>
      <c r="QRI1" s="18" t="s">
        <v>758</v>
      </c>
      <c r="QRJ1" s="18" t="s">
        <v>759</v>
      </c>
      <c r="QRK1" s="22" t="s">
        <v>1665</v>
      </c>
      <c r="QRL1" s="23" t="s">
        <v>1366</v>
      </c>
      <c r="QRM1" s="24" t="s">
        <v>0</v>
      </c>
      <c r="QRN1" s="24" t="s">
        <v>1</v>
      </c>
      <c r="QRO1" s="24" t="s">
        <v>2</v>
      </c>
      <c r="QRP1" s="25" t="s">
        <v>3</v>
      </c>
      <c r="QRQ1" s="18" t="s">
        <v>758</v>
      </c>
      <c r="QRR1" s="18" t="s">
        <v>759</v>
      </c>
      <c r="QRS1" s="22" t="s">
        <v>1665</v>
      </c>
      <c r="QRT1" s="23" t="s">
        <v>1366</v>
      </c>
      <c r="QRU1" s="24" t="s">
        <v>0</v>
      </c>
      <c r="QRV1" s="24" t="s">
        <v>1</v>
      </c>
      <c r="QRW1" s="24" t="s">
        <v>2</v>
      </c>
      <c r="QRX1" s="25" t="s">
        <v>3</v>
      </c>
      <c r="QRY1" s="18" t="s">
        <v>758</v>
      </c>
      <c r="QRZ1" s="18" t="s">
        <v>759</v>
      </c>
      <c r="QSA1" s="22" t="s">
        <v>1665</v>
      </c>
      <c r="QSB1" s="23" t="s">
        <v>1366</v>
      </c>
      <c r="QSC1" s="24" t="s">
        <v>0</v>
      </c>
      <c r="QSD1" s="24" t="s">
        <v>1</v>
      </c>
      <c r="QSE1" s="24" t="s">
        <v>2</v>
      </c>
      <c r="QSF1" s="25" t="s">
        <v>3</v>
      </c>
      <c r="QSG1" s="18" t="s">
        <v>758</v>
      </c>
      <c r="QSH1" s="18" t="s">
        <v>759</v>
      </c>
      <c r="QSI1" s="22" t="s">
        <v>1665</v>
      </c>
      <c r="QSJ1" s="23" t="s">
        <v>1366</v>
      </c>
      <c r="QSK1" s="24" t="s">
        <v>0</v>
      </c>
      <c r="QSL1" s="24" t="s">
        <v>1</v>
      </c>
      <c r="QSM1" s="24" t="s">
        <v>2</v>
      </c>
      <c r="QSN1" s="25" t="s">
        <v>3</v>
      </c>
      <c r="QSO1" s="18" t="s">
        <v>758</v>
      </c>
      <c r="QSP1" s="18" t="s">
        <v>759</v>
      </c>
      <c r="QSQ1" s="22" t="s">
        <v>1665</v>
      </c>
      <c r="QSR1" s="23" t="s">
        <v>1366</v>
      </c>
      <c r="QSS1" s="24" t="s">
        <v>0</v>
      </c>
      <c r="QST1" s="24" t="s">
        <v>1</v>
      </c>
      <c r="QSU1" s="24" t="s">
        <v>2</v>
      </c>
      <c r="QSV1" s="25" t="s">
        <v>3</v>
      </c>
      <c r="QSW1" s="18" t="s">
        <v>758</v>
      </c>
      <c r="QSX1" s="18" t="s">
        <v>759</v>
      </c>
      <c r="QSY1" s="22" t="s">
        <v>1665</v>
      </c>
      <c r="QSZ1" s="23" t="s">
        <v>1366</v>
      </c>
      <c r="QTA1" s="24" t="s">
        <v>0</v>
      </c>
      <c r="QTB1" s="24" t="s">
        <v>1</v>
      </c>
      <c r="QTC1" s="24" t="s">
        <v>2</v>
      </c>
      <c r="QTD1" s="25" t="s">
        <v>3</v>
      </c>
      <c r="QTE1" s="18" t="s">
        <v>758</v>
      </c>
      <c r="QTF1" s="18" t="s">
        <v>759</v>
      </c>
      <c r="QTG1" s="22" t="s">
        <v>1665</v>
      </c>
      <c r="QTH1" s="23" t="s">
        <v>1366</v>
      </c>
      <c r="QTI1" s="24" t="s">
        <v>0</v>
      </c>
      <c r="QTJ1" s="24" t="s">
        <v>1</v>
      </c>
      <c r="QTK1" s="24" t="s">
        <v>2</v>
      </c>
      <c r="QTL1" s="25" t="s">
        <v>3</v>
      </c>
      <c r="QTM1" s="18" t="s">
        <v>758</v>
      </c>
      <c r="QTN1" s="18" t="s">
        <v>759</v>
      </c>
      <c r="QTO1" s="22" t="s">
        <v>1665</v>
      </c>
      <c r="QTP1" s="23" t="s">
        <v>1366</v>
      </c>
      <c r="QTQ1" s="24" t="s">
        <v>0</v>
      </c>
      <c r="QTR1" s="24" t="s">
        <v>1</v>
      </c>
      <c r="QTS1" s="24" t="s">
        <v>2</v>
      </c>
      <c r="QTT1" s="25" t="s">
        <v>3</v>
      </c>
      <c r="QTU1" s="18" t="s">
        <v>758</v>
      </c>
      <c r="QTV1" s="18" t="s">
        <v>759</v>
      </c>
      <c r="QTW1" s="22" t="s">
        <v>1665</v>
      </c>
      <c r="QTX1" s="23" t="s">
        <v>1366</v>
      </c>
      <c r="QTY1" s="24" t="s">
        <v>0</v>
      </c>
      <c r="QTZ1" s="24" t="s">
        <v>1</v>
      </c>
      <c r="QUA1" s="24" t="s">
        <v>2</v>
      </c>
      <c r="QUB1" s="25" t="s">
        <v>3</v>
      </c>
      <c r="QUC1" s="18" t="s">
        <v>758</v>
      </c>
      <c r="QUD1" s="18" t="s">
        <v>759</v>
      </c>
      <c r="QUE1" s="22" t="s">
        <v>1665</v>
      </c>
      <c r="QUF1" s="23" t="s">
        <v>1366</v>
      </c>
      <c r="QUG1" s="24" t="s">
        <v>0</v>
      </c>
      <c r="QUH1" s="24" t="s">
        <v>1</v>
      </c>
      <c r="QUI1" s="24" t="s">
        <v>2</v>
      </c>
      <c r="QUJ1" s="25" t="s">
        <v>3</v>
      </c>
      <c r="QUK1" s="18" t="s">
        <v>758</v>
      </c>
      <c r="QUL1" s="18" t="s">
        <v>759</v>
      </c>
      <c r="QUM1" s="22" t="s">
        <v>1665</v>
      </c>
      <c r="QUN1" s="23" t="s">
        <v>1366</v>
      </c>
      <c r="QUO1" s="24" t="s">
        <v>0</v>
      </c>
      <c r="QUP1" s="24" t="s">
        <v>1</v>
      </c>
      <c r="QUQ1" s="24" t="s">
        <v>2</v>
      </c>
      <c r="QUR1" s="25" t="s">
        <v>3</v>
      </c>
      <c r="QUS1" s="18" t="s">
        <v>758</v>
      </c>
      <c r="QUT1" s="18" t="s">
        <v>759</v>
      </c>
      <c r="QUU1" s="22" t="s">
        <v>1665</v>
      </c>
      <c r="QUV1" s="23" t="s">
        <v>1366</v>
      </c>
      <c r="QUW1" s="24" t="s">
        <v>0</v>
      </c>
      <c r="QUX1" s="24" t="s">
        <v>1</v>
      </c>
      <c r="QUY1" s="24" t="s">
        <v>2</v>
      </c>
      <c r="QUZ1" s="25" t="s">
        <v>3</v>
      </c>
      <c r="QVA1" s="18" t="s">
        <v>758</v>
      </c>
      <c r="QVB1" s="18" t="s">
        <v>759</v>
      </c>
      <c r="QVC1" s="22" t="s">
        <v>1665</v>
      </c>
      <c r="QVD1" s="23" t="s">
        <v>1366</v>
      </c>
      <c r="QVE1" s="24" t="s">
        <v>0</v>
      </c>
      <c r="QVF1" s="24" t="s">
        <v>1</v>
      </c>
      <c r="QVG1" s="24" t="s">
        <v>2</v>
      </c>
      <c r="QVH1" s="25" t="s">
        <v>3</v>
      </c>
      <c r="QVI1" s="18" t="s">
        <v>758</v>
      </c>
      <c r="QVJ1" s="18" t="s">
        <v>759</v>
      </c>
      <c r="QVK1" s="22" t="s">
        <v>1665</v>
      </c>
      <c r="QVL1" s="23" t="s">
        <v>1366</v>
      </c>
      <c r="QVM1" s="24" t="s">
        <v>0</v>
      </c>
      <c r="QVN1" s="24" t="s">
        <v>1</v>
      </c>
      <c r="QVO1" s="24" t="s">
        <v>2</v>
      </c>
      <c r="QVP1" s="25" t="s">
        <v>3</v>
      </c>
      <c r="QVQ1" s="18" t="s">
        <v>758</v>
      </c>
      <c r="QVR1" s="18" t="s">
        <v>759</v>
      </c>
      <c r="QVS1" s="22" t="s">
        <v>1665</v>
      </c>
      <c r="QVT1" s="23" t="s">
        <v>1366</v>
      </c>
      <c r="QVU1" s="24" t="s">
        <v>0</v>
      </c>
      <c r="QVV1" s="24" t="s">
        <v>1</v>
      </c>
      <c r="QVW1" s="24" t="s">
        <v>2</v>
      </c>
      <c r="QVX1" s="25" t="s">
        <v>3</v>
      </c>
      <c r="QVY1" s="18" t="s">
        <v>758</v>
      </c>
      <c r="QVZ1" s="18" t="s">
        <v>759</v>
      </c>
      <c r="QWA1" s="22" t="s">
        <v>1665</v>
      </c>
      <c r="QWB1" s="23" t="s">
        <v>1366</v>
      </c>
      <c r="QWC1" s="24" t="s">
        <v>0</v>
      </c>
      <c r="QWD1" s="24" t="s">
        <v>1</v>
      </c>
      <c r="QWE1" s="24" t="s">
        <v>2</v>
      </c>
      <c r="QWF1" s="25" t="s">
        <v>3</v>
      </c>
      <c r="QWG1" s="18" t="s">
        <v>758</v>
      </c>
      <c r="QWH1" s="18" t="s">
        <v>759</v>
      </c>
      <c r="QWI1" s="22" t="s">
        <v>1665</v>
      </c>
      <c r="QWJ1" s="23" t="s">
        <v>1366</v>
      </c>
      <c r="QWK1" s="24" t="s">
        <v>0</v>
      </c>
      <c r="QWL1" s="24" t="s">
        <v>1</v>
      </c>
      <c r="QWM1" s="24" t="s">
        <v>2</v>
      </c>
      <c r="QWN1" s="25" t="s">
        <v>3</v>
      </c>
      <c r="QWO1" s="18" t="s">
        <v>758</v>
      </c>
      <c r="QWP1" s="18" t="s">
        <v>759</v>
      </c>
      <c r="QWQ1" s="22" t="s">
        <v>1665</v>
      </c>
      <c r="QWR1" s="23" t="s">
        <v>1366</v>
      </c>
      <c r="QWS1" s="24" t="s">
        <v>0</v>
      </c>
      <c r="QWT1" s="24" t="s">
        <v>1</v>
      </c>
      <c r="QWU1" s="24" t="s">
        <v>2</v>
      </c>
      <c r="QWV1" s="25" t="s">
        <v>3</v>
      </c>
      <c r="QWW1" s="18" t="s">
        <v>758</v>
      </c>
      <c r="QWX1" s="18" t="s">
        <v>759</v>
      </c>
      <c r="QWY1" s="22" t="s">
        <v>1665</v>
      </c>
      <c r="QWZ1" s="23" t="s">
        <v>1366</v>
      </c>
      <c r="QXA1" s="24" t="s">
        <v>0</v>
      </c>
      <c r="QXB1" s="24" t="s">
        <v>1</v>
      </c>
      <c r="QXC1" s="24" t="s">
        <v>2</v>
      </c>
      <c r="QXD1" s="25" t="s">
        <v>3</v>
      </c>
      <c r="QXE1" s="18" t="s">
        <v>758</v>
      </c>
      <c r="QXF1" s="18" t="s">
        <v>759</v>
      </c>
      <c r="QXG1" s="22" t="s">
        <v>1665</v>
      </c>
      <c r="QXH1" s="23" t="s">
        <v>1366</v>
      </c>
      <c r="QXI1" s="24" t="s">
        <v>0</v>
      </c>
      <c r="QXJ1" s="24" t="s">
        <v>1</v>
      </c>
      <c r="QXK1" s="24" t="s">
        <v>2</v>
      </c>
      <c r="QXL1" s="25" t="s">
        <v>3</v>
      </c>
      <c r="QXM1" s="18" t="s">
        <v>758</v>
      </c>
      <c r="QXN1" s="18" t="s">
        <v>759</v>
      </c>
      <c r="QXO1" s="22" t="s">
        <v>1665</v>
      </c>
      <c r="QXP1" s="23" t="s">
        <v>1366</v>
      </c>
      <c r="QXQ1" s="24" t="s">
        <v>0</v>
      </c>
      <c r="QXR1" s="24" t="s">
        <v>1</v>
      </c>
      <c r="QXS1" s="24" t="s">
        <v>2</v>
      </c>
      <c r="QXT1" s="25" t="s">
        <v>3</v>
      </c>
      <c r="QXU1" s="18" t="s">
        <v>758</v>
      </c>
      <c r="QXV1" s="18" t="s">
        <v>759</v>
      </c>
      <c r="QXW1" s="22" t="s">
        <v>1665</v>
      </c>
      <c r="QXX1" s="23" t="s">
        <v>1366</v>
      </c>
      <c r="QXY1" s="24" t="s">
        <v>0</v>
      </c>
      <c r="QXZ1" s="24" t="s">
        <v>1</v>
      </c>
      <c r="QYA1" s="24" t="s">
        <v>2</v>
      </c>
      <c r="QYB1" s="25" t="s">
        <v>3</v>
      </c>
      <c r="QYC1" s="18" t="s">
        <v>758</v>
      </c>
      <c r="QYD1" s="18" t="s">
        <v>759</v>
      </c>
      <c r="QYE1" s="22" t="s">
        <v>1665</v>
      </c>
      <c r="QYF1" s="23" t="s">
        <v>1366</v>
      </c>
      <c r="QYG1" s="24" t="s">
        <v>0</v>
      </c>
      <c r="QYH1" s="24" t="s">
        <v>1</v>
      </c>
      <c r="QYI1" s="24" t="s">
        <v>2</v>
      </c>
      <c r="QYJ1" s="25" t="s">
        <v>3</v>
      </c>
      <c r="QYK1" s="18" t="s">
        <v>758</v>
      </c>
      <c r="QYL1" s="18" t="s">
        <v>759</v>
      </c>
      <c r="QYM1" s="22" t="s">
        <v>1665</v>
      </c>
      <c r="QYN1" s="23" t="s">
        <v>1366</v>
      </c>
      <c r="QYO1" s="24" t="s">
        <v>0</v>
      </c>
      <c r="QYP1" s="24" t="s">
        <v>1</v>
      </c>
      <c r="QYQ1" s="24" t="s">
        <v>2</v>
      </c>
      <c r="QYR1" s="25" t="s">
        <v>3</v>
      </c>
      <c r="QYS1" s="18" t="s">
        <v>758</v>
      </c>
      <c r="QYT1" s="18" t="s">
        <v>759</v>
      </c>
      <c r="QYU1" s="22" t="s">
        <v>1665</v>
      </c>
      <c r="QYV1" s="23" t="s">
        <v>1366</v>
      </c>
      <c r="QYW1" s="24" t="s">
        <v>0</v>
      </c>
      <c r="QYX1" s="24" t="s">
        <v>1</v>
      </c>
      <c r="QYY1" s="24" t="s">
        <v>2</v>
      </c>
      <c r="QYZ1" s="25" t="s">
        <v>3</v>
      </c>
      <c r="QZA1" s="18" t="s">
        <v>758</v>
      </c>
      <c r="QZB1" s="18" t="s">
        <v>759</v>
      </c>
      <c r="QZC1" s="22" t="s">
        <v>1665</v>
      </c>
      <c r="QZD1" s="23" t="s">
        <v>1366</v>
      </c>
      <c r="QZE1" s="24" t="s">
        <v>0</v>
      </c>
      <c r="QZF1" s="24" t="s">
        <v>1</v>
      </c>
      <c r="QZG1" s="24" t="s">
        <v>2</v>
      </c>
      <c r="QZH1" s="25" t="s">
        <v>3</v>
      </c>
      <c r="QZI1" s="18" t="s">
        <v>758</v>
      </c>
      <c r="QZJ1" s="18" t="s">
        <v>759</v>
      </c>
      <c r="QZK1" s="22" t="s">
        <v>1665</v>
      </c>
      <c r="QZL1" s="23" t="s">
        <v>1366</v>
      </c>
      <c r="QZM1" s="24" t="s">
        <v>0</v>
      </c>
      <c r="QZN1" s="24" t="s">
        <v>1</v>
      </c>
      <c r="QZO1" s="24" t="s">
        <v>2</v>
      </c>
      <c r="QZP1" s="25" t="s">
        <v>3</v>
      </c>
      <c r="QZQ1" s="18" t="s">
        <v>758</v>
      </c>
      <c r="QZR1" s="18" t="s">
        <v>759</v>
      </c>
      <c r="QZS1" s="22" t="s">
        <v>1665</v>
      </c>
      <c r="QZT1" s="23" t="s">
        <v>1366</v>
      </c>
      <c r="QZU1" s="24" t="s">
        <v>0</v>
      </c>
      <c r="QZV1" s="24" t="s">
        <v>1</v>
      </c>
      <c r="QZW1" s="24" t="s">
        <v>2</v>
      </c>
      <c r="QZX1" s="25" t="s">
        <v>3</v>
      </c>
      <c r="QZY1" s="18" t="s">
        <v>758</v>
      </c>
      <c r="QZZ1" s="18" t="s">
        <v>759</v>
      </c>
      <c r="RAA1" s="22" t="s">
        <v>1665</v>
      </c>
      <c r="RAB1" s="23" t="s">
        <v>1366</v>
      </c>
      <c r="RAC1" s="24" t="s">
        <v>0</v>
      </c>
      <c r="RAD1" s="24" t="s">
        <v>1</v>
      </c>
      <c r="RAE1" s="24" t="s">
        <v>2</v>
      </c>
      <c r="RAF1" s="25" t="s">
        <v>3</v>
      </c>
      <c r="RAG1" s="18" t="s">
        <v>758</v>
      </c>
      <c r="RAH1" s="18" t="s">
        <v>759</v>
      </c>
      <c r="RAI1" s="22" t="s">
        <v>1665</v>
      </c>
      <c r="RAJ1" s="23" t="s">
        <v>1366</v>
      </c>
      <c r="RAK1" s="24" t="s">
        <v>0</v>
      </c>
      <c r="RAL1" s="24" t="s">
        <v>1</v>
      </c>
      <c r="RAM1" s="24" t="s">
        <v>2</v>
      </c>
      <c r="RAN1" s="25" t="s">
        <v>3</v>
      </c>
      <c r="RAO1" s="18" t="s">
        <v>758</v>
      </c>
      <c r="RAP1" s="18" t="s">
        <v>759</v>
      </c>
      <c r="RAQ1" s="22" t="s">
        <v>1665</v>
      </c>
      <c r="RAR1" s="23" t="s">
        <v>1366</v>
      </c>
      <c r="RAS1" s="24" t="s">
        <v>0</v>
      </c>
      <c r="RAT1" s="24" t="s">
        <v>1</v>
      </c>
      <c r="RAU1" s="24" t="s">
        <v>2</v>
      </c>
      <c r="RAV1" s="25" t="s">
        <v>3</v>
      </c>
      <c r="RAW1" s="18" t="s">
        <v>758</v>
      </c>
      <c r="RAX1" s="18" t="s">
        <v>759</v>
      </c>
      <c r="RAY1" s="22" t="s">
        <v>1665</v>
      </c>
      <c r="RAZ1" s="23" t="s">
        <v>1366</v>
      </c>
      <c r="RBA1" s="24" t="s">
        <v>0</v>
      </c>
      <c r="RBB1" s="24" t="s">
        <v>1</v>
      </c>
      <c r="RBC1" s="24" t="s">
        <v>2</v>
      </c>
      <c r="RBD1" s="25" t="s">
        <v>3</v>
      </c>
      <c r="RBE1" s="18" t="s">
        <v>758</v>
      </c>
      <c r="RBF1" s="18" t="s">
        <v>759</v>
      </c>
      <c r="RBG1" s="22" t="s">
        <v>1665</v>
      </c>
      <c r="RBH1" s="23" t="s">
        <v>1366</v>
      </c>
      <c r="RBI1" s="24" t="s">
        <v>0</v>
      </c>
      <c r="RBJ1" s="24" t="s">
        <v>1</v>
      </c>
      <c r="RBK1" s="24" t="s">
        <v>2</v>
      </c>
      <c r="RBL1" s="25" t="s">
        <v>3</v>
      </c>
      <c r="RBM1" s="18" t="s">
        <v>758</v>
      </c>
      <c r="RBN1" s="18" t="s">
        <v>759</v>
      </c>
      <c r="RBO1" s="22" t="s">
        <v>1665</v>
      </c>
      <c r="RBP1" s="23" t="s">
        <v>1366</v>
      </c>
      <c r="RBQ1" s="24" t="s">
        <v>0</v>
      </c>
      <c r="RBR1" s="24" t="s">
        <v>1</v>
      </c>
      <c r="RBS1" s="24" t="s">
        <v>2</v>
      </c>
      <c r="RBT1" s="25" t="s">
        <v>3</v>
      </c>
      <c r="RBU1" s="18" t="s">
        <v>758</v>
      </c>
      <c r="RBV1" s="18" t="s">
        <v>759</v>
      </c>
      <c r="RBW1" s="22" t="s">
        <v>1665</v>
      </c>
      <c r="RBX1" s="23" t="s">
        <v>1366</v>
      </c>
      <c r="RBY1" s="24" t="s">
        <v>0</v>
      </c>
      <c r="RBZ1" s="24" t="s">
        <v>1</v>
      </c>
      <c r="RCA1" s="24" t="s">
        <v>2</v>
      </c>
      <c r="RCB1" s="25" t="s">
        <v>3</v>
      </c>
      <c r="RCC1" s="18" t="s">
        <v>758</v>
      </c>
      <c r="RCD1" s="18" t="s">
        <v>759</v>
      </c>
      <c r="RCE1" s="22" t="s">
        <v>1665</v>
      </c>
      <c r="RCF1" s="23" t="s">
        <v>1366</v>
      </c>
      <c r="RCG1" s="24" t="s">
        <v>0</v>
      </c>
      <c r="RCH1" s="24" t="s">
        <v>1</v>
      </c>
      <c r="RCI1" s="24" t="s">
        <v>2</v>
      </c>
      <c r="RCJ1" s="25" t="s">
        <v>3</v>
      </c>
      <c r="RCK1" s="18" t="s">
        <v>758</v>
      </c>
      <c r="RCL1" s="18" t="s">
        <v>759</v>
      </c>
      <c r="RCM1" s="22" t="s">
        <v>1665</v>
      </c>
      <c r="RCN1" s="23" t="s">
        <v>1366</v>
      </c>
      <c r="RCO1" s="24" t="s">
        <v>0</v>
      </c>
      <c r="RCP1" s="24" t="s">
        <v>1</v>
      </c>
      <c r="RCQ1" s="24" t="s">
        <v>2</v>
      </c>
      <c r="RCR1" s="25" t="s">
        <v>3</v>
      </c>
      <c r="RCS1" s="18" t="s">
        <v>758</v>
      </c>
      <c r="RCT1" s="18" t="s">
        <v>759</v>
      </c>
      <c r="RCU1" s="22" t="s">
        <v>1665</v>
      </c>
      <c r="RCV1" s="23" t="s">
        <v>1366</v>
      </c>
      <c r="RCW1" s="24" t="s">
        <v>0</v>
      </c>
      <c r="RCX1" s="24" t="s">
        <v>1</v>
      </c>
      <c r="RCY1" s="24" t="s">
        <v>2</v>
      </c>
      <c r="RCZ1" s="25" t="s">
        <v>3</v>
      </c>
      <c r="RDA1" s="18" t="s">
        <v>758</v>
      </c>
      <c r="RDB1" s="18" t="s">
        <v>759</v>
      </c>
      <c r="RDC1" s="22" t="s">
        <v>1665</v>
      </c>
      <c r="RDD1" s="23" t="s">
        <v>1366</v>
      </c>
      <c r="RDE1" s="24" t="s">
        <v>0</v>
      </c>
      <c r="RDF1" s="24" t="s">
        <v>1</v>
      </c>
      <c r="RDG1" s="24" t="s">
        <v>2</v>
      </c>
      <c r="RDH1" s="25" t="s">
        <v>3</v>
      </c>
      <c r="RDI1" s="18" t="s">
        <v>758</v>
      </c>
      <c r="RDJ1" s="18" t="s">
        <v>759</v>
      </c>
      <c r="RDK1" s="22" t="s">
        <v>1665</v>
      </c>
      <c r="RDL1" s="23" t="s">
        <v>1366</v>
      </c>
      <c r="RDM1" s="24" t="s">
        <v>0</v>
      </c>
      <c r="RDN1" s="24" t="s">
        <v>1</v>
      </c>
      <c r="RDO1" s="24" t="s">
        <v>2</v>
      </c>
      <c r="RDP1" s="25" t="s">
        <v>3</v>
      </c>
      <c r="RDQ1" s="18" t="s">
        <v>758</v>
      </c>
      <c r="RDR1" s="18" t="s">
        <v>759</v>
      </c>
      <c r="RDS1" s="22" t="s">
        <v>1665</v>
      </c>
      <c r="RDT1" s="23" t="s">
        <v>1366</v>
      </c>
      <c r="RDU1" s="24" t="s">
        <v>0</v>
      </c>
      <c r="RDV1" s="24" t="s">
        <v>1</v>
      </c>
      <c r="RDW1" s="24" t="s">
        <v>2</v>
      </c>
      <c r="RDX1" s="25" t="s">
        <v>3</v>
      </c>
      <c r="RDY1" s="18" t="s">
        <v>758</v>
      </c>
      <c r="RDZ1" s="18" t="s">
        <v>759</v>
      </c>
      <c r="REA1" s="22" t="s">
        <v>1665</v>
      </c>
      <c r="REB1" s="23" t="s">
        <v>1366</v>
      </c>
      <c r="REC1" s="24" t="s">
        <v>0</v>
      </c>
      <c r="RED1" s="24" t="s">
        <v>1</v>
      </c>
      <c r="REE1" s="24" t="s">
        <v>2</v>
      </c>
      <c r="REF1" s="25" t="s">
        <v>3</v>
      </c>
      <c r="REG1" s="18" t="s">
        <v>758</v>
      </c>
      <c r="REH1" s="18" t="s">
        <v>759</v>
      </c>
      <c r="REI1" s="22" t="s">
        <v>1665</v>
      </c>
      <c r="REJ1" s="23" t="s">
        <v>1366</v>
      </c>
      <c r="REK1" s="24" t="s">
        <v>0</v>
      </c>
      <c r="REL1" s="24" t="s">
        <v>1</v>
      </c>
      <c r="REM1" s="24" t="s">
        <v>2</v>
      </c>
      <c r="REN1" s="25" t="s">
        <v>3</v>
      </c>
      <c r="REO1" s="18" t="s">
        <v>758</v>
      </c>
      <c r="REP1" s="18" t="s">
        <v>759</v>
      </c>
      <c r="REQ1" s="22" t="s">
        <v>1665</v>
      </c>
      <c r="RER1" s="23" t="s">
        <v>1366</v>
      </c>
      <c r="RES1" s="24" t="s">
        <v>0</v>
      </c>
      <c r="RET1" s="24" t="s">
        <v>1</v>
      </c>
      <c r="REU1" s="24" t="s">
        <v>2</v>
      </c>
      <c r="REV1" s="25" t="s">
        <v>3</v>
      </c>
      <c r="REW1" s="18" t="s">
        <v>758</v>
      </c>
      <c r="REX1" s="18" t="s">
        <v>759</v>
      </c>
      <c r="REY1" s="22" t="s">
        <v>1665</v>
      </c>
      <c r="REZ1" s="23" t="s">
        <v>1366</v>
      </c>
      <c r="RFA1" s="24" t="s">
        <v>0</v>
      </c>
      <c r="RFB1" s="24" t="s">
        <v>1</v>
      </c>
      <c r="RFC1" s="24" t="s">
        <v>2</v>
      </c>
      <c r="RFD1" s="25" t="s">
        <v>3</v>
      </c>
      <c r="RFE1" s="18" t="s">
        <v>758</v>
      </c>
      <c r="RFF1" s="18" t="s">
        <v>759</v>
      </c>
      <c r="RFG1" s="22" t="s">
        <v>1665</v>
      </c>
      <c r="RFH1" s="23" t="s">
        <v>1366</v>
      </c>
      <c r="RFI1" s="24" t="s">
        <v>0</v>
      </c>
      <c r="RFJ1" s="24" t="s">
        <v>1</v>
      </c>
      <c r="RFK1" s="24" t="s">
        <v>2</v>
      </c>
      <c r="RFL1" s="25" t="s">
        <v>3</v>
      </c>
      <c r="RFM1" s="18" t="s">
        <v>758</v>
      </c>
      <c r="RFN1" s="18" t="s">
        <v>759</v>
      </c>
      <c r="RFO1" s="22" t="s">
        <v>1665</v>
      </c>
      <c r="RFP1" s="23" t="s">
        <v>1366</v>
      </c>
      <c r="RFQ1" s="24" t="s">
        <v>0</v>
      </c>
      <c r="RFR1" s="24" t="s">
        <v>1</v>
      </c>
      <c r="RFS1" s="24" t="s">
        <v>2</v>
      </c>
      <c r="RFT1" s="25" t="s">
        <v>3</v>
      </c>
      <c r="RFU1" s="18" t="s">
        <v>758</v>
      </c>
      <c r="RFV1" s="18" t="s">
        <v>759</v>
      </c>
      <c r="RFW1" s="22" t="s">
        <v>1665</v>
      </c>
      <c r="RFX1" s="23" t="s">
        <v>1366</v>
      </c>
      <c r="RFY1" s="24" t="s">
        <v>0</v>
      </c>
      <c r="RFZ1" s="24" t="s">
        <v>1</v>
      </c>
      <c r="RGA1" s="24" t="s">
        <v>2</v>
      </c>
      <c r="RGB1" s="25" t="s">
        <v>3</v>
      </c>
      <c r="RGC1" s="18" t="s">
        <v>758</v>
      </c>
      <c r="RGD1" s="18" t="s">
        <v>759</v>
      </c>
      <c r="RGE1" s="22" t="s">
        <v>1665</v>
      </c>
      <c r="RGF1" s="23" t="s">
        <v>1366</v>
      </c>
      <c r="RGG1" s="24" t="s">
        <v>0</v>
      </c>
      <c r="RGH1" s="24" t="s">
        <v>1</v>
      </c>
      <c r="RGI1" s="24" t="s">
        <v>2</v>
      </c>
      <c r="RGJ1" s="25" t="s">
        <v>3</v>
      </c>
      <c r="RGK1" s="18" t="s">
        <v>758</v>
      </c>
      <c r="RGL1" s="18" t="s">
        <v>759</v>
      </c>
      <c r="RGM1" s="22" t="s">
        <v>1665</v>
      </c>
      <c r="RGN1" s="23" t="s">
        <v>1366</v>
      </c>
      <c r="RGO1" s="24" t="s">
        <v>0</v>
      </c>
      <c r="RGP1" s="24" t="s">
        <v>1</v>
      </c>
      <c r="RGQ1" s="24" t="s">
        <v>2</v>
      </c>
      <c r="RGR1" s="25" t="s">
        <v>3</v>
      </c>
      <c r="RGS1" s="18" t="s">
        <v>758</v>
      </c>
      <c r="RGT1" s="18" t="s">
        <v>759</v>
      </c>
      <c r="RGU1" s="22" t="s">
        <v>1665</v>
      </c>
      <c r="RGV1" s="23" t="s">
        <v>1366</v>
      </c>
      <c r="RGW1" s="24" t="s">
        <v>0</v>
      </c>
      <c r="RGX1" s="24" t="s">
        <v>1</v>
      </c>
      <c r="RGY1" s="24" t="s">
        <v>2</v>
      </c>
      <c r="RGZ1" s="25" t="s">
        <v>3</v>
      </c>
      <c r="RHA1" s="18" t="s">
        <v>758</v>
      </c>
      <c r="RHB1" s="18" t="s">
        <v>759</v>
      </c>
      <c r="RHC1" s="22" t="s">
        <v>1665</v>
      </c>
      <c r="RHD1" s="23" t="s">
        <v>1366</v>
      </c>
      <c r="RHE1" s="24" t="s">
        <v>0</v>
      </c>
      <c r="RHF1" s="24" t="s">
        <v>1</v>
      </c>
      <c r="RHG1" s="24" t="s">
        <v>2</v>
      </c>
      <c r="RHH1" s="25" t="s">
        <v>3</v>
      </c>
      <c r="RHI1" s="18" t="s">
        <v>758</v>
      </c>
      <c r="RHJ1" s="18" t="s">
        <v>759</v>
      </c>
      <c r="RHK1" s="22" t="s">
        <v>1665</v>
      </c>
      <c r="RHL1" s="23" t="s">
        <v>1366</v>
      </c>
      <c r="RHM1" s="24" t="s">
        <v>0</v>
      </c>
      <c r="RHN1" s="24" t="s">
        <v>1</v>
      </c>
      <c r="RHO1" s="24" t="s">
        <v>2</v>
      </c>
      <c r="RHP1" s="25" t="s">
        <v>3</v>
      </c>
      <c r="RHQ1" s="18" t="s">
        <v>758</v>
      </c>
      <c r="RHR1" s="18" t="s">
        <v>759</v>
      </c>
      <c r="RHS1" s="22" t="s">
        <v>1665</v>
      </c>
      <c r="RHT1" s="23" t="s">
        <v>1366</v>
      </c>
      <c r="RHU1" s="24" t="s">
        <v>0</v>
      </c>
      <c r="RHV1" s="24" t="s">
        <v>1</v>
      </c>
      <c r="RHW1" s="24" t="s">
        <v>2</v>
      </c>
      <c r="RHX1" s="25" t="s">
        <v>3</v>
      </c>
      <c r="RHY1" s="18" t="s">
        <v>758</v>
      </c>
      <c r="RHZ1" s="18" t="s">
        <v>759</v>
      </c>
      <c r="RIA1" s="22" t="s">
        <v>1665</v>
      </c>
      <c r="RIB1" s="23" t="s">
        <v>1366</v>
      </c>
      <c r="RIC1" s="24" t="s">
        <v>0</v>
      </c>
      <c r="RID1" s="24" t="s">
        <v>1</v>
      </c>
      <c r="RIE1" s="24" t="s">
        <v>2</v>
      </c>
      <c r="RIF1" s="25" t="s">
        <v>3</v>
      </c>
      <c r="RIG1" s="18" t="s">
        <v>758</v>
      </c>
      <c r="RIH1" s="18" t="s">
        <v>759</v>
      </c>
      <c r="RII1" s="22" t="s">
        <v>1665</v>
      </c>
      <c r="RIJ1" s="23" t="s">
        <v>1366</v>
      </c>
      <c r="RIK1" s="24" t="s">
        <v>0</v>
      </c>
      <c r="RIL1" s="24" t="s">
        <v>1</v>
      </c>
      <c r="RIM1" s="24" t="s">
        <v>2</v>
      </c>
      <c r="RIN1" s="25" t="s">
        <v>3</v>
      </c>
      <c r="RIO1" s="18" t="s">
        <v>758</v>
      </c>
      <c r="RIP1" s="18" t="s">
        <v>759</v>
      </c>
      <c r="RIQ1" s="22" t="s">
        <v>1665</v>
      </c>
      <c r="RIR1" s="23" t="s">
        <v>1366</v>
      </c>
      <c r="RIS1" s="24" t="s">
        <v>0</v>
      </c>
      <c r="RIT1" s="24" t="s">
        <v>1</v>
      </c>
      <c r="RIU1" s="24" t="s">
        <v>2</v>
      </c>
      <c r="RIV1" s="25" t="s">
        <v>3</v>
      </c>
      <c r="RIW1" s="18" t="s">
        <v>758</v>
      </c>
      <c r="RIX1" s="18" t="s">
        <v>759</v>
      </c>
      <c r="RIY1" s="22" t="s">
        <v>1665</v>
      </c>
      <c r="RIZ1" s="23" t="s">
        <v>1366</v>
      </c>
      <c r="RJA1" s="24" t="s">
        <v>0</v>
      </c>
      <c r="RJB1" s="24" t="s">
        <v>1</v>
      </c>
      <c r="RJC1" s="24" t="s">
        <v>2</v>
      </c>
      <c r="RJD1" s="25" t="s">
        <v>3</v>
      </c>
      <c r="RJE1" s="18" t="s">
        <v>758</v>
      </c>
      <c r="RJF1" s="18" t="s">
        <v>759</v>
      </c>
      <c r="RJG1" s="22" t="s">
        <v>1665</v>
      </c>
      <c r="RJH1" s="23" t="s">
        <v>1366</v>
      </c>
      <c r="RJI1" s="24" t="s">
        <v>0</v>
      </c>
      <c r="RJJ1" s="24" t="s">
        <v>1</v>
      </c>
      <c r="RJK1" s="24" t="s">
        <v>2</v>
      </c>
      <c r="RJL1" s="25" t="s">
        <v>3</v>
      </c>
      <c r="RJM1" s="18" t="s">
        <v>758</v>
      </c>
      <c r="RJN1" s="18" t="s">
        <v>759</v>
      </c>
      <c r="RJO1" s="22" t="s">
        <v>1665</v>
      </c>
      <c r="RJP1" s="23" t="s">
        <v>1366</v>
      </c>
      <c r="RJQ1" s="24" t="s">
        <v>0</v>
      </c>
      <c r="RJR1" s="24" t="s">
        <v>1</v>
      </c>
      <c r="RJS1" s="24" t="s">
        <v>2</v>
      </c>
      <c r="RJT1" s="25" t="s">
        <v>3</v>
      </c>
      <c r="RJU1" s="18" t="s">
        <v>758</v>
      </c>
      <c r="RJV1" s="18" t="s">
        <v>759</v>
      </c>
      <c r="RJW1" s="22" t="s">
        <v>1665</v>
      </c>
      <c r="RJX1" s="23" t="s">
        <v>1366</v>
      </c>
      <c r="RJY1" s="24" t="s">
        <v>0</v>
      </c>
      <c r="RJZ1" s="24" t="s">
        <v>1</v>
      </c>
      <c r="RKA1" s="24" t="s">
        <v>2</v>
      </c>
      <c r="RKB1" s="25" t="s">
        <v>3</v>
      </c>
      <c r="RKC1" s="18" t="s">
        <v>758</v>
      </c>
      <c r="RKD1" s="18" t="s">
        <v>759</v>
      </c>
      <c r="RKE1" s="22" t="s">
        <v>1665</v>
      </c>
      <c r="RKF1" s="23" t="s">
        <v>1366</v>
      </c>
      <c r="RKG1" s="24" t="s">
        <v>0</v>
      </c>
      <c r="RKH1" s="24" t="s">
        <v>1</v>
      </c>
      <c r="RKI1" s="24" t="s">
        <v>2</v>
      </c>
      <c r="RKJ1" s="25" t="s">
        <v>3</v>
      </c>
      <c r="RKK1" s="18" t="s">
        <v>758</v>
      </c>
      <c r="RKL1" s="18" t="s">
        <v>759</v>
      </c>
      <c r="RKM1" s="22" t="s">
        <v>1665</v>
      </c>
      <c r="RKN1" s="23" t="s">
        <v>1366</v>
      </c>
      <c r="RKO1" s="24" t="s">
        <v>0</v>
      </c>
      <c r="RKP1" s="24" t="s">
        <v>1</v>
      </c>
      <c r="RKQ1" s="24" t="s">
        <v>2</v>
      </c>
      <c r="RKR1" s="25" t="s">
        <v>3</v>
      </c>
      <c r="RKS1" s="18" t="s">
        <v>758</v>
      </c>
      <c r="RKT1" s="18" t="s">
        <v>759</v>
      </c>
      <c r="RKU1" s="22" t="s">
        <v>1665</v>
      </c>
      <c r="RKV1" s="23" t="s">
        <v>1366</v>
      </c>
      <c r="RKW1" s="24" t="s">
        <v>0</v>
      </c>
      <c r="RKX1" s="24" t="s">
        <v>1</v>
      </c>
      <c r="RKY1" s="24" t="s">
        <v>2</v>
      </c>
      <c r="RKZ1" s="25" t="s">
        <v>3</v>
      </c>
      <c r="RLA1" s="18" t="s">
        <v>758</v>
      </c>
      <c r="RLB1" s="18" t="s">
        <v>759</v>
      </c>
      <c r="RLC1" s="22" t="s">
        <v>1665</v>
      </c>
      <c r="RLD1" s="23" t="s">
        <v>1366</v>
      </c>
      <c r="RLE1" s="24" t="s">
        <v>0</v>
      </c>
      <c r="RLF1" s="24" t="s">
        <v>1</v>
      </c>
      <c r="RLG1" s="24" t="s">
        <v>2</v>
      </c>
      <c r="RLH1" s="25" t="s">
        <v>3</v>
      </c>
      <c r="RLI1" s="18" t="s">
        <v>758</v>
      </c>
      <c r="RLJ1" s="18" t="s">
        <v>759</v>
      </c>
      <c r="RLK1" s="22" t="s">
        <v>1665</v>
      </c>
      <c r="RLL1" s="23" t="s">
        <v>1366</v>
      </c>
      <c r="RLM1" s="24" t="s">
        <v>0</v>
      </c>
      <c r="RLN1" s="24" t="s">
        <v>1</v>
      </c>
      <c r="RLO1" s="24" t="s">
        <v>2</v>
      </c>
      <c r="RLP1" s="25" t="s">
        <v>3</v>
      </c>
      <c r="RLQ1" s="18" t="s">
        <v>758</v>
      </c>
      <c r="RLR1" s="18" t="s">
        <v>759</v>
      </c>
      <c r="RLS1" s="22" t="s">
        <v>1665</v>
      </c>
      <c r="RLT1" s="23" t="s">
        <v>1366</v>
      </c>
      <c r="RLU1" s="24" t="s">
        <v>0</v>
      </c>
      <c r="RLV1" s="24" t="s">
        <v>1</v>
      </c>
      <c r="RLW1" s="24" t="s">
        <v>2</v>
      </c>
      <c r="RLX1" s="25" t="s">
        <v>3</v>
      </c>
      <c r="RLY1" s="18" t="s">
        <v>758</v>
      </c>
      <c r="RLZ1" s="18" t="s">
        <v>759</v>
      </c>
      <c r="RMA1" s="22" t="s">
        <v>1665</v>
      </c>
      <c r="RMB1" s="23" t="s">
        <v>1366</v>
      </c>
      <c r="RMC1" s="24" t="s">
        <v>0</v>
      </c>
      <c r="RMD1" s="24" t="s">
        <v>1</v>
      </c>
      <c r="RME1" s="24" t="s">
        <v>2</v>
      </c>
      <c r="RMF1" s="25" t="s">
        <v>3</v>
      </c>
      <c r="RMG1" s="18" t="s">
        <v>758</v>
      </c>
      <c r="RMH1" s="18" t="s">
        <v>759</v>
      </c>
      <c r="RMI1" s="22" t="s">
        <v>1665</v>
      </c>
      <c r="RMJ1" s="23" t="s">
        <v>1366</v>
      </c>
      <c r="RMK1" s="24" t="s">
        <v>0</v>
      </c>
      <c r="RML1" s="24" t="s">
        <v>1</v>
      </c>
      <c r="RMM1" s="24" t="s">
        <v>2</v>
      </c>
      <c r="RMN1" s="25" t="s">
        <v>3</v>
      </c>
      <c r="RMO1" s="18" t="s">
        <v>758</v>
      </c>
      <c r="RMP1" s="18" t="s">
        <v>759</v>
      </c>
      <c r="RMQ1" s="22" t="s">
        <v>1665</v>
      </c>
      <c r="RMR1" s="23" t="s">
        <v>1366</v>
      </c>
      <c r="RMS1" s="24" t="s">
        <v>0</v>
      </c>
      <c r="RMT1" s="24" t="s">
        <v>1</v>
      </c>
      <c r="RMU1" s="24" t="s">
        <v>2</v>
      </c>
      <c r="RMV1" s="25" t="s">
        <v>3</v>
      </c>
      <c r="RMW1" s="18" t="s">
        <v>758</v>
      </c>
      <c r="RMX1" s="18" t="s">
        <v>759</v>
      </c>
      <c r="RMY1" s="22" t="s">
        <v>1665</v>
      </c>
      <c r="RMZ1" s="23" t="s">
        <v>1366</v>
      </c>
      <c r="RNA1" s="24" t="s">
        <v>0</v>
      </c>
      <c r="RNB1" s="24" t="s">
        <v>1</v>
      </c>
      <c r="RNC1" s="24" t="s">
        <v>2</v>
      </c>
      <c r="RND1" s="25" t="s">
        <v>3</v>
      </c>
      <c r="RNE1" s="18" t="s">
        <v>758</v>
      </c>
      <c r="RNF1" s="18" t="s">
        <v>759</v>
      </c>
      <c r="RNG1" s="22" t="s">
        <v>1665</v>
      </c>
      <c r="RNH1" s="23" t="s">
        <v>1366</v>
      </c>
      <c r="RNI1" s="24" t="s">
        <v>0</v>
      </c>
      <c r="RNJ1" s="24" t="s">
        <v>1</v>
      </c>
      <c r="RNK1" s="24" t="s">
        <v>2</v>
      </c>
      <c r="RNL1" s="25" t="s">
        <v>3</v>
      </c>
      <c r="RNM1" s="18" t="s">
        <v>758</v>
      </c>
      <c r="RNN1" s="18" t="s">
        <v>759</v>
      </c>
      <c r="RNO1" s="22" t="s">
        <v>1665</v>
      </c>
      <c r="RNP1" s="23" t="s">
        <v>1366</v>
      </c>
      <c r="RNQ1" s="24" t="s">
        <v>0</v>
      </c>
      <c r="RNR1" s="24" t="s">
        <v>1</v>
      </c>
      <c r="RNS1" s="24" t="s">
        <v>2</v>
      </c>
      <c r="RNT1" s="25" t="s">
        <v>3</v>
      </c>
      <c r="RNU1" s="18" t="s">
        <v>758</v>
      </c>
      <c r="RNV1" s="18" t="s">
        <v>759</v>
      </c>
      <c r="RNW1" s="22" t="s">
        <v>1665</v>
      </c>
      <c r="RNX1" s="23" t="s">
        <v>1366</v>
      </c>
      <c r="RNY1" s="24" t="s">
        <v>0</v>
      </c>
      <c r="RNZ1" s="24" t="s">
        <v>1</v>
      </c>
      <c r="ROA1" s="24" t="s">
        <v>2</v>
      </c>
      <c r="ROB1" s="25" t="s">
        <v>3</v>
      </c>
      <c r="ROC1" s="18" t="s">
        <v>758</v>
      </c>
      <c r="ROD1" s="18" t="s">
        <v>759</v>
      </c>
      <c r="ROE1" s="22" t="s">
        <v>1665</v>
      </c>
      <c r="ROF1" s="23" t="s">
        <v>1366</v>
      </c>
      <c r="ROG1" s="24" t="s">
        <v>0</v>
      </c>
      <c r="ROH1" s="24" t="s">
        <v>1</v>
      </c>
      <c r="ROI1" s="24" t="s">
        <v>2</v>
      </c>
      <c r="ROJ1" s="25" t="s">
        <v>3</v>
      </c>
      <c r="ROK1" s="18" t="s">
        <v>758</v>
      </c>
      <c r="ROL1" s="18" t="s">
        <v>759</v>
      </c>
      <c r="ROM1" s="22" t="s">
        <v>1665</v>
      </c>
      <c r="RON1" s="23" t="s">
        <v>1366</v>
      </c>
      <c r="ROO1" s="24" t="s">
        <v>0</v>
      </c>
      <c r="ROP1" s="24" t="s">
        <v>1</v>
      </c>
      <c r="ROQ1" s="24" t="s">
        <v>2</v>
      </c>
      <c r="ROR1" s="25" t="s">
        <v>3</v>
      </c>
      <c r="ROS1" s="18" t="s">
        <v>758</v>
      </c>
      <c r="ROT1" s="18" t="s">
        <v>759</v>
      </c>
      <c r="ROU1" s="22" t="s">
        <v>1665</v>
      </c>
      <c r="ROV1" s="23" t="s">
        <v>1366</v>
      </c>
      <c r="ROW1" s="24" t="s">
        <v>0</v>
      </c>
      <c r="ROX1" s="24" t="s">
        <v>1</v>
      </c>
      <c r="ROY1" s="24" t="s">
        <v>2</v>
      </c>
      <c r="ROZ1" s="25" t="s">
        <v>3</v>
      </c>
      <c r="RPA1" s="18" t="s">
        <v>758</v>
      </c>
      <c r="RPB1" s="18" t="s">
        <v>759</v>
      </c>
      <c r="RPC1" s="22" t="s">
        <v>1665</v>
      </c>
      <c r="RPD1" s="23" t="s">
        <v>1366</v>
      </c>
      <c r="RPE1" s="24" t="s">
        <v>0</v>
      </c>
      <c r="RPF1" s="24" t="s">
        <v>1</v>
      </c>
      <c r="RPG1" s="24" t="s">
        <v>2</v>
      </c>
      <c r="RPH1" s="25" t="s">
        <v>3</v>
      </c>
      <c r="RPI1" s="18" t="s">
        <v>758</v>
      </c>
      <c r="RPJ1" s="18" t="s">
        <v>759</v>
      </c>
      <c r="RPK1" s="22" t="s">
        <v>1665</v>
      </c>
      <c r="RPL1" s="23" t="s">
        <v>1366</v>
      </c>
      <c r="RPM1" s="24" t="s">
        <v>0</v>
      </c>
      <c r="RPN1" s="24" t="s">
        <v>1</v>
      </c>
      <c r="RPO1" s="24" t="s">
        <v>2</v>
      </c>
      <c r="RPP1" s="25" t="s">
        <v>3</v>
      </c>
      <c r="RPQ1" s="18" t="s">
        <v>758</v>
      </c>
      <c r="RPR1" s="18" t="s">
        <v>759</v>
      </c>
      <c r="RPS1" s="22" t="s">
        <v>1665</v>
      </c>
      <c r="RPT1" s="23" t="s">
        <v>1366</v>
      </c>
      <c r="RPU1" s="24" t="s">
        <v>0</v>
      </c>
      <c r="RPV1" s="24" t="s">
        <v>1</v>
      </c>
      <c r="RPW1" s="24" t="s">
        <v>2</v>
      </c>
      <c r="RPX1" s="25" t="s">
        <v>3</v>
      </c>
      <c r="RPY1" s="18" t="s">
        <v>758</v>
      </c>
      <c r="RPZ1" s="18" t="s">
        <v>759</v>
      </c>
      <c r="RQA1" s="22" t="s">
        <v>1665</v>
      </c>
      <c r="RQB1" s="23" t="s">
        <v>1366</v>
      </c>
      <c r="RQC1" s="24" t="s">
        <v>0</v>
      </c>
      <c r="RQD1" s="24" t="s">
        <v>1</v>
      </c>
      <c r="RQE1" s="24" t="s">
        <v>2</v>
      </c>
      <c r="RQF1" s="25" t="s">
        <v>3</v>
      </c>
      <c r="RQG1" s="18" t="s">
        <v>758</v>
      </c>
      <c r="RQH1" s="18" t="s">
        <v>759</v>
      </c>
      <c r="RQI1" s="22" t="s">
        <v>1665</v>
      </c>
      <c r="RQJ1" s="23" t="s">
        <v>1366</v>
      </c>
      <c r="RQK1" s="24" t="s">
        <v>0</v>
      </c>
      <c r="RQL1" s="24" t="s">
        <v>1</v>
      </c>
      <c r="RQM1" s="24" t="s">
        <v>2</v>
      </c>
      <c r="RQN1" s="25" t="s">
        <v>3</v>
      </c>
      <c r="RQO1" s="18" t="s">
        <v>758</v>
      </c>
      <c r="RQP1" s="18" t="s">
        <v>759</v>
      </c>
      <c r="RQQ1" s="22" t="s">
        <v>1665</v>
      </c>
      <c r="RQR1" s="23" t="s">
        <v>1366</v>
      </c>
      <c r="RQS1" s="24" t="s">
        <v>0</v>
      </c>
      <c r="RQT1" s="24" t="s">
        <v>1</v>
      </c>
      <c r="RQU1" s="24" t="s">
        <v>2</v>
      </c>
      <c r="RQV1" s="25" t="s">
        <v>3</v>
      </c>
      <c r="RQW1" s="18" t="s">
        <v>758</v>
      </c>
      <c r="RQX1" s="18" t="s">
        <v>759</v>
      </c>
      <c r="RQY1" s="22" t="s">
        <v>1665</v>
      </c>
      <c r="RQZ1" s="23" t="s">
        <v>1366</v>
      </c>
      <c r="RRA1" s="24" t="s">
        <v>0</v>
      </c>
      <c r="RRB1" s="24" t="s">
        <v>1</v>
      </c>
      <c r="RRC1" s="24" t="s">
        <v>2</v>
      </c>
      <c r="RRD1" s="25" t="s">
        <v>3</v>
      </c>
      <c r="RRE1" s="18" t="s">
        <v>758</v>
      </c>
      <c r="RRF1" s="18" t="s">
        <v>759</v>
      </c>
      <c r="RRG1" s="22" t="s">
        <v>1665</v>
      </c>
      <c r="RRH1" s="23" t="s">
        <v>1366</v>
      </c>
      <c r="RRI1" s="24" t="s">
        <v>0</v>
      </c>
      <c r="RRJ1" s="24" t="s">
        <v>1</v>
      </c>
      <c r="RRK1" s="24" t="s">
        <v>2</v>
      </c>
      <c r="RRL1" s="25" t="s">
        <v>3</v>
      </c>
      <c r="RRM1" s="18" t="s">
        <v>758</v>
      </c>
      <c r="RRN1" s="18" t="s">
        <v>759</v>
      </c>
      <c r="RRO1" s="22" t="s">
        <v>1665</v>
      </c>
      <c r="RRP1" s="23" t="s">
        <v>1366</v>
      </c>
      <c r="RRQ1" s="24" t="s">
        <v>0</v>
      </c>
      <c r="RRR1" s="24" t="s">
        <v>1</v>
      </c>
      <c r="RRS1" s="24" t="s">
        <v>2</v>
      </c>
      <c r="RRT1" s="25" t="s">
        <v>3</v>
      </c>
      <c r="RRU1" s="18" t="s">
        <v>758</v>
      </c>
      <c r="RRV1" s="18" t="s">
        <v>759</v>
      </c>
      <c r="RRW1" s="22" t="s">
        <v>1665</v>
      </c>
      <c r="RRX1" s="23" t="s">
        <v>1366</v>
      </c>
      <c r="RRY1" s="24" t="s">
        <v>0</v>
      </c>
      <c r="RRZ1" s="24" t="s">
        <v>1</v>
      </c>
      <c r="RSA1" s="24" t="s">
        <v>2</v>
      </c>
      <c r="RSB1" s="25" t="s">
        <v>3</v>
      </c>
      <c r="RSC1" s="18" t="s">
        <v>758</v>
      </c>
      <c r="RSD1" s="18" t="s">
        <v>759</v>
      </c>
      <c r="RSE1" s="22" t="s">
        <v>1665</v>
      </c>
      <c r="RSF1" s="23" t="s">
        <v>1366</v>
      </c>
      <c r="RSG1" s="24" t="s">
        <v>0</v>
      </c>
      <c r="RSH1" s="24" t="s">
        <v>1</v>
      </c>
      <c r="RSI1" s="24" t="s">
        <v>2</v>
      </c>
      <c r="RSJ1" s="25" t="s">
        <v>3</v>
      </c>
      <c r="RSK1" s="18" t="s">
        <v>758</v>
      </c>
      <c r="RSL1" s="18" t="s">
        <v>759</v>
      </c>
      <c r="RSM1" s="22" t="s">
        <v>1665</v>
      </c>
      <c r="RSN1" s="23" t="s">
        <v>1366</v>
      </c>
      <c r="RSO1" s="24" t="s">
        <v>0</v>
      </c>
      <c r="RSP1" s="24" t="s">
        <v>1</v>
      </c>
      <c r="RSQ1" s="24" t="s">
        <v>2</v>
      </c>
      <c r="RSR1" s="25" t="s">
        <v>3</v>
      </c>
      <c r="RSS1" s="18" t="s">
        <v>758</v>
      </c>
      <c r="RST1" s="18" t="s">
        <v>759</v>
      </c>
      <c r="RSU1" s="22" t="s">
        <v>1665</v>
      </c>
      <c r="RSV1" s="23" t="s">
        <v>1366</v>
      </c>
      <c r="RSW1" s="24" t="s">
        <v>0</v>
      </c>
      <c r="RSX1" s="24" t="s">
        <v>1</v>
      </c>
      <c r="RSY1" s="24" t="s">
        <v>2</v>
      </c>
      <c r="RSZ1" s="25" t="s">
        <v>3</v>
      </c>
      <c r="RTA1" s="18" t="s">
        <v>758</v>
      </c>
      <c r="RTB1" s="18" t="s">
        <v>759</v>
      </c>
      <c r="RTC1" s="22" t="s">
        <v>1665</v>
      </c>
      <c r="RTD1" s="23" t="s">
        <v>1366</v>
      </c>
      <c r="RTE1" s="24" t="s">
        <v>0</v>
      </c>
      <c r="RTF1" s="24" t="s">
        <v>1</v>
      </c>
      <c r="RTG1" s="24" t="s">
        <v>2</v>
      </c>
      <c r="RTH1" s="25" t="s">
        <v>3</v>
      </c>
      <c r="RTI1" s="18" t="s">
        <v>758</v>
      </c>
      <c r="RTJ1" s="18" t="s">
        <v>759</v>
      </c>
      <c r="RTK1" s="22" t="s">
        <v>1665</v>
      </c>
      <c r="RTL1" s="23" t="s">
        <v>1366</v>
      </c>
      <c r="RTM1" s="24" t="s">
        <v>0</v>
      </c>
      <c r="RTN1" s="24" t="s">
        <v>1</v>
      </c>
      <c r="RTO1" s="24" t="s">
        <v>2</v>
      </c>
      <c r="RTP1" s="25" t="s">
        <v>3</v>
      </c>
      <c r="RTQ1" s="18" t="s">
        <v>758</v>
      </c>
      <c r="RTR1" s="18" t="s">
        <v>759</v>
      </c>
      <c r="RTS1" s="22" t="s">
        <v>1665</v>
      </c>
      <c r="RTT1" s="23" t="s">
        <v>1366</v>
      </c>
      <c r="RTU1" s="24" t="s">
        <v>0</v>
      </c>
      <c r="RTV1" s="24" t="s">
        <v>1</v>
      </c>
      <c r="RTW1" s="24" t="s">
        <v>2</v>
      </c>
      <c r="RTX1" s="25" t="s">
        <v>3</v>
      </c>
      <c r="RTY1" s="18" t="s">
        <v>758</v>
      </c>
      <c r="RTZ1" s="18" t="s">
        <v>759</v>
      </c>
      <c r="RUA1" s="22" t="s">
        <v>1665</v>
      </c>
      <c r="RUB1" s="23" t="s">
        <v>1366</v>
      </c>
      <c r="RUC1" s="24" t="s">
        <v>0</v>
      </c>
      <c r="RUD1" s="24" t="s">
        <v>1</v>
      </c>
      <c r="RUE1" s="24" t="s">
        <v>2</v>
      </c>
      <c r="RUF1" s="25" t="s">
        <v>3</v>
      </c>
      <c r="RUG1" s="18" t="s">
        <v>758</v>
      </c>
      <c r="RUH1" s="18" t="s">
        <v>759</v>
      </c>
      <c r="RUI1" s="22" t="s">
        <v>1665</v>
      </c>
      <c r="RUJ1" s="23" t="s">
        <v>1366</v>
      </c>
      <c r="RUK1" s="24" t="s">
        <v>0</v>
      </c>
      <c r="RUL1" s="24" t="s">
        <v>1</v>
      </c>
      <c r="RUM1" s="24" t="s">
        <v>2</v>
      </c>
      <c r="RUN1" s="25" t="s">
        <v>3</v>
      </c>
      <c r="RUO1" s="18" t="s">
        <v>758</v>
      </c>
      <c r="RUP1" s="18" t="s">
        <v>759</v>
      </c>
      <c r="RUQ1" s="22" t="s">
        <v>1665</v>
      </c>
      <c r="RUR1" s="23" t="s">
        <v>1366</v>
      </c>
      <c r="RUS1" s="24" t="s">
        <v>0</v>
      </c>
      <c r="RUT1" s="24" t="s">
        <v>1</v>
      </c>
      <c r="RUU1" s="24" t="s">
        <v>2</v>
      </c>
      <c r="RUV1" s="25" t="s">
        <v>3</v>
      </c>
      <c r="RUW1" s="18" t="s">
        <v>758</v>
      </c>
      <c r="RUX1" s="18" t="s">
        <v>759</v>
      </c>
      <c r="RUY1" s="22" t="s">
        <v>1665</v>
      </c>
      <c r="RUZ1" s="23" t="s">
        <v>1366</v>
      </c>
      <c r="RVA1" s="24" t="s">
        <v>0</v>
      </c>
      <c r="RVB1" s="24" t="s">
        <v>1</v>
      </c>
      <c r="RVC1" s="24" t="s">
        <v>2</v>
      </c>
      <c r="RVD1" s="25" t="s">
        <v>3</v>
      </c>
      <c r="RVE1" s="18" t="s">
        <v>758</v>
      </c>
      <c r="RVF1" s="18" t="s">
        <v>759</v>
      </c>
      <c r="RVG1" s="22" t="s">
        <v>1665</v>
      </c>
      <c r="RVH1" s="23" t="s">
        <v>1366</v>
      </c>
      <c r="RVI1" s="24" t="s">
        <v>0</v>
      </c>
      <c r="RVJ1" s="24" t="s">
        <v>1</v>
      </c>
      <c r="RVK1" s="24" t="s">
        <v>2</v>
      </c>
      <c r="RVL1" s="25" t="s">
        <v>3</v>
      </c>
      <c r="RVM1" s="18" t="s">
        <v>758</v>
      </c>
      <c r="RVN1" s="18" t="s">
        <v>759</v>
      </c>
      <c r="RVO1" s="22" t="s">
        <v>1665</v>
      </c>
      <c r="RVP1" s="23" t="s">
        <v>1366</v>
      </c>
      <c r="RVQ1" s="24" t="s">
        <v>0</v>
      </c>
      <c r="RVR1" s="24" t="s">
        <v>1</v>
      </c>
      <c r="RVS1" s="24" t="s">
        <v>2</v>
      </c>
      <c r="RVT1" s="25" t="s">
        <v>3</v>
      </c>
      <c r="RVU1" s="18" t="s">
        <v>758</v>
      </c>
      <c r="RVV1" s="18" t="s">
        <v>759</v>
      </c>
      <c r="RVW1" s="22" t="s">
        <v>1665</v>
      </c>
      <c r="RVX1" s="23" t="s">
        <v>1366</v>
      </c>
      <c r="RVY1" s="24" t="s">
        <v>0</v>
      </c>
      <c r="RVZ1" s="24" t="s">
        <v>1</v>
      </c>
      <c r="RWA1" s="24" t="s">
        <v>2</v>
      </c>
      <c r="RWB1" s="25" t="s">
        <v>3</v>
      </c>
      <c r="RWC1" s="18" t="s">
        <v>758</v>
      </c>
      <c r="RWD1" s="18" t="s">
        <v>759</v>
      </c>
      <c r="RWE1" s="22" t="s">
        <v>1665</v>
      </c>
      <c r="RWF1" s="23" t="s">
        <v>1366</v>
      </c>
      <c r="RWG1" s="24" t="s">
        <v>0</v>
      </c>
      <c r="RWH1" s="24" t="s">
        <v>1</v>
      </c>
      <c r="RWI1" s="24" t="s">
        <v>2</v>
      </c>
      <c r="RWJ1" s="25" t="s">
        <v>3</v>
      </c>
      <c r="RWK1" s="18" t="s">
        <v>758</v>
      </c>
      <c r="RWL1" s="18" t="s">
        <v>759</v>
      </c>
      <c r="RWM1" s="22" t="s">
        <v>1665</v>
      </c>
      <c r="RWN1" s="23" t="s">
        <v>1366</v>
      </c>
      <c r="RWO1" s="24" t="s">
        <v>0</v>
      </c>
      <c r="RWP1" s="24" t="s">
        <v>1</v>
      </c>
      <c r="RWQ1" s="24" t="s">
        <v>2</v>
      </c>
      <c r="RWR1" s="25" t="s">
        <v>3</v>
      </c>
      <c r="RWS1" s="18" t="s">
        <v>758</v>
      </c>
      <c r="RWT1" s="18" t="s">
        <v>759</v>
      </c>
      <c r="RWU1" s="22" t="s">
        <v>1665</v>
      </c>
      <c r="RWV1" s="23" t="s">
        <v>1366</v>
      </c>
      <c r="RWW1" s="24" t="s">
        <v>0</v>
      </c>
      <c r="RWX1" s="24" t="s">
        <v>1</v>
      </c>
      <c r="RWY1" s="24" t="s">
        <v>2</v>
      </c>
      <c r="RWZ1" s="25" t="s">
        <v>3</v>
      </c>
      <c r="RXA1" s="18" t="s">
        <v>758</v>
      </c>
      <c r="RXB1" s="18" t="s">
        <v>759</v>
      </c>
      <c r="RXC1" s="22" t="s">
        <v>1665</v>
      </c>
      <c r="RXD1" s="23" t="s">
        <v>1366</v>
      </c>
      <c r="RXE1" s="24" t="s">
        <v>0</v>
      </c>
      <c r="RXF1" s="24" t="s">
        <v>1</v>
      </c>
      <c r="RXG1" s="24" t="s">
        <v>2</v>
      </c>
      <c r="RXH1" s="25" t="s">
        <v>3</v>
      </c>
      <c r="RXI1" s="18" t="s">
        <v>758</v>
      </c>
      <c r="RXJ1" s="18" t="s">
        <v>759</v>
      </c>
      <c r="RXK1" s="22" t="s">
        <v>1665</v>
      </c>
      <c r="RXL1" s="23" t="s">
        <v>1366</v>
      </c>
      <c r="RXM1" s="24" t="s">
        <v>0</v>
      </c>
      <c r="RXN1" s="24" t="s">
        <v>1</v>
      </c>
      <c r="RXO1" s="24" t="s">
        <v>2</v>
      </c>
      <c r="RXP1" s="25" t="s">
        <v>3</v>
      </c>
      <c r="RXQ1" s="18" t="s">
        <v>758</v>
      </c>
      <c r="RXR1" s="18" t="s">
        <v>759</v>
      </c>
      <c r="RXS1" s="22" t="s">
        <v>1665</v>
      </c>
      <c r="RXT1" s="23" t="s">
        <v>1366</v>
      </c>
      <c r="RXU1" s="24" t="s">
        <v>0</v>
      </c>
      <c r="RXV1" s="24" t="s">
        <v>1</v>
      </c>
      <c r="RXW1" s="24" t="s">
        <v>2</v>
      </c>
      <c r="RXX1" s="25" t="s">
        <v>3</v>
      </c>
      <c r="RXY1" s="18" t="s">
        <v>758</v>
      </c>
      <c r="RXZ1" s="18" t="s">
        <v>759</v>
      </c>
      <c r="RYA1" s="22" t="s">
        <v>1665</v>
      </c>
      <c r="RYB1" s="23" t="s">
        <v>1366</v>
      </c>
      <c r="RYC1" s="24" t="s">
        <v>0</v>
      </c>
      <c r="RYD1" s="24" t="s">
        <v>1</v>
      </c>
      <c r="RYE1" s="24" t="s">
        <v>2</v>
      </c>
      <c r="RYF1" s="25" t="s">
        <v>3</v>
      </c>
      <c r="RYG1" s="18" t="s">
        <v>758</v>
      </c>
      <c r="RYH1" s="18" t="s">
        <v>759</v>
      </c>
      <c r="RYI1" s="22" t="s">
        <v>1665</v>
      </c>
      <c r="RYJ1" s="23" t="s">
        <v>1366</v>
      </c>
      <c r="RYK1" s="24" t="s">
        <v>0</v>
      </c>
      <c r="RYL1" s="24" t="s">
        <v>1</v>
      </c>
      <c r="RYM1" s="24" t="s">
        <v>2</v>
      </c>
      <c r="RYN1" s="25" t="s">
        <v>3</v>
      </c>
      <c r="RYO1" s="18" t="s">
        <v>758</v>
      </c>
      <c r="RYP1" s="18" t="s">
        <v>759</v>
      </c>
      <c r="RYQ1" s="22" t="s">
        <v>1665</v>
      </c>
      <c r="RYR1" s="23" t="s">
        <v>1366</v>
      </c>
      <c r="RYS1" s="24" t="s">
        <v>0</v>
      </c>
      <c r="RYT1" s="24" t="s">
        <v>1</v>
      </c>
      <c r="RYU1" s="24" t="s">
        <v>2</v>
      </c>
      <c r="RYV1" s="25" t="s">
        <v>3</v>
      </c>
      <c r="RYW1" s="18" t="s">
        <v>758</v>
      </c>
      <c r="RYX1" s="18" t="s">
        <v>759</v>
      </c>
      <c r="RYY1" s="22" t="s">
        <v>1665</v>
      </c>
      <c r="RYZ1" s="23" t="s">
        <v>1366</v>
      </c>
      <c r="RZA1" s="24" t="s">
        <v>0</v>
      </c>
      <c r="RZB1" s="24" t="s">
        <v>1</v>
      </c>
      <c r="RZC1" s="24" t="s">
        <v>2</v>
      </c>
      <c r="RZD1" s="25" t="s">
        <v>3</v>
      </c>
      <c r="RZE1" s="18" t="s">
        <v>758</v>
      </c>
      <c r="RZF1" s="18" t="s">
        <v>759</v>
      </c>
      <c r="RZG1" s="22" t="s">
        <v>1665</v>
      </c>
      <c r="RZH1" s="23" t="s">
        <v>1366</v>
      </c>
      <c r="RZI1" s="24" t="s">
        <v>0</v>
      </c>
      <c r="RZJ1" s="24" t="s">
        <v>1</v>
      </c>
      <c r="RZK1" s="24" t="s">
        <v>2</v>
      </c>
      <c r="RZL1" s="25" t="s">
        <v>3</v>
      </c>
      <c r="RZM1" s="18" t="s">
        <v>758</v>
      </c>
      <c r="RZN1" s="18" t="s">
        <v>759</v>
      </c>
      <c r="RZO1" s="22" t="s">
        <v>1665</v>
      </c>
      <c r="RZP1" s="23" t="s">
        <v>1366</v>
      </c>
      <c r="RZQ1" s="24" t="s">
        <v>0</v>
      </c>
      <c r="RZR1" s="24" t="s">
        <v>1</v>
      </c>
      <c r="RZS1" s="24" t="s">
        <v>2</v>
      </c>
      <c r="RZT1" s="25" t="s">
        <v>3</v>
      </c>
      <c r="RZU1" s="18" t="s">
        <v>758</v>
      </c>
      <c r="RZV1" s="18" t="s">
        <v>759</v>
      </c>
      <c r="RZW1" s="22" t="s">
        <v>1665</v>
      </c>
      <c r="RZX1" s="23" t="s">
        <v>1366</v>
      </c>
      <c r="RZY1" s="24" t="s">
        <v>0</v>
      </c>
      <c r="RZZ1" s="24" t="s">
        <v>1</v>
      </c>
      <c r="SAA1" s="24" t="s">
        <v>2</v>
      </c>
      <c r="SAB1" s="25" t="s">
        <v>3</v>
      </c>
      <c r="SAC1" s="18" t="s">
        <v>758</v>
      </c>
      <c r="SAD1" s="18" t="s">
        <v>759</v>
      </c>
      <c r="SAE1" s="22" t="s">
        <v>1665</v>
      </c>
      <c r="SAF1" s="23" t="s">
        <v>1366</v>
      </c>
      <c r="SAG1" s="24" t="s">
        <v>0</v>
      </c>
      <c r="SAH1" s="24" t="s">
        <v>1</v>
      </c>
      <c r="SAI1" s="24" t="s">
        <v>2</v>
      </c>
      <c r="SAJ1" s="25" t="s">
        <v>3</v>
      </c>
      <c r="SAK1" s="18" t="s">
        <v>758</v>
      </c>
      <c r="SAL1" s="18" t="s">
        <v>759</v>
      </c>
      <c r="SAM1" s="22" t="s">
        <v>1665</v>
      </c>
      <c r="SAN1" s="23" t="s">
        <v>1366</v>
      </c>
      <c r="SAO1" s="24" t="s">
        <v>0</v>
      </c>
      <c r="SAP1" s="24" t="s">
        <v>1</v>
      </c>
      <c r="SAQ1" s="24" t="s">
        <v>2</v>
      </c>
      <c r="SAR1" s="25" t="s">
        <v>3</v>
      </c>
      <c r="SAS1" s="18" t="s">
        <v>758</v>
      </c>
      <c r="SAT1" s="18" t="s">
        <v>759</v>
      </c>
      <c r="SAU1" s="22" t="s">
        <v>1665</v>
      </c>
      <c r="SAV1" s="23" t="s">
        <v>1366</v>
      </c>
      <c r="SAW1" s="24" t="s">
        <v>0</v>
      </c>
      <c r="SAX1" s="24" t="s">
        <v>1</v>
      </c>
      <c r="SAY1" s="24" t="s">
        <v>2</v>
      </c>
      <c r="SAZ1" s="25" t="s">
        <v>3</v>
      </c>
      <c r="SBA1" s="18" t="s">
        <v>758</v>
      </c>
      <c r="SBB1" s="18" t="s">
        <v>759</v>
      </c>
      <c r="SBC1" s="22" t="s">
        <v>1665</v>
      </c>
      <c r="SBD1" s="23" t="s">
        <v>1366</v>
      </c>
      <c r="SBE1" s="24" t="s">
        <v>0</v>
      </c>
      <c r="SBF1" s="24" t="s">
        <v>1</v>
      </c>
      <c r="SBG1" s="24" t="s">
        <v>2</v>
      </c>
      <c r="SBH1" s="25" t="s">
        <v>3</v>
      </c>
      <c r="SBI1" s="18" t="s">
        <v>758</v>
      </c>
      <c r="SBJ1" s="18" t="s">
        <v>759</v>
      </c>
      <c r="SBK1" s="22" t="s">
        <v>1665</v>
      </c>
      <c r="SBL1" s="23" t="s">
        <v>1366</v>
      </c>
      <c r="SBM1" s="24" t="s">
        <v>0</v>
      </c>
      <c r="SBN1" s="24" t="s">
        <v>1</v>
      </c>
      <c r="SBO1" s="24" t="s">
        <v>2</v>
      </c>
      <c r="SBP1" s="25" t="s">
        <v>3</v>
      </c>
      <c r="SBQ1" s="18" t="s">
        <v>758</v>
      </c>
      <c r="SBR1" s="18" t="s">
        <v>759</v>
      </c>
      <c r="SBS1" s="22" t="s">
        <v>1665</v>
      </c>
      <c r="SBT1" s="23" t="s">
        <v>1366</v>
      </c>
      <c r="SBU1" s="24" t="s">
        <v>0</v>
      </c>
      <c r="SBV1" s="24" t="s">
        <v>1</v>
      </c>
      <c r="SBW1" s="24" t="s">
        <v>2</v>
      </c>
      <c r="SBX1" s="25" t="s">
        <v>3</v>
      </c>
      <c r="SBY1" s="18" t="s">
        <v>758</v>
      </c>
      <c r="SBZ1" s="18" t="s">
        <v>759</v>
      </c>
      <c r="SCA1" s="22" t="s">
        <v>1665</v>
      </c>
      <c r="SCB1" s="23" t="s">
        <v>1366</v>
      </c>
      <c r="SCC1" s="24" t="s">
        <v>0</v>
      </c>
      <c r="SCD1" s="24" t="s">
        <v>1</v>
      </c>
      <c r="SCE1" s="24" t="s">
        <v>2</v>
      </c>
      <c r="SCF1" s="25" t="s">
        <v>3</v>
      </c>
      <c r="SCG1" s="18" t="s">
        <v>758</v>
      </c>
      <c r="SCH1" s="18" t="s">
        <v>759</v>
      </c>
      <c r="SCI1" s="22" t="s">
        <v>1665</v>
      </c>
      <c r="SCJ1" s="23" t="s">
        <v>1366</v>
      </c>
      <c r="SCK1" s="24" t="s">
        <v>0</v>
      </c>
      <c r="SCL1" s="24" t="s">
        <v>1</v>
      </c>
      <c r="SCM1" s="24" t="s">
        <v>2</v>
      </c>
      <c r="SCN1" s="25" t="s">
        <v>3</v>
      </c>
      <c r="SCO1" s="18" t="s">
        <v>758</v>
      </c>
      <c r="SCP1" s="18" t="s">
        <v>759</v>
      </c>
      <c r="SCQ1" s="22" t="s">
        <v>1665</v>
      </c>
      <c r="SCR1" s="23" t="s">
        <v>1366</v>
      </c>
      <c r="SCS1" s="24" t="s">
        <v>0</v>
      </c>
      <c r="SCT1" s="24" t="s">
        <v>1</v>
      </c>
      <c r="SCU1" s="24" t="s">
        <v>2</v>
      </c>
      <c r="SCV1" s="25" t="s">
        <v>3</v>
      </c>
      <c r="SCW1" s="18" t="s">
        <v>758</v>
      </c>
      <c r="SCX1" s="18" t="s">
        <v>759</v>
      </c>
      <c r="SCY1" s="22" t="s">
        <v>1665</v>
      </c>
      <c r="SCZ1" s="23" t="s">
        <v>1366</v>
      </c>
      <c r="SDA1" s="24" t="s">
        <v>0</v>
      </c>
      <c r="SDB1" s="24" t="s">
        <v>1</v>
      </c>
      <c r="SDC1" s="24" t="s">
        <v>2</v>
      </c>
      <c r="SDD1" s="25" t="s">
        <v>3</v>
      </c>
      <c r="SDE1" s="18" t="s">
        <v>758</v>
      </c>
      <c r="SDF1" s="18" t="s">
        <v>759</v>
      </c>
      <c r="SDG1" s="22" t="s">
        <v>1665</v>
      </c>
      <c r="SDH1" s="23" t="s">
        <v>1366</v>
      </c>
      <c r="SDI1" s="24" t="s">
        <v>0</v>
      </c>
      <c r="SDJ1" s="24" t="s">
        <v>1</v>
      </c>
      <c r="SDK1" s="24" t="s">
        <v>2</v>
      </c>
      <c r="SDL1" s="25" t="s">
        <v>3</v>
      </c>
      <c r="SDM1" s="18" t="s">
        <v>758</v>
      </c>
      <c r="SDN1" s="18" t="s">
        <v>759</v>
      </c>
      <c r="SDO1" s="22" t="s">
        <v>1665</v>
      </c>
      <c r="SDP1" s="23" t="s">
        <v>1366</v>
      </c>
      <c r="SDQ1" s="24" t="s">
        <v>0</v>
      </c>
      <c r="SDR1" s="24" t="s">
        <v>1</v>
      </c>
      <c r="SDS1" s="24" t="s">
        <v>2</v>
      </c>
      <c r="SDT1" s="25" t="s">
        <v>3</v>
      </c>
      <c r="SDU1" s="18" t="s">
        <v>758</v>
      </c>
      <c r="SDV1" s="18" t="s">
        <v>759</v>
      </c>
      <c r="SDW1" s="22" t="s">
        <v>1665</v>
      </c>
      <c r="SDX1" s="23" t="s">
        <v>1366</v>
      </c>
      <c r="SDY1" s="24" t="s">
        <v>0</v>
      </c>
      <c r="SDZ1" s="24" t="s">
        <v>1</v>
      </c>
      <c r="SEA1" s="24" t="s">
        <v>2</v>
      </c>
      <c r="SEB1" s="25" t="s">
        <v>3</v>
      </c>
      <c r="SEC1" s="18" t="s">
        <v>758</v>
      </c>
      <c r="SED1" s="18" t="s">
        <v>759</v>
      </c>
      <c r="SEE1" s="22" t="s">
        <v>1665</v>
      </c>
      <c r="SEF1" s="23" t="s">
        <v>1366</v>
      </c>
      <c r="SEG1" s="24" t="s">
        <v>0</v>
      </c>
      <c r="SEH1" s="24" t="s">
        <v>1</v>
      </c>
      <c r="SEI1" s="24" t="s">
        <v>2</v>
      </c>
      <c r="SEJ1" s="25" t="s">
        <v>3</v>
      </c>
      <c r="SEK1" s="18" t="s">
        <v>758</v>
      </c>
      <c r="SEL1" s="18" t="s">
        <v>759</v>
      </c>
      <c r="SEM1" s="22" t="s">
        <v>1665</v>
      </c>
      <c r="SEN1" s="23" t="s">
        <v>1366</v>
      </c>
      <c r="SEO1" s="24" t="s">
        <v>0</v>
      </c>
      <c r="SEP1" s="24" t="s">
        <v>1</v>
      </c>
      <c r="SEQ1" s="24" t="s">
        <v>2</v>
      </c>
      <c r="SER1" s="25" t="s">
        <v>3</v>
      </c>
      <c r="SES1" s="18" t="s">
        <v>758</v>
      </c>
      <c r="SET1" s="18" t="s">
        <v>759</v>
      </c>
      <c r="SEU1" s="22" t="s">
        <v>1665</v>
      </c>
      <c r="SEV1" s="23" t="s">
        <v>1366</v>
      </c>
      <c r="SEW1" s="24" t="s">
        <v>0</v>
      </c>
      <c r="SEX1" s="24" t="s">
        <v>1</v>
      </c>
      <c r="SEY1" s="24" t="s">
        <v>2</v>
      </c>
      <c r="SEZ1" s="25" t="s">
        <v>3</v>
      </c>
      <c r="SFA1" s="18" t="s">
        <v>758</v>
      </c>
      <c r="SFB1" s="18" t="s">
        <v>759</v>
      </c>
      <c r="SFC1" s="22" t="s">
        <v>1665</v>
      </c>
      <c r="SFD1" s="23" t="s">
        <v>1366</v>
      </c>
      <c r="SFE1" s="24" t="s">
        <v>0</v>
      </c>
      <c r="SFF1" s="24" t="s">
        <v>1</v>
      </c>
      <c r="SFG1" s="24" t="s">
        <v>2</v>
      </c>
      <c r="SFH1" s="25" t="s">
        <v>3</v>
      </c>
      <c r="SFI1" s="18" t="s">
        <v>758</v>
      </c>
      <c r="SFJ1" s="18" t="s">
        <v>759</v>
      </c>
      <c r="SFK1" s="22" t="s">
        <v>1665</v>
      </c>
      <c r="SFL1" s="23" t="s">
        <v>1366</v>
      </c>
      <c r="SFM1" s="24" t="s">
        <v>0</v>
      </c>
      <c r="SFN1" s="24" t="s">
        <v>1</v>
      </c>
      <c r="SFO1" s="24" t="s">
        <v>2</v>
      </c>
      <c r="SFP1" s="25" t="s">
        <v>3</v>
      </c>
      <c r="SFQ1" s="18" t="s">
        <v>758</v>
      </c>
      <c r="SFR1" s="18" t="s">
        <v>759</v>
      </c>
      <c r="SFS1" s="22" t="s">
        <v>1665</v>
      </c>
      <c r="SFT1" s="23" t="s">
        <v>1366</v>
      </c>
      <c r="SFU1" s="24" t="s">
        <v>0</v>
      </c>
      <c r="SFV1" s="24" t="s">
        <v>1</v>
      </c>
      <c r="SFW1" s="24" t="s">
        <v>2</v>
      </c>
      <c r="SFX1" s="25" t="s">
        <v>3</v>
      </c>
      <c r="SFY1" s="18" t="s">
        <v>758</v>
      </c>
      <c r="SFZ1" s="18" t="s">
        <v>759</v>
      </c>
      <c r="SGA1" s="22" t="s">
        <v>1665</v>
      </c>
      <c r="SGB1" s="23" t="s">
        <v>1366</v>
      </c>
      <c r="SGC1" s="24" t="s">
        <v>0</v>
      </c>
      <c r="SGD1" s="24" t="s">
        <v>1</v>
      </c>
      <c r="SGE1" s="24" t="s">
        <v>2</v>
      </c>
      <c r="SGF1" s="25" t="s">
        <v>3</v>
      </c>
      <c r="SGG1" s="18" t="s">
        <v>758</v>
      </c>
      <c r="SGH1" s="18" t="s">
        <v>759</v>
      </c>
      <c r="SGI1" s="22" t="s">
        <v>1665</v>
      </c>
      <c r="SGJ1" s="23" t="s">
        <v>1366</v>
      </c>
      <c r="SGK1" s="24" t="s">
        <v>0</v>
      </c>
      <c r="SGL1" s="24" t="s">
        <v>1</v>
      </c>
      <c r="SGM1" s="24" t="s">
        <v>2</v>
      </c>
      <c r="SGN1" s="25" t="s">
        <v>3</v>
      </c>
      <c r="SGO1" s="18" t="s">
        <v>758</v>
      </c>
      <c r="SGP1" s="18" t="s">
        <v>759</v>
      </c>
      <c r="SGQ1" s="22" t="s">
        <v>1665</v>
      </c>
      <c r="SGR1" s="23" t="s">
        <v>1366</v>
      </c>
      <c r="SGS1" s="24" t="s">
        <v>0</v>
      </c>
      <c r="SGT1" s="24" t="s">
        <v>1</v>
      </c>
      <c r="SGU1" s="24" t="s">
        <v>2</v>
      </c>
      <c r="SGV1" s="25" t="s">
        <v>3</v>
      </c>
      <c r="SGW1" s="18" t="s">
        <v>758</v>
      </c>
      <c r="SGX1" s="18" t="s">
        <v>759</v>
      </c>
      <c r="SGY1" s="22" t="s">
        <v>1665</v>
      </c>
      <c r="SGZ1" s="23" t="s">
        <v>1366</v>
      </c>
      <c r="SHA1" s="24" t="s">
        <v>0</v>
      </c>
      <c r="SHB1" s="24" t="s">
        <v>1</v>
      </c>
      <c r="SHC1" s="24" t="s">
        <v>2</v>
      </c>
      <c r="SHD1" s="25" t="s">
        <v>3</v>
      </c>
      <c r="SHE1" s="18" t="s">
        <v>758</v>
      </c>
      <c r="SHF1" s="18" t="s">
        <v>759</v>
      </c>
      <c r="SHG1" s="22" t="s">
        <v>1665</v>
      </c>
      <c r="SHH1" s="23" t="s">
        <v>1366</v>
      </c>
      <c r="SHI1" s="24" t="s">
        <v>0</v>
      </c>
      <c r="SHJ1" s="24" t="s">
        <v>1</v>
      </c>
      <c r="SHK1" s="24" t="s">
        <v>2</v>
      </c>
      <c r="SHL1" s="25" t="s">
        <v>3</v>
      </c>
      <c r="SHM1" s="18" t="s">
        <v>758</v>
      </c>
      <c r="SHN1" s="18" t="s">
        <v>759</v>
      </c>
      <c r="SHO1" s="22" t="s">
        <v>1665</v>
      </c>
      <c r="SHP1" s="23" t="s">
        <v>1366</v>
      </c>
      <c r="SHQ1" s="24" t="s">
        <v>0</v>
      </c>
      <c r="SHR1" s="24" t="s">
        <v>1</v>
      </c>
      <c r="SHS1" s="24" t="s">
        <v>2</v>
      </c>
      <c r="SHT1" s="25" t="s">
        <v>3</v>
      </c>
      <c r="SHU1" s="18" t="s">
        <v>758</v>
      </c>
      <c r="SHV1" s="18" t="s">
        <v>759</v>
      </c>
      <c r="SHW1" s="22" t="s">
        <v>1665</v>
      </c>
      <c r="SHX1" s="23" t="s">
        <v>1366</v>
      </c>
      <c r="SHY1" s="24" t="s">
        <v>0</v>
      </c>
      <c r="SHZ1" s="24" t="s">
        <v>1</v>
      </c>
      <c r="SIA1" s="24" t="s">
        <v>2</v>
      </c>
      <c r="SIB1" s="25" t="s">
        <v>3</v>
      </c>
      <c r="SIC1" s="18" t="s">
        <v>758</v>
      </c>
      <c r="SID1" s="18" t="s">
        <v>759</v>
      </c>
      <c r="SIE1" s="22" t="s">
        <v>1665</v>
      </c>
      <c r="SIF1" s="23" t="s">
        <v>1366</v>
      </c>
      <c r="SIG1" s="24" t="s">
        <v>0</v>
      </c>
      <c r="SIH1" s="24" t="s">
        <v>1</v>
      </c>
      <c r="SII1" s="24" t="s">
        <v>2</v>
      </c>
      <c r="SIJ1" s="25" t="s">
        <v>3</v>
      </c>
      <c r="SIK1" s="18" t="s">
        <v>758</v>
      </c>
      <c r="SIL1" s="18" t="s">
        <v>759</v>
      </c>
      <c r="SIM1" s="22" t="s">
        <v>1665</v>
      </c>
      <c r="SIN1" s="23" t="s">
        <v>1366</v>
      </c>
      <c r="SIO1" s="24" t="s">
        <v>0</v>
      </c>
      <c r="SIP1" s="24" t="s">
        <v>1</v>
      </c>
      <c r="SIQ1" s="24" t="s">
        <v>2</v>
      </c>
      <c r="SIR1" s="25" t="s">
        <v>3</v>
      </c>
      <c r="SIS1" s="18" t="s">
        <v>758</v>
      </c>
      <c r="SIT1" s="18" t="s">
        <v>759</v>
      </c>
      <c r="SIU1" s="22" t="s">
        <v>1665</v>
      </c>
      <c r="SIV1" s="23" t="s">
        <v>1366</v>
      </c>
      <c r="SIW1" s="24" t="s">
        <v>0</v>
      </c>
      <c r="SIX1" s="24" t="s">
        <v>1</v>
      </c>
      <c r="SIY1" s="24" t="s">
        <v>2</v>
      </c>
      <c r="SIZ1" s="25" t="s">
        <v>3</v>
      </c>
      <c r="SJA1" s="18" t="s">
        <v>758</v>
      </c>
      <c r="SJB1" s="18" t="s">
        <v>759</v>
      </c>
      <c r="SJC1" s="22" t="s">
        <v>1665</v>
      </c>
      <c r="SJD1" s="23" t="s">
        <v>1366</v>
      </c>
      <c r="SJE1" s="24" t="s">
        <v>0</v>
      </c>
      <c r="SJF1" s="24" t="s">
        <v>1</v>
      </c>
      <c r="SJG1" s="24" t="s">
        <v>2</v>
      </c>
      <c r="SJH1" s="25" t="s">
        <v>3</v>
      </c>
      <c r="SJI1" s="18" t="s">
        <v>758</v>
      </c>
      <c r="SJJ1" s="18" t="s">
        <v>759</v>
      </c>
      <c r="SJK1" s="22" t="s">
        <v>1665</v>
      </c>
      <c r="SJL1" s="23" t="s">
        <v>1366</v>
      </c>
      <c r="SJM1" s="24" t="s">
        <v>0</v>
      </c>
      <c r="SJN1" s="24" t="s">
        <v>1</v>
      </c>
      <c r="SJO1" s="24" t="s">
        <v>2</v>
      </c>
      <c r="SJP1" s="25" t="s">
        <v>3</v>
      </c>
      <c r="SJQ1" s="18" t="s">
        <v>758</v>
      </c>
      <c r="SJR1" s="18" t="s">
        <v>759</v>
      </c>
      <c r="SJS1" s="22" t="s">
        <v>1665</v>
      </c>
      <c r="SJT1" s="23" t="s">
        <v>1366</v>
      </c>
      <c r="SJU1" s="24" t="s">
        <v>0</v>
      </c>
      <c r="SJV1" s="24" t="s">
        <v>1</v>
      </c>
      <c r="SJW1" s="24" t="s">
        <v>2</v>
      </c>
      <c r="SJX1" s="25" t="s">
        <v>3</v>
      </c>
      <c r="SJY1" s="18" t="s">
        <v>758</v>
      </c>
      <c r="SJZ1" s="18" t="s">
        <v>759</v>
      </c>
      <c r="SKA1" s="22" t="s">
        <v>1665</v>
      </c>
      <c r="SKB1" s="23" t="s">
        <v>1366</v>
      </c>
      <c r="SKC1" s="24" t="s">
        <v>0</v>
      </c>
      <c r="SKD1" s="24" t="s">
        <v>1</v>
      </c>
      <c r="SKE1" s="24" t="s">
        <v>2</v>
      </c>
      <c r="SKF1" s="25" t="s">
        <v>3</v>
      </c>
      <c r="SKG1" s="18" t="s">
        <v>758</v>
      </c>
      <c r="SKH1" s="18" t="s">
        <v>759</v>
      </c>
      <c r="SKI1" s="22" t="s">
        <v>1665</v>
      </c>
      <c r="SKJ1" s="23" t="s">
        <v>1366</v>
      </c>
      <c r="SKK1" s="24" t="s">
        <v>0</v>
      </c>
      <c r="SKL1" s="24" t="s">
        <v>1</v>
      </c>
      <c r="SKM1" s="24" t="s">
        <v>2</v>
      </c>
      <c r="SKN1" s="25" t="s">
        <v>3</v>
      </c>
      <c r="SKO1" s="18" t="s">
        <v>758</v>
      </c>
      <c r="SKP1" s="18" t="s">
        <v>759</v>
      </c>
      <c r="SKQ1" s="22" t="s">
        <v>1665</v>
      </c>
      <c r="SKR1" s="23" t="s">
        <v>1366</v>
      </c>
      <c r="SKS1" s="24" t="s">
        <v>0</v>
      </c>
      <c r="SKT1" s="24" t="s">
        <v>1</v>
      </c>
      <c r="SKU1" s="24" t="s">
        <v>2</v>
      </c>
      <c r="SKV1" s="25" t="s">
        <v>3</v>
      </c>
      <c r="SKW1" s="18" t="s">
        <v>758</v>
      </c>
      <c r="SKX1" s="18" t="s">
        <v>759</v>
      </c>
      <c r="SKY1" s="22" t="s">
        <v>1665</v>
      </c>
      <c r="SKZ1" s="23" t="s">
        <v>1366</v>
      </c>
      <c r="SLA1" s="24" t="s">
        <v>0</v>
      </c>
      <c r="SLB1" s="24" t="s">
        <v>1</v>
      </c>
      <c r="SLC1" s="24" t="s">
        <v>2</v>
      </c>
      <c r="SLD1" s="25" t="s">
        <v>3</v>
      </c>
      <c r="SLE1" s="18" t="s">
        <v>758</v>
      </c>
      <c r="SLF1" s="18" t="s">
        <v>759</v>
      </c>
      <c r="SLG1" s="22" t="s">
        <v>1665</v>
      </c>
      <c r="SLH1" s="23" t="s">
        <v>1366</v>
      </c>
      <c r="SLI1" s="24" t="s">
        <v>0</v>
      </c>
      <c r="SLJ1" s="24" t="s">
        <v>1</v>
      </c>
      <c r="SLK1" s="24" t="s">
        <v>2</v>
      </c>
      <c r="SLL1" s="25" t="s">
        <v>3</v>
      </c>
      <c r="SLM1" s="18" t="s">
        <v>758</v>
      </c>
      <c r="SLN1" s="18" t="s">
        <v>759</v>
      </c>
      <c r="SLO1" s="22" t="s">
        <v>1665</v>
      </c>
      <c r="SLP1" s="23" t="s">
        <v>1366</v>
      </c>
      <c r="SLQ1" s="24" t="s">
        <v>0</v>
      </c>
      <c r="SLR1" s="24" t="s">
        <v>1</v>
      </c>
      <c r="SLS1" s="24" t="s">
        <v>2</v>
      </c>
      <c r="SLT1" s="25" t="s">
        <v>3</v>
      </c>
      <c r="SLU1" s="18" t="s">
        <v>758</v>
      </c>
      <c r="SLV1" s="18" t="s">
        <v>759</v>
      </c>
      <c r="SLW1" s="22" t="s">
        <v>1665</v>
      </c>
      <c r="SLX1" s="23" t="s">
        <v>1366</v>
      </c>
      <c r="SLY1" s="24" t="s">
        <v>0</v>
      </c>
      <c r="SLZ1" s="24" t="s">
        <v>1</v>
      </c>
      <c r="SMA1" s="24" t="s">
        <v>2</v>
      </c>
      <c r="SMB1" s="25" t="s">
        <v>3</v>
      </c>
      <c r="SMC1" s="18" t="s">
        <v>758</v>
      </c>
      <c r="SMD1" s="18" t="s">
        <v>759</v>
      </c>
      <c r="SME1" s="22" t="s">
        <v>1665</v>
      </c>
      <c r="SMF1" s="23" t="s">
        <v>1366</v>
      </c>
      <c r="SMG1" s="24" t="s">
        <v>0</v>
      </c>
      <c r="SMH1" s="24" t="s">
        <v>1</v>
      </c>
      <c r="SMI1" s="24" t="s">
        <v>2</v>
      </c>
      <c r="SMJ1" s="25" t="s">
        <v>3</v>
      </c>
      <c r="SMK1" s="18" t="s">
        <v>758</v>
      </c>
      <c r="SML1" s="18" t="s">
        <v>759</v>
      </c>
      <c r="SMM1" s="22" t="s">
        <v>1665</v>
      </c>
      <c r="SMN1" s="23" t="s">
        <v>1366</v>
      </c>
      <c r="SMO1" s="24" t="s">
        <v>0</v>
      </c>
      <c r="SMP1" s="24" t="s">
        <v>1</v>
      </c>
      <c r="SMQ1" s="24" t="s">
        <v>2</v>
      </c>
      <c r="SMR1" s="25" t="s">
        <v>3</v>
      </c>
      <c r="SMS1" s="18" t="s">
        <v>758</v>
      </c>
      <c r="SMT1" s="18" t="s">
        <v>759</v>
      </c>
      <c r="SMU1" s="22" t="s">
        <v>1665</v>
      </c>
      <c r="SMV1" s="23" t="s">
        <v>1366</v>
      </c>
      <c r="SMW1" s="24" t="s">
        <v>0</v>
      </c>
      <c r="SMX1" s="24" t="s">
        <v>1</v>
      </c>
      <c r="SMY1" s="24" t="s">
        <v>2</v>
      </c>
      <c r="SMZ1" s="25" t="s">
        <v>3</v>
      </c>
      <c r="SNA1" s="18" t="s">
        <v>758</v>
      </c>
      <c r="SNB1" s="18" t="s">
        <v>759</v>
      </c>
      <c r="SNC1" s="22" t="s">
        <v>1665</v>
      </c>
      <c r="SND1" s="23" t="s">
        <v>1366</v>
      </c>
      <c r="SNE1" s="24" t="s">
        <v>0</v>
      </c>
      <c r="SNF1" s="24" t="s">
        <v>1</v>
      </c>
      <c r="SNG1" s="24" t="s">
        <v>2</v>
      </c>
      <c r="SNH1" s="25" t="s">
        <v>3</v>
      </c>
      <c r="SNI1" s="18" t="s">
        <v>758</v>
      </c>
      <c r="SNJ1" s="18" t="s">
        <v>759</v>
      </c>
      <c r="SNK1" s="22" t="s">
        <v>1665</v>
      </c>
      <c r="SNL1" s="23" t="s">
        <v>1366</v>
      </c>
      <c r="SNM1" s="24" t="s">
        <v>0</v>
      </c>
      <c r="SNN1" s="24" t="s">
        <v>1</v>
      </c>
      <c r="SNO1" s="24" t="s">
        <v>2</v>
      </c>
      <c r="SNP1" s="25" t="s">
        <v>3</v>
      </c>
      <c r="SNQ1" s="18" t="s">
        <v>758</v>
      </c>
      <c r="SNR1" s="18" t="s">
        <v>759</v>
      </c>
      <c r="SNS1" s="22" t="s">
        <v>1665</v>
      </c>
      <c r="SNT1" s="23" t="s">
        <v>1366</v>
      </c>
      <c r="SNU1" s="24" t="s">
        <v>0</v>
      </c>
      <c r="SNV1" s="24" t="s">
        <v>1</v>
      </c>
      <c r="SNW1" s="24" t="s">
        <v>2</v>
      </c>
      <c r="SNX1" s="25" t="s">
        <v>3</v>
      </c>
      <c r="SNY1" s="18" t="s">
        <v>758</v>
      </c>
      <c r="SNZ1" s="18" t="s">
        <v>759</v>
      </c>
      <c r="SOA1" s="22" t="s">
        <v>1665</v>
      </c>
      <c r="SOB1" s="23" t="s">
        <v>1366</v>
      </c>
      <c r="SOC1" s="24" t="s">
        <v>0</v>
      </c>
      <c r="SOD1" s="24" t="s">
        <v>1</v>
      </c>
      <c r="SOE1" s="24" t="s">
        <v>2</v>
      </c>
      <c r="SOF1" s="25" t="s">
        <v>3</v>
      </c>
      <c r="SOG1" s="18" t="s">
        <v>758</v>
      </c>
      <c r="SOH1" s="18" t="s">
        <v>759</v>
      </c>
      <c r="SOI1" s="22" t="s">
        <v>1665</v>
      </c>
      <c r="SOJ1" s="23" t="s">
        <v>1366</v>
      </c>
      <c r="SOK1" s="24" t="s">
        <v>0</v>
      </c>
      <c r="SOL1" s="24" t="s">
        <v>1</v>
      </c>
      <c r="SOM1" s="24" t="s">
        <v>2</v>
      </c>
      <c r="SON1" s="25" t="s">
        <v>3</v>
      </c>
      <c r="SOO1" s="18" t="s">
        <v>758</v>
      </c>
      <c r="SOP1" s="18" t="s">
        <v>759</v>
      </c>
      <c r="SOQ1" s="22" t="s">
        <v>1665</v>
      </c>
      <c r="SOR1" s="23" t="s">
        <v>1366</v>
      </c>
      <c r="SOS1" s="24" t="s">
        <v>0</v>
      </c>
      <c r="SOT1" s="24" t="s">
        <v>1</v>
      </c>
      <c r="SOU1" s="24" t="s">
        <v>2</v>
      </c>
      <c r="SOV1" s="25" t="s">
        <v>3</v>
      </c>
      <c r="SOW1" s="18" t="s">
        <v>758</v>
      </c>
      <c r="SOX1" s="18" t="s">
        <v>759</v>
      </c>
      <c r="SOY1" s="22" t="s">
        <v>1665</v>
      </c>
      <c r="SOZ1" s="23" t="s">
        <v>1366</v>
      </c>
      <c r="SPA1" s="24" t="s">
        <v>0</v>
      </c>
      <c r="SPB1" s="24" t="s">
        <v>1</v>
      </c>
      <c r="SPC1" s="24" t="s">
        <v>2</v>
      </c>
      <c r="SPD1" s="25" t="s">
        <v>3</v>
      </c>
      <c r="SPE1" s="18" t="s">
        <v>758</v>
      </c>
      <c r="SPF1" s="18" t="s">
        <v>759</v>
      </c>
      <c r="SPG1" s="22" t="s">
        <v>1665</v>
      </c>
      <c r="SPH1" s="23" t="s">
        <v>1366</v>
      </c>
      <c r="SPI1" s="24" t="s">
        <v>0</v>
      </c>
      <c r="SPJ1" s="24" t="s">
        <v>1</v>
      </c>
      <c r="SPK1" s="24" t="s">
        <v>2</v>
      </c>
      <c r="SPL1" s="25" t="s">
        <v>3</v>
      </c>
      <c r="SPM1" s="18" t="s">
        <v>758</v>
      </c>
      <c r="SPN1" s="18" t="s">
        <v>759</v>
      </c>
      <c r="SPO1" s="22" t="s">
        <v>1665</v>
      </c>
      <c r="SPP1" s="23" t="s">
        <v>1366</v>
      </c>
      <c r="SPQ1" s="24" t="s">
        <v>0</v>
      </c>
      <c r="SPR1" s="24" t="s">
        <v>1</v>
      </c>
      <c r="SPS1" s="24" t="s">
        <v>2</v>
      </c>
      <c r="SPT1" s="25" t="s">
        <v>3</v>
      </c>
      <c r="SPU1" s="18" t="s">
        <v>758</v>
      </c>
      <c r="SPV1" s="18" t="s">
        <v>759</v>
      </c>
      <c r="SPW1" s="22" t="s">
        <v>1665</v>
      </c>
      <c r="SPX1" s="23" t="s">
        <v>1366</v>
      </c>
      <c r="SPY1" s="24" t="s">
        <v>0</v>
      </c>
      <c r="SPZ1" s="24" t="s">
        <v>1</v>
      </c>
      <c r="SQA1" s="24" t="s">
        <v>2</v>
      </c>
      <c r="SQB1" s="25" t="s">
        <v>3</v>
      </c>
      <c r="SQC1" s="18" t="s">
        <v>758</v>
      </c>
      <c r="SQD1" s="18" t="s">
        <v>759</v>
      </c>
      <c r="SQE1" s="22" t="s">
        <v>1665</v>
      </c>
      <c r="SQF1" s="23" t="s">
        <v>1366</v>
      </c>
      <c r="SQG1" s="24" t="s">
        <v>0</v>
      </c>
      <c r="SQH1" s="24" t="s">
        <v>1</v>
      </c>
      <c r="SQI1" s="24" t="s">
        <v>2</v>
      </c>
      <c r="SQJ1" s="25" t="s">
        <v>3</v>
      </c>
      <c r="SQK1" s="18" t="s">
        <v>758</v>
      </c>
      <c r="SQL1" s="18" t="s">
        <v>759</v>
      </c>
      <c r="SQM1" s="22" t="s">
        <v>1665</v>
      </c>
      <c r="SQN1" s="23" t="s">
        <v>1366</v>
      </c>
      <c r="SQO1" s="24" t="s">
        <v>0</v>
      </c>
      <c r="SQP1" s="24" t="s">
        <v>1</v>
      </c>
      <c r="SQQ1" s="24" t="s">
        <v>2</v>
      </c>
      <c r="SQR1" s="25" t="s">
        <v>3</v>
      </c>
      <c r="SQS1" s="18" t="s">
        <v>758</v>
      </c>
      <c r="SQT1" s="18" t="s">
        <v>759</v>
      </c>
      <c r="SQU1" s="22" t="s">
        <v>1665</v>
      </c>
      <c r="SQV1" s="23" t="s">
        <v>1366</v>
      </c>
      <c r="SQW1" s="24" t="s">
        <v>0</v>
      </c>
      <c r="SQX1" s="24" t="s">
        <v>1</v>
      </c>
      <c r="SQY1" s="24" t="s">
        <v>2</v>
      </c>
      <c r="SQZ1" s="25" t="s">
        <v>3</v>
      </c>
      <c r="SRA1" s="18" t="s">
        <v>758</v>
      </c>
      <c r="SRB1" s="18" t="s">
        <v>759</v>
      </c>
      <c r="SRC1" s="22" t="s">
        <v>1665</v>
      </c>
      <c r="SRD1" s="23" t="s">
        <v>1366</v>
      </c>
      <c r="SRE1" s="24" t="s">
        <v>0</v>
      </c>
      <c r="SRF1" s="24" t="s">
        <v>1</v>
      </c>
      <c r="SRG1" s="24" t="s">
        <v>2</v>
      </c>
      <c r="SRH1" s="25" t="s">
        <v>3</v>
      </c>
      <c r="SRI1" s="18" t="s">
        <v>758</v>
      </c>
      <c r="SRJ1" s="18" t="s">
        <v>759</v>
      </c>
      <c r="SRK1" s="22" t="s">
        <v>1665</v>
      </c>
      <c r="SRL1" s="23" t="s">
        <v>1366</v>
      </c>
      <c r="SRM1" s="24" t="s">
        <v>0</v>
      </c>
      <c r="SRN1" s="24" t="s">
        <v>1</v>
      </c>
      <c r="SRO1" s="24" t="s">
        <v>2</v>
      </c>
      <c r="SRP1" s="25" t="s">
        <v>3</v>
      </c>
      <c r="SRQ1" s="18" t="s">
        <v>758</v>
      </c>
      <c r="SRR1" s="18" t="s">
        <v>759</v>
      </c>
      <c r="SRS1" s="22" t="s">
        <v>1665</v>
      </c>
      <c r="SRT1" s="23" t="s">
        <v>1366</v>
      </c>
      <c r="SRU1" s="24" t="s">
        <v>0</v>
      </c>
      <c r="SRV1" s="24" t="s">
        <v>1</v>
      </c>
      <c r="SRW1" s="24" t="s">
        <v>2</v>
      </c>
      <c r="SRX1" s="25" t="s">
        <v>3</v>
      </c>
      <c r="SRY1" s="18" t="s">
        <v>758</v>
      </c>
      <c r="SRZ1" s="18" t="s">
        <v>759</v>
      </c>
      <c r="SSA1" s="22" t="s">
        <v>1665</v>
      </c>
      <c r="SSB1" s="23" t="s">
        <v>1366</v>
      </c>
      <c r="SSC1" s="24" t="s">
        <v>0</v>
      </c>
      <c r="SSD1" s="24" t="s">
        <v>1</v>
      </c>
      <c r="SSE1" s="24" t="s">
        <v>2</v>
      </c>
      <c r="SSF1" s="25" t="s">
        <v>3</v>
      </c>
      <c r="SSG1" s="18" t="s">
        <v>758</v>
      </c>
      <c r="SSH1" s="18" t="s">
        <v>759</v>
      </c>
      <c r="SSI1" s="22" t="s">
        <v>1665</v>
      </c>
      <c r="SSJ1" s="23" t="s">
        <v>1366</v>
      </c>
      <c r="SSK1" s="24" t="s">
        <v>0</v>
      </c>
      <c r="SSL1" s="24" t="s">
        <v>1</v>
      </c>
      <c r="SSM1" s="24" t="s">
        <v>2</v>
      </c>
      <c r="SSN1" s="25" t="s">
        <v>3</v>
      </c>
      <c r="SSO1" s="18" t="s">
        <v>758</v>
      </c>
      <c r="SSP1" s="18" t="s">
        <v>759</v>
      </c>
      <c r="SSQ1" s="22" t="s">
        <v>1665</v>
      </c>
      <c r="SSR1" s="23" t="s">
        <v>1366</v>
      </c>
      <c r="SSS1" s="24" t="s">
        <v>0</v>
      </c>
      <c r="SST1" s="24" t="s">
        <v>1</v>
      </c>
      <c r="SSU1" s="24" t="s">
        <v>2</v>
      </c>
      <c r="SSV1" s="25" t="s">
        <v>3</v>
      </c>
      <c r="SSW1" s="18" t="s">
        <v>758</v>
      </c>
      <c r="SSX1" s="18" t="s">
        <v>759</v>
      </c>
      <c r="SSY1" s="22" t="s">
        <v>1665</v>
      </c>
      <c r="SSZ1" s="23" t="s">
        <v>1366</v>
      </c>
      <c r="STA1" s="24" t="s">
        <v>0</v>
      </c>
      <c r="STB1" s="24" t="s">
        <v>1</v>
      </c>
      <c r="STC1" s="24" t="s">
        <v>2</v>
      </c>
      <c r="STD1" s="25" t="s">
        <v>3</v>
      </c>
      <c r="STE1" s="18" t="s">
        <v>758</v>
      </c>
      <c r="STF1" s="18" t="s">
        <v>759</v>
      </c>
      <c r="STG1" s="22" t="s">
        <v>1665</v>
      </c>
      <c r="STH1" s="23" t="s">
        <v>1366</v>
      </c>
      <c r="STI1" s="24" t="s">
        <v>0</v>
      </c>
      <c r="STJ1" s="24" t="s">
        <v>1</v>
      </c>
      <c r="STK1" s="24" t="s">
        <v>2</v>
      </c>
      <c r="STL1" s="25" t="s">
        <v>3</v>
      </c>
      <c r="STM1" s="18" t="s">
        <v>758</v>
      </c>
      <c r="STN1" s="18" t="s">
        <v>759</v>
      </c>
      <c r="STO1" s="22" t="s">
        <v>1665</v>
      </c>
      <c r="STP1" s="23" t="s">
        <v>1366</v>
      </c>
      <c r="STQ1" s="24" t="s">
        <v>0</v>
      </c>
      <c r="STR1" s="24" t="s">
        <v>1</v>
      </c>
      <c r="STS1" s="24" t="s">
        <v>2</v>
      </c>
      <c r="STT1" s="25" t="s">
        <v>3</v>
      </c>
      <c r="STU1" s="18" t="s">
        <v>758</v>
      </c>
      <c r="STV1" s="18" t="s">
        <v>759</v>
      </c>
      <c r="STW1" s="22" t="s">
        <v>1665</v>
      </c>
      <c r="STX1" s="23" t="s">
        <v>1366</v>
      </c>
      <c r="STY1" s="24" t="s">
        <v>0</v>
      </c>
      <c r="STZ1" s="24" t="s">
        <v>1</v>
      </c>
      <c r="SUA1" s="24" t="s">
        <v>2</v>
      </c>
      <c r="SUB1" s="25" t="s">
        <v>3</v>
      </c>
      <c r="SUC1" s="18" t="s">
        <v>758</v>
      </c>
      <c r="SUD1" s="18" t="s">
        <v>759</v>
      </c>
      <c r="SUE1" s="22" t="s">
        <v>1665</v>
      </c>
      <c r="SUF1" s="23" t="s">
        <v>1366</v>
      </c>
      <c r="SUG1" s="24" t="s">
        <v>0</v>
      </c>
      <c r="SUH1" s="24" t="s">
        <v>1</v>
      </c>
      <c r="SUI1" s="24" t="s">
        <v>2</v>
      </c>
      <c r="SUJ1" s="25" t="s">
        <v>3</v>
      </c>
      <c r="SUK1" s="18" t="s">
        <v>758</v>
      </c>
      <c r="SUL1" s="18" t="s">
        <v>759</v>
      </c>
      <c r="SUM1" s="22" t="s">
        <v>1665</v>
      </c>
      <c r="SUN1" s="23" t="s">
        <v>1366</v>
      </c>
      <c r="SUO1" s="24" t="s">
        <v>0</v>
      </c>
      <c r="SUP1" s="24" t="s">
        <v>1</v>
      </c>
      <c r="SUQ1" s="24" t="s">
        <v>2</v>
      </c>
      <c r="SUR1" s="25" t="s">
        <v>3</v>
      </c>
      <c r="SUS1" s="18" t="s">
        <v>758</v>
      </c>
      <c r="SUT1" s="18" t="s">
        <v>759</v>
      </c>
      <c r="SUU1" s="22" t="s">
        <v>1665</v>
      </c>
      <c r="SUV1" s="23" t="s">
        <v>1366</v>
      </c>
      <c r="SUW1" s="24" t="s">
        <v>0</v>
      </c>
      <c r="SUX1" s="24" t="s">
        <v>1</v>
      </c>
      <c r="SUY1" s="24" t="s">
        <v>2</v>
      </c>
      <c r="SUZ1" s="25" t="s">
        <v>3</v>
      </c>
      <c r="SVA1" s="18" t="s">
        <v>758</v>
      </c>
      <c r="SVB1" s="18" t="s">
        <v>759</v>
      </c>
      <c r="SVC1" s="22" t="s">
        <v>1665</v>
      </c>
      <c r="SVD1" s="23" t="s">
        <v>1366</v>
      </c>
      <c r="SVE1" s="24" t="s">
        <v>0</v>
      </c>
      <c r="SVF1" s="24" t="s">
        <v>1</v>
      </c>
      <c r="SVG1" s="24" t="s">
        <v>2</v>
      </c>
      <c r="SVH1" s="25" t="s">
        <v>3</v>
      </c>
      <c r="SVI1" s="18" t="s">
        <v>758</v>
      </c>
      <c r="SVJ1" s="18" t="s">
        <v>759</v>
      </c>
      <c r="SVK1" s="22" t="s">
        <v>1665</v>
      </c>
      <c r="SVL1" s="23" t="s">
        <v>1366</v>
      </c>
      <c r="SVM1" s="24" t="s">
        <v>0</v>
      </c>
      <c r="SVN1" s="24" t="s">
        <v>1</v>
      </c>
      <c r="SVO1" s="24" t="s">
        <v>2</v>
      </c>
      <c r="SVP1" s="25" t="s">
        <v>3</v>
      </c>
      <c r="SVQ1" s="18" t="s">
        <v>758</v>
      </c>
      <c r="SVR1" s="18" t="s">
        <v>759</v>
      </c>
      <c r="SVS1" s="22" t="s">
        <v>1665</v>
      </c>
      <c r="SVT1" s="23" t="s">
        <v>1366</v>
      </c>
      <c r="SVU1" s="24" t="s">
        <v>0</v>
      </c>
      <c r="SVV1" s="24" t="s">
        <v>1</v>
      </c>
      <c r="SVW1" s="24" t="s">
        <v>2</v>
      </c>
      <c r="SVX1" s="25" t="s">
        <v>3</v>
      </c>
      <c r="SVY1" s="18" t="s">
        <v>758</v>
      </c>
      <c r="SVZ1" s="18" t="s">
        <v>759</v>
      </c>
      <c r="SWA1" s="22" t="s">
        <v>1665</v>
      </c>
      <c r="SWB1" s="23" t="s">
        <v>1366</v>
      </c>
      <c r="SWC1" s="24" t="s">
        <v>0</v>
      </c>
      <c r="SWD1" s="24" t="s">
        <v>1</v>
      </c>
      <c r="SWE1" s="24" t="s">
        <v>2</v>
      </c>
      <c r="SWF1" s="25" t="s">
        <v>3</v>
      </c>
      <c r="SWG1" s="18" t="s">
        <v>758</v>
      </c>
      <c r="SWH1" s="18" t="s">
        <v>759</v>
      </c>
      <c r="SWI1" s="22" t="s">
        <v>1665</v>
      </c>
      <c r="SWJ1" s="23" t="s">
        <v>1366</v>
      </c>
      <c r="SWK1" s="24" t="s">
        <v>0</v>
      </c>
      <c r="SWL1" s="24" t="s">
        <v>1</v>
      </c>
      <c r="SWM1" s="24" t="s">
        <v>2</v>
      </c>
      <c r="SWN1" s="25" t="s">
        <v>3</v>
      </c>
      <c r="SWO1" s="18" t="s">
        <v>758</v>
      </c>
      <c r="SWP1" s="18" t="s">
        <v>759</v>
      </c>
      <c r="SWQ1" s="22" t="s">
        <v>1665</v>
      </c>
      <c r="SWR1" s="23" t="s">
        <v>1366</v>
      </c>
      <c r="SWS1" s="24" t="s">
        <v>0</v>
      </c>
      <c r="SWT1" s="24" t="s">
        <v>1</v>
      </c>
      <c r="SWU1" s="24" t="s">
        <v>2</v>
      </c>
      <c r="SWV1" s="25" t="s">
        <v>3</v>
      </c>
      <c r="SWW1" s="18" t="s">
        <v>758</v>
      </c>
      <c r="SWX1" s="18" t="s">
        <v>759</v>
      </c>
      <c r="SWY1" s="22" t="s">
        <v>1665</v>
      </c>
      <c r="SWZ1" s="23" t="s">
        <v>1366</v>
      </c>
      <c r="SXA1" s="24" t="s">
        <v>0</v>
      </c>
      <c r="SXB1" s="24" t="s">
        <v>1</v>
      </c>
      <c r="SXC1" s="24" t="s">
        <v>2</v>
      </c>
      <c r="SXD1" s="25" t="s">
        <v>3</v>
      </c>
      <c r="SXE1" s="18" t="s">
        <v>758</v>
      </c>
      <c r="SXF1" s="18" t="s">
        <v>759</v>
      </c>
      <c r="SXG1" s="22" t="s">
        <v>1665</v>
      </c>
      <c r="SXH1" s="23" t="s">
        <v>1366</v>
      </c>
      <c r="SXI1" s="24" t="s">
        <v>0</v>
      </c>
      <c r="SXJ1" s="24" t="s">
        <v>1</v>
      </c>
      <c r="SXK1" s="24" t="s">
        <v>2</v>
      </c>
      <c r="SXL1" s="25" t="s">
        <v>3</v>
      </c>
      <c r="SXM1" s="18" t="s">
        <v>758</v>
      </c>
      <c r="SXN1" s="18" t="s">
        <v>759</v>
      </c>
      <c r="SXO1" s="22" t="s">
        <v>1665</v>
      </c>
      <c r="SXP1" s="23" t="s">
        <v>1366</v>
      </c>
      <c r="SXQ1" s="24" t="s">
        <v>0</v>
      </c>
      <c r="SXR1" s="24" t="s">
        <v>1</v>
      </c>
      <c r="SXS1" s="24" t="s">
        <v>2</v>
      </c>
      <c r="SXT1" s="25" t="s">
        <v>3</v>
      </c>
      <c r="SXU1" s="18" t="s">
        <v>758</v>
      </c>
      <c r="SXV1" s="18" t="s">
        <v>759</v>
      </c>
      <c r="SXW1" s="22" t="s">
        <v>1665</v>
      </c>
      <c r="SXX1" s="23" t="s">
        <v>1366</v>
      </c>
      <c r="SXY1" s="24" t="s">
        <v>0</v>
      </c>
      <c r="SXZ1" s="24" t="s">
        <v>1</v>
      </c>
      <c r="SYA1" s="24" t="s">
        <v>2</v>
      </c>
      <c r="SYB1" s="25" t="s">
        <v>3</v>
      </c>
      <c r="SYC1" s="18" t="s">
        <v>758</v>
      </c>
      <c r="SYD1" s="18" t="s">
        <v>759</v>
      </c>
      <c r="SYE1" s="22" t="s">
        <v>1665</v>
      </c>
      <c r="SYF1" s="23" t="s">
        <v>1366</v>
      </c>
      <c r="SYG1" s="24" t="s">
        <v>0</v>
      </c>
      <c r="SYH1" s="24" t="s">
        <v>1</v>
      </c>
      <c r="SYI1" s="24" t="s">
        <v>2</v>
      </c>
      <c r="SYJ1" s="25" t="s">
        <v>3</v>
      </c>
      <c r="SYK1" s="18" t="s">
        <v>758</v>
      </c>
      <c r="SYL1" s="18" t="s">
        <v>759</v>
      </c>
      <c r="SYM1" s="22" t="s">
        <v>1665</v>
      </c>
      <c r="SYN1" s="23" t="s">
        <v>1366</v>
      </c>
      <c r="SYO1" s="24" t="s">
        <v>0</v>
      </c>
      <c r="SYP1" s="24" t="s">
        <v>1</v>
      </c>
      <c r="SYQ1" s="24" t="s">
        <v>2</v>
      </c>
      <c r="SYR1" s="25" t="s">
        <v>3</v>
      </c>
      <c r="SYS1" s="18" t="s">
        <v>758</v>
      </c>
      <c r="SYT1" s="18" t="s">
        <v>759</v>
      </c>
      <c r="SYU1" s="22" t="s">
        <v>1665</v>
      </c>
      <c r="SYV1" s="23" t="s">
        <v>1366</v>
      </c>
      <c r="SYW1" s="24" t="s">
        <v>0</v>
      </c>
      <c r="SYX1" s="24" t="s">
        <v>1</v>
      </c>
      <c r="SYY1" s="24" t="s">
        <v>2</v>
      </c>
      <c r="SYZ1" s="25" t="s">
        <v>3</v>
      </c>
      <c r="SZA1" s="18" t="s">
        <v>758</v>
      </c>
      <c r="SZB1" s="18" t="s">
        <v>759</v>
      </c>
      <c r="SZC1" s="22" t="s">
        <v>1665</v>
      </c>
      <c r="SZD1" s="23" t="s">
        <v>1366</v>
      </c>
      <c r="SZE1" s="24" t="s">
        <v>0</v>
      </c>
      <c r="SZF1" s="24" t="s">
        <v>1</v>
      </c>
      <c r="SZG1" s="24" t="s">
        <v>2</v>
      </c>
      <c r="SZH1" s="25" t="s">
        <v>3</v>
      </c>
      <c r="SZI1" s="18" t="s">
        <v>758</v>
      </c>
      <c r="SZJ1" s="18" t="s">
        <v>759</v>
      </c>
      <c r="SZK1" s="22" t="s">
        <v>1665</v>
      </c>
      <c r="SZL1" s="23" t="s">
        <v>1366</v>
      </c>
      <c r="SZM1" s="24" t="s">
        <v>0</v>
      </c>
      <c r="SZN1" s="24" t="s">
        <v>1</v>
      </c>
      <c r="SZO1" s="24" t="s">
        <v>2</v>
      </c>
      <c r="SZP1" s="25" t="s">
        <v>3</v>
      </c>
      <c r="SZQ1" s="18" t="s">
        <v>758</v>
      </c>
      <c r="SZR1" s="18" t="s">
        <v>759</v>
      </c>
      <c r="SZS1" s="22" t="s">
        <v>1665</v>
      </c>
      <c r="SZT1" s="23" t="s">
        <v>1366</v>
      </c>
      <c r="SZU1" s="24" t="s">
        <v>0</v>
      </c>
      <c r="SZV1" s="24" t="s">
        <v>1</v>
      </c>
      <c r="SZW1" s="24" t="s">
        <v>2</v>
      </c>
      <c r="SZX1" s="25" t="s">
        <v>3</v>
      </c>
      <c r="SZY1" s="18" t="s">
        <v>758</v>
      </c>
      <c r="SZZ1" s="18" t="s">
        <v>759</v>
      </c>
      <c r="TAA1" s="22" t="s">
        <v>1665</v>
      </c>
      <c r="TAB1" s="23" t="s">
        <v>1366</v>
      </c>
      <c r="TAC1" s="24" t="s">
        <v>0</v>
      </c>
      <c r="TAD1" s="24" t="s">
        <v>1</v>
      </c>
      <c r="TAE1" s="24" t="s">
        <v>2</v>
      </c>
      <c r="TAF1" s="25" t="s">
        <v>3</v>
      </c>
      <c r="TAG1" s="18" t="s">
        <v>758</v>
      </c>
      <c r="TAH1" s="18" t="s">
        <v>759</v>
      </c>
      <c r="TAI1" s="22" t="s">
        <v>1665</v>
      </c>
      <c r="TAJ1" s="23" t="s">
        <v>1366</v>
      </c>
      <c r="TAK1" s="24" t="s">
        <v>0</v>
      </c>
      <c r="TAL1" s="24" t="s">
        <v>1</v>
      </c>
      <c r="TAM1" s="24" t="s">
        <v>2</v>
      </c>
      <c r="TAN1" s="25" t="s">
        <v>3</v>
      </c>
      <c r="TAO1" s="18" t="s">
        <v>758</v>
      </c>
      <c r="TAP1" s="18" t="s">
        <v>759</v>
      </c>
      <c r="TAQ1" s="22" t="s">
        <v>1665</v>
      </c>
      <c r="TAR1" s="23" t="s">
        <v>1366</v>
      </c>
      <c r="TAS1" s="24" t="s">
        <v>0</v>
      </c>
      <c r="TAT1" s="24" t="s">
        <v>1</v>
      </c>
      <c r="TAU1" s="24" t="s">
        <v>2</v>
      </c>
      <c r="TAV1" s="25" t="s">
        <v>3</v>
      </c>
      <c r="TAW1" s="18" t="s">
        <v>758</v>
      </c>
      <c r="TAX1" s="18" t="s">
        <v>759</v>
      </c>
      <c r="TAY1" s="22" t="s">
        <v>1665</v>
      </c>
      <c r="TAZ1" s="23" t="s">
        <v>1366</v>
      </c>
      <c r="TBA1" s="24" t="s">
        <v>0</v>
      </c>
      <c r="TBB1" s="24" t="s">
        <v>1</v>
      </c>
      <c r="TBC1" s="24" t="s">
        <v>2</v>
      </c>
      <c r="TBD1" s="25" t="s">
        <v>3</v>
      </c>
      <c r="TBE1" s="18" t="s">
        <v>758</v>
      </c>
      <c r="TBF1" s="18" t="s">
        <v>759</v>
      </c>
      <c r="TBG1" s="22" t="s">
        <v>1665</v>
      </c>
      <c r="TBH1" s="23" t="s">
        <v>1366</v>
      </c>
      <c r="TBI1" s="24" t="s">
        <v>0</v>
      </c>
      <c r="TBJ1" s="24" t="s">
        <v>1</v>
      </c>
      <c r="TBK1" s="24" t="s">
        <v>2</v>
      </c>
      <c r="TBL1" s="25" t="s">
        <v>3</v>
      </c>
      <c r="TBM1" s="18" t="s">
        <v>758</v>
      </c>
      <c r="TBN1" s="18" t="s">
        <v>759</v>
      </c>
      <c r="TBO1" s="22" t="s">
        <v>1665</v>
      </c>
      <c r="TBP1" s="23" t="s">
        <v>1366</v>
      </c>
      <c r="TBQ1" s="24" t="s">
        <v>0</v>
      </c>
      <c r="TBR1" s="24" t="s">
        <v>1</v>
      </c>
      <c r="TBS1" s="24" t="s">
        <v>2</v>
      </c>
      <c r="TBT1" s="25" t="s">
        <v>3</v>
      </c>
      <c r="TBU1" s="18" t="s">
        <v>758</v>
      </c>
      <c r="TBV1" s="18" t="s">
        <v>759</v>
      </c>
      <c r="TBW1" s="22" t="s">
        <v>1665</v>
      </c>
      <c r="TBX1" s="23" t="s">
        <v>1366</v>
      </c>
      <c r="TBY1" s="24" t="s">
        <v>0</v>
      </c>
      <c r="TBZ1" s="24" t="s">
        <v>1</v>
      </c>
      <c r="TCA1" s="24" t="s">
        <v>2</v>
      </c>
      <c r="TCB1" s="25" t="s">
        <v>3</v>
      </c>
      <c r="TCC1" s="18" t="s">
        <v>758</v>
      </c>
      <c r="TCD1" s="18" t="s">
        <v>759</v>
      </c>
      <c r="TCE1" s="22" t="s">
        <v>1665</v>
      </c>
      <c r="TCF1" s="23" t="s">
        <v>1366</v>
      </c>
      <c r="TCG1" s="24" t="s">
        <v>0</v>
      </c>
      <c r="TCH1" s="24" t="s">
        <v>1</v>
      </c>
      <c r="TCI1" s="24" t="s">
        <v>2</v>
      </c>
      <c r="TCJ1" s="25" t="s">
        <v>3</v>
      </c>
      <c r="TCK1" s="18" t="s">
        <v>758</v>
      </c>
      <c r="TCL1" s="18" t="s">
        <v>759</v>
      </c>
      <c r="TCM1" s="22" t="s">
        <v>1665</v>
      </c>
      <c r="TCN1" s="23" t="s">
        <v>1366</v>
      </c>
      <c r="TCO1" s="24" t="s">
        <v>0</v>
      </c>
      <c r="TCP1" s="24" t="s">
        <v>1</v>
      </c>
      <c r="TCQ1" s="24" t="s">
        <v>2</v>
      </c>
      <c r="TCR1" s="25" t="s">
        <v>3</v>
      </c>
      <c r="TCS1" s="18" t="s">
        <v>758</v>
      </c>
      <c r="TCT1" s="18" t="s">
        <v>759</v>
      </c>
      <c r="TCU1" s="22" t="s">
        <v>1665</v>
      </c>
      <c r="TCV1" s="23" t="s">
        <v>1366</v>
      </c>
      <c r="TCW1" s="24" t="s">
        <v>0</v>
      </c>
      <c r="TCX1" s="24" t="s">
        <v>1</v>
      </c>
      <c r="TCY1" s="24" t="s">
        <v>2</v>
      </c>
      <c r="TCZ1" s="25" t="s">
        <v>3</v>
      </c>
      <c r="TDA1" s="18" t="s">
        <v>758</v>
      </c>
      <c r="TDB1" s="18" t="s">
        <v>759</v>
      </c>
      <c r="TDC1" s="22" t="s">
        <v>1665</v>
      </c>
      <c r="TDD1" s="23" t="s">
        <v>1366</v>
      </c>
      <c r="TDE1" s="24" t="s">
        <v>0</v>
      </c>
      <c r="TDF1" s="24" t="s">
        <v>1</v>
      </c>
      <c r="TDG1" s="24" t="s">
        <v>2</v>
      </c>
      <c r="TDH1" s="25" t="s">
        <v>3</v>
      </c>
      <c r="TDI1" s="18" t="s">
        <v>758</v>
      </c>
      <c r="TDJ1" s="18" t="s">
        <v>759</v>
      </c>
      <c r="TDK1" s="22" t="s">
        <v>1665</v>
      </c>
      <c r="TDL1" s="23" t="s">
        <v>1366</v>
      </c>
      <c r="TDM1" s="24" t="s">
        <v>0</v>
      </c>
      <c r="TDN1" s="24" t="s">
        <v>1</v>
      </c>
      <c r="TDO1" s="24" t="s">
        <v>2</v>
      </c>
      <c r="TDP1" s="25" t="s">
        <v>3</v>
      </c>
      <c r="TDQ1" s="18" t="s">
        <v>758</v>
      </c>
      <c r="TDR1" s="18" t="s">
        <v>759</v>
      </c>
      <c r="TDS1" s="22" t="s">
        <v>1665</v>
      </c>
      <c r="TDT1" s="23" t="s">
        <v>1366</v>
      </c>
      <c r="TDU1" s="24" t="s">
        <v>0</v>
      </c>
      <c r="TDV1" s="24" t="s">
        <v>1</v>
      </c>
      <c r="TDW1" s="24" t="s">
        <v>2</v>
      </c>
      <c r="TDX1" s="25" t="s">
        <v>3</v>
      </c>
      <c r="TDY1" s="18" t="s">
        <v>758</v>
      </c>
      <c r="TDZ1" s="18" t="s">
        <v>759</v>
      </c>
      <c r="TEA1" s="22" t="s">
        <v>1665</v>
      </c>
      <c r="TEB1" s="23" t="s">
        <v>1366</v>
      </c>
      <c r="TEC1" s="24" t="s">
        <v>0</v>
      </c>
      <c r="TED1" s="24" t="s">
        <v>1</v>
      </c>
      <c r="TEE1" s="24" t="s">
        <v>2</v>
      </c>
      <c r="TEF1" s="25" t="s">
        <v>3</v>
      </c>
      <c r="TEG1" s="18" t="s">
        <v>758</v>
      </c>
      <c r="TEH1" s="18" t="s">
        <v>759</v>
      </c>
      <c r="TEI1" s="22" t="s">
        <v>1665</v>
      </c>
      <c r="TEJ1" s="23" t="s">
        <v>1366</v>
      </c>
      <c r="TEK1" s="24" t="s">
        <v>0</v>
      </c>
      <c r="TEL1" s="24" t="s">
        <v>1</v>
      </c>
      <c r="TEM1" s="24" t="s">
        <v>2</v>
      </c>
      <c r="TEN1" s="25" t="s">
        <v>3</v>
      </c>
      <c r="TEO1" s="18" t="s">
        <v>758</v>
      </c>
      <c r="TEP1" s="18" t="s">
        <v>759</v>
      </c>
      <c r="TEQ1" s="22" t="s">
        <v>1665</v>
      </c>
      <c r="TER1" s="23" t="s">
        <v>1366</v>
      </c>
      <c r="TES1" s="24" t="s">
        <v>0</v>
      </c>
      <c r="TET1" s="24" t="s">
        <v>1</v>
      </c>
      <c r="TEU1" s="24" t="s">
        <v>2</v>
      </c>
      <c r="TEV1" s="25" t="s">
        <v>3</v>
      </c>
      <c r="TEW1" s="18" t="s">
        <v>758</v>
      </c>
      <c r="TEX1" s="18" t="s">
        <v>759</v>
      </c>
      <c r="TEY1" s="22" t="s">
        <v>1665</v>
      </c>
      <c r="TEZ1" s="23" t="s">
        <v>1366</v>
      </c>
      <c r="TFA1" s="24" t="s">
        <v>0</v>
      </c>
      <c r="TFB1" s="24" t="s">
        <v>1</v>
      </c>
      <c r="TFC1" s="24" t="s">
        <v>2</v>
      </c>
      <c r="TFD1" s="25" t="s">
        <v>3</v>
      </c>
      <c r="TFE1" s="18" t="s">
        <v>758</v>
      </c>
      <c r="TFF1" s="18" t="s">
        <v>759</v>
      </c>
      <c r="TFG1" s="22" t="s">
        <v>1665</v>
      </c>
      <c r="TFH1" s="23" t="s">
        <v>1366</v>
      </c>
      <c r="TFI1" s="24" t="s">
        <v>0</v>
      </c>
      <c r="TFJ1" s="24" t="s">
        <v>1</v>
      </c>
      <c r="TFK1" s="24" t="s">
        <v>2</v>
      </c>
      <c r="TFL1" s="25" t="s">
        <v>3</v>
      </c>
      <c r="TFM1" s="18" t="s">
        <v>758</v>
      </c>
      <c r="TFN1" s="18" t="s">
        <v>759</v>
      </c>
      <c r="TFO1" s="22" t="s">
        <v>1665</v>
      </c>
      <c r="TFP1" s="23" t="s">
        <v>1366</v>
      </c>
      <c r="TFQ1" s="24" t="s">
        <v>0</v>
      </c>
      <c r="TFR1" s="24" t="s">
        <v>1</v>
      </c>
      <c r="TFS1" s="24" t="s">
        <v>2</v>
      </c>
      <c r="TFT1" s="25" t="s">
        <v>3</v>
      </c>
      <c r="TFU1" s="18" t="s">
        <v>758</v>
      </c>
      <c r="TFV1" s="18" t="s">
        <v>759</v>
      </c>
      <c r="TFW1" s="22" t="s">
        <v>1665</v>
      </c>
      <c r="TFX1" s="23" t="s">
        <v>1366</v>
      </c>
      <c r="TFY1" s="24" t="s">
        <v>0</v>
      </c>
      <c r="TFZ1" s="24" t="s">
        <v>1</v>
      </c>
      <c r="TGA1" s="24" t="s">
        <v>2</v>
      </c>
      <c r="TGB1" s="25" t="s">
        <v>3</v>
      </c>
      <c r="TGC1" s="18" t="s">
        <v>758</v>
      </c>
      <c r="TGD1" s="18" t="s">
        <v>759</v>
      </c>
      <c r="TGE1" s="22" t="s">
        <v>1665</v>
      </c>
      <c r="TGF1" s="23" t="s">
        <v>1366</v>
      </c>
      <c r="TGG1" s="24" t="s">
        <v>0</v>
      </c>
      <c r="TGH1" s="24" t="s">
        <v>1</v>
      </c>
      <c r="TGI1" s="24" t="s">
        <v>2</v>
      </c>
      <c r="TGJ1" s="25" t="s">
        <v>3</v>
      </c>
      <c r="TGK1" s="18" t="s">
        <v>758</v>
      </c>
      <c r="TGL1" s="18" t="s">
        <v>759</v>
      </c>
      <c r="TGM1" s="22" t="s">
        <v>1665</v>
      </c>
      <c r="TGN1" s="23" t="s">
        <v>1366</v>
      </c>
      <c r="TGO1" s="24" t="s">
        <v>0</v>
      </c>
      <c r="TGP1" s="24" t="s">
        <v>1</v>
      </c>
      <c r="TGQ1" s="24" t="s">
        <v>2</v>
      </c>
      <c r="TGR1" s="25" t="s">
        <v>3</v>
      </c>
      <c r="TGS1" s="18" t="s">
        <v>758</v>
      </c>
      <c r="TGT1" s="18" t="s">
        <v>759</v>
      </c>
      <c r="TGU1" s="22" t="s">
        <v>1665</v>
      </c>
      <c r="TGV1" s="23" t="s">
        <v>1366</v>
      </c>
      <c r="TGW1" s="24" t="s">
        <v>0</v>
      </c>
      <c r="TGX1" s="24" t="s">
        <v>1</v>
      </c>
      <c r="TGY1" s="24" t="s">
        <v>2</v>
      </c>
      <c r="TGZ1" s="25" t="s">
        <v>3</v>
      </c>
      <c r="THA1" s="18" t="s">
        <v>758</v>
      </c>
      <c r="THB1" s="18" t="s">
        <v>759</v>
      </c>
      <c r="THC1" s="22" t="s">
        <v>1665</v>
      </c>
      <c r="THD1" s="23" t="s">
        <v>1366</v>
      </c>
      <c r="THE1" s="24" t="s">
        <v>0</v>
      </c>
      <c r="THF1" s="24" t="s">
        <v>1</v>
      </c>
      <c r="THG1" s="24" t="s">
        <v>2</v>
      </c>
      <c r="THH1" s="25" t="s">
        <v>3</v>
      </c>
      <c r="THI1" s="18" t="s">
        <v>758</v>
      </c>
      <c r="THJ1" s="18" t="s">
        <v>759</v>
      </c>
      <c r="THK1" s="22" t="s">
        <v>1665</v>
      </c>
      <c r="THL1" s="23" t="s">
        <v>1366</v>
      </c>
      <c r="THM1" s="24" t="s">
        <v>0</v>
      </c>
      <c r="THN1" s="24" t="s">
        <v>1</v>
      </c>
      <c r="THO1" s="24" t="s">
        <v>2</v>
      </c>
      <c r="THP1" s="25" t="s">
        <v>3</v>
      </c>
      <c r="THQ1" s="18" t="s">
        <v>758</v>
      </c>
      <c r="THR1" s="18" t="s">
        <v>759</v>
      </c>
      <c r="THS1" s="22" t="s">
        <v>1665</v>
      </c>
      <c r="THT1" s="23" t="s">
        <v>1366</v>
      </c>
      <c r="THU1" s="24" t="s">
        <v>0</v>
      </c>
      <c r="THV1" s="24" t="s">
        <v>1</v>
      </c>
      <c r="THW1" s="24" t="s">
        <v>2</v>
      </c>
      <c r="THX1" s="25" t="s">
        <v>3</v>
      </c>
      <c r="THY1" s="18" t="s">
        <v>758</v>
      </c>
      <c r="THZ1" s="18" t="s">
        <v>759</v>
      </c>
      <c r="TIA1" s="22" t="s">
        <v>1665</v>
      </c>
      <c r="TIB1" s="23" t="s">
        <v>1366</v>
      </c>
      <c r="TIC1" s="24" t="s">
        <v>0</v>
      </c>
      <c r="TID1" s="24" t="s">
        <v>1</v>
      </c>
      <c r="TIE1" s="24" t="s">
        <v>2</v>
      </c>
      <c r="TIF1" s="25" t="s">
        <v>3</v>
      </c>
      <c r="TIG1" s="18" t="s">
        <v>758</v>
      </c>
      <c r="TIH1" s="18" t="s">
        <v>759</v>
      </c>
      <c r="TII1" s="22" t="s">
        <v>1665</v>
      </c>
      <c r="TIJ1" s="23" t="s">
        <v>1366</v>
      </c>
      <c r="TIK1" s="24" t="s">
        <v>0</v>
      </c>
      <c r="TIL1" s="24" t="s">
        <v>1</v>
      </c>
      <c r="TIM1" s="24" t="s">
        <v>2</v>
      </c>
      <c r="TIN1" s="25" t="s">
        <v>3</v>
      </c>
      <c r="TIO1" s="18" t="s">
        <v>758</v>
      </c>
      <c r="TIP1" s="18" t="s">
        <v>759</v>
      </c>
      <c r="TIQ1" s="22" t="s">
        <v>1665</v>
      </c>
      <c r="TIR1" s="23" t="s">
        <v>1366</v>
      </c>
      <c r="TIS1" s="24" t="s">
        <v>0</v>
      </c>
      <c r="TIT1" s="24" t="s">
        <v>1</v>
      </c>
      <c r="TIU1" s="24" t="s">
        <v>2</v>
      </c>
      <c r="TIV1" s="25" t="s">
        <v>3</v>
      </c>
      <c r="TIW1" s="18" t="s">
        <v>758</v>
      </c>
      <c r="TIX1" s="18" t="s">
        <v>759</v>
      </c>
      <c r="TIY1" s="22" t="s">
        <v>1665</v>
      </c>
      <c r="TIZ1" s="23" t="s">
        <v>1366</v>
      </c>
      <c r="TJA1" s="24" t="s">
        <v>0</v>
      </c>
      <c r="TJB1" s="24" t="s">
        <v>1</v>
      </c>
      <c r="TJC1" s="24" t="s">
        <v>2</v>
      </c>
      <c r="TJD1" s="25" t="s">
        <v>3</v>
      </c>
      <c r="TJE1" s="18" t="s">
        <v>758</v>
      </c>
      <c r="TJF1" s="18" t="s">
        <v>759</v>
      </c>
      <c r="TJG1" s="22" t="s">
        <v>1665</v>
      </c>
      <c r="TJH1" s="23" t="s">
        <v>1366</v>
      </c>
      <c r="TJI1" s="24" t="s">
        <v>0</v>
      </c>
      <c r="TJJ1" s="24" t="s">
        <v>1</v>
      </c>
      <c r="TJK1" s="24" t="s">
        <v>2</v>
      </c>
      <c r="TJL1" s="25" t="s">
        <v>3</v>
      </c>
      <c r="TJM1" s="18" t="s">
        <v>758</v>
      </c>
      <c r="TJN1" s="18" t="s">
        <v>759</v>
      </c>
      <c r="TJO1" s="22" t="s">
        <v>1665</v>
      </c>
      <c r="TJP1" s="23" t="s">
        <v>1366</v>
      </c>
      <c r="TJQ1" s="24" t="s">
        <v>0</v>
      </c>
      <c r="TJR1" s="24" t="s">
        <v>1</v>
      </c>
      <c r="TJS1" s="24" t="s">
        <v>2</v>
      </c>
      <c r="TJT1" s="25" t="s">
        <v>3</v>
      </c>
      <c r="TJU1" s="18" t="s">
        <v>758</v>
      </c>
      <c r="TJV1" s="18" t="s">
        <v>759</v>
      </c>
      <c r="TJW1" s="22" t="s">
        <v>1665</v>
      </c>
      <c r="TJX1" s="23" t="s">
        <v>1366</v>
      </c>
      <c r="TJY1" s="24" t="s">
        <v>0</v>
      </c>
      <c r="TJZ1" s="24" t="s">
        <v>1</v>
      </c>
      <c r="TKA1" s="24" t="s">
        <v>2</v>
      </c>
      <c r="TKB1" s="25" t="s">
        <v>3</v>
      </c>
      <c r="TKC1" s="18" t="s">
        <v>758</v>
      </c>
      <c r="TKD1" s="18" t="s">
        <v>759</v>
      </c>
      <c r="TKE1" s="22" t="s">
        <v>1665</v>
      </c>
      <c r="TKF1" s="23" t="s">
        <v>1366</v>
      </c>
      <c r="TKG1" s="24" t="s">
        <v>0</v>
      </c>
      <c r="TKH1" s="24" t="s">
        <v>1</v>
      </c>
      <c r="TKI1" s="24" t="s">
        <v>2</v>
      </c>
      <c r="TKJ1" s="25" t="s">
        <v>3</v>
      </c>
      <c r="TKK1" s="18" t="s">
        <v>758</v>
      </c>
      <c r="TKL1" s="18" t="s">
        <v>759</v>
      </c>
      <c r="TKM1" s="22" t="s">
        <v>1665</v>
      </c>
      <c r="TKN1" s="23" t="s">
        <v>1366</v>
      </c>
      <c r="TKO1" s="24" t="s">
        <v>0</v>
      </c>
      <c r="TKP1" s="24" t="s">
        <v>1</v>
      </c>
      <c r="TKQ1" s="24" t="s">
        <v>2</v>
      </c>
      <c r="TKR1" s="25" t="s">
        <v>3</v>
      </c>
      <c r="TKS1" s="18" t="s">
        <v>758</v>
      </c>
      <c r="TKT1" s="18" t="s">
        <v>759</v>
      </c>
      <c r="TKU1" s="22" t="s">
        <v>1665</v>
      </c>
      <c r="TKV1" s="23" t="s">
        <v>1366</v>
      </c>
      <c r="TKW1" s="24" t="s">
        <v>0</v>
      </c>
      <c r="TKX1" s="24" t="s">
        <v>1</v>
      </c>
      <c r="TKY1" s="24" t="s">
        <v>2</v>
      </c>
      <c r="TKZ1" s="25" t="s">
        <v>3</v>
      </c>
      <c r="TLA1" s="18" t="s">
        <v>758</v>
      </c>
      <c r="TLB1" s="18" t="s">
        <v>759</v>
      </c>
      <c r="TLC1" s="22" t="s">
        <v>1665</v>
      </c>
      <c r="TLD1" s="23" t="s">
        <v>1366</v>
      </c>
      <c r="TLE1" s="24" t="s">
        <v>0</v>
      </c>
      <c r="TLF1" s="24" t="s">
        <v>1</v>
      </c>
      <c r="TLG1" s="24" t="s">
        <v>2</v>
      </c>
      <c r="TLH1" s="25" t="s">
        <v>3</v>
      </c>
      <c r="TLI1" s="18" t="s">
        <v>758</v>
      </c>
      <c r="TLJ1" s="18" t="s">
        <v>759</v>
      </c>
      <c r="TLK1" s="22" t="s">
        <v>1665</v>
      </c>
      <c r="TLL1" s="23" t="s">
        <v>1366</v>
      </c>
      <c r="TLM1" s="24" t="s">
        <v>0</v>
      </c>
      <c r="TLN1" s="24" t="s">
        <v>1</v>
      </c>
      <c r="TLO1" s="24" t="s">
        <v>2</v>
      </c>
      <c r="TLP1" s="25" t="s">
        <v>3</v>
      </c>
      <c r="TLQ1" s="18" t="s">
        <v>758</v>
      </c>
      <c r="TLR1" s="18" t="s">
        <v>759</v>
      </c>
      <c r="TLS1" s="22" t="s">
        <v>1665</v>
      </c>
      <c r="TLT1" s="23" t="s">
        <v>1366</v>
      </c>
      <c r="TLU1" s="24" t="s">
        <v>0</v>
      </c>
      <c r="TLV1" s="24" t="s">
        <v>1</v>
      </c>
      <c r="TLW1" s="24" t="s">
        <v>2</v>
      </c>
      <c r="TLX1" s="25" t="s">
        <v>3</v>
      </c>
      <c r="TLY1" s="18" t="s">
        <v>758</v>
      </c>
      <c r="TLZ1" s="18" t="s">
        <v>759</v>
      </c>
      <c r="TMA1" s="22" t="s">
        <v>1665</v>
      </c>
      <c r="TMB1" s="23" t="s">
        <v>1366</v>
      </c>
      <c r="TMC1" s="24" t="s">
        <v>0</v>
      </c>
      <c r="TMD1" s="24" t="s">
        <v>1</v>
      </c>
      <c r="TME1" s="24" t="s">
        <v>2</v>
      </c>
      <c r="TMF1" s="25" t="s">
        <v>3</v>
      </c>
      <c r="TMG1" s="18" t="s">
        <v>758</v>
      </c>
      <c r="TMH1" s="18" t="s">
        <v>759</v>
      </c>
      <c r="TMI1" s="22" t="s">
        <v>1665</v>
      </c>
      <c r="TMJ1" s="23" t="s">
        <v>1366</v>
      </c>
      <c r="TMK1" s="24" t="s">
        <v>0</v>
      </c>
      <c r="TML1" s="24" t="s">
        <v>1</v>
      </c>
      <c r="TMM1" s="24" t="s">
        <v>2</v>
      </c>
      <c r="TMN1" s="25" t="s">
        <v>3</v>
      </c>
      <c r="TMO1" s="18" t="s">
        <v>758</v>
      </c>
      <c r="TMP1" s="18" t="s">
        <v>759</v>
      </c>
      <c r="TMQ1" s="22" t="s">
        <v>1665</v>
      </c>
      <c r="TMR1" s="23" t="s">
        <v>1366</v>
      </c>
      <c r="TMS1" s="24" t="s">
        <v>0</v>
      </c>
      <c r="TMT1" s="24" t="s">
        <v>1</v>
      </c>
      <c r="TMU1" s="24" t="s">
        <v>2</v>
      </c>
      <c r="TMV1" s="25" t="s">
        <v>3</v>
      </c>
      <c r="TMW1" s="18" t="s">
        <v>758</v>
      </c>
      <c r="TMX1" s="18" t="s">
        <v>759</v>
      </c>
      <c r="TMY1" s="22" t="s">
        <v>1665</v>
      </c>
      <c r="TMZ1" s="23" t="s">
        <v>1366</v>
      </c>
      <c r="TNA1" s="24" t="s">
        <v>0</v>
      </c>
      <c r="TNB1" s="24" t="s">
        <v>1</v>
      </c>
      <c r="TNC1" s="24" t="s">
        <v>2</v>
      </c>
      <c r="TND1" s="25" t="s">
        <v>3</v>
      </c>
      <c r="TNE1" s="18" t="s">
        <v>758</v>
      </c>
      <c r="TNF1" s="18" t="s">
        <v>759</v>
      </c>
      <c r="TNG1" s="22" t="s">
        <v>1665</v>
      </c>
      <c r="TNH1" s="23" t="s">
        <v>1366</v>
      </c>
      <c r="TNI1" s="24" t="s">
        <v>0</v>
      </c>
      <c r="TNJ1" s="24" t="s">
        <v>1</v>
      </c>
      <c r="TNK1" s="24" t="s">
        <v>2</v>
      </c>
      <c r="TNL1" s="25" t="s">
        <v>3</v>
      </c>
      <c r="TNM1" s="18" t="s">
        <v>758</v>
      </c>
      <c r="TNN1" s="18" t="s">
        <v>759</v>
      </c>
      <c r="TNO1" s="22" t="s">
        <v>1665</v>
      </c>
      <c r="TNP1" s="23" t="s">
        <v>1366</v>
      </c>
      <c r="TNQ1" s="24" t="s">
        <v>0</v>
      </c>
      <c r="TNR1" s="24" t="s">
        <v>1</v>
      </c>
      <c r="TNS1" s="24" t="s">
        <v>2</v>
      </c>
      <c r="TNT1" s="25" t="s">
        <v>3</v>
      </c>
      <c r="TNU1" s="18" t="s">
        <v>758</v>
      </c>
      <c r="TNV1" s="18" t="s">
        <v>759</v>
      </c>
      <c r="TNW1" s="22" t="s">
        <v>1665</v>
      </c>
      <c r="TNX1" s="23" t="s">
        <v>1366</v>
      </c>
      <c r="TNY1" s="24" t="s">
        <v>0</v>
      </c>
      <c r="TNZ1" s="24" t="s">
        <v>1</v>
      </c>
      <c r="TOA1" s="24" t="s">
        <v>2</v>
      </c>
      <c r="TOB1" s="25" t="s">
        <v>3</v>
      </c>
      <c r="TOC1" s="18" t="s">
        <v>758</v>
      </c>
      <c r="TOD1" s="18" t="s">
        <v>759</v>
      </c>
      <c r="TOE1" s="22" t="s">
        <v>1665</v>
      </c>
      <c r="TOF1" s="23" t="s">
        <v>1366</v>
      </c>
      <c r="TOG1" s="24" t="s">
        <v>0</v>
      </c>
      <c r="TOH1" s="24" t="s">
        <v>1</v>
      </c>
      <c r="TOI1" s="24" t="s">
        <v>2</v>
      </c>
      <c r="TOJ1" s="25" t="s">
        <v>3</v>
      </c>
      <c r="TOK1" s="18" t="s">
        <v>758</v>
      </c>
      <c r="TOL1" s="18" t="s">
        <v>759</v>
      </c>
      <c r="TOM1" s="22" t="s">
        <v>1665</v>
      </c>
      <c r="TON1" s="23" t="s">
        <v>1366</v>
      </c>
      <c r="TOO1" s="24" t="s">
        <v>0</v>
      </c>
      <c r="TOP1" s="24" t="s">
        <v>1</v>
      </c>
      <c r="TOQ1" s="24" t="s">
        <v>2</v>
      </c>
      <c r="TOR1" s="25" t="s">
        <v>3</v>
      </c>
      <c r="TOS1" s="18" t="s">
        <v>758</v>
      </c>
      <c r="TOT1" s="18" t="s">
        <v>759</v>
      </c>
      <c r="TOU1" s="22" t="s">
        <v>1665</v>
      </c>
      <c r="TOV1" s="23" t="s">
        <v>1366</v>
      </c>
      <c r="TOW1" s="24" t="s">
        <v>0</v>
      </c>
      <c r="TOX1" s="24" t="s">
        <v>1</v>
      </c>
      <c r="TOY1" s="24" t="s">
        <v>2</v>
      </c>
      <c r="TOZ1" s="25" t="s">
        <v>3</v>
      </c>
      <c r="TPA1" s="18" t="s">
        <v>758</v>
      </c>
      <c r="TPB1" s="18" t="s">
        <v>759</v>
      </c>
      <c r="TPC1" s="22" t="s">
        <v>1665</v>
      </c>
      <c r="TPD1" s="23" t="s">
        <v>1366</v>
      </c>
      <c r="TPE1" s="24" t="s">
        <v>0</v>
      </c>
      <c r="TPF1" s="24" t="s">
        <v>1</v>
      </c>
      <c r="TPG1" s="24" t="s">
        <v>2</v>
      </c>
      <c r="TPH1" s="25" t="s">
        <v>3</v>
      </c>
      <c r="TPI1" s="18" t="s">
        <v>758</v>
      </c>
      <c r="TPJ1" s="18" t="s">
        <v>759</v>
      </c>
      <c r="TPK1" s="22" t="s">
        <v>1665</v>
      </c>
      <c r="TPL1" s="23" t="s">
        <v>1366</v>
      </c>
      <c r="TPM1" s="24" t="s">
        <v>0</v>
      </c>
      <c r="TPN1" s="24" t="s">
        <v>1</v>
      </c>
      <c r="TPO1" s="24" t="s">
        <v>2</v>
      </c>
      <c r="TPP1" s="25" t="s">
        <v>3</v>
      </c>
      <c r="TPQ1" s="18" t="s">
        <v>758</v>
      </c>
      <c r="TPR1" s="18" t="s">
        <v>759</v>
      </c>
      <c r="TPS1" s="22" t="s">
        <v>1665</v>
      </c>
      <c r="TPT1" s="23" t="s">
        <v>1366</v>
      </c>
      <c r="TPU1" s="24" t="s">
        <v>0</v>
      </c>
      <c r="TPV1" s="24" t="s">
        <v>1</v>
      </c>
      <c r="TPW1" s="24" t="s">
        <v>2</v>
      </c>
      <c r="TPX1" s="25" t="s">
        <v>3</v>
      </c>
      <c r="TPY1" s="18" t="s">
        <v>758</v>
      </c>
      <c r="TPZ1" s="18" t="s">
        <v>759</v>
      </c>
      <c r="TQA1" s="22" t="s">
        <v>1665</v>
      </c>
      <c r="TQB1" s="23" t="s">
        <v>1366</v>
      </c>
      <c r="TQC1" s="24" t="s">
        <v>0</v>
      </c>
      <c r="TQD1" s="24" t="s">
        <v>1</v>
      </c>
      <c r="TQE1" s="24" t="s">
        <v>2</v>
      </c>
      <c r="TQF1" s="25" t="s">
        <v>3</v>
      </c>
      <c r="TQG1" s="18" t="s">
        <v>758</v>
      </c>
      <c r="TQH1" s="18" t="s">
        <v>759</v>
      </c>
      <c r="TQI1" s="22" t="s">
        <v>1665</v>
      </c>
      <c r="TQJ1" s="23" t="s">
        <v>1366</v>
      </c>
      <c r="TQK1" s="24" t="s">
        <v>0</v>
      </c>
      <c r="TQL1" s="24" t="s">
        <v>1</v>
      </c>
      <c r="TQM1" s="24" t="s">
        <v>2</v>
      </c>
      <c r="TQN1" s="25" t="s">
        <v>3</v>
      </c>
      <c r="TQO1" s="18" t="s">
        <v>758</v>
      </c>
      <c r="TQP1" s="18" t="s">
        <v>759</v>
      </c>
      <c r="TQQ1" s="22" t="s">
        <v>1665</v>
      </c>
      <c r="TQR1" s="23" t="s">
        <v>1366</v>
      </c>
      <c r="TQS1" s="24" t="s">
        <v>0</v>
      </c>
      <c r="TQT1" s="24" t="s">
        <v>1</v>
      </c>
      <c r="TQU1" s="24" t="s">
        <v>2</v>
      </c>
      <c r="TQV1" s="25" t="s">
        <v>3</v>
      </c>
      <c r="TQW1" s="18" t="s">
        <v>758</v>
      </c>
      <c r="TQX1" s="18" t="s">
        <v>759</v>
      </c>
      <c r="TQY1" s="22" t="s">
        <v>1665</v>
      </c>
      <c r="TQZ1" s="23" t="s">
        <v>1366</v>
      </c>
      <c r="TRA1" s="24" t="s">
        <v>0</v>
      </c>
      <c r="TRB1" s="24" t="s">
        <v>1</v>
      </c>
      <c r="TRC1" s="24" t="s">
        <v>2</v>
      </c>
      <c r="TRD1" s="25" t="s">
        <v>3</v>
      </c>
      <c r="TRE1" s="18" t="s">
        <v>758</v>
      </c>
      <c r="TRF1" s="18" t="s">
        <v>759</v>
      </c>
      <c r="TRG1" s="22" t="s">
        <v>1665</v>
      </c>
      <c r="TRH1" s="23" t="s">
        <v>1366</v>
      </c>
      <c r="TRI1" s="24" t="s">
        <v>0</v>
      </c>
      <c r="TRJ1" s="24" t="s">
        <v>1</v>
      </c>
      <c r="TRK1" s="24" t="s">
        <v>2</v>
      </c>
      <c r="TRL1" s="25" t="s">
        <v>3</v>
      </c>
      <c r="TRM1" s="18" t="s">
        <v>758</v>
      </c>
      <c r="TRN1" s="18" t="s">
        <v>759</v>
      </c>
      <c r="TRO1" s="22" t="s">
        <v>1665</v>
      </c>
      <c r="TRP1" s="23" t="s">
        <v>1366</v>
      </c>
      <c r="TRQ1" s="24" t="s">
        <v>0</v>
      </c>
      <c r="TRR1" s="24" t="s">
        <v>1</v>
      </c>
      <c r="TRS1" s="24" t="s">
        <v>2</v>
      </c>
      <c r="TRT1" s="25" t="s">
        <v>3</v>
      </c>
      <c r="TRU1" s="18" t="s">
        <v>758</v>
      </c>
      <c r="TRV1" s="18" t="s">
        <v>759</v>
      </c>
      <c r="TRW1" s="22" t="s">
        <v>1665</v>
      </c>
      <c r="TRX1" s="23" t="s">
        <v>1366</v>
      </c>
      <c r="TRY1" s="24" t="s">
        <v>0</v>
      </c>
      <c r="TRZ1" s="24" t="s">
        <v>1</v>
      </c>
      <c r="TSA1" s="24" t="s">
        <v>2</v>
      </c>
      <c r="TSB1" s="25" t="s">
        <v>3</v>
      </c>
      <c r="TSC1" s="18" t="s">
        <v>758</v>
      </c>
      <c r="TSD1" s="18" t="s">
        <v>759</v>
      </c>
      <c r="TSE1" s="22" t="s">
        <v>1665</v>
      </c>
      <c r="TSF1" s="23" t="s">
        <v>1366</v>
      </c>
      <c r="TSG1" s="24" t="s">
        <v>0</v>
      </c>
      <c r="TSH1" s="24" t="s">
        <v>1</v>
      </c>
      <c r="TSI1" s="24" t="s">
        <v>2</v>
      </c>
      <c r="TSJ1" s="25" t="s">
        <v>3</v>
      </c>
      <c r="TSK1" s="18" t="s">
        <v>758</v>
      </c>
      <c r="TSL1" s="18" t="s">
        <v>759</v>
      </c>
      <c r="TSM1" s="22" t="s">
        <v>1665</v>
      </c>
      <c r="TSN1" s="23" t="s">
        <v>1366</v>
      </c>
      <c r="TSO1" s="24" t="s">
        <v>0</v>
      </c>
      <c r="TSP1" s="24" t="s">
        <v>1</v>
      </c>
      <c r="TSQ1" s="24" t="s">
        <v>2</v>
      </c>
      <c r="TSR1" s="25" t="s">
        <v>3</v>
      </c>
      <c r="TSS1" s="18" t="s">
        <v>758</v>
      </c>
      <c r="TST1" s="18" t="s">
        <v>759</v>
      </c>
      <c r="TSU1" s="22" t="s">
        <v>1665</v>
      </c>
      <c r="TSV1" s="23" t="s">
        <v>1366</v>
      </c>
      <c r="TSW1" s="24" t="s">
        <v>0</v>
      </c>
      <c r="TSX1" s="24" t="s">
        <v>1</v>
      </c>
      <c r="TSY1" s="24" t="s">
        <v>2</v>
      </c>
      <c r="TSZ1" s="25" t="s">
        <v>3</v>
      </c>
      <c r="TTA1" s="18" t="s">
        <v>758</v>
      </c>
      <c r="TTB1" s="18" t="s">
        <v>759</v>
      </c>
      <c r="TTC1" s="22" t="s">
        <v>1665</v>
      </c>
      <c r="TTD1" s="23" t="s">
        <v>1366</v>
      </c>
      <c r="TTE1" s="24" t="s">
        <v>0</v>
      </c>
      <c r="TTF1" s="24" t="s">
        <v>1</v>
      </c>
      <c r="TTG1" s="24" t="s">
        <v>2</v>
      </c>
      <c r="TTH1" s="25" t="s">
        <v>3</v>
      </c>
      <c r="TTI1" s="18" t="s">
        <v>758</v>
      </c>
      <c r="TTJ1" s="18" t="s">
        <v>759</v>
      </c>
      <c r="TTK1" s="22" t="s">
        <v>1665</v>
      </c>
      <c r="TTL1" s="23" t="s">
        <v>1366</v>
      </c>
      <c r="TTM1" s="24" t="s">
        <v>0</v>
      </c>
      <c r="TTN1" s="24" t="s">
        <v>1</v>
      </c>
      <c r="TTO1" s="24" t="s">
        <v>2</v>
      </c>
      <c r="TTP1" s="25" t="s">
        <v>3</v>
      </c>
      <c r="TTQ1" s="18" t="s">
        <v>758</v>
      </c>
      <c r="TTR1" s="18" t="s">
        <v>759</v>
      </c>
      <c r="TTS1" s="22" t="s">
        <v>1665</v>
      </c>
      <c r="TTT1" s="23" t="s">
        <v>1366</v>
      </c>
      <c r="TTU1" s="24" t="s">
        <v>0</v>
      </c>
      <c r="TTV1" s="24" t="s">
        <v>1</v>
      </c>
      <c r="TTW1" s="24" t="s">
        <v>2</v>
      </c>
      <c r="TTX1" s="25" t="s">
        <v>3</v>
      </c>
      <c r="TTY1" s="18" t="s">
        <v>758</v>
      </c>
      <c r="TTZ1" s="18" t="s">
        <v>759</v>
      </c>
      <c r="TUA1" s="22" t="s">
        <v>1665</v>
      </c>
      <c r="TUB1" s="23" t="s">
        <v>1366</v>
      </c>
      <c r="TUC1" s="24" t="s">
        <v>0</v>
      </c>
      <c r="TUD1" s="24" t="s">
        <v>1</v>
      </c>
      <c r="TUE1" s="24" t="s">
        <v>2</v>
      </c>
      <c r="TUF1" s="25" t="s">
        <v>3</v>
      </c>
      <c r="TUG1" s="18" t="s">
        <v>758</v>
      </c>
      <c r="TUH1" s="18" t="s">
        <v>759</v>
      </c>
      <c r="TUI1" s="22" t="s">
        <v>1665</v>
      </c>
      <c r="TUJ1" s="23" t="s">
        <v>1366</v>
      </c>
      <c r="TUK1" s="24" t="s">
        <v>0</v>
      </c>
      <c r="TUL1" s="24" t="s">
        <v>1</v>
      </c>
      <c r="TUM1" s="24" t="s">
        <v>2</v>
      </c>
      <c r="TUN1" s="25" t="s">
        <v>3</v>
      </c>
      <c r="TUO1" s="18" t="s">
        <v>758</v>
      </c>
      <c r="TUP1" s="18" t="s">
        <v>759</v>
      </c>
      <c r="TUQ1" s="22" t="s">
        <v>1665</v>
      </c>
      <c r="TUR1" s="23" t="s">
        <v>1366</v>
      </c>
      <c r="TUS1" s="24" t="s">
        <v>0</v>
      </c>
      <c r="TUT1" s="24" t="s">
        <v>1</v>
      </c>
      <c r="TUU1" s="24" t="s">
        <v>2</v>
      </c>
      <c r="TUV1" s="25" t="s">
        <v>3</v>
      </c>
      <c r="TUW1" s="18" t="s">
        <v>758</v>
      </c>
      <c r="TUX1" s="18" t="s">
        <v>759</v>
      </c>
      <c r="TUY1" s="22" t="s">
        <v>1665</v>
      </c>
      <c r="TUZ1" s="23" t="s">
        <v>1366</v>
      </c>
      <c r="TVA1" s="24" t="s">
        <v>0</v>
      </c>
      <c r="TVB1" s="24" t="s">
        <v>1</v>
      </c>
      <c r="TVC1" s="24" t="s">
        <v>2</v>
      </c>
      <c r="TVD1" s="25" t="s">
        <v>3</v>
      </c>
      <c r="TVE1" s="18" t="s">
        <v>758</v>
      </c>
      <c r="TVF1" s="18" t="s">
        <v>759</v>
      </c>
      <c r="TVG1" s="22" t="s">
        <v>1665</v>
      </c>
      <c r="TVH1" s="23" t="s">
        <v>1366</v>
      </c>
      <c r="TVI1" s="24" t="s">
        <v>0</v>
      </c>
      <c r="TVJ1" s="24" t="s">
        <v>1</v>
      </c>
      <c r="TVK1" s="24" t="s">
        <v>2</v>
      </c>
      <c r="TVL1" s="25" t="s">
        <v>3</v>
      </c>
      <c r="TVM1" s="18" t="s">
        <v>758</v>
      </c>
      <c r="TVN1" s="18" t="s">
        <v>759</v>
      </c>
      <c r="TVO1" s="22" t="s">
        <v>1665</v>
      </c>
      <c r="TVP1" s="23" t="s">
        <v>1366</v>
      </c>
      <c r="TVQ1" s="24" t="s">
        <v>0</v>
      </c>
      <c r="TVR1" s="24" t="s">
        <v>1</v>
      </c>
      <c r="TVS1" s="24" t="s">
        <v>2</v>
      </c>
      <c r="TVT1" s="25" t="s">
        <v>3</v>
      </c>
      <c r="TVU1" s="18" t="s">
        <v>758</v>
      </c>
      <c r="TVV1" s="18" t="s">
        <v>759</v>
      </c>
      <c r="TVW1" s="22" t="s">
        <v>1665</v>
      </c>
      <c r="TVX1" s="23" t="s">
        <v>1366</v>
      </c>
      <c r="TVY1" s="24" t="s">
        <v>0</v>
      </c>
      <c r="TVZ1" s="24" t="s">
        <v>1</v>
      </c>
      <c r="TWA1" s="24" t="s">
        <v>2</v>
      </c>
      <c r="TWB1" s="25" t="s">
        <v>3</v>
      </c>
      <c r="TWC1" s="18" t="s">
        <v>758</v>
      </c>
      <c r="TWD1" s="18" t="s">
        <v>759</v>
      </c>
      <c r="TWE1" s="22" t="s">
        <v>1665</v>
      </c>
      <c r="TWF1" s="23" t="s">
        <v>1366</v>
      </c>
      <c r="TWG1" s="24" t="s">
        <v>0</v>
      </c>
      <c r="TWH1" s="24" t="s">
        <v>1</v>
      </c>
      <c r="TWI1" s="24" t="s">
        <v>2</v>
      </c>
      <c r="TWJ1" s="25" t="s">
        <v>3</v>
      </c>
      <c r="TWK1" s="18" t="s">
        <v>758</v>
      </c>
      <c r="TWL1" s="18" t="s">
        <v>759</v>
      </c>
      <c r="TWM1" s="22" t="s">
        <v>1665</v>
      </c>
      <c r="TWN1" s="23" t="s">
        <v>1366</v>
      </c>
      <c r="TWO1" s="24" t="s">
        <v>0</v>
      </c>
      <c r="TWP1" s="24" t="s">
        <v>1</v>
      </c>
      <c r="TWQ1" s="24" t="s">
        <v>2</v>
      </c>
      <c r="TWR1" s="25" t="s">
        <v>3</v>
      </c>
      <c r="TWS1" s="18" t="s">
        <v>758</v>
      </c>
      <c r="TWT1" s="18" t="s">
        <v>759</v>
      </c>
      <c r="TWU1" s="22" t="s">
        <v>1665</v>
      </c>
      <c r="TWV1" s="23" t="s">
        <v>1366</v>
      </c>
      <c r="TWW1" s="24" t="s">
        <v>0</v>
      </c>
      <c r="TWX1" s="24" t="s">
        <v>1</v>
      </c>
      <c r="TWY1" s="24" t="s">
        <v>2</v>
      </c>
      <c r="TWZ1" s="25" t="s">
        <v>3</v>
      </c>
      <c r="TXA1" s="18" t="s">
        <v>758</v>
      </c>
      <c r="TXB1" s="18" t="s">
        <v>759</v>
      </c>
      <c r="TXC1" s="22" t="s">
        <v>1665</v>
      </c>
      <c r="TXD1" s="23" t="s">
        <v>1366</v>
      </c>
      <c r="TXE1" s="24" t="s">
        <v>0</v>
      </c>
      <c r="TXF1" s="24" t="s">
        <v>1</v>
      </c>
      <c r="TXG1" s="24" t="s">
        <v>2</v>
      </c>
      <c r="TXH1" s="25" t="s">
        <v>3</v>
      </c>
      <c r="TXI1" s="18" t="s">
        <v>758</v>
      </c>
      <c r="TXJ1" s="18" t="s">
        <v>759</v>
      </c>
      <c r="TXK1" s="22" t="s">
        <v>1665</v>
      </c>
      <c r="TXL1" s="23" t="s">
        <v>1366</v>
      </c>
      <c r="TXM1" s="24" t="s">
        <v>0</v>
      </c>
      <c r="TXN1" s="24" t="s">
        <v>1</v>
      </c>
      <c r="TXO1" s="24" t="s">
        <v>2</v>
      </c>
      <c r="TXP1" s="25" t="s">
        <v>3</v>
      </c>
      <c r="TXQ1" s="18" t="s">
        <v>758</v>
      </c>
      <c r="TXR1" s="18" t="s">
        <v>759</v>
      </c>
      <c r="TXS1" s="22" t="s">
        <v>1665</v>
      </c>
      <c r="TXT1" s="23" t="s">
        <v>1366</v>
      </c>
      <c r="TXU1" s="24" t="s">
        <v>0</v>
      </c>
      <c r="TXV1" s="24" t="s">
        <v>1</v>
      </c>
      <c r="TXW1" s="24" t="s">
        <v>2</v>
      </c>
      <c r="TXX1" s="25" t="s">
        <v>3</v>
      </c>
      <c r="TXY1" s="18" t="s">
        <v>758</v>
      </c>
      <c r="TXZ1" s="18" t="s">
        <v>759</v>
      </c>
      <c r="TYA1" s="22" t="s">
        <v>1665</v>
      </c>
      <c r="TYB1" s="23" t="s">
        <v>1366</v>
      </c>
      <c r="TYC1" s="24" t="s">
        <v>0</v>
      </c>
      <c r="TYD1" s="24" t="s">
        <v>1</v>
      </c>
      <c r="TYE1" s="24" t="s">
        <v>2</v>
      </c>
      <c r="TYF1" s="25" t="s">
        <v>3</v>
      </c>
      <c r="TYG1" s="18" t="s">
        <v>758</v>
      </c>
      <c r="TYH1" s="18" t="s">
        <v>759</v>
      </c>
      <c r="TYI1" s="22" t="s">
        <v>1665</v>
      </c>
      <c r="TYJ1" s="23" t="s">
        <v>1366</v>
      </c>
      <c r="TYK1" s="24" t="s">
        <v>0</v>
      </c>
      <c r="TYL1" s="24" t="s">
        <v>1</v>
      </c>
      <c r="TYM1" s="24" t="s">
        <v>2</v>
      </c>
      <c r="TYN1" s="25" t="s">
        <v>3</v>
      </c>
      <c r="TYO1" s="18" t="s">
        <v>758</v>
      </c>
      <c r="TYP1" s="18" t="s">
        <v>759</v>
      </c>
      <c r="TYQ1" s="22" t="s">
        <v>1665</v>
      </c>
      <c r="TYR1" s="23" t="s">
        <v>1366</v>
      </c>
      <c r="TYS1" s="24" t="s">
        <v>0</v>
      </c>
      <c r="TYT1" s="24" t="s">
        <v>1</v>
      </c>
      <c r="TYU1" s="24" t="s">
        <v>2</v>
      </c>
      <c r="TYV1" s="25" t="s">
        <v>3</v>
      </c>
      <c r="TYW1" s="18" t="s">
        <v>758</v>
      </c>
      <c r="TYX1" s="18" t="s">
        <v>759</v>
      </c>
      <c r="TYY1" s="22" t="s">
        <v>1665</v>
      </c>
      <c r="TYZ1" s="23" t="s">
        <v>1366</v>
      </c>
      <c r="TZA1" s="24" t="s">
        <v>0</v>
      </c>
      <c r="TZB1" s="24" t="s">
        <v>1</v>
      </c>
      <c r="TZC1" s="24" t="s">
        <v>2</v>
      </c>
      <c r="TZD1" s="25" t="s">
        <v>3</v>
      </c>
      <c r="TZE1" s="18" t="s">
        <v>758</v>
      </c>
      <c r="TZF1" s="18" t="s">
        <v>759</v>
      </c>
      <c r="TZG1" s="22" t="s">
        <v>1665</v>
      </c>
      <c r="TZH1" s="23" t="s">
        <v>1366</v>
      </c>
      <c r="TZI1" s="24" t="s">
        <v>0</v>
      </c>
      <c r="TZJ1" s="24" t="s">
        <v>1</v>
      </c>
      <c r="TZK1" s="24" t="s">
        <v>2</v>
      </c>
      <c r="TZL1" s="25" t="s">
        <v>3</v>
      </c>
      <c r="TZM1" s="18" t="s">
        <v>758</v>
      </c>
      <c r="TZN1" s="18" t="s">
        <v>759</v>
      </c>
      <c r="TZO1" s="22" t="s">
        <v>1665</v>
      </c>
      <c r="TZP1" s="23" t="s">
        <v>1366</v>
      </c>
      <c r="TZQ1" s="24" t="s">
        <v>0</v>
      </c>
      <c r="TZR1" s="24" t="s">
        <v>1</v>
      </c>
      <c r="TZS1" s="24" t="s">
        <v>2</v>
      </c>
      <c r="TZT1" s="25" t="s">
        <v>3</v>
      </c>
      <c r="TZU1" s="18" t="s">
        <v>758</v>
      </c>
      <c r="TZV1" s="18" t="s">
        <v>759</v>
      </c>
      <c r="TZW1" s="22" t="s">
        <v>1665</v>
      </c>
      <c r="TZX1" s="23" t="s">
        <v>1366</v>
      </c>
      <c r="TZY1" s="24" t="s">
        <v>0</v>
      </c>
      <c r="TZZ1" s="24" t="s">
        <v>1</v>
      </c>
      <c r="UAA1" s="24" t="s">
        <v>2</v>
      </c>
      <c r="UAB1" s="25" t="s">
        <v>3</v>
      </c>
      <c r="UAC1" s="18" t="s">
        <v>758</v>
      </c>
      <c r="UAD1" s="18" t="s">
        <v>759</v>
      </c>
      <c r="UAE1" s="22" t="s">
        <v>1665</v>
      </c>
      <c r="UAF1" s="23" t="s">
        <v>1366</v>
      </c>
      <c r="UAG1" s="24" t="s">
        <v>0</v>
      </c>
      <c r="UAH1" s="24" t="s">
        <v>1</v>
      </c>
      <c r="UAI1" s="24" t="s">
        <v>2</v>
      </c>
      <c r="UAJ1" s="25" t="s">
        <v>3</v>
      </c>
      <c r="UAK1" s="18" t="s">
        <v>758</v>
      </c>
      <c r="UAL1" s="18" t="s">
        <v>759</v>
      </c>
      <c r="UAM1" s="22" t="s">
        <v>1665</v>
      </c>
      <c r="UAN1" s="23" t="s">
        <v>1366</v>
      </c>
      <c r="UAO1" s="24" t="s">
        <v>0</v>
      </c>
      <c r="UAP1" s="24" t="s">
        <v>1</v>
      </c>
      <c r="UAQ1" s="24" t="s">
        <v>2</v>
      </c>
      <c r="UAR1" s="25" t="s">
        <v>3</v>
      </c>
      <c r="UAS1" s="18" t="s">
        <v>758</v>
      </c>
      <c r="UAT1" s="18" t="s">
        <v>759</v>
      </c>
      <c r="UAU1" s="22" t="s">
        <v>1665</v>
      </c>
      <c r="UAV1" s="23" t="s">
        <v>1366</v>
      </c>
      <c r="UAW1" s="24" t="s">
        <v>0</v>
      </c>
      <c r="UAX1" s="24" t="s">
        <v>1</v>
      </c>
      <c r="UAY1" s="24" t="s">
        <v>2</v>
      </c>
      <c r="UAZ1" s="25" t="s">
        <v>3</v>
      </c>
      <c r="UBA1" s="18" t="s">
        <v>758</v>
      </c>
      <c r="UBB1" s="18" t="s">
        <v>759</v>
      </c>
      <c r="UBC1" s="22" t="s">
        <v>1665</v>
      </c>
      <c r="UBD1" s="23" t="s">
        <v>1366</v>
      </c>
      <c r="UBE1" s="24" t="s">
        <v>0</v>
      </c>
      <c r="UBF1" s="24" t="s">
        <v>1</v>
      </c>
      <c r="UBG1" s="24" t="s">
        <v>2</v>
      </c>
      <c r="UBH1" s="25" t="s">
        <v>3</v>
      </c>
      <c r="UBI1" s="18" t="s">
        <v>758</v>
      </c>
      <c r="UBJ1" s="18" t="s">
        <v>759</v>
      </c>
      <c r="UBK1" s="22" t="s">
        <v>1665</v>
      </c>
      <c r="UBL1" s="23" t="s">
        <v>1366</v>
      </c>
      <c r="UBM1" s="24" t="s">
        <v>0</v>
      </c>
      <c r="UBN1" s="24" t="s">
        <v>1</v>
      </c>
      <c r="UBO1" s="24" t="s">
        <v>2</v>
      </c>
      <c r="UBP1" s="25" t="s">
        <v>3</v>
      </c>
      <c r="UBQ1" s="18" t="s">
        <v>758</v>
      </c>
      <c r="UBR1" s="18" t="s">
        <v>759</v>
      </c>
      <c r="UBS1" s="22" t="s">
        <v>1665</v>
      </c>
      <c r="UBT1" s="23" t="s">
        <v>1366</v>
      </c>
      <c r="UBU1" s="24" t="s">
        <v>0</v>
      </c>
      <c r="UBV1" s="24" t="s">
        <v>1</v>
      </c>
      <c r="UBW1" s="24" t="s">
        <v>2</v>
      </c>
      <c r="UBX1" s="25" t="s">
        <v>3</v>
      </c>
      <c r="UBY1" s="18" t="s">
        <v>758</v>
      </c>
      <c r="UBZ1" s="18" t="s">
        <v>759</v>
      </c>
      <c r="UCA1" s="22" t="s">
        <v>1665</v>
      </c>
      <c r="UCB1" s="23" t="s">
        <v>1366</v>
      </c>
      <c r="UCC1" s="24" t="s">
        <v>0</v>
      </c>
      <c r="UCD1" s="24" t="s">
        <v>1</v>
      </c>
      <c r="UCE1" s="24" t="s">
        <v>2</v>
      </c>
      <c r="UCF1" s="25" t="s">
        <v>3</v>
      </c>
      <c r="UCG1" s="18" t="s">
        <v>758</v>
      </c>
      <c r="UCH1" s="18" t="s">
        <v>759</v>
      </c>
      <c r="UCI1" s="22" t="s">
        <v>1665</v>
      </c>
      <c r="UCJ1" s="23" t="s">
        <v>1366</v>
      </c>
      <c r="UCK1" s="24" t="s">
        <v>0</v>
      </c>
      <c r="UCL1" s="24" t="s">
        <v>1</v>
      </c>
      <c r="UCM1" s="24" t="s">
        <v>2</v>
      </c>
      <c r="UCN1" s="25" t="s">
        <v>3</v>
      </c>
      <c r="UCO1" s="18" t="s">
        <v>758</v>
      </c>
      <c r="UCP1" s="18" t="s">
        <v>759</v>
      </c>
      <c r="UCQ1" s="22" t="s">
        <v>1665</v>
      </c>
      <c r="UCR1" s="23" t="s">
        <v>1366</v>
      </c>
      <c r="UCS1" s="24" t="s">
        <v>0</v>
      </c>
      <c r="UCT1" s="24" t="s">
        <v>1</v>
      </c>
      <c r="UCU1" s="24" t="s">
        <v>2</v>
      </c>
      <c r="UCV1" s="25" t="s">
        <v>3</v>
      </c>
      <c r="UCW1" s="18" t="s">
        <v>758</v>
      </c>
      <c r="UCX1" s="18" t="s">
        <v>759</v>
      </c>
      <c r="UCY1" s="22" t="s">
        <v>1665</v>
      </c>
      <c r="UCZ1" s="23" t="s">
        <v>1366</v>
      </c>
      <c r="UDA1" s="24" t="s">
        <v>0</v>
      </c>
      <c r="UDB1" s="24" t="s">
        <v>1</v>
      </c>
      <c r="UDC1" s="24" t="s">
        <v>2</v>
      </c>
      <c r="UDD1" s="25" t="s">
        <v>3</v>
      </c>
      <c r="UDE1" s="18" t="s">
        <v>758</v>
      </c>
      <c r="UDF1" s="18" t="s">
        <v>759</v>
      </c>
      <c r="UDG1" s="22" t="s">
        <v>1665</v>
      </c>
      <c r="UDH1" s="23" t="s">
        <v>1366</v>
      </c>
      <c r="UDI1" s="24" t="s">
        <v>0</v>
      </c>
      <c r="UDJ1" s="24" t="s">
        <v>1</v>
      </c>
      <c r="UDK1" s="24" t="s">
        <v>2</v>
      </c>
      <c r="UDL1" s="25" t="s">
        <v>3</v>
      </c>
      <c r="UDM1" s="18" t="s">
        <v>758</v>
      </c>
      <c r="UDN1" s="18" t="s">
        <v>759</v>
      </c>
      <c r="UDO1" s="22" t="s">
        <v>1665</v>
      </c>
      <c r="UDP1" s="23" t="s">
        <v>1366</v>
      </c>
      <c r="UDQ1" s="24" t="s">
        <v>0</v>
      </c>
      <c r="UDR1" s="24" t="s">
        <v>1</v>
      </c>
      <c r="UDS1" s="24" t="s">
        <v>2</v>
      </c>
      <c r="UDT1" s="25" t="s">
        <v>3</v>
      </c>
      <c r="UDU1" s="18" t="s">
        <v>758</v>
      </c>
      <c r="UDV1" s="18" t="s">
        <v>759</v>
      </c>
      <c r="UDW1" s="22" t="s">
        <v>1665</v>
      </c>
      <c r="UDX1" s="23" t="s">
        <v>1366</v>
      </c>
      <c r="UDY1" s="24" t="s">
        <v>0</v>
      </c>
      <c r="UDZ1" s="24" t="s">
        <v>1</v>
      </c>
      <c r="UEA1" s="24" t="s">
        <v>2</v>
      </c>
      <c r="UEB1" s="25" t="s">
        <v>3</v>
      </c>
      <c r="UEC1" s="18" t="s">
        <v>758</v>
      </c>
      <c r="UED1" s="18" t="s">
        <v>759</v>
      </c>
      <c r="UEE1" s="22" t="s">
        <v>1665</v>
      </c>
      <c r="UEF1" s="23" t="s">
        <v>1366</v>
      </c>
      <c r="UEG1" s="24" t="s">
        <v>0</v>
      </c>
      <c r="UEH1" s="24" t="s">
        <v>1</v>
      </c>
      <c r="UEI1" s="24" t="s">
        <v>2</v>
      </c>
      <c r="UEJ1" s="25" t="s">
        <v>3</v>
      </c>
      <c r="UEK1" s="18" t="s">
        <v>758</v>
      </c>
      <c r="UEL1" s="18" t="s">
        <v>759</v>
      </c>
      <c r="UEM1" s="22" t="s">
        <v>1665</v>
      </c>
      <c r="UEN1" s="23" t="s">
        <v>1366</v>
      </c>
      <c r="UEO1" s="24" t="s">
        <v>0</v>
      </c>
      <c r="UEP1" s="24" t="s">
        <v>1</v>
      </c>
      <c r="UEQ1" s="24" t="s">
        <v>2</v>
      </c>
      <c r="UER1" s="25" t="s">
        <v>3</v>
      </c>
      <c r="UES1" s="18" t="s">
        <v>758</v>
      </c>
      <c r="UET1" s="18" t="s">
        <v>759</v>
      </c>
      <c r="UEU1" s="22" t="s">
        <v>1665</v>
      </c>
      <c r="UEV1" s="23" t="s">
        <v>1366</v>
      </c>
      <c r="UEW1" s="24" t="s">
        <v>0</v>
      </c>
      <c r="UEX1" s="24" t="s">
        <v>1</v>
      </c>
      <c r="UEY1" s="24" t="s">
        <v>2</v>
      </c>
      <c r="UEZ1" s="25" t="s">
        <v>3</v>
      </c>
      <c r="UFA1" s="18" t="s">
        <v>758</v>
      </c>
      <c r="UFB1" s="18" t="s">
        <v>759</v>
      </c>
      <c r="UFC1" s="22" t="s">
        <v>1665</v>
      </c>
      <c r="UFD1" s="23" t="s">
        <v>1366</v>
      </c>
      <c r="UFE1" s="24" t="s">
        <v>0</v>
      </c>
      <c r="UFF1" s="24" t="s">
        <v>1</v>
      </c>
      <c r="UFG1" s="24" t="s">
        <v>2</v>
      </c>
      <c r="UFH1" s="25" t="s">
        <v>3</v>
      </c>
      <c r="UFI1" s="18" t="s">
        <v>758</v>
      </c>
      <c r="UFJ1" s="18" t="s">
        <v>759</v>
      </c>
      <c r="UFK1" s="22" t="s">
        <v>1665</v>
      </c>
      <c r="UFL1" s="23" t="s">
        <v>1366</v>
      </c>
      <c r="UFM1" s="24" t="s">
        <v>0</v>
      </c>
      <c r="UFN1" s="24" t="s">
        <v>1</v>
      </c>
      <c r="UFO1" s="24" t="s">
        <v>2</v>
      </c>
      <c r="UFP1" s="25" t="s">
        <v>3</v>
      </c>
      <c r="UFQ1" s="18" t="s">
        <v>758</v>
      </c>
      <c r="UFR1" s="18" t="s">
        <v>759</v>
      </c>
      <c r="UFS1" s="22" t="s">
        <v>1665</v>
      </c>
      <c r="UFT1" s="23" t="s">
        <v>1366</v>
      </c>
      <c r="UFU1" s="24" t="s">
        <v>0</v>
      </c>
      <c r="UFV1" s="24" t="s">
        <v>1</v>
      </c>
      <c r="UFW1" s="24" t="s">
        <v>2</v>
      </c>
      <c r="UFX1" s="25" t="s">
        <v>3</v>
      </c>
      <c r="UFY1" s="18" t="s">
        <v>758</v>
      </c>
      <c r="UFZ1" s="18" t="s">
        <v>759</v>
      </c>
      <c r="UGA1" s="22" t="s">
        <v>1665</v>
      </c>
      <c r="UGB1" s="23" t="s">
        <v>1366</v>
      </c>
      <c r="UGC1" s="24" t="s">
        <v>0</v>
      </c>
      <c r="UGD1" s="24" t="s">
        <v>1</v>
      </c>
      <c r="UGE1" s="24" t="s">
        <v>2</v>
      </c>
      <c r="UGF1" s="25" t="s">
        <v>3</v>
      </c>
      <c r="UGG1" s="18" t="s">
        <v>758</v>
      </c>
      <c r="UGH1" s="18" t="s">
        <v>759</v>
      </c>
      <c r="UGI1" s="22" t="s">
        <v>1665</v>
      </c>
      <c r="UGJ1" s="23" t="s">
        <v>1366</v>
      </c>
      <c r="UGK1" s="24" t="s">
        <v>0</v>
      </c>
      <c r="UGL1" s="24" t="s">
        <v>1</v>
      </c>
      <c r="UGM1" s="24" t="s">
        <v>2</v>
      </c>
      <c r="UGN1" s="25" t="s">
        <v>3</v>
      </c>
      <c r="UGO1" s="18" t="s">
        <v>758</v>
      </c>
      <c r="UGP1" s="18" t="s">
        <v>759</v>
      </c>
      <c r="UGQ1" s="22" t="s">
        <v>1665</v>
      </c>
      <c r="UGR1" s="23" t="s">
        <v>1366</v>
      </c>
      <c r="UGS1" s="24" t="s">
        <v>0</v>
      </c>
      <c r="UGT1" s="24" t="s">
        <v>1</v>
      </c>
      <c r="UGU1" s="24" t="s">
        <v>2</v>
      </c>
      <c r="UGV1" s="25" t="s">
        <v>3</v>
      </c>
      <c r="UGW1" s="18" t="s">
        <v>758</v>
      </c>
      <c r="UGX1" s="18" t="s">
        <v>759</v>
      </c>
      <c r="UGY1" s="22" t="s">
        <v>1665</v>
      </c>
      <c r="UGZ1" s="23" t="s">
        <v>1366</v>
      </c>
      <c r="UHA1" s="24" t="s">
        <v>0</v>
      </c>
      <c r="UHB1" s="24" t="s">
        <v>1</v>
      </c>
      <c r="UHC1" s="24" t="s">
        <v>2</v>
      </c>
      <c r="UHD1" s="25" t="s">
        <v>3</v>
      </c>
      <c r="UHE1" s="18" t="s">
        <v>758</v>
      </c>
      <c r="UHF1" s="18" t="s">
        <v>759</v>
      </c>
      <c r="UHG1" s="22" t="s">
        <v>1665</v>
      </c>
      <c r="UHH1" s="23" t="s">
        <v>1366</v>
      </c>
      <c r="UHI1" s="24" t="s">
        <v>0</v>
      </c>
      <c r="UHJ1" s="24" t="s">
        <v>1</v>
      </c>
      <c r="UHK1" s="24" t="s">
        <v>2</v>
      </c>
      <c r="UHL1" s="25" t="s">
        <v>3</v>
      </c>
      <c r="UHM1" s="18" t="s">
        <v>758</v>
      </c>
      <c r="UHN1" s="18" t="s">
        <v>759</v>
      </c>
      <c r="UHO1" s="22" t="s">
        <v>1665</v>
      </c>
      <c r="UHP1" s="23" t="s">
        <v>1366</v>
      </c>
      <c r="UHQ1" s="24" t="s">
        <v>0</v>
      </c>
      <c r="UHR1" s="24" t="s">
        <v>1</v>
      </c>
      <c r="UHS1" s="24" t="s">
        <v>2</v>
      </c>
      <c r="UHT1" s="25" t="s">
        <v>3</v>
      </c>
      <c r="UHU1" s="18" t="s">
        <v>758</v>
      </c>
      <c r="UHV1" s="18" t="s">
        <v>759</v>
      </c>
      <c r="UHW1" s="22" t="s">
        <v>1665</v>
      </c>
      <c r="UHX1" s="23" t="s">
        <v>1366</v>
      </c>
      <c r="UHY1" s="24" t="s">
        <v>0</v>
      </c>
      <c r="UHZ1" s="24" t="s">
        <v>1</v>
      </c>
      <c r="UIA1" s="24" t="s">
        <v>2</v>
      </c>
      <c r="UIB1" s="25" t="s">
        <v>3</v>
      </c>
      <c r="UIC1" s="18" t="s">
        <v>758</v>
      </c>
      <c r="UID1" s="18" t="s">
        <v>759</v>
      </c>
      <c r="UIE1" s="22" t="s">
        <v>1665</v>
      </c>
      <c r="UIF1" s="23" t="s">
        <v>1366</v>
      </c>
      <c r="UIG1" s="24" t="s">
        <v>0</v>
      </c>
      <c r="UIH1" s="24" t="s">
        <v>1</v>
      </c>
      <c r="UII1" s="24" t="s">
        <v>2</v>
      </c>
      <c r="UIJ1" s="25" t="s">
        <v>3</v>
      </c>
      <c r="UIK1" s="18" t="s">
        <v>758</v>
      </c>
      <c r="UIL1" s="18" t="s">
        <v>759</v>
      </c>
      <c r="UIM1" s="22" t="s">
        <v>1665</v>
      </c>
      <c r="UIN1" s="23" t="s">
        <v>1366</v>
      </c>
      <c r="UIO1" s="24" t="s">
        <v>0</v>
      </c>
      <c r="UIP1" s="24" t="s">
        <v>1</v>
      </c>
      <c r="UIQ1" s="24" t="s">
        <v>2</v>
      </c>
      <c r="UIR1" s="25" t="s">
        <v>3</v>
      </c>
      <c r="UIS1" s="18" t="s">
        <v>758</v>
      </c>
      <c r="UIT1" s="18" t="s">
        <v>759</v>
      </c>
      <c r="UIU1" s="22" t="s">
        <v>1665</v>
      </c>
      <c r="UIV1" s="23" t="s">
        <v>1366</v>
      </c>
      <c r="UIW1" s="24" t="s">
        <v>0</v>
      </c>
      <c r="UIX1" s="24" t="s">
        <v>1</v>
      </c>
      <c r="UIY1" s="24" t="s">
        <v>2</v>
      </c>
      <c r="UIZ1" s="25" t="s">
        <v>3</v>
      </c>
      <c r="UJA1" s="18" t="s">
        <v>758</v>
      </c>
      <c r="UJB1" s="18" t="s">
        <v>759</v>
      </c>
      <c r="UJC1" s="22" t="s">
        <v>1665</v>
      </c>
      <c r="UJD1" s="23" t="s">
        <v>1366</v>
      </c>
      <c r="UJE1" s="24" t="s">
        <v>0</v>
      </c>
      <c r="UJF1" s="24" t="s">
        <v>1</v>
      </c>
      <c r="UJG1" s="24" t="s">
        <v>2</v>
      </c>
      <c r="UJH1" s="25" t="s">
        <v>3</v>
      </c>
      <c r="UJI1" s="18" t="s">
        <v>758</v>
      </c>
      <c r="UJJ1" s="18" t="s">
        <v>759</v>
      </c>
      <c r="UJK1" s="22" t="s">
        <v>1665</v>
      </c>
      <c r="UJL1" s="23" t="s">
        <v>1366</v>
      </c>
      <c r="UJM1" s="24" t="s">
        <v>0</v>
      </c>
      <c r="UJN1" s="24" t="s">
        <v>1</v>
      </c>
      <c r="UJO1" s="24" t="s">
        <v>2</v>
      </c>
      <c r="UJP1" s="25" t="s">
        <v>3</v>
      </c>
      <c r="UJQ1" s="18" t="s">
        <v>758</v>
      </c>
      <c r="UJR1" s="18" t="s">
        <v>759</v>
      </c>
      <c r="UJS1" s="22" t="s">
        <v>1665</v>
      </c>
      <c r="UJT1" s="23" t="s">
        <v>1366</v>
      </c>
      <c r="UJU1" s="24" t="s">
        <v>0</v>
      </c>
      <c r="UJV1" s="24" t="s">
        <v>1</v>
      </c>
      <c r="UJW1" s="24" t="s">
        <v>2</v>
      </c>
      <c r="UJX1" s="25" t="s">
        <v>3</v>
      </c>
      <c r="UJY1" s="18" t="s">
        <v>758</v>
      </c>
      <c r="UJZ1" s="18" t="s">
        <v>759</v>
      </c>
      <c r="UKA1" s="22" t="s">
        <v>1665</v>
      </c>
      <c r="UKB1" s="23" t="s">
        <v>1366</v>
      </c>
      <c r="UKC1" s="24" t="s">
        <v>0</v>
      </c>
      <c r="UKD1" s="24" t="s">
        <v>1</v>
      </c>
      <c r="UKE1" s="24" t="s">
        <v>2</v>
      </c>
      <c r="UKF1" s="25" t="s">
        <v>3</v>
      </c>
      <c r="UKG1" s="18" t="s">
        <v>758</v>
      </c>
      <c r="UKH1" s="18" t="s">
        <v>759</v>
      </c>
      <c r="UKI1" s="22" t="s">
        <v>1665</v>
      </c>
      <c r="UKJ1" s="23" t="s">
        <v>1366</v>
      </c>
      <c r="UKK1" s="24" t="s">
        <v>0</v>
      </c>
      <c r="UKL1" s="24" t="s">
        <v>1</v>
      </c>
      <c r="UKM1" s="24" t="s">
        <v>2</v>
      </c>
      <c r="UKN1" s="25" t="s">
        <v>3</v>
      </c>
      <c r="UKO1" s="18" t="s">
        <v>758</v>
      </c>
      <c r="UKP1" s="18" t="s">
        <v>759</v>
      </c>
      <c r="UKQ1" s="22" t="s">
        <v>1665</v>
      </c>
      <c r="UKR1" s="23" t="s">
        <v>1366</v>
      </c>
      <c r="UKS1" s="24" t="s">
        <v>0</v>
      </c>
      <c r="UKT1" s="24" t="s">
        <v>1</v>
      </c>
      <c r="UKU1" s="24" t="s">
        <v>2</v>
      </c>
      <c r="UKV1" s="25" t="s">
        <v>3</v>
      </c>
      <c r="UKW1" s="18" t="s">
        <v>758</v>
      </c>
      <c r="UKX1" s="18" t="s">
        <v>759</v>
      </c>
      <c r="UKY1" s="22" t="s">
        <v>1665</v>
      </c>
      <c r="UKZ1" s="23" t="s">
        <v>1366</v>
      </c>
      <c r="ULA1" s="24" t="s">
        <v>0</v>
      </c>
      <c r="ULB1" s="24" t="s">
        <v>1</v>
      </c>
      <c r="ULC1" s="24" t="s">
        <v>2</v>
      </c>
      <c r="ULD1" s="25" t="s">
        <v>3</v>
      </c>
      <c r="ULE1" s="18" t="s">
        <v>758</v>
      </c>
      <c r="ULF1" s="18" t="s">
        <v>759</v>
      </c>
      <c r="ULG1" s="22" t="s">
        <v>1665</v>
      </c>
      <c r="ULH1" s="23" t="s">
        <v>1366</v>
      </c>
      <c r="ULI1" s="24" t="s">
        <v>0</v>
      </c>
      <c r="ULJ1" s="24" t="s">
        <v>1</v>
      </c>
      <c r="ULK1" s="24" t="s">
        <v>2</v>
      </c>
      <c r="ULL1" s="25" t="s">
        <v>3</v>
      </c>
      <c r="ULM1" s="18" t="s">
        <v>758</v>
      </c>
      <c r="ULN1" s="18" t="s">
        <v>759</v>
      </c>
      <c r="ULO1" s="22" t="s">
        <v>1665</v>
      </c>
      <c r="ULP1" s="23" t="s">
        <v>1366</v>
      </c>
      <c r="ULQ1" s="24" t="s">
        <v>0</v>
      </c>
      <c r="ULR1" s="24" t="s">
        <v>1</v>
      </c>
      <c r="ULS1" s="24" t="s">
        <v>2</v>
      </c>
      <c r="ULT1" s="25" t="s">
        <v>3</v>
      </c>
      <c r="ULU1" s="18" t="s">
        <v>758</v>
      </c>
      <c r="ULV1" s="18" t="s">
        <v>759</v>
      </c>
      <c r="ULW1" s="22" t="s">
        <v>1665</v>
      </c>
      <c r="ULX1" s="23" t="s">
        <v>1366</v>
      </c>
      <c r="ULY1" s="24" t="s">
        <v>0</v>
      </c>
      <c r="ULZ1" s="24" t="s">
        <v>1</v>
      </c>
      <c r="UMA1" s="24" t="s">
        <v>2</v>
      </c>
      <c r="UMB1" s="25" t="s">
        <v>3</v>
      </c>
      <c r="UMC1" s="18" t="s">
        <v>758</v>
      </c>
      <c r="UMD1" s="18" t="s">
        <v>759</v>
      </c>
      <c r="UME1" s="22" t="s">
        <v>1665</v>
      </c>
      <c r="UMF1" s="23" t="s">
        <v>1366</v>
      </c>
      <c r="UMG1" s="24" t="s">
        <v>0</v>
      </c>
      <c r="UMH1" s="24" t="s">
        <v>1</v>
      </c>
      <c r="UMI1" s="24" t="s">
        <v>2</v>
      </c>
      <c r="UMJ1" s="25" t="s">
        <v>3</v>
      </c>
      <c r="UMK1" s="18" t="s">
        <v>758</v>
      </c>
      <c r="UML1" s="18" t="s">
        <v>759</v>
      </c>
      <c r="UMM1" s="22" t="s">
        <v>1665</v>
      </c>
      <c r="UMN1" s="23" t="s">
        <v>1366</v>
      </c>
      <c r="UMO1" s="24" t="s">
        <v>0</v>
      </c>
      <c r="UMP1" s="24" t="s">
        <v>1</v>
      </c>
      <c r="UMQ1" s="24" t="s">
        <v>2</v>
      </c>
      <c r="UMR1" s="25" t="s">
        <v>3</v>
      </c>
      <c r="UMS1" s="18" t="s">
        <v>758</v>
      </c>
      <c r="UMT1" s="18" t="s">
        <v>759</v>
      </c>
      <c r="UMU1" s="22" t="s">
        <v>1665</v>
      </c>
      <c r="UMV1" s="23" t="s">
        <v>1366</v>
      </c>
      <c r="UMW1" s="24" t="s">
        <v>0</v>
      </c>
      <c r="UMX1" s="24" t="s">
        <v>1</v>
      </c>
      <c r="UMY1" s="24" t="s">
        <v>2</v>
      </c>
      <c r="UMZ1" s="25" t="s">
        <v>3</v>
      </c>
      <c r="UNA1" s="18" t="s">
        <v>758</v>
      </c>
      <c r="UNB1" s="18" t="s">
        <v>759</v>
      </c>
      <c r="UNC1" s="22" t="s">
        <v>1665</v>
      </c>
      <c r="UND1" s="23" t="s">
        <v>1366</v>
      </c>
      <c r="UNE1" s="24" t="s">
        <v>0</v>
      </c>
      <c r="UNF1" s="24" t="s">
        <v>1</v>
      </c>
      <c r="UNG1" s="24" t="s">
        <v>2</v>
      </c>
      <c r="UNH1" s="25" t="s">
        <v>3</v>
      </c>
      <c r="UNI1" s="18" t="s">
        <v>758</v>
      </c>
      <c r="UNJ1" s="18" t="s">
        <v>759</v>
      </c>
      <c r="UNK1" s="22" t="s">
        <v>1665</v>
      </c>
      <c r="UNL1" s="23" t="s">
        <v>1366</v>
      </c>
      <c r="UNM1" s="24" t="s">
        <v>0</v>
      </c>
      <c r="UNN1" s="24" t="s">
        <v>1</v>
      </c>
      <c r="UNO1" s="24" t="s">
        <v>2</v>
      </c>
      <c r="UNP1" s="25" t="s">
        <v>3</v>
      </c>
      <c r="UNQ1" s="18" t="s">
        <v>758</v>
      </c>
      <c r="UNR1" s="18" t="s">
        <v>759</v>
      </c>
      <c r="UNS1" s="22" t="s">
        <v>1665</v>
      </c>
      <c r="UNT1" s="23" t="s">
        <v>1366</v>
      </c>
      <c r="UNU1" s="24" t="s">
        <v>0</v>
      </c>
      <c r="UNV1" s="24" t="s">
        <v>1</v>
      </c>
      <c r="UNW1" s="24" t="s">
        <v>2</v>
      </c>
      <c r="UNX1" s="25" t="s">
        <v>3</v>
      </c>
      <c r="UNY1" s="18" t="s">
        <v>758</v>
      </c>
      <c r="UNZ1" s="18" t="s">
        <v>759</v>
      </c>
      <c r="UOA1" s="22" t="s">
        <v>1665</v>
      </c>
      <c r="UOB1" s="23" t="s">
        <v>1366</v>
      </c>
      <c r="UOC1" s="24" t="s">
        <v>0</v>
      </c>
      <c r="UOD1" s="24" t="s">
        <v>1</v>
      </c>
      <c r="UOE1" s="24" t="s">
        <v>2</v>
      </c>
      <c r="UOF1" s="25" t="s">
        <v>3</v>
      </c>
      <c r="UOG1" s="18" t="s">
        <v>758</v>
      </c>
      <c r="UOH1" s="18" t="s">
        <v>759</v>
      </c>
      <c r="UOI1" s="22" t="s">
        <v>1665</v>
      </c>
      <c r="UOJ1" s="23" t="s">
        <v>1366</v>
      </c>
      <c r="UOK1" s="24" t="s">
        <v>0</v>
      </c>
      <c r="UOL1" s="24" t="s">
        <v>1</v>
      </c>
      <c r="UOM1" s="24" t="s">
        <v>2</v>
      </c>
      <c r="UON1" s="25" t="s">
        <v>3</v>
      </c>
      <c r="UOO1" s="18" t="s">
        <v>758</v>
      </c>
      <c r="UOP1" s="18" t="s">
        <v>759</v>
      </c>
      <c r="UOQ1" s="22" t="s">
        <v>1665</v>
      </c>
      <c r="UOR1" s="23" t="s">
        <v>1366</v>
      </c>
      <c r="UOS1" s="24" t="s">
        <v>0</v>
      </c>
      <c r="UOT1" s="24" t="s">
        <v>1</v>
      </c>
      <c r="UOU1" s="24" t="s">
        <v>2</v>
      </c>
      <c r="UOV1" s="25" t="s">
        <v>3</v>
      </c>
      <c r="UOW1" s="18" t="s">
        <v>758</v>
      </c>
      <c r="UOX1" s="18" t="s">
        <v>759</v>
      </c>
      <c r="UOY1" s="22" t="s">
        <v>1665</v>
      </c>
      <c r="UOZ1" s="23" t="s">
        <v>1366</v>
      </c>
      <c r="UPA1" s="24" t="s">
        <v>0</v>
      </c>
      <c r="UPB1" s="24" t="s">
        <v>1</v>
      </c>
      <c r="UPC1" s="24" t="s">
        <v>2</v>
      </c>
      <c r="UPD1" s="25" t="s">
        <v>3</v>
      </c>
      <c r="UPE1" s="18" t="s">
        <v>758</v>
      </c>
      <c r="UPF1" s="18" t="s">
        <v>759</v>
      </c>
      <c r="UPG1" s="22" t="s">
        <v>1665</v>
      </c>
      <c r="UPH1" s="23" t="s">
        <v>1366</v>
      </c>
      <c r="UPI1" s="24" t="s">
        <v>0</v>
      </c>
      <c r="UPJ1" s="24" t="s">
        <v>1</v>
      </c>
      <c r="UPK1" s="24" t="s">
        <v>2</v>
      </c>
      <c r="UPL1" s="25" t="s">
        <v>3</v>
      </c>
      <c r="UPM1" s="18" t="s">
        <v>758</v>
      </c>
      <c r="UPN1" s="18" t="s">
        <v>759</v>
      </c>
      <c r="UPO1" s="22" t="s">
        <v>1665</v>
      </c>
      <c r="UPP1" s="23" t="s">
        <v>1366</v>
      </c>
      <c r="UPQ1" s="24" t="s">
        <v>0</v>
      </c>
      <c r="UPR1" s="24" t="s">
        <v>1</v>
      </c>
      <c r="UPS1" s="24" t="s">
        <v>2</v>
      </c>
      <c r="UPT1" s="25" t="s">
        <v>3</v>
      </c>
      <c r="UPU1" s="18" t="s">
        <v>758</v>
      </c>
      <c r="UPV1" s="18" t="s">
        <v>759</v>
      </c>
      <c r="UPW1" s="22" t="s">
        <v>1665</v>
      </c>
      <c r="UPX1" s="23" t="s">
        <v>1366</v>
      </c>
      <c r="UPY1" s="24" t="s">
        <v>0</v>
      </c>
      <c r="UPZ1" s="24" t="s">
        <v>1</v>
      </c>
      <c r="UQA1" s="24" t="s">
        <v>2</v>
      </c>
      <c r="UQB1" s="25" t="s">
        <v>3</v>
      </c>
      <c r="UQC1" s="18" t="s">
        <v>758</v>
      </c>
      <c r="UQD1" s="18" t="s">
        <v>759</v>
      </c>
      <c r="UQE1" s="22" t="s">
        <v>1665</v>
      </c>
      <c r="UQF1" s="23" t="s">
        <v>1366</v>
      </c>
      <c r="UQG1" s="24" t="s">
        <v>0</v>
      </c>
      <c r="UQH1" s="24" t="s">
        <v>1</v>
      </c>
      <c r="UQI1" s="24" t="s">
        <v>2</v>
      </c>
      <c r="UQJ1" s="25" t="s">
        <v>3</v>
      </c>
      <c r="UQK1" s="18" t="s">
        <v>758</v>
      </c>
      <c r="UQL1" s="18" t="s">
        <v>759</v>
      </c>
      <c r="UQM1" s="22" t="s">
        <v>1665</v>
      </c>
      <c r="UQN1" s="23" t="s">
        <v>1366</v>
      </c>
      <c r="UQO1" s="24" t="s">
        <v>0</v>
      </c>
      <c r="UQP1" s="24" t="s">
        <v>1</v>
      </c>
      <c r="UQQ1" s="24" t="s">
        <v>2</v>
      </c>
      <c r="UQR1" s="25" t="s">
        <v>3</v>
      </c>
      <c r="UQS1" s="18" t="s">
        <v>758</v>
      </c>
      <c r="UQT1" s="18" t="s">
        <v>759</v>
      </c>
      <c r="UQU1" s="22" t="s">
        <v>1665</v>
      </c>
      <c r="UQV1" s="23" t="s">
        <v>1366</v>
      </c>
      <c r="UQW1" s="24" t="s">
        <v>0</v>
      </c>
      <c r="UQX1" s="24" t="s">
        <v>1</v>
      </c>
      <c r="UQY1" s="24" t="s">
        <v>2</v>
      </c>
      <c r="UQZ1" s="25" t="s">
        <v>3</v>
      </c>
      <c r="URA1" s="18" t="s">
        <v>758</v>
      </c>
      <c r="URB1" s="18" t="s">
        <v>759</v>
      </c>
      <c r="URC1" s="22" t="s">
        <v>1665</v>
      </c>
      <c r="URD1" s="23" t="s">
        <v>1366</v>
      </c>
      <c r="URE1" s="24" t="s">
        <v>0</v>
      </c>
      <c r="URF1" s="24" t="s">
        <v>1</v>
      </c>
      <c r="URG1" s="24" t="s">
        <v>2</v>
      </c>
      <c r="URH1" s="25" t="s">
        <v>3</v>
      </c>
      <c r="URI1" s="18" t="s">
        <v>758</v>
      </c>
      <c r="URJ1" s="18" t="s">
        <v>759</v>
      </c>
      <c r="URK1" s="22" t="s">
        <v>1665</v>
      </c>
      <c r="URL1" s="23" t="s">
        <v>1366</v>
      </c>
      <c r="URM1" s="24" t="s">
        <v>0</v>
      </c>
      <c r="URN1" s="24" t="s">
        <v>1</v>
      </c>
      <c r="URO1" s="24" t="s">
        <v>2</v>
      </c>
      <c r="URP1" s="25" t="s">
        <v>3</v>
      </c>
      <c r="URQ1" s="18" t="s">
        <v>758</v>
      </c>
      <c r="URR1" s="18" t="s">
        <v>759</v>
      </c>
      <c r="URS1" s="22" t="s">
        <v>1665</v>
      </c>
      <c r="URT1" s="23" t="s">
        <v>1366</v>
      </c>
      <c r="URU1" s="24" t="s">
        <v>0</v>
      </c>
      <c r="URV1" s="24" t="s">
        <v>1</v>
      </c>
      <c r="URW1" s="24" t="s">
        <v>2</v>
      </c>
      <c r="URX1" s="25" t="s">
        <v>3</v>
      </c>
      <c r="URY1" s="18" t="s">
        <v>758</v>
      </c>
      <c r="URZ1" s="18" t="s">
        <v>759</v>
      </c>
      <c r="USA1" s="22" t="s">
        <v>1665</v>
      </c>
      <c r="USB1" s="23" t="s">
        <v>1366</v>
      </c>
      <c r="USC1" s="24" t="s">
        <v>0</v>
      </c>
      <c r="USD1" s="24" t="s">
        <v>1</v>
      </c>
      <c r="USE1" s="24" t="s">
        <v>2</v>
      </c>
      <c r="USF1" s="25" t="s">
        <v>3</v>
      </c>
      <c r="USG1" s="18" t="s">
        <v>758</v>
      </c>
      <c r="USH1" s="18" t="s">
        <v>759</v>
      </c>
      <c r="USI1" s="22" t="s">
        <v>1665</v>
      </c>
      <c r="USJ1" s="23" t="s">
        <v>1366</v>
      </c>
      <c r="USK1" s="24" t="s">
        <v>0</v>
      </c>
      <c r="USL1" s="24" t="s">
        <v>1</v>
      </c>
      <c r="USM1" s="24" t="s">
        <v>2</v>
      </c>
      <c r="USN1" s="25" t="s">
        <v>3</v>
      </c>
      <c r="USO1" s="18" t="s">
        <v>758</v>
      </c>
      <c r="USP1" s="18" t="s">
        <v>759</v>
      </c>
      <c r="USQ1" s="22" t="s">
        <v>1665</v>
      </c>
      <c r="USR1" s="23" t="s">
        <v>1366</v>
      </c>
      <c r="USS1" s="24" t="s">
        <v>0</v>
      </c>
      <c r="UST1" s="24" t="s">
        <v>1</v>
      </c>
      <c r="USU1" s="24" t="s">
        <v>2</v>
      </c>
      <c r="USV1" s="25" t="s">
        <v>3</v>
      </c>
      <c r="USW1" s="18" t="s">
        <v>758</v>
      </c>
      <c r="USX1" s="18" t="s">
        <v>759</v>
      </c>
      <c r="USY1" s="22" t="s">
        <v>1665</v>
      </c>
      <c r="USZ1" s="23" t="s">
        <v>1366</v>
      </c>
      <c r="UTA1" s="24" t="s">
        <v>0</v>
      </c>
      <c r="UTB1" s="24" t="s">
        <v>1</v>
      </c>
      <c r="UTC1" s="24" t="s">
        <v>2</v>
      </c>
      <c r="UTD1" s="25" t="s">
        <v>3</v>
      </c>
      <c r="UTE1" s="18" t="s">
        <v>758</v>
      </c>
      <c r="UTF1" s="18" t="s">
        <v>759</v>
      </c>
      <c r="UTG1" s="22" t="s">
        <v>1665</v>
      </c>
      <c r="UTH1" s="23" t="s">
        <v>1366</v>
      </c>
      <c r="UTI1" s="24" t="s">
        <v>0</v>
      </c>
      <c r="UTJ1" s="24" t="s">
        <v>1</v>
      </c>
      <c r="UTK1" s="24" t="s">
        <v>2</v>
      </c>
      <c r="UTL1" s="25" t="s">
        <v>3</v>
      </c>
      <c r="UTM1" s="18" t="s">
        <v>758</v>
      </c>
      <c r="UTN1" s="18" t="s">
        <v>759</v>
      </c>
      <c r="UTO1" s="22" t="s">
        <v>1665</v>
      </c>
      <c r="UTP1" s="23" t="s">
        <v>1366</v>
      </c>
      <c r="UTQ1" s="24" t="s">
        <v>0</v>
      </c>
      <c r="UTR1" s="24" t="s">
        <v>1</v>
      </c>
      <c r="UTS1" s="24" t="s">
        <v>2</v>
      </c>
      <c r="UTT1" s="25" t="s">
        <v>3</v>
      </c>
      <c r="UTU1" s="18" t="s">
        <v>758</v>
      </c>
      <c r="UTV1" s="18" t="s">
        <v>759</v>
      </c>
      <c r="UTW1" s="22" t="s">
        <v>1665</v>
      </c>
      <c r="UTX1" s="23" t="s">
        <v>1366</v>
      </c>
      <c r="UTY1" s="24" t="s">
        <v>0</v>
      </c>
      <c r="UTZ1" s="24" t="s">
        <v>1</v>
      </c>
      <c r="UUA1" s="24" t="s">
        <v>2</v>
      </c>
      <c r="UUB1" s="25" t="s">
        <v>3</v>
      </c>
      <c r="UUC1" s="18" t="s">
        <v>758</v>
      </c>
      <c r="UUD1" s="18" t="s">
        <v>759</v>
      </c>
      <c r="UUE1" s="22" t="s">
        <v>1665</v>
      </c>
      <c r="UUF1" s="23" t="s">
        <v>1366</v>
      </c>
      <c r="UUG1" s="24" t="s">
        <v>0</v>
      </c>
      <c r="UUH1" s="24" t="s">
        <v>1</v>
      </c>
      <c r="UUI1" s="24" t="s">
        <v>2</v>
      </c>
      <c r="UUJ1" s="25" t="s">
        <v>3</v>
      </c>
      <c r="UUK1" s="18" t="s">
        <v>758</v>
      </c>
      <c r="UUL1" s="18" t="s">
        <v>759</v>
      </c>
      <c r="UUM1" s="22" t="s">
        <v>1665</v>
      </c>
      <c r="UUN1" s="23" t="s">
        <v>1366</v>
      </c>
      <c r="UUO1" s="24" t="s">
        <v>0</v>
      </c>
      <c r="UUP1" s="24" t="s">
        <v>1</v>
      </c>
      <c r="UUQ1" s="24" t="s">
        <v>2</v>
      </c>
      <c r="UUR1" s="25" t="s">
        <v>3</v>
      </c>
      <c r="UUS1" s="18" t="s">
        <v>758</v>
      </c>
      <c r="UUT1" s="18" t="s">
        <v>759</v>
      </c>
      <c r="UUU1" s="22" t="s">
        <v>1665</v>
      </c>
      <c r="UUV1" s="23" t="s">
        <v>1366</v>
      </c>
      <c r="UUW1" s="24" t="s">
        <v>0</v>
      </c>
      <c r="UUX1" s="24" t="s">
        <v>1</v>
      </c>
      <c r="UUY1" s="24" t="s">
        <v>2</v>
      </c>
      <c r="UUZ1" s="25" t="s">
        <v>3</v>
      </c>
      <c r="UVA1" s="18" t="s">
        <v>758</v>
      </c>
      <c r="UVB1" s="18" t="s">
        <v>759</v>
      </c>
      <c r="UVC1" s="22" t="s">
        <v>1665</v>
      </c>
      <c r="UVD1" s="23" t="s">
        <v>1366</v>
      </c>
      <c r="UVE1" s="24" t="s">
        <v>0</v>
      </c>
      <c r="UVF1" s="24" t="s">
        <v>1</v>
      </c>
      <c r="UVG1" s="24" t="s">
        <v>2</v>
      </c>
      <c r="UVH1" s="25" t="s">
        <v>3</v>
      </c>
      <c r="UVI1" s="18" t="s">
        <v>758</v>
      </c>
      <c r="UVJ1" s="18" t="s">
        <v>759</v>
      </c>
      <c r="UVK1" s="22" t="s">
        <v>1665</v>
      </c>
      <c r="UVL1" s="23" t="s">
        <v>1366</v>
      </c>
      <c r="UVM1" s="24" t="s">
        <v>0</v>
      </c>
      <c r="UVN1" s="24" t="s">
        <v>1</v>
      </c>
      <c r="UVO1" s="24" t="s">
        <v>2</v>
      </c>
      <c r="UVP1" s="25" t="s">
        <v>3</v>
      </c>
      <c r="UVQ1" s="18" t="s">
        <v>758</v>
      </c>
      <c r="UVR1" s="18" t="s">
        <v>759</v>
      </c>
      <c r="UVS1" s="22" t="s">
        <v>1665</v>
      </c>
      <c r="UVT1" s="23" t="s">
        <v>1366</v>
      </c>
      <c r="UVU1" s="24" t="s">
        <v>0</v>
      </c>
      <c r="UVV1" s="24" t="s">
        <v>1</v>
      </c>
      <c r="UVW1" s="24" t="s">
        <v>2</v>
      </c>
      <c r="UVX1" s="25" t="s">
        <v>3</v>
      </c>
      <c r="UVY1" s="18" t="s">
        <v>758</v>
      </c>
      <c r="UVZ1" s="18" t="s">
        <v>759</v>
      </c>
      <c r="UWA1" s="22" t="s">
        <v>1665</v>
      </c>
      <c r="UWB1" s="23" t="s">
        <v>1366</v>
      </c>
      <c r="UWC1" s="24" t="s">
        <v>0</v>
      </c>
      <c r="UWD1" s="24" t="s">
        <v>1</v>
      </c>
      <c r="UWE1" s="24" t="s">
        <v>2</v>
      </c>
      <c r="UWF1" s="25" t="s">
        <v>3</v>
      </c>
      <c r="UWG1" s="18" t="s">
        <v>758</v>
      </c>
      <c r="UWH1" s="18" t="s">
        <v>759</v>
      </c>
      <c r="UWI1" s="22" t="s">
        <v>1665</v>
      </c>
      <c r="UWJ1" s="23" t="s">
        <v>1366</v>
      </c>
      <c r="UWK1" s="24" t="s">
        <v>0</v>
      </c>
      <c r="UWL1" s="24" t="s">
        <v>1</v>
      </c>
      <c r="UWM1" s="24" t="s">
        <v>2</v>
      </c>
      <c r="UWN1" s="25" t="s">
        <v>3</v>
      </c>
      <c r="UWO1" s="18" t="s">
        <v>758</v>
      </c>
      <c r="UWP1" s="18" t="s">
        <v>759</v>
      </c>
      <c r="UWQ1" s="22" t="s">
        <v>1665</v>
      </c>
      <c r="UWR1" s="23" t="s">
        <v>1366</v>
      </c>
      <c r="UWS1" s="24" t="s">
        <v>0</v>
      </c>
      <c r="UWT1" s="24" t="s">
        <v>1</v>
      </c>
      <c r="UWU1" s="24" t="s">
        <v>2</v>
      </c>
      <c r="UWV1" s="25" t="s">
        <v>3</v>
      </c>
      <c r="UWW1" s="18" t="s">
        <v>758</v>
      </c>
      <c r="UWX1" s="18" t="s">
        <v>759</v>
      </c>
      <c r="UWY1" s="22" t="s">
        <v>1665</v>
      </c>
      <c r="UWZ1" s="23" t="s">
        <v>1366</v>
      </c>
      <c r="UXA1" s="24" t="s">
        <v>0</v>
      </c>
      <c r="UXB1" s="24" t="s">
        <v>1</v>
      </c>
      <c r="UXC1" s="24" t="s">
        <v>2</v>
      </c>
      <c r="UXD1" s="25" t="s">
        <v>3</v>
      </c>
      <c r="UXE1" s="18" t="s">
        <v>758</v>
      </c>
      <c r="UXF1" s="18" t="s">
        <v>759</v>
      </c>
      <c r="UXG1" s="22" t="s">
        <v>1665</v>
      </c>
      <c r="UXH1" s="23" t="s">
        <v>1366</v>
      </c>
      <c r="UXI1" s="24" t="s">
        <v>0</v>
      </c>
      <c r="UXJ1" s="24" t="s">
        <v>1</v>
      </c>
      <c r="UXK1" s="24" t="s">
        <v>2</v>
      </c>
      <c r="UXL1" s="25" t="s">
        <v>3</v>
      </c>
      <c r="UXM1" s="18" t="s">
        <v>758</v>
      </c>
      <c r="UXN1" s="18" t="s">
        <v>759</v>
      </c>
      <c r="UXO1" s="22" t="s">
        <v>1665</v>
      </c>
      <c r="UXP1" s="23" t="s">
        <v>1366</v>
      </c>
      <c r="UXQ1" s="24" t="s">
        <v>0</v>
      </c>
      <c r="UXR1" s="24" t="s">
        <v>1</v>
      </c>
      <c r="UXS1" s="24" t="s">
        <v>2</v>
      </c>
      <c r="UXT1" s="25" t="s">
        <v>3</v>
      </c>
      <c r="UXU1" s="18" t="s">
        <v>758</v>
      </c>
      <c r="UXV1" s="18" t="s">
        <v>759</v>
      </c>
      <c r="UXW1" s="22" t="s">
        <v>1665</v>
      </c>
      <c r="UXX1" s="23" t="s">
        <v>1366</v>
      </c>
      <c r="UXY1" s="24" t="s">
        <v>0</v>
      </c>
      <c r="UXZ1" s="24" t="s">
        <v>1</v>
      </c>
      <c r="UYA1" s="24" t="s">
        <v>2</v>
      </c>
      <c r="UYB1" s="25" t="s">
        <v>3</v>
      </c>
      <c r="UYC1" s="18" t="s">
        <v>758</v>
      </c>
      <c r="UYD1" s="18" t="s">
        <v>759</v>
      </c>
      <c r="UYE1" s="22" t="s">
        <v>1665</v>
      </c>
      <c r="UYF1" s="23" t="s">
        <v>1366</v>
      </c>
      <c r="UYG1" s="24" t="s">
        <v>0</v>
      </c>
      <c r="UYH1" s="24" t="s">
        <v>1</v>
      </c>
      <c r="UYI1" s="24" t="s">
        <v>2</v>
      </c>
      <c r="UYJ1" s="25" t="s">
        <v>3</v>
      </c>
      <c r="UYK1" s="18" t="s">
        <v>758</v>
      </c>
      <c r="UYL1" s="18" t="s">
        <v>759</v>
      </c>
      <c r="UYM1" s="22" t="s">
        <v>1665</v>
      </c>
      <c r="UYN1" s="23" t="s">
        <v>1366</v>
      </c>
      <c r="UYO1" s="24" t="s">
        <v>0</v>
      </c>
      <c r="UYP1" s="24" t="s">
        <v>1</v>
      </c>
      <c r="UYQ1" s="24" t="s">
        <v>2</v>
      </c>
      <c r="UYR1" s="25" t="s">
        <v>3</v>
      </c>
      <c r="UYS1" s="18" t="s">
        <v>758</v>
      </c>
      <c r="UYT1" s="18" t="s">
        <v>759</v>
      </c>
      <c r="UYU1" s="22" t="s">
        <v>1665</v>
      </c>
      <c r="UYV1" s="23" t="s">
        <v>1366</v>
      </c>
      <c r="UYW1" s="24" t="s">
        <v>0</v>
      </c>
      <c r="UYX1" s="24" t="s">
        <v>1</v>
      </c>
      <c r="UYY1" s="24" t="s">
        <v>2</v>
      </c>
      <c r="UYZ1" s="25" t="s">
        <v>3</v>
      </c>
      <c r="UZA1" s="18" t="s">
        <v>758</v>
      </c>
      <c r="UZB1" s="18" t="s">
        <v>759</v>
      </c>
      <c r="UZC1" s="22" t="s">
        <v>1665</v>
      </c>
      <c r="UZD1" s="23" t="s">
        <v>1366</v>
      </c>
      <c r="UZE1" s="24" t="s">
        <v>0</v>
      </c>
      <c r="UZF1" s="24" t="s">
        <v>1</v>
      </c>
      <c r="UZG1" s="24" t="s">
        <v>2</v>
      </c>
      <c r="UZH1" s="25" t="s">
        <v>3</v>
      </c>
      <c r="UZI1" s="18" t="s">
        <v>758</v>
      </c>
      <c r="UZJ1" s="18" t="s">
        <v>759</v>
      </c>
      <c r="UZK1" s="22" t="s">
        <v>1665</v>
      </c>
      <c r="UZL1" s="23" t="s">
        <v>1366</v>
      </c>
      <c r="UZM1" s="24" t="s">
        <v>0</v>
      </c>
      <c r="UZN1" s="24" t="s">
        <v>1</v>
      </c>
      <c r="UZO1" s="24" t="s">
        <v>2</v>
      </c>
      <c r="UZP1" s="25" t="s">
        <v>3</v>
      </c>
      <c r="UZQ1" s="18" t="s">
        <v>758</v>
      </c>
      <c r="UZR1" s="18" t="s">
        <v>759</v>
      </c>
      <c r="UZS1" s="22" t="s">
        <v>1665</v>
      </c>
      <c r="UZT1" s="23" t="s">
        <v>1366</v>
      </c>
      <c r="UZU1" s="24" t="s">
        <v>0</v>
      </c>
      <c r="UZV1" s="24" t="s">
        <v>1</v>
      </c>
      <c r="UZW1" s="24" t="s">
        <v>2</v>
      </c>
      <c r="UZX1" s="25" t="s">
        <v>3</v>
      </c>
      <c r="UZY1" s="18" t="s">
        <v>758</v>
      </c>
      <c r="UZZ1" s="18" t="s">
        <v>759</v>
      </c>
      <c r="VAA1" s="22" t="s">
        <v>1665</v>
      </c>
      <c r="VAB1" s="23" t="s">
        <v>1366</v>
      </c>
      <c r="VAC1" s="24" t="s">
        <v>0</v>
      </c>
      <c r="VAD1" s="24" t="s">
        <v>1</v>
      </c>
      <c r="VAE1" s="24" t="s">
        <v>2</v>
      </c>
      <c r="VAF1" s="25" t="s">
        <v>3</v>
      </c>
      <c r="VAG1" s="18" t="s">
        <v>758</v>
      </c>
      <c r="VAH1" s="18" t="s">
        <v>759</v>
      </c>
      <c r="VAI1" s="22" t="s">
        <v>1665</v>
      </c>
      <c r="VAJ1" s="23" t="s">
        <v>1366</v>
      </c>
      <c r="VAK1" s="24" t="s">
        <v>0</v>
      </c>
      <c r="VAL1" s="24" t="s">
        <v>1</v>
      </c>
      <c r="VAM1" s="24" t="s">
        <v>2</v>
      </c>
      <c r="VAN1" s="25" t="s">
        <v>3</v>
      </c>
      <c r="VAO1" s="18" t="s">
        <v>758</v>
      </c>
      <c r="VAP1" s="18" t="s">
        <v>759</v>
      </c>
      <c r="VAQ1" s="22" t="s">
        <v>1665</v>
      </c>
      <c r="VAR1" s="23" t="s">
        <v>1366</v>
      </c>
      <c r="VAS1" s="24" t="s">
        <v>0</v>
      </c>
      <c r="VAT1" s="24" t="s">
        <v>1</v>
      </c>
      <c r="VAU1" s="24" t="s">
        <v>2</v>
      </c>
      <c r="VAV1" s="25" t="s">
        <v>3</v>
      </c>
      <c r="VAW1" s="18" t="s">
        <v>758</v>
      </c>
      <c r="VAX1" s="18" t="s">
        <v>759</v>
      </c>
      <c r="VAY1" s="22" t="s">
        <v>1665</v>
      </c>
      <c r="VAZ1" s="23" t="s">
        <v>1366</v>
      </c>
      <c r="VBA1" s="24" t="s">
        <v>0</v>
      </c>
      <c r="VBB1" s="24" t="s">
        <v>1</v>
      </c>
      <c r="VBC1" s="24" t="s">
        <v>2</v>
      </c>
      <c r="VBD1" s="25" t="s">
        <v>3</v>
      </c>
      <c r="VBE1" s="18" t="s">
        <v>758</v>
      </c>
      <c r="VBF1" s="18" t="s">
        <v>759</v>
      </c>
      <c r="VBG1" s="22" t="s">
        <v>1665</v>
      </c>
      <c r="VBH1" s="23" t="s">
        <v>1366</v>
      </c>
      <c r="VBI1" s="24" t="s">
        <v>0</v>
      </c>
      <c r="VBJ1" s="24" t="s">
        <v>1</v>
      </c>
      <c r="VBK1" s="24" t="s">
        <v>2</v>
      </c>
      <c r="VBL1" s="25" t="s">
        <v>3</v>
      </c>
      <c r="VBM1" s="18" t="s">
        <v>758</v>
      </c>
      <c r="VBN1" s="18" t="s">
        <v>759</v>
      </c>
      <c r="VBO1" s="22" t="s">
        <v>1665</v>
      </c>
      <c r="VBP1" s="23" t="s">
        <v>1366</v>
      </c>
      <c r="VBQ1" s="24" t="s">
        <v>0</v>
      </c>
      <c r="VBR1" s="24" t="s">
        <v>1</v>
      </c>
      <c r="VBS1" s="24" t="s">
        <v>2</v>
      </c>
      <c r="VBT1" s="25" t="s">
        <v>3</v>
      </c>
      <c r="VBU1" s="18" t="s">
        <v>758</v>
      </c>
      <c r="VBV1" s="18" t="s">
        <v>759</v>
      </c>
      <c r="VBW1" s="22" t="s">
        <v>1665</v>
      </c>
      <c r="VBX1" s="23" t="s">
        <v>1366</v>
      </c>
      <c r="VBY1" s="24" t="s">
        <v>0</v>
      </c>
      <c r="VBZ1" s="24" t="s">
        <v>1</v>
      </c>
      <c r="VCA1" s="24" t="s">
        <v>2</v>
      </c>
      <c r="VCB1" s="25" t="s">
        <v>3</v>
      </c>
      <c r="VCC1" s="18" t="s">
        <v>758</v>
      </c>
      <c r="VCD1" s="18" t="s">
        <v>759</v>
      </c>
      <c r="VCE1" s="22" t="s">
        <v>1665</v>
      </c>
      <c r="VCF1" s="23" t="s">
        <v>1366</v>
      </c>
      <c r="VCG1" s="24" t="s">
        <v>0</v>
      </c>
      <c r="VCH1" s="24" t="s">
        <v>1</v>
      </c>
      <c r="VCI1" s="24" t="s">
        <v>2</v>
      </c>
      <c r="VCJ1" s="25" t="s">
        <v>3</v>
      </c>
      <c r="VCK1" s="18" t="s">
        <v>758</v>
      </c>
      <c r="VCL1" s="18" t="s">
        <v>759</v>
      </c>
      <c r="VCM1" s="22" t="s">
        <v>1665</v>
      </c>
      <c r="VCN1" s="23" t="s">
        <v>1366</v>
      </c>
      <c r="VCO1" s="24" t="s">
        <v>0</v>
      </c>
      <c r="VCP1" s="24" t="s">
        <v>1</v>
      </c>
      <c r="VCQ1" s="24" t="s">
        <v>2</v>
      </c>
      <c r="VCR1" s="25" t="s">
        <v>3</v>
      </c>
      <c r="VCS1" s="18" t="s">
        <v>758</v>
      </c>
      <c r="VCT1" s="18" t="s">
        <v>759</v>
      </c>
      <c r="VCU1" s="22" t="s">
        <v>1665</v>
      </c>
      <c r="VCV1" s="23" t="s">
        <v>1366</v>
      </c>
      <c r="VCW1" s="24" t="s">
        <v>0</v>
      </c>
      <c r="VCX1" s="24" t="s">
        <v>1</v>
      </c>
      <c r="VCY1" s="24" t="s">
        <v>2</v>
      </c>
      <c r="VCZ1" s="25" t="s">
        <v>3</v>
      </c>
      <c r="VDA1" s="18" t="s">
        <v>758</v>
      </c>
      <c r="VDB1" s="18" t="s">
        <v>759</v>
      </c>
      <c r="VDC1" s="22" t="s">
        <v>1665</v>
      </c>
      <c r="VDD1" s="23" t="s">
        <v>1366</v>
      </c>
      <c r="VDE1" s="24" t="s">
        <v>0</v>
      </c>
      <c r="VDF1" s="24" t="s">
        <v>1</v>
      </c>
      <c r="VDG1" s="24" t="s">
        <v>2</v>
      </c>
      <c r="VDH1" s="25" t="s">
        <v>3</v>
      </c>
      <c r="VDI1" s="18" t="s">
        <v>758</v>
      </c>
      <c r="VDJ1" s="18" t="s">
        <v>759</v>
      </c>
      <c r="VDK1" s="22" t="s">
        <v>1665</v>
      </c>
      <c r="VDL1" s="23" t="s">
        <v>1366</v>
      </c>
      <c r="VDM1" s="24" t="s">
        <v>0</v>
      </c>
      <c r="VDN1" s="24" t="s">
        <v>1</v>
      </c>
      <c r="VDO1" s="24" t="s">
        <v>2</v>
      </c>
      <c r="VDP1" s="25" t="s">
        <v>3</v>
      </c>
      <c r="VDQ1" s="18" t="s">
        <v>758</v>
      </c>
      <c r="VDR1" s="18" t="s">
        <v>759</v>
      </c>
      <c r="VDS1" s="22" t="s">
        <v>1665</v>
      </c>
      <c r="VDT1" s="23" t="s">
        <v>1366</v>
      </c>
      <c r="VDU1" s="24" t="s">
        <v>0</v>
      </c>
      <c r="VDV1" s="24" t="s">
        <v>1</v>
      </c>
      <c r="VDW1" s="24" t="s">
        <v>2</v>
      </c>
      <c r="VDX1" s="25" t="s">
        <v>3</v>
      </c>
      <c r="VDY1" s="18" t="s">
        <v>758</v>
      </c>
      <c r="VDZ1" s="18" t="s">
        <v>759</v>
      </c>
      <c r="VEA1" s="22" t="s">
        <v>1665</v>
      </c>
      <c r="VEB1" s="23" t="s">
        <v>1366</v>
      </c>
      <c r="VEC1" s="24" t="s">
        <v>0</v>
      </c>
      <c r="VED1" s="24" t="s">
        <v>1</v>
      </c>
      <c r="VEE1" s="24" t="s">
        <v>2</v>
      </c>
      <c r="VEF1" s="25" t="s">
        <v>3</v>
      </c>
      <c r="VEG1" s="18" t="s">
        <v>758</v>
      </c>
      <c r="VEH1" s="18" t="s">
        <v>759</v>
      </c>
      <c r="VEI1" s="22" t="s">
        <v>1665</v>
      </c>
      <c r="VEJ1" s="23" t="s">
        <v>1366</v>
      </c>
      <c r="VEK1" s="24" t="s">
        <v>0</v>
      </c>
      <c r="VEL1" s="24" t="s">
        <v>1</v>
      </c>
      <c r="VEM1" s="24" t="s">
        <v>2</v>
      </c>
      <c r="VEN1" s="25" t="s">
        <v>3</v>
      </c>
      <c r="VEO1" s="18" t="s">
        <v>758</v>
      </c>
      <c r="VEP1" s="18" t="s">
        <v>759</v>
      </c>
      <c r="VEQ1" s="22" t="s">
        <v>1665</v>
      </c>
      <c r="VER1" s="23" t="s">
        <v>1366</v>
      </c>
      <c r="VES1" s="24" t="s">
        <v>0</v>
      </c>
      <c r="VET1" s="24" t="s">
        <v>1</v>
      </c>
      <c r="VEU1" s="24" t="s">
        <v>2</v>
      </c>
      <c r="VEV1" s="25" t="s">
        <v>3</v>
      </c>
      <c r="VEW1" s="18" t="s">
        <v>758</v>
      </c>
      <c r="VEX1" s="18" t="s">
        <v>759</v>
      </c>
      <c r="VEY1" s="22" t="s">
        <v>1665</v>
      </c>
      <c r="VEZ1" s="23" t="s">
        <v>1366</v>
      </c>
      <c r="VFA1" s="24" t="s">
        <v>0</v>
      </c>
      <c r="VFB1" s="24" t="s">
        <v>1</v>
      </c>
      <c r="VFC1" s="24" t="s">
        <v>2</v>
      </c>
      <c r="VFD1" s="25" t="s">
        <v>3</v>
      </c>
      <c r="VFE1" s="18" t="s">
        <v>758</v>
      </c>
      <c r="VFF1" s="18" t="s">
        <v>759</v>
      </c>
      <c r="VFG1" s="22" t="s">
        <v>1665</v>
      </c>
      <c r="VFH1" s="23" t="s">
        <v>1366</v>
      </c>
      <c r="VFI1" s="24" t="s">
        <v>0</v>
      </c>
      <c r="VFJ1" s="24" t="s">
        <v>1</v>
      </c>
      <c r="VFK1" s="24" t="s">
        <v>2</v>
      </c>
      <c r="VFL1" s="25" t="s">
        <v>3</v>
      </c>
      <c r="VFM1" s="18" t="s">
        <v>758</v>
      </c>
      <c r="VFN1" s="18" t="s">
        <v>759</v>
      </c>
      <c r="VFO1" s="22" t="s">
        <v>1665</v>
      </c>
      <c r="VFP1" s="23" t="s">
        <v>1366</v>
      </c>
      <c r="VFQ1" s="24" t="s">
        <v>0</v>
      </c>
      <c r="VFR1" s="24" t="s">
        <v>1</v>
      </c>
      <c r="VFS1" s="24" t="s">
        <v>2</v>
      </c>
      <c r="VFT1" s="25" t="s">
        <v>3</v>
      </c>
      <c r="VFU1" s="18" t="s">
        <v>758</v>
      </c>
      <c r="VFV1" s="18" t="s">
        <v>759</v>
      </c>
      <c r="VFW1" s="22" t="s">
        <v>1665</v>
      </c>
      <c r="VFX1" s="23" t="s">
        <v>1366</v>
      </c>
      <c r="VFY1" s="24" t="s">
        <v>0</v>
      </c>
      <c r="VFZ1" s="24" t="s">
        <v>1</v>
      </c>
      <c r="VGA1" s="24" t="s">
        <v>2</v>
      </c>
      <c r="VGB1" s="25" t="s">
        <v>3</v>
      </c>
      <c r="VGC1" s="18" t="s">
        <v>758</v>
      </c>
      <c r="VGD1" s="18" t="s">
        <v>759</v>
      </c>
      <c r="VGE1" s="22" t="s">
        <v>1665</v>
      </c>
      <c r="VGF1" s="23" t="s">
        <v>1366</v>
      </c>
      <c r="VGG1" s="24" t="s">
        <v>0</v>
      </c>
      <c r="VGH1" s="24" t="s">
        <v>1</v>
      </c>
      <c r="VGI1" s="24" t="s">
        <v>2</v>
      </c>
      <c r="VGJ1" s="25" t="s">
        <v>3</v>
      </c>
      <c r="VGK1" s="18" t="s">
        <v>758</v>
      </c>
      <c r="VGL1" s="18" t="s">
        <v>759</v>
      </c>
      <c r="VGM1" s="22" t="s">
        <v>1665</v>
      </c>
      <c r="VGN1" s="23" t="s">
        <v>1366</v>
      </c>
      <c r="VGO1" s="24" t="s">
        <v>0</v>
      </c>
      <c r="VGP1" s="24" t="s">
        <v>1</v>
      </c>
      <c r="VGQ1" s="24" t="s">
        <v>2</v>
      </c>
      <c r="VGR1" s="25" t="s">
        <v>3</v>
      </c>
      <c r="VGS1" s="18" t="s">
        <v>758</v>
      </c>
      <c r="VGT1" s="18" t="s">
        <v>759</v>
      </c>
      <c r="VGU1" s="22" t="s">
        <v>1665</v>
      </c>
      <c r="VGV1" s="23" t="s">
        <v>1366</v>
      </c>
      <c r="VGW1" s="24" t="s">
        <v>0</v>
      </c>
      <c r="VGX1" s="24" t="s">
        <v>1</v>
      </c>
      <c r="VGY1" s="24" t="s">
        <v>2</v>
      </c>
      <c r="VGZ1" s="25" t="s">
        <v>3</v>
      </c>
      <c r="VHA1" s="18" t="s">
        <v>758</v>
      </c>
      <c r="VHB1" s="18" t="s">
        <v>759</v>
      </c>
      <c r="VHC1" s="22" t="s">
        <v>1665</v>
      </c>
      <c r="VHD1" s="23" t="s">
        <v>1366</v>
      </c>
      <c r="VHE1" s="24" t="s">
        <v>0</v>
      </c>
      <c r="VHF1" s="24" t="s">
        <v>1</v>
      </c>
      <c r="VHG1" s="24" t="s">
        <v>2</v>
      </c>
      <c r="VHH1" s="25" t="s">
        <v>3</v>
      </c>
      <c r="VHI1" s="18" t="s">
        <v>758</v>
      </c>
      <c r="VHJ1" s="18" t="s">
        <v>759</v>
      </c>
      <c r="VHK1" s="22" t="s">
        <v>1665</v>
      </c>
      <c r="VHL1" s="23" t="s">
        <v>1366</v>
      </c>
      <c r="VHM1" s="24" t="s">
        <v>0</v>
      </c>
      <c r="VHN1" s="24" t="s">
        <v>1</v>
      </c>
      <c r="VHO1" s="24" t="s">
        <v>2</v>
      </c>
      <c r="VHP1" s="25" t="s">
        <v>3</v>
      </c>
      <c r="VHQ1" s="18" t="s">
        <v>758</v>
      </c>
      <c r="VHR1" s="18" t="s">
        <v>759</v>
      </c>
      <c r="VHS1" s="22" t="s">
        <v>1665</v>
      </c>
      <c r="VHT1" s="23" t="s">
        <v>1366</v>
      </c>
      <c r="VHU1" s="24" t="s">
        <v>0</v>
      </c>
      <c r="VHV1" s="24" t="s">
        <v>1</v>
      </c>
      <c r="VHW1" s="24" t="s">
        <v>2</v>
      </c>
      <c r="VHX1" s="25" t="s">
        <v>3</v>
      </c>
      <c r="VHY1" s="18" t="s">
        <v>758</v>
      </c>
      <c r="VHZ1" s="18" t="s">
        <v>759</v>
      </c>
      <c r="VIA1" s="22" t="s">
        <v>1665</v>
      </c>
      <c r="VIB1" s="23" t="s">
        <v>1366</v>
      </c>
      <c r="VIC1" s="24" t="s">
        <v>0</v>
      </c>
      <c r="VID1" s="24" t="s">
        <v>1</v>
      </c>
      <c r="VIE1" s="24" t="s">
        <v>2</v>
      </c>
      <c r="VIF1" s="25" t="s">
        <v>3</v>
      </c>
      <c r="VIG1" s="18" t="s">
        <v>758</v>
      </c>
      <c r="VIH1" s="18" t="s">
        <v>759</v>
      </c>
      <c r="VII1" s="22" t="s">
        <v>1665</v>
      </c>
      <c r="VIJ1" s="23" t="s">
        <v>1366</v>
      </c>
      <c r="VIK1" s="24" t="s">
        <v>0</v>
      </c>
      <c r="VIL1" s="24" t="s">
        <v>1</v>
      </c>
      <c r="VIM1" s="24" t="s">
        <v>2</v>
      </c>
      <c r="VIN1" s="25" t="s">
        <v>3</v>
      </c>
      <c r="VIO1" s="18" t="s">
        <v>758</v>
      </c>
      <c r="VIP1" s="18" t="s">
        <v>759</v>
      </c>
      <c r="VIQ1" s="22" t="s">
        <v>1665</v>
      </c>
      <c r="VIR1" s="23" t="s">
        <v>1366</v>
      </c>
      <c r="VIS1" s="24" t="s">
        <v>0</v>
      </c>
      <c r="VIT1" s="24" t="s">
        <v>1</v>
      </c>
      <c r="VIU1" s="24" t="s">
        <v>2</v>
      </c>
      <c r="VIV1" s="25" t="s">
        <v>3</v>
      </c>
      <c r="VIW1" s="18" t="s">
        <v>758</v>
      </c>
      <c r="VIX1" s="18" t="s">
        <v>759</v>
      </c>
      <c r="VIY1" s="22" t="s">
        <v>1665</v>
      </c>
      <c r="VIZ1" s="23" t="s">
        <v>1366</v>
      </c>
      <c r="VJA1" s="24" t="s">
        <v>0</v>
      </c>
      <c r="VJB1" s="24" t="s">
        <v>1</v>
      </c>
      <c r="VJC1" s="24" t="s">
        <v>2</v>
      </c>
      <c r="VJD1" s="25" t="s">
        <v>3</v>
      </c>
      <c r="VJE1" s="18" t="s">
        <v>758</v>
      </c>
      <c r="VJF1" s="18" t="s">
        <v>759</v>
      </c>
      <c r="VJG1" s="22" t="s">
        <v>1665</v>
      </c>
      <c r="VJH1" s="23" t="s">
        <v>1366</v>
      </c>
      <c r="VJI1" s="24" t="s">
        <v>0</v>
      </c>
      <c r="VJJ1" s="24" t="s">
        <v>1</v>
      </c>
      <c r="VJK1" s="24" t="s">
        <v>2</v>
      </c>
      <c r="VJL1" s="25" t="s">
        <v>3</v>
      </c>
      <c r="VJM1" s="18" t="s">
        <v>758</v>
      </c>
      <c r="VJN1" s="18" t="s">
        <v>759</v>
      </c>
      <c r="VJO1" s="22" t="s">
        <v>1665</v>
      </c>
      <c r="VJP1" s="23" t="s">
        <v>1366</v>
      </c>
      <c r="VJQ1" s="24" t="s">
        <v>0</v>
      </c>
      <c r="VJR1" s="24" t="s">
        <v>1</v>
      </c>
      <c r="VJS1" s="24" t="s">
        <v>2</v>
      </c>
      <c r="VJT1" s="25" t="s">
        <v>3</v>
      </c>
      <c r="VJU1" s="18" t="s">
        <v>758</v>
      </c>
      <c r="VJV1" s="18" t="s">
        <v>759</v>
      </c>
      <c r="VJW1" s="22" t="s">
        <v>1665</v>
      </c>
      <c r="VJX1" s="23" t="s">
        <v>1366</v>
      </c>
      <c r="VJY1" s="24" t="s">
        <v>0</v>
      </c>
      <c r="VJZ1" s="24" t="s">
        <v>1</v>
      </c>
      <c r="VKA1" s="24" t="s">
        <v>2</v>
      </c>
      <c r="VKB1" s="25" t="s">
        <v>3</v>
      </c>
      <c r="VKC1" s="18" t="s">
        <v>758</v>
      </c>
      <c r="VKD1" s="18" t="s">
        <v>759</v>
      </c>
      <c r="VKE1" s="22" t="s">
        <v>1665</v>
      </c>
      <c r="VKF1" s="23" t="s">
        <v>1366</v>
      </c>
      <c r="VKG1" s="24" t="s">
        <v>0</v>
      </c>
      <c r="VKH1" s="24" t="s">
        <v>1</v>
      </c>
      <c r="VKI1" s="24" t="s">
        <v>2</v>
      </c>
      <c r="VKJ1" s="25" t="s">
        <v>3</v>
      </c>
      <c r="VKK1" s="18" t="s">
        <v>758</v>
      </c>
      <c r="VKL1" s="18" t="s">
        <v>759</v>
      </c>
      <c r="VKM1" s="22" t="s">
        <v>1665</v>
      </c>
      <c r="VKN1" s="23" t="s">
        <v>1366</v>
      </c>
      <c r="VKO1" s="24" t="s">
        <v>0</v>
      </c>
      <c r="VKP1" s="24" t="s">
        <v>1</v>
      </c>
      <c r="VKQ1" s="24" t="s">
        <v>2</v>
      </c>
      <c r="VKR1" s="25" t="s">
        <v>3</v>
      </c>
      <c r="VKS1" s="18" t="s">
        <v>758</v>
      </c>
      <c r="VKT1" s="18" t="s">
        <v>759</v>
      </c>
      <c r="VKU1" s="22" t="s">
        <v>1665</v>
      </c>
      <c r="VKV1" s="23" t="s">
        <v>1366</v>
      </c>
      <c r="VKW1" s="24" t="s">
        <v>0</v>
      </c>
      <c r="VKX1" s="24" t="s">
        <v>1</v>
      </c>
      <c r="VKY1" s="24" t="s">
        <v>2</v>
      </c>
      <c r="VKZ1" s="25" t="s">
        <v>3</v>
      </c>
      <c r="VLA1" s="18" t="s">
        <v>758</v>
      </c>
      <c r="VLB1" s="18" t="s">
        <v>759</v>
      </c>
      <c r="VLC1" s="22" t="s">
        <v>1665</v>
      </c>
      <c r="VLD1" s="23" t="s">
        <v>1366</v>
      </c>
      <c r="VLE1" s="24" t="s">
        <v>0</v>
      </c>
      <c r="VLF1" s="24" t="s">
        <v>1</v>
      </c>
      <c r="VLG1" s="24" t="s">
        <v>2</v>
      </c>
      <c r="VLH1" s="25" t="s">
        <v>3</v>
      </c>
      <c r="VLI1" s="18" t="s">
        <v>758</v>
      </c>
      <c r="VLJ1" s="18" t="s">
        <v>759</v>
      </c>
      <c r="VLK1" s="22" t="s">
        <v>1665</v>
      </c>
      <c r="VLL1" s="23" t="s">
        <v>1366</v>
      </c>
      <c r="VLM1" s="24" t="s">
        <v>0</v>
      </c>
      <c r="VLN1" s="24" t="s">
        <v>1</v>
      </c>
      <c r="VLO1" s="24" t="s">
        <v>2</v>
      </c>
      <c r="VLP1" s="25" t="s">
        <v>3</v>
      </c>
      <c r="VLQ1" s="18" t="s">
        <v>758</v>
      </c>
      <c r="VLR1" s="18" t="s">
        <v>759</v>
      </c>
      <c r="VLS1" s="22" t="s">
        <v>1665</v>
      </c>
      <c r="VLT1" s="23" t="s">
        <v>1366</v>
      </c>
      <c r="VLU1" s="24" t="s">
        <v>0</v>
      </c>
      <c r="VLV1" s="24" t="s">
        <v>1</v>
      </c>
      <c r="VLW1" s="24" t="s">
        <v>2</v>
      </c>
      <c r="VLX1" s="25" t="s">
        <v>3</v>
      </c>
      <c r="VLY1" s="18" t="s">
        <v>758</v>
      </c>
      <c r="VLZ1" s="18" t="s">
        <v>759</v>
      </c>
      <c r="VMA1" s="22" t="s">
        <v>1665</v>
      </c>
      <c r="VMB1" s="23" t="s">
        <v>1366</v>
      </c>
      <c r="VMC1" s="24" t="s">
        <v>0</v>
      </c>
      <c r="VMD1" s="24" t="s">
        <v>1</v>
      </c>
      <c r="VME1" s="24" t="s">
        <v>2</v>
      </c>
      <c r="VMF1" s="25" t="s">
        <v>3</v>
      </c>
      <c r="VMG1" s="18" t="s">
        <v>758</v>
      </c>
      <c r="VMH1" s="18" t="s">
        <v>759</v>
      </c>
      <c r="VMI1" s="22" t="s">
        <v>1665</v>
      </c>
      <c r="VMJ1" s="23" t="s">
        <v>1366</v>
      </c>
      <c r="VMK1" s="24" t="s">
        <v>0</v>
      </c>
      <c r="VML1" s="24" t="s">
        <v>1</v>
      </c>
      <c r="VMM1" s="24" t="s">
        <v>2</v>
      </c>
      <c r="VMN1" s="25" t="s">
        <v>3</v>
      </c>
      <c r="VMO1" s="18" t="s">
        <v>758</v>
      </c>
      <c r="VMP1" s="18" t="s">
        <v>759</v>
      </c>
      <c r="VMQ1" s="22" t="s">
        <v>1665</v>
      </c>
      <c r="VMR1" s="23" t="s">
        <v>1366</v>
      </c>
      <c r="VMS1" s="24" t="s">
        <v>0</v>
      </c>
      <c r="VMT1" s="24" t="s">
        <v>1</v>
      </c>
      <c r="VMU1" s="24" t="s">
        <v>2</v>
      </c>
      <c r="VMV1" s="25" t="s">
        <v>3</v>
      </c>
      <c r="VMW1" s="18" t="s">
        <v>758</v>
      </c>
      <c r="VMX1" s="18" t="s">
        <v>759</v>
      </c>
      <c r="VMY1" s="22" t="s">
        <v>1665</v>
      </c>
      <c r="VMZ1" s="23" t="s">
        <v>1366</v>
      </c>
      <c r="VNA1" s="24" t="s">
        <v>0</v>
      </c>
      <c r="VNB1" s="24" t="s">
        <v>1</v>
      </c>
      <c r="VNC1" s="24" t="s">
        <v>2</v>
      </c>
      <c r="VND1" s="25" t="s">
        <v>3</v>
      </c>
      <c r="VNE1" s="18" t="s">
        <v>758</v>
      </c>
      <c r="VNF1" s="18" t="s">
        <v>759</v>
      </c>
      <c r="VNG1" s="22" t="s">
        <v>1665</v>
      </c>
      <c r="VNH1" s="23" t="s">
        <v>1366</v>
      </c>
      <c r="VNI1" s="24" t="s">
        <v>0</v>
      </c>
      <c r="VNJ1" s="24" t="s">
        <v>1</v>
      </c>
      <c r="VNK1" s="24" t="s">
        <v>2</v>
      </c>
      <c r="VNL1" s="25" t="s">
        <v>3</v>
      </c>
      <c r="VNM1" s="18" t="s">
        <v>758</v>
      </c>
      <c r="VNN1" s="18" t="s">
        <v>759</v>
      </c>
      <c r="VNO1" s="22" t="s">
        <v>1665</v>
      </c>
      <c r="VNP1" s="23" t="s">
        <v>1366</v>
      </c>
      <c r="VNQ1" s="24" t="s">
        <v>0</v>
      </c>
      <c r="VNR1" s="24" t="s">
        <v>1</v>
      </c>
      <c r="VNS1" s="24" t="s">
        <v>2</v>
      </c>
      <c r="VNT1" s="25" t="s">
        <v>3</v>
      </c>
      <c r="VNU1" s="18" t="s">
        <v>758</v>
      </c>
      <c r="VNV1" s="18" t="s">
        <v>759</v>
      </c>
      <c r="VNW1" s="22" t="s">
        <v>1665</v>
      </c>
      <c r="VNX1" s="23" t="s">
        <v>1366</v>
      </c>
      <c r="VNY1" s="24" t="s">
        <v>0</v>
      </c>
      <c r="VNZ1" s="24" t="s">
        <v>1</v>
      </c>
      <c r="VOA1" s="24" t="s">
        <v>2</v>
      </c>
      <c r="VOB1" s="25" t="s">
        <v>3</v>
      </c>
      <c r="VOC1" s="18" t="s">
        <v>758</v>
      </c>
      <c r="VOD1" s="18" t="s">
        <v>759</v>
      </c>
      <c r="VOE1" s="22" t="s">
        <v>1665</v>
      </c>
      <c r="VOF1" s="23" t="s">
        <v>1366</v>
      </c>
      <c r="VOG1" s="24" t="s">
        <v>0</v>
      </c>
      <c r="VOH1" s="24" t="s">
        <v>1</v>
      </c>
      <c r="VOI1" s="24" t="s">
        <v>2</v>
      </c>
      <c r="VOJ1" s="25" t="s">
        <v>3</v>
      </c>
      <c r="VOK1" s="18" t="s">
        <v>758</v>
      </c>
      <c r="VOL1" s="18" t="s">
        <v>759</v>
      </c>
      <c r="VOM1" s="22" t="s">
        <v>1665</v>
      </c>
      <c r="VON1" s="23" t="s">
        <v>1366</v>
      </c>
      <c r="VOO1" s="24" t="s">
        <v>0</v>
      </c>
      <c r="VOP1" s="24" t="s">
        <v>1</v>
      </c>
      <c r="VOQ1" s="24" t="s">
        <v>2</v>
      </c>
      <c r="VOR1" s="25" t="s">
        <v>3</v>
      </c>
      <c r="VOS1" s="18" t="s">
        <v>758</v>
      </c>
      <c r="VOT1" s="18" t="s">
        <v>759</v>
      </c>
      <c r="VOU1" s="22" t="s">
        <v>1665</v>
      </c>
      <c r="VOV1" s="23" t="s">
        <v>1366</v>
      </c>
      <c r="VOW1" s="24" t="s">
        <v>0</v>
      </c>
      <c r="VOX1" s="24" t="s">
        <v>1</v>
      </c>
      <c r="VOY1" s="24" t="s">
        <v>2</v>
      </c>
      <c r="VOZ1" s="25" t="s">
        <v>3</v>
      </c>
      <c r="VPA1" s="18" t="s">
        <v>758</v>
      </c>
      <c r="VPB1" s="18" t="s">
        <v>759</v>
      </c>
      <c r="VPC1" s="22" t="s">
        <v>1665</v>
      </c>
      <c r="VPD1" s="23" t="s">
        <v>1366</v>
      </c>
      <c r="VPE1" s="24" t="s">
        <v>0</v>
      </c>
      <c r="VPF1" s="24" t="s">
        <v>1</v>
      </c>
      <c r="VPG1" s="24" t="s">
        <v>2</v>
      </c>
      <c r="VPH1" s="25" t="s">
        <v>3</v>
      </c>
      <c r="VPI1" s="18" t="s">
        <v>758</v>
      </c>
      <c r="VPJ1" s="18" t="s">
        <v>759</v>
      </c>
      <c r="VPK1" s="22" t="s">
        <v>1665</v>
      </c>
      <c r="VPL1" s="23" t="s">
        <v>1366</v>
      </c>
      <c r="VPM1" s="24" t="s">
        <v>0</v>
      </c>
      <c r="VPN1" s="24" t="s">
        <v>1</v>
      </c>
      <c r="VPO1" s="24" t="s">
        <v>2</v>
      </c>
      <c r="VPP1" s="25" t="s">
        <v>3</v>
      </c>
      <c r="VPQ1" s="18" t="s">
        <v>758</v>
      </c>
      <c r="VPR1" s="18" t="s">
        <v>759</v>
      </c>
      <c r="VPS1" s="22" t="s">
        <v>1665</v>
      </c>
      <c r="VPT1" s="23" t="s">
        <v>1366</v>
      </c>
      <c r="VPU1" s="24" t="s">
        <v>0</v>
      </c>
      <c r="VPV1" s="24" t="s">
        <v>1</v>
      </c>
      <c r="VPW1" s="24" t="s">
        <v>2</v>
      </c>
      <c r="VPX1" s="25" t="s">
        <v>3</v>
      </c>
      <c r="VPY1" s="18" t="s">
        <v>758</v>
      </c>
      <c r="VPZ1" s="18" t="s">
        <v>759</v>
      </c>
      <c r="VQA1" s="22" t="s">
        <v>1665</v>
      </c>
      <c r="VQB1" s="23" t="s">
        <v>1366</v>
      </c>
      <c r="VQC1" s="24" t="s">
        <v>0</v>
      </c>
      <c r="VQD1" s="24" t="s">
        <v>1</v>
      </c>
      <c r="VQE1" s="24" t="s">
        <v>2</v>
      </c>
      <c r="VQF1" s="25" t="s">
        <v>3</v>
      </c>
      <c r="VQG1" s="18" t="s">
        <v>758</v>
      </c>
      <c r="VQH1" s="18" t="s">
        <v>759</v>
      </c>
      <c r="VQI1" s="22" t="s">
        <v>1665</v>
      </c>
      <c r="VQJ1" s="23" t="s">
        <v>1366</v>
      </c>
      <c r="VQK1" s="24" t="s">
        <v>0</v>
      </c>
      <c r="VQL1" s="24" t="s">
        <v>1</v>
      </c>
      <c r="VQM1" s="24" t="s">
        <v>2</v>
      </c>
      <c r="VQN1" s="25" t="s">
        <v>3</v>
      </c>
      <c r="VQO1" s="18" t="s">
        <v>758</v>
      </c>
      <c r="VQP1" s="18" t="s">
        <v>759</v>
      </c>
      <c r="VQQ1" s="22" t="s">
        <v>1665</v>
      </c>
      <c r="VQR1" s="23" t="s">
        <v>1366</v>
      </c>
      <c r="VQS1" s="24" t="s">
        <v>0</v>
      </c>
      <c r="VQT1" s="24" t="s">
        <v>1</v>
      </c>
      <c r="VQU1" s="24" t="s">
        <v>2</v>
      </c>
      <c r="VQV1" s="25" t="s">
        <v>3</v>
      </c>
      <c r="VQW1" s="18" t="s">
        <v>758</v>
      </c>
      <c r="VQX1" s="18" t="s">
        <v>759</v>
      </c>
      <c r="VQY1" s="22" t="s">
        <v>1665</v>
      </c>
      <c r="VQZ1" s="23" t="s">
        <v>1366</v>
      </c>
      <c r="VRA1" s="24" t="s">
        <v>0</v>
      </c>
      <c r="VRB1" s="24" t="s">
        <v>1</v>
      </c>
      <c r="VRC1" s="24" t="s">
        <v>2</v>
      </c>
      <c r="VRD1" s="25" t="s">
        <v>3</v>
      </c>
      <c r="VRE1" s="18" t="s">
        <v>758</v>
      </c>
      <c r="VRF1" s="18" t="s">
        <v>759</v>
      </c>
      <c r="VRG1" s="22" t="s">
        <v>1665</v>
      </c>
      <c r="VRH1" s="23" t="s">
        <v>1366</v>
      </c>
      <c r="VRI1" s="24" t="s">
        <v>0</v>
      </c>
      <c r="VRJ1" s="24" t="s">
        <v>1</v>
      </c>
      <c r="VRK1" s="24" t="s">
        <v>2</v>
      </c>
      <c r="VRL1" s="25" t="s">
        <v>3</v>
      </c>
      <c r="VRM1" s="18" t="s">
        <v>758</v>
      </c>
      <c r="VRN1" s="18" t="s">
        <v>759</v>
      </c>
      <c r="VRO1" s="22" t="s">
        <v>1665</v>
      </c>
      <c r="VRP1" s="23" t="s">
        <v>1366</v>
      </c>
      <c r="VRQ1" s="24" t="s">
        <v>0</v>
      </c>
      <c r="VRR1" s="24" t="s">
        <v>1</v>
      </c>
      <c r="VRS1" s="24" t="s">
        <v>2</v>
      </c>
      <c r="VRT1" s="25" t="s">
        <v>3</v>
      </c>
      <c r="VRU1" s="18" t="s">
        <v>758</v>
      </c>
      <c r="VRV1" s="18" t="s">
        <v>759</v>
      </c>
      <c r="VRW1" s="22" t="s">
        <v>1665</v>
      </c>
      <c r="VRX1" s="23" t="s">
        <v>1366</v>
      </c>
      <c r="VRY1" s="24" t="s">
        <v>0</v>
      </c>
      <c r="VRZ1" s="24" t="s">
        <v>1</v>
      </c>
      <c r="VSA1" s="24" t="s">
        <v>2</v>
      </c>
      <c r="VSB1" s="25" t="s">
        <v>3</v>
      </c>
      <c r="VSC1" s="18" t="s">
        <v>758</v>
      </c>
      <c r="VSD1" s="18" t="s">
        <v>759</v>
      </c>
      <c r="VSE1" s="22" t="s">
        <v>1665</v>
      </c>
      <c r="VSF1" s="23" t="s">
        <v>1366</v>
      </c>
      <c r="VSG1" s="24" t="s">
        <v>0</v>
      </c>
      <c r="VSH1" s="24" t="s">
        <v>1</v>
      </c>
      <c r="VSI1" s="24" t="s">
        <v>2</v>
      </c>
      <c r="VSJ1" s="25" t="s">
        <v>3</v>
      </c>
      <c r="VSK1" s="18" t="s">
        <v>758</v>
      </c>
      <c r="VSL1" s="18" t="s">
        <v>759</v>
      </c>
      <c r="VSM1" s="22" t="s">
        <v>1665</v>
      </c>
      <c r="VSN1" s="23" t="s">
        <v>1366</v>
      </c>
      <c r="VSO1" s="24" t="s">
        <v>0</v>
      </c>
      <c r="VSP1" s="24" t="s">
        <v>1</v>
      </c>
      <c r="VSQ1" s="24" t="s">
        <v>2</v>
      </c>
      <c r="VSR1" s="25" t="s">
        <v>3</v>
      </c>
      <c r="VSS1" s="18" t="s">
        <v>758</v>
      </c>
      <c r="VST1" s="18" t="s">
        <v>759</v>
      </c>
      <c r="VSU1" s="22" t="s">
        <v>1665</v>
      </c>
      <c r="VSV1" s="23" t="s">
        <v>1366</v>
      </c>
      <c r="VSW1" s="24" t="s">
        <v>0</v>
      </c>
      <c r="VSX1" s="24" t="s">
        <v>1</v>
      </c>
      <c r="VSY1" s="24" t="s">
        <v>2</v>
      </c>
      <c r="VSZ1" s="25" t="s">
        <v>3</v>
      </c>
      <c r="VTA1" s="18" t="s">
        <v>758</v>
      </c>
      <c r="VTB1" s="18" t="s">
        <v>759</v>
      </c>
      <c r="VTC1" s="22" t="s">
        <v>1665</v>
      </c>
      <c r="VTD1" s="23" t="s">
        <v>1366</v>
      </c>
      <c r="VTE1" s="24" t="s">
        <v>0</v>
      </c>
      <c r="VTF1" s="24" t="s">
        <v>1</v>
      </c>
      <c r="VTG1" s="24" t="s">
        <v>2</v>
      </c>
      <c r="VTH1" s="25" t="s">
        <v>3</v>
      </c>
      <c r="VTI1" s="18" t="s">
        <v>758</v>
      </c>
      <c r="VTJ1" s="18" t="s">
        <v>759</v>
      </c>
      <c r="VTK1" s="22" t="s">
        <v>1665</v>
      </c>
      <c r="VTL1" s="23" t="s">
        <v>1366</v>
      </c>
      <c r="VTM1" s="24" t="s">
        <v>0</v>
      </c>
      <c r="VTN1" s="24" t="s">
        <v>1</v>
      </c>
      <c r="VTO1" s="24" t="s">
        <v>2</v>
      </c>
      <c r="VTP1" s="25" t="s">
        <v>3</v>
      </c>
      <c r="VTQ1" s="18" t="s">
        <v>758</v>
      </c>
      <c r="VTR1" s="18" t="s">
        <v>759</v>
      </c>
      <c r="VTS1" s="22" t="s">
        <v>1665</v>
      </c>
      <c r="VTT1" s="23" t="s">
        <v>1366</v>
      </c>
      <c r="VTU1" s="24" t="s">
        <v>0</v>
      </c>
      <c r="VTV1" s="24" t="s">
        <v>1</v>
      </c>
      <c r="VTW1" s="24" t="s">
        <v>2</v>
      </c>
      <c r="VTX1" s="25" t="s">
        <v>3</v>
      </c>
      <c r="VTY1" s="18" t="s">
        <v>758</v>
      </c>
      <c r="VTZ1" s="18" t="s">
        <v>759</v>
      </c>
      <c r="VUA1" s="22" t="s">
        <v>1665</v>
      </c>
      <c r="VUB1" s="23" t="s">
        <v>1366</v>
      </c>
      <c r="VUC1" s="24" t="s">
        <v>0</v>
      </c>
      <c r="VUD1" s="24" t="s">
        <v>1</v>
      </c>
      <c r="VUE1" s="24" t="s">
        <v>2</v>
      </c>
      <c r="VUF1" s="25" t="s">
        <v>3</v>
      </c>
      <c r="VUG1" s="18" t="s">
        <v>758</v>
      </c>
      <c r="VUH1" s="18" t="s">
        <v>759</v>
      </c>
      <c r="VUI1" s="22" t="s">
        <v>1665</v>
      </c>
      <c r="VUJ1" s="23" t="s">
        <v>1366</v>
      </c>
      <c r="VUK1" s="24" t="s">
        <v>0</v>
      </c>
      <c r="VUL1" s="24" t="s">
        <v>1</v>
      </c>
      <c r="VUM1" s="24" t="s">
        <v>2</v>
      </c>
      <c r="VUN1" s="25" t="s">
        <v>3</v>
      </c>
      <c r="VUO1" s="18" t="s">
        <v>758</v>
      </c>
      <c r="VUP1" s="18" t="s">
        <v>759</v>
      </c>
      <c r="VUQ1" s="22" t="s">
        <v>1665</v>
      </c>
      <c r="VUR1" s="23" t="s">
        <v>1366</v>
      </c>
      <c r="VUS1" s="24" t="s">
        <v>0</v>
      </c>
      <c r="VUT1" s="24" t="s">
        <v>1</v>
      </c>
      <c r="VUU1" s="24" t="s">
        <v>2</v>
      </c>
      <c r="VUV1" s="25" t="s">
        <v>3</v>
      </c>
      <c r="VUW1" s="18" t="s">
        <v>758</v>
      </c>
      <c r="VUX1" s="18" t="s">
        <v>759</v>
      </c>
      <c r="VUY1" s="22" t="s">
        <v>1665</v>
      </c>
      <c r="VUZ1" s="23" t="s">
        <v>1366</v>
      </c>
      <c r="VVA1" s="24" t="s">
        <v>0</v>
      </c>
      <c r="VVB1" s="24" t="s">
        <v>1</v>
      </c>
      <c r="VVC1" s="24" t="s">
        <v>2</v>
      </c>
      <c r="VVD1" s="25" t="s">
        <v>3</v>
      </c>
      <c r="VVE1" s="18" t="s">
        <v>758</v>
      </c>
      <c r="VVF1" s="18" t="s">
        <v>759</v>
      </c>
      <c r="VVG1" s="22" t="s">
        <v>1665</v>
      </c>
      <c r="VVH1" s="23" t="s">
        <v>1366</v>
      </c>
      <c r="VVI1" s="24" t="s">
        <v>0</v>
      </c>
      <c r="VVJ1" s="24" t="s">
        <v>1</v>
      </c>
      <c r="VVK1" s="24" t="s">
        <v>2</v>
      </c>
      <c r="VVL1" s="25" t="s">
        <v>3</v>
      </c>
      <c r="VVM1" s="18" t="s">
        <v>758</v>
      </c>
      <c r="VVN1" s="18" t="s">
        <v>759</v>
      </c>
      <c r="VVO1" s="22" t="s">
        <v>1665</v>
      </c>
      <c r="VVP1" s="23" t="s">
        <v>1366</v>
      </c>
      <c r="VVQ1" s="24" t="s">
        <v>0</v>
      </c>
      <c r="VVR1" s="24" t="s">
        <v>1</v>
      </c>
      <c r="VVS1" s="24" t="s">
        <v>2</v>
      </c>
      <c r="VVT1" s="25" t="s">
        <v>3</v>
      </c>
      <c r="VVU1" s="18" t="s">
        <v>758</v>
      </c>
      <c r="VVV1" s="18" t="s">
        <v>759</v>
      </c>
      <c r="VVW1" s="22" t="s">
        <v>1665</v>
      </c>
      <c r="VVX1" s="23" t="s">
        <v>1366</v>
      </c>
      <c r="VVY1" s="24" t="s">
        <v>0</v>
      </c>
      <c r="VVZ1" s="24" t="s">
        <v>1</v>
      </c>
      <c r="VWA1" s="24" t="s">
        <v>2</v>
      </c>
      <c r="VWB1" s="25" t="s">
        <v>3</v>
      </c>
      <c r="VWC1" s="18" t="s">
        <v>758</v>
      </c>
      <c r="VWD1" s="18" t="s">
        <v>759</v>
      </c>
      <c r="VWE1" s="22" t="s">
        <v>1665</v>
      </c>
      <c r="VWF1" s="23" t="s">
        <v>1366</v>
      </c>
      <c r="VWG1" s="24" t="s">
        <v>0</v>
      </c>
      <c r="VWH1" s="24" t="s">
        <v>1</v>
      </c>
      <c r="VWI1" s="24" t="s">
        <v>2</v>
      </c>
      <c r="VWJ1" s="25" t="s">
        <v>3</v>
      </c>
      <c r="VWK1" s="18" t="s">
        <v>758</v>
      </c>
      <c r="VWL1" s="18" t="s">
        <v>759</v>
      </c>
      <c r="VWM1" s="22" t="s">
        <v>1665</v>
      </c>
      <c r="VWN1" s="23" t="s">
        <v>1366</v>
      </c>
      <c r="VWO1" s="24" t="s">
        <v>0</v>
      </c>
      <c r="VWP1" s="24" t="s">
        <v>1</v>
      </c>
      <c r="VWQ1" s="24" t="s">
        <v>2</v>
      </c>
      <c r="VWR1" s="25" t="s">
        <v>3</v>
      </c>
      <c r="VWS1" s="18" t="s">
        <v>758</v>
      </c>
      <c r="VWT1" s="18" t="s">
        <v>759</v>
      </c>
      <c r="VWU1" s="22" t="s">
        <v>1665</v>
      </c>
      <c r="VWV1" s="23" t="s">
        <v>1366</v>
      </c>
      <c r="VWW1" s="24" t="s">
        <v>0</v>
      </c>
      <c r="VWX1" s="24" t="s">
        <v>1</v>
      </c>
      <c r="VWY1" s="24" t="s">
        <v>2</v>
      </c>
      <c r="VWZ1" s="25" t="s">
        <v>3</v>
      </c>
      <c r="VXA1" s="18" t="s">
        <v>758</v>
      </c>
      <c r="VXB1" s="18" t="s">
        <v>759</v>
      </c>
      <c r="VXC1" s="22" t="s">
        <v>1665</v>
      </c>
      <c r="VXD1" s="23" t="s">
        <v>1366</v>
      </c>
      <c r="VXE1" s="24" t="s">
        <v>0</v>
      </c>
      <c r="VXF1" s="24" t="s">
        <v>1</v>
      </c>
      <c r="VXG1" s="24" t="s">
        <v>2</v>
      </c>
      <c r="VXH1" s="25" t="s">
        <v>3</v>
      </c>
      <c r="VXI1" s="18" t="s">
        <v>758</v>
      </c>
      <c r="VXJ1" s="18" t="s">
        <v>759</v>
      </c>
      <c r="VXK1" s="22" t="s">
        <v>1665</v>
      </c>
      <c r="VXL1" s="23" t="s">
        <v>1366</v>
      </c>
      <c r="VXM1" s="24" t="s">
        <v>0</v>
      </c>
      <c r="VXN1" s="24" t="s">
        <v>1</v>
      </c>
      <c r="VXO1" s="24" t="s">
        <v>2</v>
      </c>
      <c r="VXP1" s="25" t="s">
        <v>3</v>
      </c>
      <c r="VXQ1" s="18" t="s">
        <v>758</v>
      </c>
      <c r="VXR1" s="18" t="s">
        <v>759</v>
      </c>
      <c r="VXS1" s="22" t="s">
        <v>1665</v>
      </c>
      <c r="VXT1" s="23" t="s">
        <v>1366</v>
      </c>
      <c r="VXU1" s="24" t="s">
        <v>0</v>
      </c>
      <c r="VXV1" s="24" t="s">
        <v>1</v>
      </c>
      <c r="VXW1" s="24" t="s">
        <v>2</v>
      </c>
      <c r="VXX1" s="25" t="s">
        <v>3</v>
      </c>
      <c r="VXY1" s="18" t="s">
        <v>758</v>
      </c>
      <c r="VXZ1" s="18" t="s">
        <v>759</v>
      </c>
      <c r="VYA1" s="22" t="s">
        <v>1665</v>
      </c>
      <c r="VYB1" s="23" t="s">
        <v>1366</v>
      </c>
      <c r="VYC1" s="24" t="s">
        <v>0</v>
      </c>
      <c r="VYD1" s="24" t="s">
        <v>1</v>
      </c>
      <c r="VYE1" s="24" t="s">
        <v>2</v>
      </c>
      <c r="VYF1" s="25" t="s">
        <v>3</v>
      </c>
      <c r="VYG1" s="18" t="s">
        <v>758</v>
      </c>
      <c r="VYH1" s="18" t="s">
        <v>759</v>
      </c>
      <c r="VYI1" s="22" t="s">
        <v>1665</v>
      </c>
      <c r="VYJ1" s="23" t="s">
        <v>1366</v>
      </c>
      <c r="VYK1" s="24" t="s">
        <v>0</v>
      </c>
      <c r="VYL1" s="24" t="s">
        <v>1</v>
      </c>
      <c r="VYM1" s="24" t="s">
        <v>2</v>
      </c>
      <c r="VYN1" s="25" t="s">
        <v>3</v>
      </c>
      <c r="VYO1" s="18" t="s">
        <v>758</v>
      </c>
      <c r="VYP1" s="18" t="s">
        <v>759</v>
      </c>
      <c r="VYQ1" s="22" t="s">
        <v>1665</v>
      </c>
      <c r="VYR1" s="23" t="s">
        <v>1366</v>
      </c>
      <c r="VYS1" s="24" t="s">
        <v>0</v>
      </c>
      <c r="VYT1" s="24" t="s">
        <v>1</v>
      </c>
      <c r="VYU1" s="24" t="s">
        <v>2</v>
      </c>
      <c r="VYV1" s="25" t="s">
        <v>3</v>
      </c>
      <c r="VYW1" s="18" t="s">
        <v>758</v>
      </c>
      <c r="VYX1" s="18" t="s">
        <v>759</v>
      </c>
      <c r="VYY1" s="22" t="s">
        <v>1665</v>
      </c>
      <c r="VYZ1" s="23" t="s">
        <v>1366</v>
      </c>
      <c r="VZA1" s="24" t="s">
        <v>0</v>
      </c>
      <c r="VZB1" s="24" t="s">
        <v>1</v>
      </c>
      <c r="VZC1" s="24" t="s">
        <v>2</v>
      </c>
      <c r="VZD1" s="25" t="s">
        <v>3</v>
      </c>
      <c r="VZE1" s="18" t="s">
        <v>758</v>
      </c>
      <c r="VZF1" s="18" t="s">
        <v>759</v>
      </c>
      <c r="VZG1" s="22" t="s">
        <v>1665</v>
      </c>
      <c r="VZH1" s="23" t="s">
        <v>1366</v>
      </c>
      <c r="VZI1" s="24" t="s">
        <v>0</v>
      </c>
      <c r="VZJ1" s="24" t="s">
        <v>1</v>
      </c>
      <c r="VZK1" s="24" t="s">
        <v>2</v>
      </c>
      <c r="VZL1" s="25" t="s">
        <v>3</v>
      </c>
      <c r="VZM1" s="18" t="s">
        <v>758</v>
      </c>
      <c r="VZN1" s="18" t="s">
        <v>759</v>
      </c>
      <c r="VZO1" s="22" t="s">
        <v>1665</v>
      </c>
      <c r="VZP1" s="23" t="s">
        <v>1366</v>
      </c>
      <c r="VZQ1" s="24" t="s">
        <v>0</v>
      </c>
      <c r="VZR1" s="24" t="s">
        <v>1</v>
      </c>
      <c r="VZS1" s="24" t="s">
        <v>2</v>
      </c>
      <c r="VZT1" s="25" t="s">
        <v>3</v>
      </c>
      <c r="VZU1" s="18" t="s">
        <v>758</v>
      </c>
      <c r="VZV1" s="18" t="s">
        <v>759</v>
      </c>
      <c r="VZW1" s="22" t="s">
        <v>1665</v>
      </c>
      <c r="VZX1" s="23" t="s">
        <v>1366</v>
      </c>
      <c r="VZY1" s="24" t="s">
        <v>0</v>
      </c>
      <c r="VZZ1" s="24" t="s">
        <v>1</v>
      </c>
      <c r="WAA1" s="24" t="s">
        <v>2</v>
      </c>
      <c r="WAB1" s="25" t="s">
        <v>3</v>
      </c>
      <c r="WAC1" s="18" t="s">
        <v>758</v>
      </c>
      <c r="WAD1" s="18" t="s">
        <v>759</v>
      </c>
      <c r="WAE1" s="22" t="s">
        <v>1665</v>
      </c>
      <c r="WAF1" s="23" t="s">
        <v>1366</v>
      </c>
      <c r="WAG1" s="24" t="s">
        <v>0</v>
      </c>
      <c r="WAH1" s="24" t="s">
        <v>1</v>
      </c>
      <c r="WAI1" s="24" t="s">
        <v>2</v>
      </c>
      <c r="WAJ1" s="25" t="s">
        <v>3</v>
      </c>
      <c r="WAK1" s="18" t="s">
        <v>758</v>
      </c>
      <c r="WAL1" s="18" t="s">
        <v>759</v>
      </c>
      <c r="WAM1" s="22" t="s">
        <v>1665</v>
      </c>
      <c r="WAN1" s="23" t="s">
        <v>1366</v>
      </c>
      <c r="WAO1" s="24" t="s">
        <v>0</v>
      </c>
      <c r="WAP1" s="24" t="s">
        <v>1</v>
      </c>
      <c r="WAQ1" s="24" t="s">
        <v>2</v>
      </c>
      <c r="WAR1" s="25" t="s">
        <v>3</v>
      </c>
      <c r="WAS1" s="18" t="s">
        <v>758</v>
      </c>
      <c r="WAT1" s="18" t="s">
        <v>759</v>
      </c>
      <c r="WAU1" s="22" t="s">
        <v>1665</v>
      </c>
      <c r="WAV1" s="23" t="s">
        <v>1366</v>
      </c>
      <c r="WAW1" s="24" t="s">
        <v>0</v>
      </c>
      <c r="WAX1" s="24" t="s">
        <v>1</v>
      </c>
      <c r="WAY1" s="24" t="s">
        <v>2</v>
      </c>
      <c r="WAZ1" s="25" t="s">
        <v>3</v>
      </c>
      <c r="WBA1" s="18" t="s">
        <v>758</v>
      </c>
      <c r="WBB1" s="18" t="s">
        <v>759</v>
      </c>
      <c r="WBC1" s="22" t="s">
        <v>1665</v>
      </c>
      <c r="WBD1" s="23" t="s">
        <v>1366</v>
      </c>
      <c r="WBE1" s="24" t="s">
        <v>0</v>
      </c>
      <c r="WBF1" s="24" t="s">
        <v>1</v>
      </c>
      <c r="WBG1" s="24" t="s">
        <v>2</v>
      </c>
      <c r="WBH1" s="25" t="s">
        <v>3</v>
      </c>
      <c r="WBI1" s="18" t="s">
        <v>758</v>
      </c>
      <c r="WBJ1" s="18" t="s">
        <v>759</v>
      </c>
      <c r="WBK1" s="22" t="s">
        <v>1665</v>
      </c>
      <c r="WBL1" s="23" t="s">
        <v>1366</v>
      </c>
      <c r="WBM1" s="24" t="s">
        <v>0</v>
      </c>
      <c r="WBN1" s="24" t="s">
        <v>1</v>
      </c>
      <c r="WBO1" s="24" t="s">
        <v>2</v>
      </c>
      <c r="WBP1" s="25" t="s">
        <v>3</v>
      </c>
      <c r="WBQ1" s="18" t="s">
        <v>758</v>
      </c>
      <c r="WBR1" s="18" t="s">
        <v>759</v>
      </c>
      <c r="WBS1" s="22" t="s">
        <v>1665</v>
      </c>
      <c r="WBT1" s="23" t="s">
        <v>1366</v>
      </c>
      <c r="WBU1" s="24" t="s">
        <v>0</v>
      </c>
      <c r="WBV1" s="24" t="s">
        <v>1</v>
      </c>
      <c r="WBW1" s="24" t="s">
        <v>2</v>
      </c>
      <c r="WBX1" s="25" t="s">
        <v>3</v>
      </c>
      <c r="WBY1" s="18" t="s">
        <v>758</v>
      </c>
      <c r="WBZ1" s="18" t="s">
        <v>759</v>
      </c>
      <c r="WCA1" s="22" t="s">
        <v>1665</v>
      </c>
      <c r="WCB1" s="23" t="s">
        <v>1366</v>
      </c>
      <c r="WCC1" s="24" t="s">
        <v>0</v>
      </c>
      <c r="WCD1" s="24" t="s">
        <v>1</v>
      </c>
      <c r="WCE1" s="24" t="s">
        <v>2</v>
      </c>
      <c r="WCF1" s="25" t="s">
        <v>3</v>
      </c>
      <c r="WCG1" s="18" t="s">
        <v>758</v>
      </c>
      <c r="WCH1" s="18" t="s">
        <v>759</v>
      </c>
      <c r="WCI1" s="22" t="s">
        <v>1665</v>
      </c>
      <c r="WCJ1" s="23" t="s">
        <v>1366</v>
      </c>
      <c r="WCK1" s="24" t="s">
        <v>0</v>
      </c>
      <c r="WCL1" s="24" t="s">
        <v>1</v>
      </c>
      <c r="WCM1" s="24" t="s">
        <v>2</v>
      </c>
      <c r="WCN1" s="25" t="s">
        <v>3</v>
      </c>
      <c r="WCO1" s="18" t="s">
        <v>758</v>
      </c>
      <c r="WCP1" s="18" t="s">
        <v>759</v>
      </c>
      <c r="WCQ1" s="22" t="s">
        <v>1665</v>
      </c>
      <c r="WCR1" s="23" t="s">
        <v>1366</v>
      </c>
      <c r="WCS1" s="24" t="s">
        <v>0</v>
      </c>
      <c r="WCT1" s="24" t="s">
        <v>1</v>
      </c>
      <c r="WCU1" s="24" t="s">
        <v>2</v>
      </c>
      <c r="WCV1" s="25" t="s">
        <v>3</v>
      </c>
      <c r="WCW1" s="18" t="s">
        <v>758</v>
      </c>
      <c r="WCX1" s="18" t="s">
        <v>759</v>
      </c>
      <c r="WCY1" s="22" t="s">
        <v>1665</v>
      </c>
      <c r="WCZ1" s="23" t="s">
        <v>1366</v>
      </c>
      <c r="WDA1" s="24" t="s">
        <v>0</v>
      </c>
      <c r="WDB1" s="24" t="s">
        <v>1</v>
      </c>
      <c r="WDC1" s="24" t="s">
        <v>2</v>
      </c>
      <c r="WDD1" s="25" t="s">
        <v>3</v>
      </c>
      <c r="WDE1" s="18" t="s">
        <v>758</v>
      </c>
      <c r="WDF1" s="18" t="s">
        <v>759</v>
      </c>
      <c r="WDG1" s="22" t="s">
        <v>1665</v>
      </c>
      <c r="WDH1" s="23" t="s">
        <v>1366</v>
      </c>
      <c r="WDI1" s="24" t="s">
        <v>0</v>
      </c>
      <c r="WDJ1" s="24" t="s">
        <v>1</v>
      </c>
      <c r="WDK1" s="24" t="s">
        <v>2</v>
      </c>
      <c r="WDL1" s="25" t="s">
        <v>3</v>
      </c>
      <c r="WDM1" s="18" t="s">
        <v>758</v>
      </c>
      <c r="WDN1" s="18" t="s">
        <v>759</v>
      </c>
      <c r="WDO1" s="22" t="s">
        <v>1665</v>
      </c>
      <c r="WDP1" s="23" t="s">
        <v>1366</v>
      </c>
      <c r="WDQ1" s="24" t="s">
        <v>0</v>
      </c>
      <c r="WDR1" s="24" t="s">
        <v>1</v>
      </c>
      <c r="WDS1" s="24" t="s">
        <v>2</v>
      </c>
      <c r="WDT1" s="25" t="s">
        <v>3</v>
      </c>
      <c r="WDU1" s="18" t="s">
        <v>758</v>
      </c>
      <c r="WDV1" s="18" t="s">
        <v>759</v>
      </c>
      <c r="WDW1" s="22" t="s">
        <v>1665</v>
      </c>
      <c r="WDX1" s="23" t="s">
        <v>1366</v>
      </c>
      <c r="WDY1" s="24" t="s">
        <v>0</v>
      </c>
      <c r="WDZ1" s="24" t="s">
        <v>1</v>
      </c>
      <c r="WEA1" s="24" t="s">
        <v>2</v>
      </c>
      <c r="WEB1" s="25" t="s">
        <v>3</v>
      </c>
      <c r="WEC1" s="18" t="s">
        <v>758</v>
      </c>
      <c r="WED1" s="18" t="s">
        <v>759</v>
      </c>
      <c r="WEE1" s="22" t="s">
        <v>1665</v>
      </c>
      <c r="WEF1" s="23" t="s">
        <v>1366</v>
      </c>
      <c r="WEG1" s="24" t="s">
        <v>0</v>
      </c>
      <c r="WEH1" s="24" t="s">
        <v>1</v>
      </c>
      <c r="WEI1" s="24" t="s">
        <v>2</v>
      </c>
      <c r="WEJ1" s="25" t="s">
        <v>3</v>
      </c>
      <c r="WEK1" s="18" t="s">
        <v>758</v>
      </c>
      <c r="WEL1" s="18" t="s">
        <v>759</v>
      </c>
      <c r="WEM1" s="22" t="s">
        <v>1665</v>
      </c>
      <c r="WEN1" s="23" t="s">
        <v>1366</v>
      </c>
      <c r="WEO1" s="24" t="s">
        <v>0</v>
      </c>
      <c r="WEP1" s="24" t="s">
        <v>1</v>
      </c>
      <c r="WEQ1" s="24" t="s">
        <v>2</v>
      </c>
      <c r="WER1" s="25" t="s">
        <v>3</v>
      </c>
      <c r="WES1" s="18" t="s">
        <v>758</v>
      </c>
      <c r="WET1" s="18" t="s">
        <v>759</v>
      </c>
      <c r="WEU1" s="22" t="s">
        <v>1665</v>
      </c>
      <c r="WEV1" s="23" t="s">
        <v>1366</v>
      </c>
      <c r="WEW1" s="24" t="s">
        <v>0</v>
      </c>
      <c r="WEX1" s="24" t="s">
        <v>1</v>
      </c>
      <c r="WEY1" s="24" t="s">
        <v>2</v>
      </c>
      <c r="WEZ1" s="25" t="s">
        <v>3</v>
      </c>
      <c r="WFA1" s="18" t="s">
        <v>758</v>
      </c>
      <c r="WFB1" s="18" t="s">
        <v>759</v>
      </c>
      <c r="WFC1" s="22" t="s">
        <v>1665</v>
      </c>
      <c r="WFD1" s="23" t="s">
        <v>1366</v>
      </c>
      <c r="WFE1" s="24" t="s">
        <v>0</v>
      </c>
      <c r="WFF1" s="24" t="s">
        <v>1</v>
      </c>
      <c r="WFG1" s="24" t="s">
        <v>2</v>
      </c>
      <c r="WFH1" s="25" t="s">
        <v>3</v>
      </c>
      <c r="WFI1" s="18" t="s">
        <v>758</v>
      </c>
      <c r="WFJ1" s="18" t="s">
        <v>759</v>
      </c>
      <c r="WFK1" s="22" t="s">
        <v>1665</v>
      </c>
      <c r="WFL1" s="23" t="s">
        <v>1366</v>
      </c>
      <c r="WFM1" s="24" t="s">
        <v>0</v>
      </c>
      <c r="WFN1" s="24" t="s">
        <v>1</v>
      </c>
      <c r="WFO1" s="24" t="s">
        <v>2</v>
      </c>
      <c r="WFP1" s="25" t="s">
        <v>3</v>
      </c>
      <c r="WFQ1" s="18" t="s">
        <v>758</v>
      </c>
      <c r="WFR1" s="18" t="s">
        <v>759</v>
      </c>
      <c r="WFS1" s="22" t="s">
        <v>1665</v>
      </c>
      <c r="WFT1" s="23" t="s">
        <v>1366</v>
      </c>
      <c r="WFU1" s="24" t="s">
        <v>0</v>
      </c>
      <c r="WFV1" s="24" t="s">
        <v>1</v>
      </c>
      <c r="WFW1" s="24" t="s">
        <v>2</v>
      </c>
      <c r="WFX1" s="25" t="s">
        <v>3</v>
      </c>
      <c r="WFY1" s="18" t="s">
        <v>758</v>
      </c>
      <c r="WFZ1" s="18" t="s">
        <v>759</v>
      </c>
      <c r="WGA1" s="22" t="s">
        <v>1665</v>
      </c>
      <c r="WGB1" s="23" t="s">
        <v>1366</v>
      </c>
      <c r="WGC1" s="24" t="s">
        <v>0</v>
      </c>
      <c r="WGD1" s="24" t="s">
        <v>1</v>
      </c>
      <c r="WGE1" s="24" t="s">
        <v>2</v>
      </c>
      <c r="WGF1" s="25" t="s">
        <v>3</v>
      </c>
      <c r="WGG1" s="18" t="s">
        <v>758</v>
      </c>
      <c r="WGH1" s="18" t="s">
        <v>759</v>
      </c>
      <c r="WGI1" s="22" t="s">
        <v>1665</v>
      </c>
      <c r="WGJ1" s="23" t="s">
        <v>1366</v>
      </c>
      <c r="WGK1" s="24" t="s">
        <v>0</v>
      </c>
      <c r="WGL1" s="24" t="s">
        <v>1</v>
      </c>
      <c r="WGM1" s="24" t="s">
        <v>2</v>
      </c>
      <c r="WGN1" s="25" t="s">
        <v>3</v>
      </c>
      <c r="WGO1" s="18" t="s">
        <v>758</v>
      </c>
      <c r="WGP1" s="18" t="s">
        <v>759</v>
      </c>
    </row>
    <row r="2" spans="1:15746" ht="409.6">
      <c r="A2" s="32" t="s">
        <v>1666</v>
      </c>
      <c r="B2" s="32" t="s">
        <v>3652</v>
      </c>
      <c r="C2" s="32">
        <v>1945</v>
      </c>
      <c r="D2" s="32">
        <v>8</v>
      </c>
      <c r="E2" s="32">
        <v>7</v>
      </c>
      <c r="F2" s="57">
        <f>DATE(C2,D2,E2)</f>
        <v>16656</v>
      </c>
      <c r="G2" s="59"/>
      <c r="H2" s="43" t="s">
        <v>3650</v>
      </c>
      <c r="I2" s="42" t="s">
        <v>3651</v>
      </c>
      <c r="J2" s="32" t="s">
        <v>3653</v>
      </c>
    </row>
    <row r="3" spans="1:15746" ht="409.6">
      <c r="A3" s="32" t="s">
        <v>1666</v>
      </c>
      <c r="B3" s="32" t="s">
        <v>3652</v>
      </c>
      <c r="C3" s="32">
        <v>1945</v>
      </c>
      <c r="D3" s="32">
        <v>8</v>
      </c>
      <c r="E3" s="32">
        <v>9</v>
      </c>
      <c r="F3" s="57">
        <f t="shared" ref="F3:F66" si="0">DATE(C3,D3,E3)</f>
        <v>16658</v>
      </c>
      <c r="G3" s="59"/>
      <c r="H3" s="32" t="s">
        <v>3654</v>
      </c>
      <c r="I3" s="42" t="s">
        <v>3655</v>
      </c>
      <c r="J3" s="32" t="s">
        <v>3656</v>
      </c>
    </row>
    <row r="4" spans="1:15746" ht="409.6">
      <c r="A4" s="32" t="s">
        <v>1666</v>
      </c>
      <c r="B4" s="32" t="s">
        <v>3652</v>
      </c>
      <c r="C4" s="32">
        <v>1945</v>
      </c>
      <c r="D4" s="32">
        <v>8</v>
      </c>
      <c r="E4" s="32">
        <v>10</v>
      </c>
      <c r="F4" s="57">
        <f t="shared" si="0"/>
        <v>16659</v>
      </c>
      <c r="G4" s="59"/>
      <c r="H4" s="43" t="s">
        <v>3657</v>
      </c>
      <c r="I4" s="42" t="s">
        <v>3658</v>
      </c>
      <c r="J4" s="32" t="s">
        <v>3659</v>
      </c>
    </row>
    <row r="5" spans="1:15746" ht="409.6">
      <c r="A5" s="32" t="s">
        <v>1666</v>
      </c>
      <c r="B5" s="32" t="s">
        <v>3652</v>
      </c>
      <c r="C5" s="32">
        <v>1945</v>
      </c>
      <c r="D5" s="32">
        <v>8</v>
      </c>
      <c r="E5" s="32">
        <v>8</v>
      </c>
      <c r="F5" s="57">
        <f t="shared" si="0"/>
        <v>16657</v>
      </c>
      <c r="G5" s="59"/>
      <c r="H5" s="43" t="s">
        <v>3661</v>
      </c>
      <c r="I5" s="42" t="s">
        <v>3660</v>
      </c>
      <c r="J5" s="32" t="s">
        <v>3662</v>
      </c>
    </row>
    <row r="6" spans="1:15746" ht="239">
      <c r="A6" s="32" t="s">
        <v>1666</v>
      </c>
      <c r="B6" s="32" t="s">
        <v>3652</v>
      </c>
      <c r="C6" s="32">
        <v>1945</v>
      </c>
      <c r="D6" s="32">
        <v>8</v>
      </c>
      <c r="E6" s="32">
        <v>14</v>
      </c>
      <c r="F6" s="57">
        <f t="shared" si="0"/>
        <v>16663</v>
      </c>
      <c r="G6" s="59"/>
      <c r="H6" s="43" t="s">
        <v>3665</v>
      </c>
      <c r="I6" s="42" t="s">
        <v>3664</v>
      </c>
      <c r="J6" s="32" t="s">
        <v>3663</v>
      </c>
    </row>
    <row r="7" spans="1:15746" ht="409.6">
      <c r="A7" s="32" t="s">
        <v>1666</v>
      </c>
      <c r="B7" s="32" t="s">
        <v>3652</v>
      </c>
      <c r="C7" s="32">
        <v>1945</v>
      </c>
      <c r="D7" s="32">
        <v>8</v>
      </c>
      <c r="E7" s="32">
        <v>15</v>
      </c>
      <c r="F7" s="57">
        <f t="shared" si="0"/>
        <v>16664</v>
      </c>
      <c r="G7" s="59"/>
      <c r="H7" s="43" t="s">
        <v>3667</v>
      </c>
      <c r="I7" s="42" t="s">
        <v>3666</v>
      </c>
      <c r="J7" s="32" t="s">
        <v>3935</v>
      </c>
    </row>
    <row r="8" spans="1:15746" ht="320">
      <c r="A8" s="32" t="s">
        <v>1666</v>
      </c>
      <c r="B8" s="32" t="s">
        <v>3652</v>
      </c>
      <c r="C8" s="32">
        <v>1945</v>
      </c>
      <c r="D8" s="32">
        <v>8</v>
      </c>
      <c r="E8" s="32">
        <v>17</v>
      </c>
      <c r="F8" s="57">
        <f t="shared" si="0"/>
        <v>16666</v>
      </c>
      <c r="G8" s="59"/>
      <c r="H8" s="43" t="s">
        <v>3669</v>
      </c>
      <c r="I8" s="42" t="s">
        <v>3668</v>
      </c>
      <c r="J8" s="32" t="s">
        <v>3670</v>
      </c>
    </row>
    <row r="9" spans="1:15746" ht="183">
      <c r="A9" s="32" t="s">
        <v>1666</v>
      </c>
      <c r="B9" s="32" t="s">
        <v>3652</v>
      </c>
      <c r="C9" s="32">
        <v>1945</v>
      </c>
      <c r="D9" s="32">
        <v>8</v>
      </c>
      <c r="E9" s="32">
        <v>17</v>
      </c>
      <c r="F9" s="57">
        <f t="shared" si="0"/>
        <v>16666</v>
      </c>
      <c r="G9" s="59"/>
      <c r="H9" s="43" t="s">
        <v>3671</v>
      </c>
      <c r="I9" s="42" t="s">
        <v>3673</v>
      </c>
      <c r="J9" s="32" t="s">
        <v>3672</v>
      </c>
    </row>
    <row r="10" spans="1:15746" ht="409.6">
      <c r="A10" s="32" t="s">
        <v>1666</v>
      </c>
      <c r="B10" s="32" t="s">
        <v>3652</v>
      </c>
      <c r="C10" s="32">
        <v>1945</v>
      </c>
      <c r="D10" s="32">
        <v>8</v>
      </c>
      <c r="E10" s="32">
        <v>26</v>
      </c>
      <c r="F10" s="57">
        <f t="shared" si="0"/>
        <v>16675</v>
      </c>
      <c r="G10" s="59"/>
      <c r="H10" s="43" t="s">
        <v>3675</v>
      </c>
      <c r="I10" s="42" t="s">
        <v>3674</v>
      </c>
      <c r="J10" s="32" t="s">
        <v>3676</v>
      </c>
    </row>
    <row r="11" spans="1:15746" ht="197">
      <c r="A11" s="32" t="s">
        <v>1666</v>
      </c>
      <c r="B11" s="32" t="s">
        <v>3652</v>
      </c>
      <c r="C11" s="32">
        <v>1945</v>
      </c>
      <c r="D11" s="32">
        <v>8</v>
      </c>
      <c r="E11" s="32">
        <v>30</v>
      </c>
      <c r="F11" s="57">
        <f t="shared" si="0"/>
        <v>16679</v>
      </c>
      <c r="G11" s="59"/>
      <c r="H11" s="43" t="s">
        <v>3678</v>
      </c>
      <c r="I11" s="42" t="s">
        <v>3677</v>
      </c>
      <c r="J11" s="32" t="s">
        <v>3679</v>
      </c>
    </row>
    <row r="12" spans="1:15746" ht="359">
      <c r="A12" s="32" t="s">
        <v>1666</v>
      </c>
      <c r="B12" s="32" t="s">
        <v>3652</v>
      </c>
      <c r="C12" s="32">
        <v>1945</v>
      </c>
      <c r="D12" s="32">
        <v>9</v>
      </c>
      <c r="E12" s="32">
        <v>5</v>
      </c>
      <c r="F12" s="57">
        <f t="shared" si="0"/>
        <v>16685</v>
      </c>
      <c r="G12" s="59"/>
      <c r="H12" s="43" t="s">
        <v>3682</v>
      </c>
      <c r="I12" s="42" t="s">
        <v>3681</v>
      </c>
      <c r="J12" s="32" t="s">
        <v>3680</v>
      </c>
    </row>
    <row r="13" spans="1:15746" ht="409.6">
      <c r="A13" s="32" t="s">
        <v>1666</v>
      </c>
      <c r="B13" s="32" t="s">
        <v>3652</v>
      </c>
      <c r="C13" s="32">
        <v>1945</v>
      </c>
      <c r="D13" s="32">
        <v>9</v>
      </c>
      <c r="E13" s="32">
        <v>9</v>
      </c>
      <c r="F13" s="57">
        <f t="shared" si="0"/>
        <v>16689</v>
      </c>
      <c r="G13" s="59"/>
      <c r="H13" s="43" t="s">
        <v>3684</v>
      </c>
      <c r="I13" s="42" t="s">
        <v>3685</v>
      </c>
      <c r="J13" s="32" t="s">
        <v>3683</v>
      </c>
    </row>
    <row r="14" spans="1:15746" ht="409.6">
      <c r="A14" s="32" t="s">
        <v>1666</v>
      </c>
      <c r="B14" s="32" t="s">
        <v>3652</v>
      </c>
      <c r="C14" s="32">
        <v>1945</v>
      </c>
      <c r="D14" s="32">
        <v>9</v>
      </c>
      <c r="E14" s="32">
        <v>11</v>
      </c>
      <c r="F14" s="57">
        <f t="shared" si="0"/>
        <v>16691</v>
      </c>
      <c r="G14" s="59"/>
      <c r="H14" s="43" t="s">
        <v>3688</v>
      </c>
      <c r="I14" s="42" t="s">
        <v>3687</v>
      </c>
      <c r="J14" s="32" t="s">
        <v>3686</v>
      </c>
    </row>
    <row r="15" spans="1:15746" ht="409.6">
      <c r="A15" s="32" t="s">
        <v>1666</v>
      </c>
      <c r="B15" s="32" t="s">
        <v>3652</v>
      </c>
      <c r="C15" s="32">
        <v>1945</v>
      </c>
      <c r="D15" s="32">
        <v>9</v>
      </c>
      <c r="E15" s="32">
        <v>13</v>
      </c>
      <c r="F15" s="57">
        <f t="shared" si="0"/>
        <v>16693</v>
      </c>
      <c r="G15" s="59"/>
      <c r="H15" s="43" t="s">
        <v>3691</v>
      </c>
      <c r="I15" s="42" t="s">
        <v>3690</v>
      </c>
      <c r="J15" s="32" t="s">
        <v>3689</v>
      </c>
    </row>
    <row r="16" spans="1:15746" ht="409.6">
      <c r="A16" s="32" t="s">
        <v>1666</v>
      </c>
      <c r="B16" s="32" t="s">
        <v>3652</v>
      </c>
      <c r="C16" s="32">
        <v>1945</v>
      </c>
      <c r="D16" s="32">
        <v>9</v>
      </c>
      <c r="E16" s="32">
        <v>23</v>
      </c>
      <c r="F16" s="57">
        <f t="shared" si="0"/>
        <v>16703</v>
      </c>
      <c r="G16" s="59"/>
      <c r="H16" s="32" t="s">
        <v>3694</v>
      </c>
      <c r="I16" s="42" t="s">
        <v>3693</v>
      </c>
      <c r="J16" s="32" t="s">
        <v>3692</v>
      </c>
    </row>
    <row r="17" spans="1:10" ht="409.6">
      <c r="A17" s="32" t="s">
        <v>1666</v>
      </c>
      <c r="B17" s="32" t="s">
        <v>3652</v>
      </c>
      <c r="C17" s="32">
        <v>1945</v>
      </c>
      <c r="D17" s="32">
        <v>9</v>
      </c>
      <c r="E17" s="32">
        <v>28</v>
      </c>
      <c r="F17" s="57">
        <f t="shared" si="0"/>
        <v>16708</v>
      </c>
      <c r="G17" s="59"/>
      <c r="H17" s="43" t="s">
        <v>3697</v>
      </c>
      <c r="I17" s="42" t="s">
        <v>3696</v>
      </c>
      <c r="J17" s="32" t="s">
        <v>3695</v>
      </c>
    </row>
    <row r="18" spans="1:10" ht="155">
      <c r="A18" s="32" t="s">
        <v>1666</v>
      </c>
      <c r="B18" s="32" t="s">
        <v>3652</v>
      </c>
      <c r="C18" s="32">
        <v>1945</v>
      </c>
      <c r="D18" s="32">
        <v>10</v>
      </c>
      <c r="E18" s="32">
        <v>3</v>
      </c>
      <c r="F18" s="57">
        <f t="shared" si="0"/>
        <v>16713</v>
      </c>
      <c r="G18" s="59"/>
      <c r="H18" s="43" t="s">
        <v>3700</v>
      </c>
      <c r="I18" s="42" t="s">
        <v>3699</v>
      </c>
      <c r="J18" s="32" t="s">
        <v>3698</v>
      </c>
    </row>
    <row r="19" spans="1:10" ht="398">
      <c r="A19" s="32" t="s">
        <v>1666</v>
      </c>
      <c r="B19" s="32" t="s">
        <v>3652</v>
      </c>
      <c r="C19" s="32">
        <v>1945</v>
      </c>
      <c r="D19" s="32">
        <v>10</v>
      </c>
      <c r="E19" s="32">
        <v>19</v>
      </c>
      <c r="F19" s="57">
        <f t="shared" si="0"/>
        <v>16729</v>
      </c>
      <c r="G19" s="59"/>
      <c r="H19" s="32" t="s">
        <v>3703</v>
      </c>
      <c r="I19" s="42" t="s">
        <v>3702</v>
      </c>
      <c r="J19" s="32" t="s">
        <v>3701</v>
      </c>
    </row>
    <row r="20" spans="1:10" ht="183">
      <c r="A20" s="32" t="s">
        <v>1666</v>
      </c>
      <c r="B20" s="32" t="s">
        <v>3652</v>
      </c>
      <c r="C20" s="32">
        <v>1945</v>
      </c>
      <c r="D20" s="32">
        <v>10</v>
      </c>
      <c r="E20" s="32">
        <v>19</v>
      </c>
      <c r="F20" s="57">
        <f t="shared" si="0"/>
        <v>16729</v>
      </c>
      <c r="G20" s="59"/>
      <c r="H20" s="43" t="s">
        <v>3706</v>
      </c>
      <c r="I20" s="42" t="s">
        <v>3705</v>
      </c>
      <c r="J20" s="32" t="s">
        <v>3704</v>
      </c>
    </row>
    <row r="21" spans="1:10" ht="409.6">
      <c r="A21" s="32" t="s">
        <v>1666</v>
      </c>
      <c r="B21" s="32" t="s">
        <v>3652</v>
      </c>
      <c r="C21" s="32">
        <v>1945</v>
      </c>
      <c r="D21" s="32">
        <v>10</v>
      </c>
      <c r="E21" s="32">
        <v>20</v>
      </c>
      <c r="F21" s="57">
        <f t="shared" si="0"/>
        <v>16730</v>
      </c>
      <c r="G21" s="59"/>
      <c r="H21" s="43" t="s">
        <v>3709</v>
      </c>
      <c r="I21" s="42" t="s">
        <v>3708</v>
      </c>
      <c r="J21" s="32" t="s">
        <v>3707</v>
      </c>
    </row>
    <row r="22" spans="1:10" ht="169">
      <c r="A22" s="32" t="s">
        <v>1666</v>
      </c>
      <c r="B22" s="32" t="s">
        <v>3652</v>
      </c>
      <c r="C22" s="32">
        <v>1945</v>
      </c>
      <c r="D22" s="32">
        <v>10</v>
      </c>
      <c r="E22" s="32">
        <v>22</v>
      </c>
      <c r="F22" s="57">
        <f t="shared" si="0"/>
        <v>16732</v>
      </c>
      <c r="G22" s="59"/>
      <c r="H22" s="43" t="s">
        <v>3712</v>
      </c>
      <c r="I22" s="42" t="s">
        <v>3711</v>
      </c>
      <c r="J22" s="32" t="s">
        <v>3710</v>
      </c>
    </row>
    <row r="23" spans="1:10" ht="225">
      <c r="A23" s="32" t="s">
        <v>1666</v>
      </c>
      <c r="B23" s="32" t="s">
        <v>3652</v>
      </c>
      <c r="C23" s="32">
        <v>1945</v>
      </c>
      <c r="D23" s="32">
        <v>10</v>
      </c>
      <c r="E23" s="32">
        <v>27</v>
      </c>
      <c r="F23" s="57">
        <f t="shared" si="0"/>
        <v>16737</v>
      </c>
      <c r="G23" s="59"/>
      <c r="H23" s="32" t="s">
        <v>3715</v>
      </c>
      <c r="I23" s="42" t="s">
        <v>3713</v>
      </c>
      <c r="J23" s="32" t="s">
        <v>3714</v>
      </c>
    </row>
    <row r="24" spans="1:10" ht="409.6">
      <c r="A24" s="32" t="s">
        <v>1666</v>
      </c>
      <c r="B24" s="32" t="s">
        <v>3652</v>
      </c>
      <c r="C24" s="32">
        <v>1945</v>
      </c>
      <c r="D24" s="32">
        <v>10</v>
      </c>
      <c r="E24" s="32">
        <v>31</v>
      </c>
      <c r="F24" s="57">
        <f t="shared" si="0"/>
        <v>16741</v>
      </c>
      <c r="G24" s="59"/>
      <c r="H24" s="43" t="s">
        <v>3718</v>
      </c>
      <c r="I24" s="42" t="s">
        <v>3717</v>
      </c>
      <c r="J24" s="32" t="s">
        <v>3716</v>
      </c>
    </row>
    <row r="25" spans="1:10" ht="409.6">
      <c r="A25" s="32" t="s">
        <v>1666</v>
      </c>
      <c r="B25" s="32" t="s">
        <v>3652</v>
      </c>
      <c r="C25" s="32">
        <v>1945</v>
      </c>
      <c r="D25" s="32">
        <v>11</v>
      </c>
      <c r="E25" s="32">
        <v>1</v>
      </c>
      <c r="F25" s="57">
        <f t="shared" si="0"/>
        <v>16742</v>
      </c>
      <c r="G25" s="59"/>
      <c r="H25" s="43" t="s">
        <v>3721</v>
      </c>
      <c r="I25" s="42" t="s">
        <v>3720</v>
      </c>
      <c r="J25" s="32" t="s">
        <v>3719</v>
      </c>
    </row>
    <row r="26" spans="1:10" ht="409.6">
      <c r="A26" s="32" t="s">
        <v>1666</v>
      </c>
      <c r="B26" s="32" t="s">
        <v>3652</v>
      </c>
      <c r="C26" s="32">
        <v>1945</v>
      </c>
      <c r="D26" s="32">
        <v>11</v>
      </c>
      <c r="E26" s="32">
        <v>7</v>
      </c>
      <c r="F26" s="57">
        <f t="shared" si="0"/>
        <v>16748</v>
      </c>
      <c r="G26" s="59"/>
      <c r="H26" s="43" t="s">
        <v>3724</v>
      </c>
      <c r="I26" s="42" t="s">
        <v>3723</v>
      </c>
      <c r="J26" s="32" t="s">
        <v>3722</v>
      </c>
    </row>
    <row r="27" spans="1:10" ht="409.6">
      <c r="A27" s="32" t="s">
        <v>1666</v>
      </c>
      <c r="B27" s="32" t="s">
        <v>3652</v>
      </c>
      <c r="C27" s="32">
        <v>1945</v>
      </c>
      <c r="D27" s="32">
        <v>11</v>
      </c>
      <c r="E27" s="32">
        <v>10</v>
      </c>
      <c r="F27" s="57">
        <f t="shared" si="0"/>
        <v>16751</v>
      </c>
      <c r="G27" s="59"/>
      <c r="H27" s="43" t="s">
        <v>3727</v>
      </c>
      <c r="I27" s="42" t="s">
        <v>3726</v>
      </c>
      <c r="J27" s="32" t="s">
        <v>3725</v>
      </c>
    </row>
    <row r="28" spans="1:10" ht="409.6">
      <c r="A28" s="32" t="s">
        <v>1666</v>
      </c>
      <c r="B28" s="32" t="s">
        <v>3652</v>
      </c>
      <c r="C28" s="32">
        <v>1945</v>
      </c>
      <c r="D28" s="32">
        <v>11</v>
      </c>
      <c r="E28" s="32">
        <v>8</v>
      </c>
      <c r="F28" s="57">
        <f t="shared" si="0"/>
        <v>16749</v>
      </c>
      <c r="G28" s="59"/>
      <c r="H28" s="32" t="s">
        <v>3730</v>
      </c>
      <c r="I28" s="42" t="s">
        <v>3729</v>
      </c>
      <c r="J28" s="32" t="s">
        <v>3728</v>
      </c>
    </row>
    <row r="29" spans="1:10" ht="409.6">
      <c r="A29" s="32" t="s">
        <v>1666</v>
      </c>
      <c r="B29" s="32" t="s">
        <v>3652</v>
      </c>
      <c r="C29" s="32">
        <v>1945</v>
      </c>
      <c r="D29" s="32">
        <v>11</v>
      </c>
      <c r="E29" s="32">
        <v>13</v>
      </c>
      <c r="F29" s="57">
        <f t="shared" si="0"/>
        <v>16754</v>
      </c>
      <c r="G29" s="59"/>
      <c r="H29" s="43" t="s">
        <v>3733</v>
      </c>
      <c r="I29" s="42" t="s">
        <v>3732</v>
      </c>
      <c r="J29" s="32" t="s">
        <v>3731</v>
      </c>
    </row>
    <row r="30" spans="1:10" ht="119">
      <c r="A30" s="32" t="s">
        <v>1666</v>
      </c>
      <c r="B30" s="32" t="s">
        <v>3652</v>
      </c>
      <c r="C30" s="32">
        <v>1945</v>
      </c>
      <c r="D30" s="32">
        <v>11</v>
      </c>
      <c r="E30" s="32">
        <v>14</v>
      </c>
      <c r="F30" s="57">
        <f t="shared" si="0"/>
        <v>16755</v>
      </c>
      <c r="G30" s="59"/>
      <c r="H30" s="32" t="s">
        <v>3735</v>
      </c>
      <c r="I30" s="42" t="s">
        <v>3736</v>
      </c>
      <c r="J30" s="32" t="s">
        <v>3734</v>
      </c>
    </row>
    <row r="31" spans="1:10" ht="409.6">
      <c r="A31" s="32" t="s">
        <v>1666</v>
      </c>
      <c r="B31" s="32" t="s">
        <v>3652</v>
      </c>
      <c r="C31" s="32">
        <v>1945</v>
      </c>
      <c r="D31" s="32">
        <v>11</v>
      </c>
      <c r="E31" s="32">
        <v>16</v>
      </c>
      <c r="F31" s="57">
        <f t="shared" si="0"/>
        <v>16757</v>
      </c>
      <c r="G31" s="59"/>
      <c r="H31" s="43" t="s">
        <v>3739</v>
      </c>
      <c r="I31" s="42" t="s">
        <v>3738</v>
      </c>
      <c r="J31" s="32" t="s">
        <v>3737</v>
      </c>
    </row>
    <row r="32" spans="1:10" ht="409.6">
      <c r="A32" s="32" t="s">
        <v>1666</v>
      </c>
      <c r="B32" s="32" t="s">
        <v>3652</v>
      </c>
      <c r="C32" s="32">
        <v>1945</v>
      </c>
      <c r="D32" s="32">
        <v>11</v>
      </c>
      <c r="E32" s="32">
        <v>18</v>
      </c>
      <c r="F32" s="57">
        <f t="shared" si="0"/>
        <v>16759</v>
      </c>
      <c r="G32" s="59"/>
      <c r="H32" s="43" t="s">
        <v>3742</v>
      </c>
      <c r="I32" s="42" t="s">
        <v>3741</v>
      </c>
      <c r="J32" s="32" t="s">
        <v>3740</v>
      </c>
    </row>
    <row r="33" spans="1:10" ht="409.6">
      <c r="A33" s="32" t="s">
        <v>1666</v>
      </c>
      <c r="B33" s="32" t="s">
        <v>3652</v>
      </c>
      <c r="C33" s="32">
        <v>1945</v>
      </c>
      <c r="D33" s="32">
        <v>11</v>
      </c>
      <c r="E33" s="32">
        <v>24</v>
      </c>
      <c r="F33" s="57">
        <f t="shared" si="0"/>
        <v>16765</v>
      </c>
      <c r="G33" s="59"/>
      <c r="H33" s="32" t="s">
        <v>3745</v>
      </c>
      <c r="I33" s="42" t="s">
        <v>3744</v>
      </c>
      <c r="J33" s="32" t="s">
        <v>3743</v>
      </c>
    </row>
    <row r="34" spans="1:10" ht="409.6">
      <c r="A34" s="32" t="s">
        <v>1666</v>
      </c>
      <c r="B34" s="32" t="s">
        <v>3652</v>
      </c>
      <c r="C34" s="32">
        <v>1945</v>
      </c>
      <c r="D34" s="32">
        <v>11</v>
      </c>
      <c r="E34" s="32">
        <v>27</v>
      </c>
      <c r="F34" s="57">
        <f t="shared" si="0"/>
        <v>16768</v>
      </c>
      <c r="G34" s="59"/>
      <c r="H34" s="43" t="s">
        <v>3748</v>
      </c>
      <c r="I34" s="42" t="s">
        <v>3747</v>
      </c>
      <c r="J34" s="32" t="s">
        <v>3746</v>
      </c>
    </row>
    <row r="35" spans="1:10" ht="155">
      <c r="A35" s="32" t="s">
        <v>1666</v>
      </c>
      <c r="B35" s="32" t="s">
        <v>3652</v>
      </c>
      <c r="C35" s="32">
        <v>1945</v>
      </c>
      <c r="D35" s="32">
        <v>11</v>
      </c>
      <c r="E35" s="32">
        <v>30</v>
      </c>
      <c r="F35" s="57">
        <f t="shared" si="0"/>
        <v>16771</v>
      </c>
      <c r="G35" s="59"/>
      <c r="H35" s="43" t="s">
        <v>3751</v>
      </c>
      <c r="I35" s="42" t="s">
        <v>3750</v>
      </c>
      <c r="J35" s="32" t="s">
        <v>3749</v>
      </c>
    </row>
    <row r="36" spans="1:10" ht="183">
      <c r="A36" s="32" t="s">
        <v>1666</v>
      </c>
      <c r="B36" s="32" t="s">
        <v>3652</v>
      </c>
      <c r="C36" s="32">
        <v>1945</v>
      </c>
      <c r="D36" s="32">
        <v>12</v>
      </c>
      <c r="E36" s="32">
        <v>2</v>
      </c>
      <c r="F36" s="57">
        <f t="shared" si="0"/>
        <v>16773</v>
      </c>
      <c r="G36" s="59"/>
      <c r="H36" s="43" t="s">
        <v>3754</v>
      </c>
      <c r="I36" s="42" t="s">
        <v>3753</v>
      </c>
      <c r="J36" s="32" t="s">
        <v>3752</v>
      </c>
    </row>
    <row r="37" spans="1:10" ht="225">
      <c r="A37" s="32" t="s">
        <v>1666</v>
      </c>
      <c r="B37" s="32" t="s">
        <v>3652</v>
      </c>
      <c r="C37" s="32">
        <v>1945</v>
      </c>
      <c r="D37" s="32">
        <v>12</v>
      </c>
      <c r="E37" s="32">
        <v>6</v>
      </c>
      <c r="F37" s="57">
        <f t="shared" si="0"/>
        <v>16777</v>
      </c>
      <c r="G37" s="59"/>
      <c r="H37" s="43" t="s">
        <v>3757</v>
      </c>
      <c r="I37" s="42" t="s">
        <v>3756</v>
      </c>
      <c r="J37" s="32" t="s">
        <v>3755</v>
      </c>
    </row>
    <row r="38" spans="1:10" ht="333">
      <c r="A38" s="32" t="s">
        <v>1666</v>
      </c>
      <c r="B38" s="32" t="s">
        <v>3652</v>
      </c>
      <c r="C38" s="32">
        <v>1945</v>
      </c>
      <c r="D38" s="32">
        <v>12</v>
      </c>
      <c r="E38" s="32">
        <v>8</v>
      </c>
      <c r="F38" s="57">
        <f t="shared" si="0"/>
        <v>16779</v>
      </c>
      <c r="G38" s="59"/>
      <c r="H38" s="43" t="s">
        <v>3760</v>
      </c>
      <c r="I38" s="42" t="s">
        <v>3759</v>
      </c>
      <c r="J38" s="32" t="s">
        <v>3758</v>
      </c>
    </row>
    <row r="39" spans="1:10" ht="409.6">
      <c r="A39" s="32" t="s">
        <v>1666</v>
      </c>
      <c r="B39" s="32" t="s">
        <v>3652</v>
      </c>
      <c r="C39" s="32">
        <v>1945</v>
      </c>
      <c r="D39" s="32">
        <v>12</v>
      </c>
      <c r="E39" s="32">
        <v>18</v>
      </c>
      <c r="F39" s="57">
        <f t="shared" si="0"/>
        <v>16789</v>
      </c>
      <c r="G39" s="59"/>
      <c r="H39" s="43" t="s">
        <v>3763</v>
      </c>
      <c r="I39" s="42" t="s">
        <v>3762</v>
      </c>
      <c r="J39" s="32" t="s">
        <v>3761</v>
      </c>
    </row>
    <row r="40" spans="1:10" ht="385">
      <c r="A40" s="32" t="s">
        <v>1666</v>
      </c>
      <c r="B40" s="32" t="s">
        <v>3652</v>
      </c>
      <c r="C40" s="32">
        <v>2021</v>
      </c>
      <c r="D40" s="32">
        <v>12</v>
      </c>
      <c r="E40" s="32">
        <v>19</v>
      </c>
      <c r="F40" s="57">
        <f t="shared" si="0"/>
        <v>44549</v>
      </c>
      <c r="G40" s="59"/>
      <c r="H40" s="43" t="s">
        <v>3766</v>
      </c>
      <c r="I40" s="42" t="s">
        <v>3765</v>
      </c>
      <c r="J40" s="32" t="s">
        <v>3764</v>
      </c>
    </row>
    <row r="41" spans="1:10" ht="409.6">
      <c r="A41" s="32" t="s">
        <v>1666</v>
      </c>
      <c r="B41" s="32" t="s">
        <v>3652</v>
      </c>
      <c r="C41" s="32">
        <v>1945</v>
      </c>
      <c r="D41" s="32">
        <v>12</v>
      </c>
      <c r="E41" s="32">
        <v>25</v>
      </c>
      <c r="F41" s="57">
        <f t="shared" si="0"/>
        <v>16796</v>
      </c>
      <c r="G41" s="59"/>
      <c r="H41" s="43" t="s">
        <v>3769</v>
      </c>
      <c r="I41" s="42" t="s">
        <v>3768</v>
      </c>
      <c r="J41" s="32" t="s">
        <v>3767</v>
      </c>
    </row>
    <row r="42" spans="1:10" ht="155">
      <c r="A42" s="32" t="s">
        <v>1666</v>
      </c>
      <c r="B42" s="32" t="s">
        <v>3652</v>
      </c>
      <c r="C42" s="32">
        <v>1945</v>
      </c>
      <c r="D42" s="32">
        <v>12</v>
      </c>
      <c r="E42" s="32">
        <v>27</v>
      </c>
      <c r="F42" s="57">
        <f t="shared" si="0"/>
        <v>16798</v>
      </c>
      <c r="G42" s="59"/>
      <c r="H42" s="43" t="s">
        <v>3772</v>
      </c>
      <c r="I42" s="42" t="s">
        <v>3771</v>
      </c>
      <c r="J42" s="32" t="s">
        <v>3770</v>
      </c>
    </row>
    <row r="43" spans="1:10" ht="183">
      <c r="A43" s="32" t="s">
        <v>1666</v>
      </c>
      <c r="B43" s="32" t="s">
        <v>3652</v>
      </c>
      <c r="C43" s="32">
        <v>1945</v>
      </c>
      <c r="D43" s="32">
        <v>12</v>
      </c>
      <c r="E43" s="32">
        <v>28</v>
      </c>
      <c r="F43" s="57">
        <f t="shared" si="0"/>
        <v>16799</v>
      </c>
      <c r="G43" s="59"/>
      <c r="H43" s="43" t="s">
        <v>3775</v>
      </c>
      <c r="I43" s="42" t="s">
        <v>3774</v>
      </c>
      <c r="J43" s="32" t="s">
        <v>3773</v>
      </c>
    </row>
    <row r="44" spans="1:10" ht="409.6">
      <c r="A44" s="32" t="s">
        <v>1666</v>
      </c>
      <c r="B44" s="32" t="s">
        <v>3652</v>
      </c>
      <c r="C44" s="32">
        <v>1945</v>
      </c>
      <c r="D44" s="32">
        <v>12</v>
      </c>
      <c r="E44" s="32">
        <v>30</v>
      </c>
      <c r="F44" s="57">
        <f t="shared" si="0"/>
        <v>16801</v>
      </c>
      <c r="G44" s="59"/>
      <c r="H44" s="38" t="s">
        <v>3777</v>
      </c>
      <c r="I44" s="42" t="s">
        <v>3271</v>
      </c>
      <c r="J44" s="32" t="s">
        <v>3776</v>
      </c>
    </row>
    <row r="45" spans="1:10" ht="409.6">
      <c r="A45" s="32" t="s">
        <v>1666</v>
      </c>
      <c r="B45" s="32" t="s">
        <v>3652</v>
      </c>
      <c r="C45" s="32">
        <v>1946</v>
      </c>
      <c r="D45" s="32">
        <v>1</v>
      </c>
      <c r="E45" s="32">
        <v>3</v>
      </c>
      <c r="F45" s="57">
        <f t="shared" si="0"/>
        <v>16805</v>
      </c>
      <c r="G45" s="59"/>
      <c r="H45" s="38" t="s">
        <v>3780</v>
      </c>
      <c r="I45" s="42" t="s">
        <v>3779</v>
      </c>
      <c r="J45" s="32" t="s">
        <v>3778</v>
      </c>
    </row>
    <row r="46" spans="1:10" ht="359">
      <c r="A46" s="32" t="s">
        <v>1666</v>
      </c>
      <c r="B46" s="32" t="s">
        <v>3652</v>
      </c>
      <c r="C46" s="32">
        <v>1946</v>
      </c>
      <c r="D46" s="32">
        <v>1</v>
      </c>
      <c r="E46" s="32">
        <v>4</v>
      </c>
      <c r="F46" s="57">
        <f t="shared" si="0"/>
        <v>16806</v>
      </c>
      <c r="G46" s="59"/>
      <c r="H46" s="38" t="s">
        <v>3783</v>
      </c>
      <c r="I46" s="42" t="s">
        <v>3782</v>
      </c>
      <c r="J46" s="32" t="s">
        <v>3781</v>
      </c>
    </row>
    <row r="47" spans="1:10" ht="71">
      <c r="A47" s="32" t="s">
        <v>1666</v>
      </c>
      <c r="B47" s="32" t="s">
        <v>3652</v>
      </c>
      <c r="C47" s="32">
        <v>1946</v>
      </c>
      <c r="D47" s="32">
        <v>1</v>
      </c>
      <c r="E47" s="32">
        <v>5</v>
      </c>
      <c r="F47" s="57">
        <f t="shared" si="0"/>
        <v>16807</v>
      </c>
      <c r="G47" s="59"/>
      <c r="H47" s="38" t="s">
        <v>3786</v>
      </c>
      <c r="I47" s="42" t="s">
        <v>3785</v>
      </c>
      <c r="J47" s="32" t="s">
        <v>3784</v>
      </c>
    </row>
    <row r="48" spans="1:10" ht="253">
      <c r="A48" s="32" t="s">
        <v>1666</v>
      </c>
      <c r="B48" s="32" t="s">
        <v>3652</v>
      </c>
      <c r="C48" s="32">
        <v>1946</v>
      </c>
      <c r="D48" s="32">
        <v>1</v>
      </c>
      <c r="E48" s="32">
        <v>6</v>
      </c>
      <c r="F48" s="57">
        <f t="shared" si="0"/>
        <v>16808</v>
      </c>
      <c r="G48" s="59"/>
      <c r="H48" s="32" t="s">
        <v>3789</v>
      </c>
      <c r="I48" s="42" t="s">
        <v>3788</v>
      </c>
      <c r="J48" s="32" t="s">
        <v>3787</v>
      </c>
    </row>
    <row r="49" spans="1:10" ht="409.6">
      <c r="A49" s="32" t="s">
        <v>1666</v>
      </c>
      <c r="B49" s="32" t="s">
        <v>3652</v>
      </c>
      <c r="C49" s="32">
        <v>1946</v>
      </c>
      <c r="D49" s="32">
        <v>1</v>
      </c>
      <c r="E49" s="32">
        <v>9</v>
      </c>
      <c r="F49" s="57">
        <f t="shared" si="0"/>
        <v>16811</v>
      </c>
      <c r="G49" s="59"/>
      <c r="H49" s="38" t="s">
        <v>3792</v>
      </c>
      <c r="I49" s="42" t="s">
        <v>3791</v>
      </c>
      <c r="J49" s="32" t="s">
        <v>3790</v>
      </c>
    </row>
    <row r="50" spans="1:10" ht="113">
      <c r="A50" s="32" t="s">
        <v>1666</v>
      </c>
      <c r="B50" s="32" t="s">
        <v>3652</v>
      </c>
      <c r="C50" s="32">
        <v>1946</v>
      </c>
      <c r="D50" s="32">
        <v>1</v>
      </c>
      <c r="E50" s="32">
        <v>10</v>
      </c>
      <c r="F50" s="57">
        <f t="shared" si="0"/>
        <v>16812</v>
      </c>
      <c r="G50" s="59"/>
      <c r="H50" s="38" t="s">
        <v>3795</v>
      </c>
      <c r="I50" s="42" t="s">
        <v>3794</v>
      </c>
      <c r="J50" s="32" t="s">
        <v>3793</v>
      </c>
    </row>
    <row r="51" spans="1:10" ht="267">
      <c r="A51" s="32" t="s">
        <v>1666</v>
      </c>
      <c r="B51" s="32" t="s">
        <v>3652</v>
      </c>
      <c r="C51" s="32">
        <v>1946</v>
      </c>
      <c r="D51" s="32">
        <v>1</v>
      </c>
      <c r="E51" s="32">
        <v>10</v>
      </c>
      <c r="F51" s="57">
        <f t="shared" si="0"/>
        <v>16812</v>
      </c>
      <c r="G51" s="59"/>
      <c r="H51" s="32" t="s">
        <v>3798</v>
      </c>
      <c r="I51" s="42" t="s">
        <v>3797</v>
      </c>
      <c r="J51" s="32" t="s">
        <v>3796</v>
      </c>
    </row>
    <row r="52" spans="1:10" ht="409.6">
      <c r="A52" s="32" t="s">
        <v>1666</v>
      </c>
      <c r="B52" s="32" t="s">
        <v>3652</v>
      </c>
      <c r="C52" s="32">
        <v>1946</v>
      </c>
      <c r="D52" s="32">
        <v>1</v>
      </c>
      <c r="E52" s="32">
        <v>15</v>
      </c>
      <c r="F52" s="57">
        <f t="shared" si="0"/>
        <v>16817</v>
      </c>
      <c r="G52" s="59"/>
      <c r="H52" s="38" t="s">
        <v>3801</v>
      </c>
      <c r="I52" s="42" t="s">
        <v>3800</v>
      </c>
      <c r="J52" s="32" t="s">
        <v>3799</v>
      </c>
    </row>
    <row r="53" spans="1:10" ht="281">
      <c r="A53" s="32" t="s">
        <v>1666</v>
      </c>
      <c r="B53" s="32" t="s">
        <v>3652</v>
      </c>
      <c r="C53" s="32">
        <v>1946</v>
      </c>
      <c r="D53" s="32">
        <v>1</v>
      </c>
      <c r="E53" s="32">
        <v>23</v>
      </c>
      <c r="F53" s="57">
        <f t="shared" si="0"/>
        <v>16825</v>
      </c>
      <c r="G53" s="59"/>
      <c r="H53" s="38" t="s">
        <v>3804</v>
      </c>
      <c r="I53" s="42" t="s">
        <v>3803</v>
      </c>
      <c r="J53" s="32" t="s">
        <v>3802</v>
      </c>
    </row>
    <row r="54" spans="1:10" ht="409.6">
      <c r="A54" s="32" t="s">
        <v>1666</v>
      </c>
      <c r="B54" s="32" t="s">
        <v>3652</v>
      </c>
      <c r="C54" s="32">
        <v>1946</v>
      </c>
      <c r="D54" s="32">
        <v>1</v>
      </c>
      <c r="E54" s="32">
        <v>24</v>
      </c>
      <c r="F54" s="57">
        <f t="shared" si="0"/>
        <v>16826</v>
      </c>
      <c r="G54" s="59"/>
      <c r="H54" s="38" t="s">
        <v>3807</v>
      </c>
      <c r="I54" s="42" t="s">
        <v>3806</v>
      </c>
      <c r="J54" s="32" t="s">
        <v>3805</v>
      </c>
    </row>
    <row r="55" spans="1:10" ht="409.6">
      <c r="A55" s="32" t="s">
        <v>1666</v>
      </c>
      <c r="B55" s="32" t="s">
        <v>3652</v>
      </c>
      <c r="C55" s="32">
        <v>1946</v>
      </c>
      <c r="D55" s="32">
        <v>1</v>
      </c>
      <c r="E55" s="32">
        <v>25</v>
      </c>
      <c r="F55" s="57">
        <f t="shared" si="0"/>
        <v>16827</v>
      </c>
      <c r="G55" s="59"/>
      <c r="H55" s="38" t="s">
        <v>3810</v>
      </c>
      <c r="I55" s="42" t="s">
        <v>3809</v>
      </c>
      <c r="J55" s="32" t="s">
        <v>3808</v>
      </c>
    </row>
    <row r="56" spans="1:10" ht="141">
      <c r="A56" s="32" t="s">
        <v>1666</v>
      </c>
      <c r="B56" s="32" t="s">
        <v>3652</v>
      </c>
      <c r="C56" s="32">
        <v>1946</v>
      </c>
      <c r="D56" s="32">
        <v>2</v>
      </c>
      <c r="E56" s="32">
        <v>6</v>
      </c>
      <c r="F56" s="57">
        <f t="shared" si="0"/>
        <v>16839</v>
      </c>
      <c r="G56" s="59"/>
      <c r="H56" s="38" t="s">
        <v>3813</v>
      </c>
      <c r="I56" s="42" t="s">
        <v>3812</v>
      </c>
      <c r="J56" s="32" t="s">
        <v>3811</v>
      </c>
    </row>
    <row r="57" spans="1:10" ht="372">
      <c r="A57" s="32" t="s">
        <v>1666</v>
      </c>
      <c r="B57" s="32" t="s">
        <v>3652</v>
      </c>
      <c r="C57" s="32">
        <v>1946</v>
      </c>
      <c r="D57" s="32">
        <v>2</v>
      </c>
      <c r="E57" s="32">
        <v>17</v>
      </c>
      <c r="F57" s="57">
        <f t="shared" si="0"/>
        <v>16850</v>
      </c>
      <c r="G57" s="59"/>
      <c r="H57" s="38" t="s">
        <v>3816</v>
      </c>
      <c r="I57" s="42" t="s">
        <v>3815</v>
      </c>
      <c r="J57" s="32" t="s">
        <v>3814</v>
      </c>
    </row>
    <row r="58" spans="1:10" ht="398">
      <c r="A58" s="32" t="s">
        <v>1666</v>
      </c>
      <c r="B58" s="32" t="s">
        <v>3652</v>
      </c>
      <c r="C58" s="32">
        <v>1946</v>
      </c>
      <c r="D58" s="32">
        <v>2</v>
      </c>
      <c r="E58" s="32">
        <v>19</v>
      </c>
      <c r="F58" s="57">
        <f t="shared" si="0"/>
        <v>16852</v>
      </c>
      <c r="G58" s="59"/>
      <c r="H58" s="38" t="s">
        <v>3819</v>
      </c>
      <c r="I58" s="42" t="s">
        <v>3818</v>
      </c>
      <c r="J58" s="32" t="s">
        <v>3817</v>
      </c>
    </row>
    <row r="59" spans="1:10" ht="409.6">
      <c r="A59" s="32" t="s">
        <v>1666</v>
      </c>
      <c r="B59" s="32" t="s">
        <v>3652</v>
      </c>
      <c r="C59" s="32">
        <v>1946</v>
      </c>
      <c r="D59" s="32">
        <v>2</v>
      </c>
      <c r="E59" s="32">
        <v>20</v>
      </c>
      <c r="F59" s="57">
        <f t="shared" si="0"/>
        <v>16853</v>
      </c>
      <c r="G59" s="59"/>
      <c r="H59" s="38" t="s">
        <v>3822</v>
      </c>
      <c r="I59" s="42" t="s">
        <v>3821</v>
      </c>
      <c r="J59" s="32" t="s">
        <v>3820</v>
      </c>
    </row>
    <row r="60" spans="1:10" ht="170">
      <c r="A60" s="32" t="s">
        <v>1666</v>
      </c>
      <c r="B60" s="32" t="s">
        <v>3652</v>
      </c>
      <c r="C60" s="32">
        <v>1946</v>
      </c>
      <c r="D60" s="32">
        <v>2</v>
      </c>
      <c r="E60" s="32">
        <v>23</v>
      </c>
      <c r="F60" s="57">
        <f t="shared" si="0"/>
        <v>16856</v>
      </c>
      <c r="G60" s="59"/>
      <c r="H60" s="38" t="s">
        <v>3825</v>
      </c>
      <c r="I60" s="42" t="s">
        <v>3824</v>
      </c>
      <c r="J60" s="32" t="s">
        <v>3823</v>
      </c>
    </row>
    <row r="61" spans="1:10" ht="409.6">
      <c r="A61" s="32" t="s">
        <v>1666</v>
      </c>
      <c r="B61" s="32" t="s">
        <v>3652</v>
      </c>
      <c r="C61" s="32">
        <v>1946</v>
      </c>
      <c r="D61" s="32">
        <v>3</v>
      </c>
      <c r="E61" s="32">
        <v>5</v>
      </c>
      <c r="F61" s="57">
        <f t="shared" si="0"/>
        <v>16866</v>
      </c>
      <c r="G61" s="59"/>
      <c r="H61" s="38" t="s">
        <v>3828</v>
      </c>
      <c r="I61" s="42" t="s">
        <v>3827</v>
      </c>
      <c r="J61" s="32" t="s">
        <v>3826</v>
      </c>
    </row>
    <row r="62" spans="1:10" ht="197">
      <c r="A62" s="32" t="s">
        <v>1666</v>
      </c>
      <c r="B62" s="32" t="s">
        <v>3652</v>
      </c>
      <c r="C62" s="32">
        <v>1946</v>
      </c>
      <c r="D62" s="32">
        <v>3</v>
      </c>
      <c r="E62" s="32">
        <v>16</v>
      </c>
      <c r="F62" s="57">
        <f t="shared" si="0"/>
        <v>16877</v>
      </c>
      <c r="G62" s="59"/>
      <c r="H62" s="38" t="s">
        <v>3831</v>
      </c>
      <c r="I62" s="42" t="s">
        <v>3830</v>
      </c>
      <c r="J62" s="32" t="s">
        <v>3829</v>
      </c>
    </row>
    <row r="63" spans="1:10" ht="409.6">
      <c r="A63" s="32" t="s">
        <v>1666</v>
      </c>
      <c r="B63" s="32" t="s">
        <v>3652</v>
      </c>
      <c r="C63" s="32">
        <v>1946</v>
      </c>
      <c r="D63" s="32">
        <v>3</v>
      </c>
      <c r="E63" s="32">
        <v>20</v>
      </c>
      <c r="F63" s="57">
        <f t="shared" si="0"/>
        <v>16881</v>
      </c>
      <c r="G63" s="59"/>
      <c r="H63" s="38" t="s">
        <v>3834</v>
      </c>
      <c r="I63" s="42" t="s">
        <v>3833</v>
      </c>
      <c r="J63" s="32" t="s">
        <v>3832</v>
      </c>
    </row>
    <row r="64" spans="1:10" ht="99">
      <c r="A64" s="32" t="s">
        <v>1666</v>
      </c>
      <c r="B64" s="32" t="s">
        <v>3652</v>
      </c>
      <c r="C64" s="32">
        <v>1946</v>
      </c>
      <c r="D64" s="32">
        <v>3</v>
      </c>
      <c r="E64" s="32">
        <v>20</v>
      </c>
      <c r="F64" s="57">
        <f t="shared" si="0"/>
        <v>16881</v>
      </c>
      <c r="G64" s="59"/>
      <c r="H64" s="38" t="s">
        <v>3836</v>
      </c>
      <c r="I64" s="42" t="s">
        <v>3815</v>
      </c>
      <c r="J64" s="32" t="s">
        <v>3835</v>
      </c>
    </row>
    <row r="65" spans="1:10" ht="119">
      <c r="A65" s="32" t="s">
        <v>1666</v>
      </c>
      <c r="B65" s="32" t="s">
        <v>3652</v>
      </c>
      <c r="C65" s="32">
        <v>1946</v>
      </c>
      <c r="D65" s="32">
        <v>3</v>
      </c>
      <c r="E65" s="32">
        <v>26</v>
      </c>
      <c r="F65" s="57">
        <f t="shared" si="0"/>
        <v>16887</v>
      </c>
      <c r="G65" s="59"/>
      <c r="H65" s="38" t="s">
        <v>3839</v>
      </c>
      <c r="I65" s="42" t="s">
        <v>3838</v>
      </c>
      <c r="J65" s="32" t="s">
        <v>3837</v>
      </c>
    </row>
    <row r="66" spans="1:10" ht="153">
      <c r="A66" s="32" t="s">
        <v>1666</v>
      </c>
      <c r="B66" s="32" t="s">
        <v>3652</v>
      </c>
      <c r="C66" s="32">
        <v>1946</v>
      </c>
      <c r="D66" s="32">
        <v>4</v>
      </c>
      <c r="E66" s="32">
        <v>2</v>
      </c>
      <c r="F66" s="57">
        <f t="shared" si="0"/>
        <v>16894</v>
      </c>
      <c r="G66" s="59"/>
      <c r="H66" s="38" t="s">
        <v>3842</v>
      </c>
      <c r="I66" s="42" t="s">
        <v>3841</v>
      </c>
      <c r="J66" s="32" t="s">
        <v>3840</v>
      </c>
    </row>
    <row r="67" spans="1:10" ht="294">
      <c r="A67" s="32" t="s">
        <v>1666</v>
      </c>
      <c r="B67" s="32" t="s">
        <v>3652</v>
      </c>
      <c r="C67" s="32">
        <v>1946</v>
      </c>
      <c r="D67" s="32">
        <v>4</v>
      </c>
      <c r="E67" s="32">
        <v>7</v>
      </c>
      <c r="F67" s="57">
        <f t="shared" ref="F67:F130" si="1">DATE(C67,D67,E67)</f>
        <v>16899</v>
      </c>
      <c r="G67" s="59"/>
      <c r="H67" s="38" t="s">
        <v>3845</v>
      </c>
      <c r="I67" s="42" t="s">
        <v>3844</v>
      </c>
      <c r="J67" s="32" t="s">
        <v>3843</v>
      </c>
    </row>
    <row r="68" spans="1:10" ht="113">
      <c r="A68" s="32" t="s">
        <v>1666</v>
      </c>
      <c r="B68" s="32" t="s">
        <v>3652</v>
      </c>
      <c r="C68" s="32">
        <v>1946</v>
      </c>
      <c r="D68" s="32">
        <v>4</v>
      </c>
      <c r="E68" s="32">
        <v>16</v>
      </c>
      <c r="F68" s="57">
        <f t="shared" si="1"/>
        <v>16908</v>
      </c>
      <c r="G68" s="59"/>
      <c r="H68" s="38" t="s">
        <v>3848</v>
      </c>
      <c r="I68" s="42" t="s">
        <v>3847</v>
      </c>
      <c r="J68" s="32" t="s">
        <v>3846</v>
      </c>
    </row>
    <row r="69" spans="1:10" ht="333">
      <c r="A69" s="32" t="s">
        <v>1666</v>
      </c>
      <c r="B69" s="32" t="s">
        <v>3652</v>
      </c>
      <c r="C69" s="32">
        <v>1946</v>
      </c>
      <c r="D69" s="32">
        <v>4</v>
      </c>
      <c r="E69" s="32">
        <v>21</v>
      </c>
      <c r="F69" s="57">
        <f t="shared" si="1"/>
        <v>16913</v>
      </c>
      <c r="G69" s="59"/>
      <c r="H69" s="38" t="s">
        <v>3851</v>
      </c>
      <c r="I69" s="42" t="s">
        <v>3850</v>
      </c>
      <c r="J69" s="32" t="s">
        <v>3849</v>
      </c>
    </row>
    <row r="70" spans="1:10" ht="359">
      <c r="A70" s="32" t="s">
        <v>1666</v>
      </c>
      <c r="B70" s="32" t="s">
        <v>3652</v>
      </c>
      <c r="C70" s="32">
        <v>1946</v>
      </c>
      <c r="D70" s="32">
        <v>4</v>
      </c>
      <c r="E70" s="32">
        <v>23</v>
      </c>
      <c r="F70" s="57">
        <f t="shared" si="1"/>
        <v>16915</v>
      </c>
      <c r="G70" s="59"/>
      <c r="H70" s="38" t="s">
        <v>3854</v>
      </c>
      <c r="I70" s="42" t="s">
        <v>3853</v>
      </c>
      <c r="J70" s="32" t="s">
        <v>3852</v>
      </c>
    </row>
    <row r="71" spans="1:10" ht="211">
      <c r="A71" s="32" t="s">
        <v>1666</v>
      </c>
      <c r="B71" s="32" t="s">
        <v>3652</v>
      </c>
      <c r="C71" s="32">
        <v>1946</v>
      </c>
      <c r="D71" s="32">
        <v>5</v>
      </c>
      <c r="E71" s="32">
        <v>9</v>
      </c>
      <c r="F71" s="57">
        <f t="shared" si="1"/>
        <v>16931</v>
      </c>
      <c r="G71" s="59"/>
      <c r="H71" s="38" t="s">
        <v>3857</v>
      </c>
      <c r="I71" s="42" t="s">
        <v>3856</v>
      </c>
      <c r="J71" s="32" t="s">
        <v>3855</v>
      </c>
    </row>
    <row r="72" spans="1:10" ht="102">
      <c r="A72" s="32" t="s">
        <v>1666</v>
      </c>
      <c r="B72" s="32" t="s">
        <v>3652</v>
      </c>
      <c r="C72" s="32">
        <v>1946</v>
      </c>
      <c r="D72" s="32">
        <v>5</v>
      </c>
      <c r="E72" s="32">
        <v>14</v>
      </c>
      <c r="F72" s="57">
        <f t="shared" si="1"/>
        <v>16936</v>
      </c>
      <c r="G72" s="59"/>
      <c r="H72" s="38" t="s">
        <v>3860</v>
      </c>
      <c r="I72" s="42" t="s">
        <v>3859</v>
      </c>
      <c r="J72" s="32" t="s">
        <v>3858</v>
      </c>
    </row>
    <row r="73" spans="1:10" ht="409.6">
      <c r="A73" s="32" t="s">
        <v>1666</v>
      </c>
      <c r="B73" s="32" t="s">
        <v>3652</v>
      </c>
      <c r="C73" s="32">
        <v>1946</v>
      </c>
      <c r="D73" s="32">
        <v>5</v>
      </c>
      <c r="E73" s="32">
        <v>19</v>
      </c>
      <c r="F73" s="57">
        <f t="shared" si="1"/>
        <v>16941</v>
      </c>
      <c r="G73" s="59"/>
      <c r="H73" s="38" t="s">
        <v>3863</v>
      </c>
      <c r="I73" s="42" t="s">
        <v>3862</v>
      </c>
      <c r="J73" s="32" t="s">
        <v>3861</v>
      </c>
    </row>
    <row r="74" spans="1:10" ht="409.6">
      <c r="A74" s="32" t="s">
        <v>1666</v>
      </c>
      <c r="B74" s="32" t="s">
        <v>3652</v>
      </c>
      <c r="C74" s="32">
        <v>1946</v>
      </c>
      <c r="D74" s="32">
        <v>5</v>
      </c>
      <c r="E74" s="32">
        <v>22</v>
      </c>
      <c r="F74" s="57">
        <f t="shared" si="1"/>
        <v>16944</v>
      </c>
      <c r="G74" s="59"/>
      <c r="H74" s="38" t="s">
        <v>3866</v>
      </c>
      <c r="I74" s="42" t="s">
        <v>3865</v>
      </c>
      <c r="J74" s="32" t="s">
        <v>3864</v>
      </c>
    </row>
    <row r="75" spans="1:10" ht="409.6">
      <c r="A75" s="32" t="s">
        <v>1666</v>
      </c>
      <c r="B75" s="32" t="s">
        <v>3652</v>
      </c>
      <c r="C75" s="32">
        <v>1946</v>
      </c>
      <c r="D75" s="32">
        <v>5</v>
      </c>
      <c r="E75" s="32">
        <v>24</v>
      </c>
      <c r="F75" s="57">
        <f t="shared" si="1"/>
        <v>16946</v>
      </c>
      <c r="G75" s="59"/>
      <c r="H75" s="32" t="s">
        <v>3867</v>
      </c>
      <c r="I75" s="42" t="s">
        <v>2162</v>
      </c>
      <c r="J75" s="32" t="s">
        <v>3868</v>
      </c>
    </row>
    <row r="76" spans="1:10" ht="119">
      <c r="A76" s="32" t="s">
        <v>1666</v>
      </c>
      <c r="B76" s="32" t="s">
        <v>3652</v>
      </c>
      <c r="C76" s="32">
        <v>1946</v>
      </c>
      <c r="D76" s="32">
        <v>5</v>
      </c>
      <c r="E76" s="32">
        <v>25</v>
      </c>
      <c r="F76" s="57">
        <f t="shared" si="1"/>
        <v>16947</v>
      </c>
      <c r="G76" s="59"/>
      <c r="H76" s="38" t="s">
        <v>3871</v>
      </c>
      <c r="I76" s="42" t="s">
        <v>3870</v>
      </c>
      <c r="J76" s="32" t="s">
        <v>3869</v>
      </c>
    </row>
    <row r="77" spans="1:10" ht="409.6">
      <c r="A77" s="32" t="s">
        <v>1666</v>
      </c>
      <c r="B77" s="32" t="s">
        <v>3652</v>
      </c>
      <c r="C77" s="32">
        <v>1946</v>
      </c>
      <c r="D77" s="32">
        <v>5</v>
      </c>
      <c r="E77" s="32">
        <v>29</v>
      </c>
      <c r="F77" s="57">
        <f t="shared" si="1"/>
        <v>16951</v>
      </c>
      <c r="G77" s="59"/>
      <c r="H77" s="38" t="s">
        <v>3874</v>
      </c>
      <c r="I77" s="42" t="s">
        <v>3873</v>
      </c>
      <c r="J77" s="32" t="s">
        <v>3872</v>
      </c>
    </row>
    <row r="78" spans="1:10" ht="169">
      <c r="A78" s="32" t="s">
        <v>1666</v>
      </c>
      <c r="B78" s="32" t="s">
        <v>3652</v>
      </c>
      <c r="C78" s="32">
        <v>1946</v>
      </c>
      <c r="D78" s="32">
        <v>6</v>
      </c>
      <c r="E78" s="32">
        <v>2</v>
      </c>
      <c r="F78" s="57">
        <f t="shared" si="1"/>
        <v>16955</v>
      </c>
      <c r="G78" s="59"/>
      <c r="H78" s="32" t="s">
        <v>3877</v>
      </c>
      <c r="I78" s="42" t="s">
        <v>3876</v>
      </c>
      <c r="J78" s="32" t="s">
        <v>3875</v>
      </c>
    </row>
    <row r="79" spans="1:10" ht="99">
      <c r="A79" s="32" t="s">
        <v>1666</v>
      </c>
      <c r="B79" s="32" t="s">
        <v>3652</v>
      </c>
      <c r="C79" s="32">
        <v>1946</v>
      </c>
      <c r="D79" s="32">
        <v>6</v>
      </c>
      <c r="E79" s="32">
        <v>1</v>
      </c>
      <c r="F79" s="57">
        <f t="shared" si="1"/>
        <v>16954</v>
      </c>
      <c r="G79" s="59"/>
      <c r="H79" s="38" t="s">
        <v>3880</v>
      </c>
      <c r="I79" s="42" t="s">
        <v>3879</v>
      </c>
      <c r="J79" s="32" t="s">
        <v>3878</v>
      </c>
    </row>
    <row r="80" spans="1:10" ht="127">
      <c r="A80" s="32" t="s">
        <v>1666</v>
      </c>
      <c r="B80" s="32" t="s">
        <v>3652</v>
      </c>
      <c r="C80" s="32">
        <v>1946</v>
      </c>
      <c r="D80" s="32">
        <v>6</v>
      </c>
      <c r="E80" s="32">
        <v>3</v>
      </c>
      <c r="F80" s="57">
        <f t="shared" si="1"/>
        <v>16956</v>
      </c>
      <c r="G80" s="59"/>
      <c r="H80" s="38" t="s">
        <v>3883</v>
      </c>
      <c r="I80" s="42" t="s">
        <v>3882</v>
      </c>
      <c r="J80" s="32" t="s">
        <v>3881</v>
      </c>
    </row>
    <row r="81" spans="1:10" ht="51">
      <c r="A81" s="32" t="s">
        <v>1666</v>
      </c>
      <c r="B81" s="32" t="s">
        <v>3652</v>
      </c>
      <c r="C81" s="32">
        <v>1946</v>
      </c>
      <c r="D81" s="32">
        <v>6</v>
      </c>
      <c r="E81" s="32">
        <v>11</v>
      </c>
      <c r="F81" s="57">
        <f t="shared" si="1"/>
        <v>16964</v>
      </c>
      <c r="G81" s="59"/>
      <c r="H81" s="38" t="s">
        <v>3886</v>
      </c>
      <c r="I81" s="42" t="s">
        <v>3885</v>
      </c>
      <c r="J81" s="32" t="s">
        <v>3884</v>
      </c>
    </row>
    <row r="82" spans="1:10" ht="409.6">
      <c r="A82" s="32" t="s">
        <v>1666</v>
      </c>
      <c r="B82" s="32" t="s">
        <v>3652</v>
      </c>
      <c r="C82" s="32">
        <v>1946</v>
      </c>
      <c r="D82" s="32">
        <v>6</v>
      </c>
      <c r="E82" s="32">
        <v>15</v>
      </c>
      <c r="F82" s="57">
        <f t="shared" si="1"/>
        <v>16968</v>
      </c>
      <c r="G82" s="59"/>
      <c r="H82" s="38" t="s">
        <v>3889</v>
      </c>
      <c r="I82" s="42" t="s">
        <v>3888</v>
      </c>
      <c r="J82" s="32" t="s">
        <v>3887</v>
      </c>
    </row>
    <row r="83" spans="1:10" ht="253">
      <c r="A83" s="32" t="s">
        <v>1666</v>
      </c>
      <c r="B83" s="32" t="s">
        <v>3652</v>
      </c>
      <c r="C83" s="32">
        <v>1946</v>
      </c>
      <c r="D83" s="32">
        <v>6</v>
      </c>
      <c r="E83" s="32">
        <v>19</v>
      </c>
      <c r="F83" s="57">
        <f t="shared" si="1"/>
        <v>16972</v>
      </c>
      <c r="G83" s="59"/>
      <c r="H83" s="38" t="s">
        <v>3892</v>
      </c>
      <c r="I83" s="42" t="s">
        <v>3891</v>
      </c>
      <c r="J83" s="32" t="s">
        <v>3890</v>
      </c>
    </row>
    <row r="84" spans="1:10" ht="307">
      <c r="A84" s="32" t="s">
        <v>1666</v>
      </c>
      <c r="B84" s="32" t="s">
        <v>3652</v>
      </c>
      <c r="C84" s="32">
        <v>1946</v>
      </c>
      <c r="D84" s="32">
        <v>6</v>
      </c>
      <c r="E84" s="32">
        <v>20</v>
      </c>
      <c r="F84" s="57">
        <f t="shared" si="1"/>
        <v>16973</v>
      </c>
      <c r="G84" s="59"/>
      <c r="H84" s="38" t="s">
        <v>3895</v>
      </c>
      <c r="I84" s="42" t="s">
        <v>3894</v>
      </c>
      <c r="J84" s="32" t="s">
        <v>3893</v>
      </c>
    </row>
    <row r="85" spans="1:10" ht="409.6">
      <c r="A85" s="32" t="s">
        <v>1666</v>
      </c>
      <c r="B85" s="32" t="s">
        <v>3652</v>
      </c>
      <c r="C85" s="32">
        <v>1946</v>
      </c>
      <c r="D85" s="32">
        <v>6</v>
      </c>
      <c r="E85" s="32">
        <v>24</v>
      </c>
      <c r="F85" s="57">
        <f t="shared" si="1"/>
        <v>16977</v>
      </c>
      <c r="G85" s="59"/>
      <c r="H85" s="38" t="s">
        <v>3898</v>
      </c>
      <c r="I85" s="42" t="s">
        <v>3897</v>
      </c>
      <c r="J85" s="32" t="s">
        <v>3896</v>
      </c>
    </row>
    <row r="86" spans="1:10" ht="409.6">
      <c r="A86" s="32" t="s">
        <v>1666</v>
      </c>
      <c r="B86" s="32" t="s">
        <v>3652</v>
      </c>
      <c r="C86" s="32">
        <v>1946</v>
      </c>
      <c r="D86" s="32">
        <v>6</v>
      </c>
      <c r="E86" s="32">
        <v>27</v>
      </c>
      <c r="F86" s="57">
        <f t="shared" si="1"/>
        <v>16980</v>
      </c>
      <c r="G86" s="59"/>
      <c r="H86" s="38" t="s">
        <v>3901</v>
      </c>
      <c r="I86" s="42" t="s">
        <v>3900</v>
      </c>
      <c r="J86" s="32" t="s">
        <v>3899</v>
      </c>
    </row>
    <row r="87" spans="1:10" ht="372">
      <c r="A87" s="32" t="s">
        <v>1666</v>
      </c>
      <c r="B87" s="32" t="s">
        <v>3652</v>
      </c>
      <c r="C87" s="32">
        <v>1946</v>
      </c>
      <c r="D87" s="32">
        <v>6</v>
      </c>
      <c r="E87" s="32">
        <v>28</v>
      </c>
      <c r="F87" s="57">
        <f t="shared" si="1"/>
        <v>16981</v>
      </c>
      <c r="G87" s="59"/>
      <c r="H87" s="38" t="s">
        <v>3904</v>
      </c>
      <c r="I87" s="42" t="s">
        <v>3903</v>
      </c>
      <c r="J87" s="32" t="s">
        <v>3902</v>
      </c>
    </row>
    <row r="88" spans="1:10" ht="409.6">
      <c r="A88" s="32" t="s">
        <v>1666</v>
      </c>
      <c r="B88" s="32" t="s">
        <v>3652</v>
      </c>
      <c r="C88" s="32">
        <v>1946</v>
      </c>
      <c r="D88" s="32">
        <v>7</v>
      </c>
      <c r="E88" s="32">
        <v>2</v>
      </c>
      <c r="F88" s="57">
        <f t="shared" si="1"/>
        <v>16985</v>
      </c>
      <c r="G88" s="59"/>
      <c r="H88" s="38" t="s">
        <v>3907</v>
      </c>
      <c r="I88" s="42" t="s">
        <v>3906</v>
      </c>
      <c r="J88" s="32" t="s">
        <v>3905</v>
      </c>
    </row>
    <row r="89" spans="1:10" ht="183">
      <c r="A89" s="32" t="s">
        <v>1666</v>
      </c>
      <c r="B89" s="32" t="s">
        <v>3652</v>
      </c>
      <c r="C89" s="32">
        <v>1946</v>
      </c>
      <c r="D89" s="32">
        <v>7</v>
      </c>
      <c r="E89" s="32">
        <v>2</v>
      </c>
      <c r="F89" s="57">
        <f t="shared" si="1"/>
        <v>16985</v>
      </c>
      <c r="G89" s="59"/>
      <c r="H89" s="38" t="s">
        <v>3910</v>
      </c>
      <c r="I89" s="42" t="s">
        <v>3909</v>
      </c>
      <c r="J89" s="32" t="s">
        <v>3908</v>
      </c>
    </row>
    <row r="90" spans="1:10" ht="409.6">
      <c r="A90" s="32" t="s">
        <v>1666</v>
      </c>
      <c r="B90" s="32" t="s">
        <v>3652</v>
      </c>
      <c r="C90" s="32">
        <v>1946</v>
      </c>
      <c r="D90" s="32">
        <v>7</v>
      </c>
      <c r="E90" s="32">
        <v>5</v>
      </c>
      <c r="F90" s="57">
        <f t="shared" si="1"/>
        <v>16988</v>
      </c>
      <c r="G90" s="59"/>
      <c r="H90" s="38" t="s">
        <v>3913</v>
      </c>
      <c r="I90" s="42" t="s">
        <v>3912</v>
      </c>
      <c r="J90" s="32" t="s">
        <v>3911</v>
      </c>
    </row>
    <row r="91" spans="1:10" ht="294">
      <c r="A91" s="32" t="s">
        <v>1666</v>
      </c>
      <c r="B91" s="32" t="s">
        <v>3652</v>
      </c>
      <c r="C91" s="32">
        <v>1946</v>
      </c>
      <c r="D91" s="32">
        <v>7</v>
      </c>
      <c r="E91" s="32">
        <v>11</v>
      </c>
      <c r="F91" s="57">
        <f t="shared" si="1"/>
        <v>16994</v>
      </c>
      <c r="G91" s="59"/>
      <c r="H91" s="38" t="s">
        <v>3916</v>
      </c>
      <c r="I91" s="42" t="s">
        <v>3915</v>
      </c>
      <c r="J91" s="32" t="s">
        <v>3914</v>
      </c>
    </row>
    <row r="92" spans="1:10" ht="409.6">
      <c r="A92" s="32" t="s">
        <v>1666</v>
      </c>
      <c r="B92" s="32" t="s">
        <v>3652</v>
      </c>
      <c r="C92" s="32">
        <v>1946</v>
      </c>
      <c r="D92" s="32">
        <v>7</v>
      </c>
      <c r="E92" s="32">
        <v>14</v>
      </c>
      <c r="F92" s="57">
        <f t="shared" si="1"/>
        <v>16997</v>
      </c>
      <c r="G92" s="59"/>
      <c r="H92" s="38" t="s">
        <v>3919</v>
      </c>
      <c r="I92" s="42" t="s">
        <v>3918</v>
      </c>
      <c r="J92" s="32" t="s">
        <v>3917</v>
      </c>
    </row>
    <row r="93" spans="1:10" ht="211">
      <c r="A93" s="32" t="s">
        <v>1666</v>
      </c>
      <c r="B93" s="32" t="s">
        <v>3652</v>
      </c>
      <c r="C93" s="32">
        <v>1946</v>
      </c>
      <c r="D93" s="32">
        <v>7</v>
      </c>
      <c r="E93" s="32">
        <v>17</v>
      </c>
      <c r="F93" s="57">
        <f t="shared" si="1"/>
        <v>17000</v>
      </c>
      <c r="G93" s="59"/>
      <c r="H93" s="38" t="s">
        <v>3922</v>
      </c>
      <c r="I93" s="42" t="s">
        <v>3921</v>
      </c>
      <c r="J93" s="32" t="s">
        <v>3920</v>
      </c>
    </row>
    <row r="94" spans="1:10" ht="141">
      <c r="A94" s="32" t="s">
        <v>1666</v>
      </c>
      <c r="B94" s="32" t="s">
        <v>3652</v>
      </c>
      <c r="C94" s="32">
        <v>1946</v>
      </c>
      <c r="D94" s="32">
        <v>7</v>
      </c>
      <c r="E94" s="32">
        <v>17</v>
      </c>
      <c r="F94" s="57">
        <f t="shared" si="1"/>
        <v>17000</v>
      </c>
      <c r="G94" s="59"/>
      <c r="H94" s="38" t="s">
        <v>3925</v>
      </c>
      <c r="I94" s="42" t="s">
        <v>3924</v>
      </c>
      <c r="J94" s="32" t="s">
        <v>3923</v>
      </c>
    </row>
    <row r="95" spans="1:10" ht="239">
      <c r="A95" s="32" t="s">
        <v>1666</v>
      </c>
      <c r="B95" s="32" t="s">
        <v>3652</v>
      </c>
      <c r="C95" s="32">
        <v>1946</v>
      </c>
      <c r="D95" s="32">
        <v>7</v>
      </c>
      <c r="E95" s="32">
        <v>20</v>
      </c>
      <c r="F95" s="57">
        <f t="shared" si="1"/>
        <v>17003</v>
      </c>
      <c r="G95" s="59"/>
      <c r="H95" s="38" t="s">
        <v>3928</v>
      </c>
      <c r="I95" s="42" t="s">
        <v>3927</v>
      </c>
      <c r="J95" s="32" t="s">
        <v>3926</v>
      </c>
    </row>
    <row r="96" spans="1:10" ht="385">
      <c r="A96" s="32" t="s">
        <v>1666</v>
      </c>
      <c r="B96" s="32" t="s">
        <v>3652</v>
      </c>
      <c r="C96" s="32">
        <v>1946</v>
      </c>
      <c r="D96" s="32">
        <v>7</v>
      </c>
      <c r="E96" s="32">
        <v>21</v>
      </c>
      <c r="F96" s="57">
        <f t="shared" si="1"/>
        <v>17004</v>
      </c>
      <c r="G96" s="59"/>
      <c r="H96" s="38" t="s">
        <v>3931</v>
      </c>
      <c r="I96" s="42" t="s">
        <v>3930</v>
      </c>
      <c r="J96" s="32" t="s">
        <v>3929</v>
      </c>
    </row>
    <row r="97" spans="1:10" ht="225">
      <c r="A97" s="32" t="s">
        <v>1666</v>
      </c>
      <c r="B97" s="32" t="s">
        <v>3652</v>
      </c>
      <c r="C97" s="32">
        <v>1946</v>
      </c>
      <c r="D97" s="32">
        <v>7</v>
      </c>
      <c r="E97" s="32">
        <v>21</v>
      </c>
      <c r="F97" s="57">
        <f t="shared" si="1"/>
        <v>17004</v>
      </c>
      <c r="G97" s="59"/>
      <c r="H97" s="38" t="s">
        <v>3934</v>
      </c>
      <c r="I97" s="42" t="s">
        <v>3933</v>
      </c>
      <c r="J97" s="32" t="s">
        <v>3932</v>
      </c>
    </row>
    <row r="98" spans="1:10" ht="197">
      <c r="A98" s="32" t="s">
        <v>1666</v>
      </c>
      <c r="B98" s="32" t="s">
        <v>3652</v>
      </c>
      <c r="C98" s="32">
        <v>1946</v>
      </c>
      <c r="D98" s="32">
        <v>7</v>
      </c>
      <c r="E98" s="32">
        <v>25</v>
      </c>
      <c r="F98" s="57">
        <f t="shared" si="1"/>
        <v>17008</v>
      </c>
      <c r="G98" s="59"/>
      <c r="H98" s="38" t="s">
        <v>3938</v>
      </c>
      <c r="I98" s="42" t="s">
        <v>3937</v>
      </c>
      <c r="J98" s="32" t="s">
        <v>3936</v>
      </c>
    </row>
    <row r="99" spans="1:10" ht="155">
      <c r="A99" s="32" t="s">
        <v>1666</v>
      </c>
      <c r="B99" s="32" t="s">
        <v>3652</v>
      </c>
      <c r="C99" s="32">
        <v>1946</v>
      </c>
      <c r="D99" s="32">
        <v>7</v>
      </c>
      <c r="E99" s="32">
        <v>25</v>
      </c>
      <c r="F99" s="57">
        <f t="shared" si="1"/>
        <v>17008</v>
      </c>
      <c r="G99" s="59"/>
      <c r="H99" s="38" t="s">
        <v>3941</v>
      </c>
      <c r="I99" s="42" t="s">
        <v>3940</v>
      </c>
      <c r="J99" s="32" t="s">
        <v>3939</v>
      </c>
    </row>
    <row r="100" spans="1:10" ht="372">
      <c r="A100" s="32" t="s">
        <v>1666</v>
      </c>
      <c r="B100" s="32" t="s">
        <v>3652</v>
      </c>
      <c r="C100" s="32">
        <v>1946</v>
      </c>
      <c r="D100" s="32">
        <v>7</v>
      </c>
      <c r="E100" s="32">
        <v>26</v>
      </c>
      <c r="F100" s="57">
        <f t="shared" si="1"/>
        <v>17009</v>
      </c>
      <c r="G100" s="59"/>
      <c r="H100" s="38" t="s">
        <v>3944</v>
      </c>
      <c r="I100" s="42" t="s">
        <v>3943</v>
      </c>
      <c r="J100" s="32" t="s">
        <v>3942</v>
      </c>
    </row>
    <row r="101" spans="1:10" ht="211">
      <c r="A101" s="32" t="s">
        <v>1666</v>
      </c>
      <c r="B101" s="32" t="s">
        <v>3652</v>
      </c>
      <c r="C101" s="32">
        <v>1946</v>
      </c>
      <c r="D101" s="32">
        <v>7</v>
      </c>
      <c r="E101" s="32">
        <v>27</v>
      </c>
      <c r="F101" s="57">
        <f t="shared" si="1"/>
        <v>17010</v>
      </c>
      <c r="G101" s="59"/>
      <c r="H101" s="38" t="s">
        <v>3947</v>
      </c>
      <c r="I101" s="42" t="s">
        <v>3946</v>
      </c>
      <c r="J101" s="32" t="s">
        <v>3945</v>
      </c>
    </row>
    <row r="102" spans="1:10" ht="346">
      <c r="A102" s="32" t="s">
        <v>1666</v>
      </c>
      <c r="B102" s="32" t="s">
        <v>3652</v>
      </c>
      <c r="C102" s="32">
        <v>1946</v>
      </c>
      <c r="D102" s="32">
        <v>7</v>
      </c>
      <c r="E102" s="32">
        <v>30</v>
      </c>
      <c r="F102" s="57">
        <f t="shared" si="1"/>
        <v>17013</v>
      </c>
      <c r="G102" s="59"/>
      <c r="H102" s="38" t="s">
        <v>3950</v>
      </c>
      <c r="I102" s="42" t="s">
        <v>3949</v>
      </c>
      <c r="J102" s="32" t="s">
        <v>3948</v>
      </c>
    </row>
    <row r="103" spans="1:10" ht="409.6">
      <c r="A103" s="32" t="s">
        <v>1666</v>
      </c>
      <c r="B103" s="32" t="s">
        <v>3652</v>
      </c>
      <c r="C103" s="32">
        <v>1946</v>
      </c>
      <c r="D103" s="32">
        <v>8</v>
      </c>
      <c r="E103" s="32">
        <v>2</v>
      </c>
      <c r="F103" s="57">
        <f t="shared" si="1"/>
        <v>17016</v>
      </c>
      <c r="G103" s="59"/>
      <c r="H103" s="38" t="s">
        <v>3953</v>
      </c>
      <c r="I103" s="42" t="s">
        <v>3952</v>
      </c>
      <c r="J103" s="32" t="s">
        <v>3951</v>
      </c>
    </row>
    <row r="104" spans="1:10" ht="141">
      <c r="A104" s="32" t="s">
        <v>1666</v>
      </c>
      <c r="B104" s="32" t="s">
        <v>3652</v>
      </c>
      <c r="C104" s="32">
        <v>1946</v>
      </c>
      <c r="D104" s="32">
        <v>8</v>
      </c>
      <c r="E104" s="32">
        <v>8</v>
      </c>
      <c r="F104" s="57">
        <f t="shared" si="1"/>
        <v>17022</v>
      </c>
      <c r="G104" s="59"/>
      <c r="H104" s="32" t="s">
        <v>3956</v>
      </c>
      <c r="I104" s="42" t="s">
        <v>3955</v>
      </c>
      <c r="J104" s="32" t="s">
        <v>3954</v>
      </c>
    </row>
    <row r="105" spans="1:10" ht="281">
      <c r="A105" s="32" t="s">
        <v>1666</v>
      </c>
      <c r="B105" s="32" t="s">
        <v>3652</v>
      </c>
      <c r="C105" s="32">
        <v>1946</v>
      </c>
      <c r="D105" s="32">
        <v>8</v>
      </c>
      <c r="E105" s="32">
        <v>9</v>
      </c>
      <c r="F105" s="57">
        <f t="shared" si="1"/>
        <v>17023</v>
      </c>
      <c r="G105" s="59"/>
      <c r="H105" s="38" t="s">
        <v>3959</v>
      </c>
      <c r="I105" s="42" t="s">
        <v>3958</v>
      </c>
      <c r="J105" s="32" t="s">
        <v>3957</v>
      </c>
    </row>
    <row r="106" spans="1:10" ht="385">
      <c r="A106" s="32" t="s">
        <v>1666</v>
      </c>
      <c r="B106" s="32" t="s">
        <v>3652</v>
      </c>
      <c r="C106" s="32">
        <v>1946</v>
      </c>
      <c r="D106" s="32">
        <v>8</v>
      </c>
      <c r="E106" s="32">
        <v>11</v>
      </c>
      <c r="F106" s="57">
        <f t="shared" si="1"/>
        <v>17025</v>
      </c>
      <c r="G106" s="59"/>
      <c r="H106" s="38" t="s">
        <v>3962</v>
      </c>
      <c r="I106" s="42" t="s">
        <v>3961</v>
      </c>
      <c r="J106" s="32" t="s">
        <v>3960</v>
      </c>
    </row>
    <row r="107" spans="1:10" ht="71">
      <c r="A107" s="32" t="s">
        <v>1666</v>
      </c>
      <c r="B107" s="32" t="s">
        <v>3652</v>
      </c>
      <c r="C107" s="32">
        <v>1946</v>
      </c>
      <c r="D107" s="32">
        <v>8</v>
      </c>
      <c r="E107" s="32">
        <v>14</v>
      </c>
      <c r="F107" s="57">
        <f t="shared" si="1"/>
        <v>17028</v>
      </c>
      <c r="G107" s="59"/>
      <c r="H107" s="38" t="s">
        <v>3965</v>
      </c>
      <c r="I107" s="42" t="s">
        <v>3964</v>
      </c>
      <c r="J107" s="32" t="s">
        <v>3963</v>
      </c>
    </row>
    <row r="108" spans="1:10" ht="57">
      <c r="A108" s="32" t="s">
        <v>1666</v>
      </c>
      <c r="B108" s="32" t="s">
        <v>3652</v>
      </c>
      <c r="C108" s="32">
        <v>1946</v>
      </c>
      <c r="D108" s="32">
        <v>8</v>
      </c>
      <c r="E108" s="32">
        <v>14</v>
      </c>
      <c r="F108" s="57">
        <f t="shared" si="1"/>
        <v>17028</v>
      </c>
      <c r="G108" s="59"/>
      <c r="H108" s="38" t="s">
        <v>3968</v>
      </c>
      <c r="I108" s="42" t="s">
        <v>3967</v>
      </c>
      <c r="J108" s="32" t="s">
        <v>3966</v>
      </c>
    </row>
    <row r="109" spans="1:10" ht="294">
      <c r="A109" s="32" t="s">
        <v>1666</v>
      </c>
      <c r="B109" s="32" t="s">
        <v>3652</v>
      </c>
      <c r="C109" s="32">
        <v>1946</v>
      </c>
      <c r="D109" s="32">
        <v>8</v>
      </c>
      <c r="E109" s="32">
        <v>16</v>
      </c>
      <c r="F109" s="57">
        <f t="shared" si="1"/>
        <v>17030</v>
      </c>
      <c r="G109" s="59"/>
      <c r="H109" s="38" t="s">
        <v>3971</v>
      </c>
      <c r="I109" s="42" t="s">
        <v>3970</v>
      </c>
      <c r="J109" s="32" t="s">
        <v>3969</v>
      </c>
    </row>
    <row r="110" spans="1:10" ht="409.6">
      <c r="A110" s="32" t="s">
        <v>1666</v>
      </c>
      <c r="B110" s="32" t="s">
        <v>3652</v>
      </c>
      <c r="C110" s="32">
        <v>1946</v>
      </c>
      <c r="D110" s="32">
        <v>8</v>
      </c>
      <c r="E110" s="32">
        <v>16</v>
      </c>
      <c r="F110" s="57">
        <f t="shared" si="1"/>
        <v>17030</v>
      </c>
      <c r="G110" s="59"/>
      <c r="H110" s="38" t="s">
        <v>3974</v>
      </c>
      <c r="I110" s="42" t="s">
        <v>3973</v>
      </c>
      <c r="J110" s="32" t="s">
        <v>3972</v>
      </c>
    </row>
    <row r="111" spans="1:10" ht="99">
      <c r="A111" s="32" t="s">
        <v>1666</v>
      </c>
      <c r="B111" s="32" t="s">
        <v>3652</v>
      </c>
      <c r="C111" s="32">
        <v>1946</v>
      </c>
      <c r="D111" s="32">
        <v>8</v>
      </c>
      <c r="E111" s="32">
        <v>17</v>
      </c>
      <c r="F111" s="57">
        <f t="shared" si="1"/>
        <v>17031</v>
      </c>
      <c r="G111" s="59"/>
      <c r="H111" s="38" t="s">
        <v>3977</v>
      </c>
      <c r="I111" s="42" t="s">
        <v>3976</v>
      </c>
      <c r="J111" s="32" t="s">
        <v>3975</v>
      </c>
    </row>
    <row r="112" spans="1:10" ht="253">
      <c r="A112" s="32" t="s">
        <v>1666</v>
      </c>
      <c r="B112" s="32" t="s">
        <v>3652</v>
      </c>
      <c r="C112" s="32">
        <v>1946</v>
      </c>
      <c r="D112" s="32">
        <v>8</v>
      </c>
      <c r="E112" s="32">
        <v>17</v>
      </c>
      <c r="F112" s="57">
        <f t="shared" si="1"/>
        <v>17031</v>
      </c>
      <c r="G112" s="59"/>
      <c r="H112" s="38" t="s">
        <v>3980</v>
      </c>
      <c r="I112" s="42" t="s">
        <v>3979</v>
      </c>
      <c r="J112" s="32" t="s">
        <v>3978</v>
      </c>
    </row>
    <row r="113" spans="1:10" ht="385">
      <c r="A113" s="32" t="s">
        <v>1666</v>
      </c>
      <c r="B113" s="32" t="s">
        <v>3652</v>
      </c>
      <c r="C113" s="32">
        <v>1946</v>
      </c>
      <c r="D113" s="32">
        <v>8</v>
      </c>
      <c r="E113" s="32">
        <v>23</v>
      </c>
      <c r="F113" s="57">
        <f t="shared" si="1"/>
        <v>17037</v>
      </c>
      <c r="G113" s="59"/>
      <c r="H113" s="38" t="s">
        <v>3983</v>
      </c>
      <c r="I113" s="42" t="s">
        <v>3982</v>
      </c>
      <c r="J113" s="32" t="s">
        <v>3981</v>
      </c>
    </row>
    <row r="114" spans="1:10" ht="294">
      <c r="A114" s="32" t="s">
        <v>1666</v>
      </c>
      <c r="B114" s="32" t="s">
        <v>3652</v>
      </c>
      <c r="C114" s="32">
        <v>1946</v>
      </c>
      <c r="D114" s="32">
        <v>8</v>
      </c>
      <c r="E114" s="32">
        <v>25</v>
      </c>
      <c r="F114" s="57">
        <f t="shared" si="1"/>
        <v>17039</v>
      </c>
      <c r="G114" s="59"/>
      <c r="H114" s="38" t="s">
        <v>3986</v>
      </c>
      <c r="I114" s="42" t="s">
        <v>3985</v>
      </c>
      <c r="J114" s="32" t="s">
        <v>3984</v>
      </c>
    </row>
    <row r="115" spans="1:10" ht="99">
      <c r="A115" s="32" t="s">
        <v>1666</v>
      </c>
      <c r="B115" s="32" t="s">
        <v>3652</v>
      </c>
      <c r="C115" s="32">
        <v>1946</v>
      </c>
      <c r="D115" s="32">
        <v>8</v>
      </c>
      <c r="E115" s="32">
        <v>27</v>
      </c>
      <c r="F115" s="57">
        <f t="shared" si="1"/>
        <v>17041</v>
      </c>
      <c r="G115" s="59"/>
      <c r="H115" s="38" t="s">
        <v>3989</v>
      </c>
      <c r="I115" s="42" t="s">
        <v>3988</v>
      </c>
      <c r="J115" s="32" t="s">
        <v>3987</v>
      </c>
    </row>
    <row r="116" spans="1:10" ht="409.6">
      <c r="A116" s="32" t="s">
        <v>1666</v>
      </c>
      <c r="B116" s="32" t="s">
        <v>3652</v>
      </c>
      <c r="C116" s="32">
        <v>1946</v>
      </c>
      <c r="D116" s="32">
        <v>9</v>
      </c>
      <c r="E116" s="32">
        <v>4</v>
      </c>
      <c r="F116" s="57">
        <f t="shared" si="1"/>
        <v>17049</v>
      </c>
      <c r="G116" s="59"/>
      <c r="H116" s="38" t="s">
        <v>3992</v>
      </c>
      <c r="I116" s="42" t="s">
        <v>3991</v>
      </c>
      <c r="J116" s="32" t="s">
        <v>3990</v>
      </c>
    </row>
    <row r="117" spans="1:10" ht="85">
      <c r="A117" s="32" t="s">
        <v>1666</v>
      </c>
      <c r="B117" s="32" t="s">
        <v>3652</v>
      </c>
      <c r="C117" s="32">
        <v>1946</v>
      </c>
      <c r="D117" s="32">
        <v>9</v>
      </c>
      <c r="E117" s="32">
        <v>4</v>
      </c>
      <c r="F117" s="57">
        <f t="shared" si="1"/>
        <v>17049</v>
      </c>
      <c r="G117" s="59"/>
      <c r="H117" s="38" t="s">
        <v>3995</v>
      </c>
      <c r="I117" s="42" t="s">
        <v>3994</v>
      </c>
      <c r="J117" s="32" t="s">
        <v>3993</v>
      </c>
    </row>
    <row r="118" spans="1:10" ht="169">
      <c r="A118" s="32" t="s">
        <v>1666</v>
      </c>
      <c r="B118" s="32" t="s">
        <v>3652</v>
      </c>
      <c r="C118" s="32">
        <v>1946</v>
      </c>
      <c r="D118" s="32">
        <v>9</v>
      </c>
      <c r="E118" s="32">
        <v>4</v>
      </c>
      <c r="F118" s="57">
        <f t="shared" si="1"/>
        <v>17049</v>
      </c>
      <c r="G118" s="59"/>
      <c r="H118" s="38" t="s">
        <v>3998</v>
      </c>
      <c r="I118" s="42" t="s">
        <v>3997</v>
      </c>
      <c r="J118" s="32" t="s">
        <v>3996</v>
      </c>
    </row>
    <row r="119" spans="1:10" ht="127">
      <c r="A119" s="32" t="s">
        <v>1666</v>
      </c>
      <c r="B119" s="32" t="s">
        <v>3652</v>
      </c>
      <c r="C119" s="32">
        <v>1946</v>
      </c>
      <c r="D119" s="32">
        <v>9</v>
      </c>
      <c r="E119" s="32">
        <v>8</v>
      </c>
      <c r="F119" s="57">
        <f t="shared" si="1"/>
        <v>17053</v>
      </c>
      <c r="G119" s="59"/>
      <c r="H119" s="38" t="s">
        <v>4001</v>
      </c>
      <c r="I119" s="42" t="s">
        <v>4000</v>
      </c>
      <c r="J119" s="32" t="s">
        <v>3999</v>
      </c>
    </row>
    <row r="120" spans="1:10" ht="409.6">
      <c r="A120" s="32" t="s">
        <v>1666</v>
      </c>
      <c r="B120" s="32" t="s">
        <v>3652</v>
      </c>
      <c r="C120" s="32">
        <v>1946</v>
      </c>
      <c r="D120" s="32">
        <v>9</v>
      </c>
      <c r="E120" s="32">
        <v>11</v>
      </c>
      <c r="F120" s="57">
        <f t="shared" si="1"/>
        <v>17056</v>
      </c>
      <c r="G120" s="59"/>
      <c r="H120" s="38" t="s">
        <v>4004</v>
      </c>
      <c r="I120" s="42" t="s">
        <v>4003</v>
      </c>
      <c r="J120" s="32" t="s">
        <v>4002</v>
      </c>
    </row>
    <row r="121" spans="1:10" ht="225">
      <c r="A121" s="32" t="s">
        <v>1666</v>
      </c>
      <c r="B121" s="32" t="s">
        <v>3652</v>
      </c>
      <c r="C121" s="32">
        <v>1946</v>
      </c>
      <c r="D121" s="32">
        <v>9</v>
      </c>
      <c r="E121" s="32">
        <v>12</v>
      </c>
      <c r="F121" s="57">
        <f t="shared" si="1"/>
        <v>17057</v>
      </c>
      <c r="G121" s="59"/>
      <c r="H121" s="38" t="s">
        <v>4007</v>
      </c>
      <c r="I121" s="42" t="s">
        <v>4006</v>
      </c>
      <c r="J121" s="32" t="s">
        <v>4005</v>
      </c>
    </row>
    <row r="122" spans="1:10" ht="359">
      <c r="A122" s="32" t="s">
        <v>1666</v>
      </c>
      <c r="B122" s="32" t="s">
        <v>3652</v>
      </c>
      <c r="C122" s="32">
        <v>1946</v>
      </c>
      <c r="D122" s="32">
        <v>9</v>
      </c>
      <c r="E122" s="32">
        <v>20</v>
      </c>
      <c r="F122" s="57">
        <f t="shared" si="1"/>
        <v>17065</v>
      </c>
      <c r="G122" s="59"/>
      <c r="H122" s="38" t="s">
        <v>4010</v>
      </c>
      <c r="I122" s="42" t="s">
        <v>4009</v>
      </c>
      <c r="J122" s="32" t="s">
        <v>4008</v>
      </c>
    </row>
    <row r="123" spans="1:10" ht="409.6">
      <c r="A123" s="32" t="s">
        <v>1666</v>
      </c>
      <c r="B123" s="32" t="s">
        <v>3652</v>
      </c>
      <c r="C123" s="32">
        <v>1946</v>
      </c>
      <c r="D123" s="32">
        <v>9</v>
      </c>
      <c r="E123" s="32">
        <v>20</v>
      </c>
      <c r="F123" s="57">
        <f t="shared" si="1"/>
        <v>17065</v>
      </c>
      <c r="G123" s="59"/>
      <c r="H123" s="38" t="s">
        <v>4013</v>
      </c>
      <c r="I123" s="42" t="s">
        <v>4012</v>
      </c>
      <c r="J123" s="32" t="s">
        <v>4011</v>
      </c>
    </row>
    <row r="124" spans="1:10" ht="267">
      <c r="A124" s="32" t="s">
        <v>1666</v>
      </c>
      <c r="B124" s="32" t="s">
        <v>3652</v>
      </c>
      <c r="C124" s="32">
        <v>1946</v>
      </c>
      <c r="D124" s="32">
        <v>10</v>
      </c>
      <c r="E124" s="32">
        <v>1</v>
      </c>
      <c r="F124" s="57">
        <f t="shared" si="1"/>
        <v>17076</v>
      </c>
      <c r="G124" s="59"/>
      <c r="H124" s="38" t="s">
        <v>4016</v>
      </c>
      <c r="I124" s="42" t="s">
        <v>4015</v>
      </c>
      <c r="J124" s="32" t="s">
        <v>4014</v>
      </c>
    </row>
    <row r="125" spans="1:10" ht="333">
      <c r="A125" s="32" t="s">
        <v>1666</v>
      </c>
      <c r="B125" s="32" t="s">
        <v>3652</v>
      </c>
      <c r="C125" s="32">
        <v>1946</v>
      </c>
      <c r="D125" s="32">
        <v>10</v>
      </c>
      <c r="E125" s="32">
        <v>3</v>
      </c>
      <c r="F125" s="57">
        <f t="shared" si="1"/>
        <v>17078</v>
      </c>
      <c r="G125" s="59"/>
      <c r="H125" s="38" t="s">
        <v>4019</v>
      </c>
      <c r="I125" s="42" t="s">
        <v>4018</v>
      </c>
      <c r="J125" s="32" t="s">
        <v>4017</v>
      </c>
    </row>
    <row r="126" spans="1:10" ht="155">
      <c r="A126" s="32" t="s">
        <v>1666</v>
      </c>
      <c r="B126" s="32" t="s">
        <v>3652</v>
      </c>
      <c r="C126" s="32">
        <v>1946</v>
      </c>
      <c r="D126" s="32">
        <v>10</v>
      </c>
      <c r="E126" s="32">
        <v>12</v>
      </c>
      <c r="F126" s="57">
        <f t="shared" si="1"/>
        <v>17087</v>
      </c>
      <c r="G126" s="59"/>
      <c r="H126" s="38" t="s">
        <v>4022</v>
      </c>
      <c r="I126" s="42" t="s">
        <v>4021</v>
      </c>
      <c r="J126" s="32" t="s">
        <v>4020</v>
      </c>
    </row>
    <row r="127" spans="1:10" ht="183">
      <c r="A127" s="32" t="s">
        <v>1666</v>
      </c>
      <c r="B127" s="32" t="s">
        <v>3652</v>
      </c>
      <c r="C127" s="32">
        <v>1946</v>
      </c>
      <c r="D127" s="32">
        <v>10</v>
      </c>
      <c r="E127" s="32">
        <v>25</v>
      </c>
      <c r="F127" s="57">
        <f t="shared" si="1"/>
        <v>17100</v>
      </c>
      <c r="G127" s="59"/>
      <c r="H127" s="38" t="s">
        <v>4025</v>
      </c>
      <c r="I127" s="42" t="s">
        <v>4024</v>
      </c>
      <c r="J127" s="32" t="s">
        <v>4023</v>
      </c>
    </row>
    <row r="128" spans="1:10" ht="119">
      <c r="A128" s="32" t="s">
        <v>1666</v>
      </c>
      <c r="B128" s="32" t="s">
        <v>3652</v>
      </c>
      <c r="C128" s="32">
        <v>1946</v>
      </c>
      <c r="D128" s="32">
        <v>10</v>
      </c>
      <c r="E128" s="32">
        <v>29</v>
      </c>
      <c r="F128" s="57">
        <f t="shared" si="1"/>
        <v>17104</v>
      </c>
      <c r="G128" s="59"/>
      <c r="H128" s="38" t="s">
        <v>4028</v>
      </c>
      <c r="I128" s="42" t="s">
        <v>4027</v>
      </c>
      <c r="J128" s="32" t="s">
        <v>4026</v>
      </c>
    </row>
    <row r="129" spans="1:10" ht="346">
      <c r="A129" s="32" t="s">
        <v>1666</v>
      </c>
      <c r="B129" s="32" t="s">
        <v>3652</v>
      </c>
      <c r="C129" s="32">
        <v>1946</v>
      </c>
      <c r="D129" s="32">
        <v>10</v>
      </c>
      <c r="E129" s="32">
        <v>30</v>
      </c>
      <c r="F129" s="57">
        <f t="shared" si="1"/>
        <v>17105</v>
      </c>
      <c r="G129" s="59"/>
      <c r="H129" s="38" t="s">
        <v>4031</v>
      </c>
      <c r="I129" s="42" t="s">
        <v>4030</v>
      </c>
      <c r="J129" s="32" t="s">
        <v>4029</v>
      </c>
    </row>
    <row r="130" spans="1:10" ht="225">
      <c r="A130" s="32" t="s">
        <v>1666</v>
      </c>
      <c r="B130" s="32" t="s">
        <v>3652</v>
      </c>
      <c r="C130" s="32">
        <v>1946</v>
      </c>
      <c r="D130" s="32">
        <v>11</v>
      </c>
      <c r="E130" s="32">
        <v>1</v>
      </c>
      <c r="F130" s="57">
        <f t="shared" si="1"/>
        <v>17107</v>
      </c>
      <c r="G130" s="59"/>
      <c r="H130" s="38" t="s">
        <v>4033</v>
      </c>
      <c r="I130" s="42" t="s">
        <v>4034</v>
      </c>
      <c r="J130" s="32" t="s">
        <v>4032</v>
      </c>
    </row>
    <row r="131" spans="1:10" ht="307">
      <c r="A131" s="32" t="s">
        <v>1666</v>
      </c>
      <c r="B131" s="32" t="s">
        <v>3652</v>
      </c>
      <c r="C131" s="32">
        <v>1946</v>
      </c>
      <c r="D131" s="32">
        <v>11</v>
      </c>
      <c r="E131" s="32">
        <v>19</v>
      </c>
      <c r="F131" s="57">
        <f t="shared" ref="F131:F194" si="2">DATE(C131,D131,E131)</f>
        <v>17125</v>
      </c>
      <c r="G131" s="59"/>
      <c r="H131" s="38" t="s">
        <v>4037</v>
      </c>
      <c r="I131" s="42" t="s">
        <v>4036</v>
      </c>
      <c r="J131" s="32" t="s">
        <v>4035</v>
      </c>
    </row>
    <row r="132" spans="1:10" ht="127">
      <c r="A132" s="32" t="s">
        <v>1666</v>
      </c>
      <c r="B132" s="32" t="s">
        <v>3652</v>
      </c>
      <c r="C132" s="32">
        <v>1946</v>
      </c>
      <c r="D132" s="32">
        <v>12</v>
      </c>
      <c r="E132" s="32">
        <v>1</v>
      </c>
      <c r="F132" s="57">
        <f t="shared" si="2"/>
        <v>17137</v>
      </c>
      <c r="G132" s="59"/>
      <c r="H132" s="38" t="s">
        <v>4040</v>
      </c>
      <c r="I132" s="42" t="s">
        <v>4039</v>
      </c>
      <c r="J132" s="32" t="s">
        <v>4038</v>
      </c>
    </row>
    <row r="133" spans="1:10" ht="99">
      <c r="A133" s="32" t="s">
        <v>1666</v>
      </c>
      <c r="B133" s="32" t="s">
        <v>3652</v>
      </c>
      <c r="C133" s="32">
        <v>1946</v>
      </c>
      <c r="D133" s="32">
        <v>12</v>
      </c>
      <c r="E133" s="32">
        <v>3</v>
      </c>
      <c r="F133" s="57">
        <f t="shared" si="2"/>
        <v>17139</v>
      </c>
      <c r="G133" s="59"/>
      <c r="H133" s="38" t="s">
        <v>4043</v>
      </c>
      <c r="I133" s="42" t="s">
        <v>4042</v>
      </c>
      <c r="J133" s="32" t="s">
        <v>4041</v>
      </c>
    </row>
    <row r="134" spans="1:10" ht="409.6">
      <c r="A134" s="32" t="s">
        <v>1666</v>
      </c>
      <c r="B134" s="32" t="s">
        <v>3652</v>
      </c>
      <c r="C134" s="32">
        <v>1946</v>
      </c>
      <c r="D134" s="32">
        <v>12</v>
      </c>
      <c r="E134" s="32">
        <v>5</v>
      </c>
      <c r="F134" s="57">
        <f t="shared" si="2"/>
        <v>17141</v>
      </c>
      <c r="G134" s="59"/>
      <c r="H134" s="38" t="s">
        <v>4046</v>
      </c>
      <c r="I134" s="42" t="s">
        <v>4045</v>
      </c>
      <c r="J134" s="32" t="s">
        <v>4044</v>
      </c>
    </row>
    <row r="135" spans="1:10" ht="398">
      <c r="A135" s="32" t="s">
        <v>1666</v>
      </c>
      <c r="B135" s="32" t="s">
        <v>3652</v>
      </c>
      <c r="C135" s="32">
        <v>1946</v>
      </c>
      <c r="D135" s="32">
        <v>12</v>
      </c>
      <c r="E135" s="32">
        <v>5</v>
      </c>
      <c r="F135" s="57">
        <f t="shared" si="2"/>
        <v>17141</v>
      </c>
      <c r="G135" s="59"/>
      <c r="H135" s="38" t="s">
        <v>4046</v>
      </c>
      <c r="I135" s="42" t="s">
        <v>4048</v>
      </c>
      <c r="J135" s="32" t="s">
        <v>4047</v>
      </c>
    </row>
    <row r="136" spans="1:10" ht="136">
      <c r="A136" s="32" t="s">
        <v>1666</v>
      </c>
      <c r="B136" s="32" t="s">
        <v>3652</v>
      </c>
      <c r="C136" s="32">
        <v>1946</v>
      </c>
      <c r="D136" s="32">
        <v>12</v>
      </c>
      <c r="E136" s="32">
        <v>6</v>
      </c>
      <c r="F136" s="57">
        <f t="shared" si="2"/>
        <v>17142</v>
      </c>
      <c r="G136" s="59"/>
      <c r="H136" s="38" t="s">
        <v>4051</v>
      </c>
      <c r="I136" s="42" t="s">
        <v>4050</v>
      </c>
      <c r="J136" s="32" t="s">
        <v>4049</v>
      </c>
    </row>
    <row r="137" spans="1:10" ht="113">
      <c r="A137" s="32" t="s">
        <v>1666</v>
      </c>
      <c r="B137" s="32" t="s">
        <v>3652</v>
      </c>
      <c r="C137" s="32">
        <v>1946</v>
      </c>
      <c r="D137" s="32">
        <v>12</v>
      </c>
      <c r="E137" s="32">
        <v>13</v>
      </c>
      <c r="F137" s="57">
        <f t="shared" si="2"/>
        <v>17149</v>
      </c>
      <c r="G137" s="59"/>
      <c r="H137" s="38" t="s">
        <v>4054</v>
      </c>
      <c r="I137" s="42" t="s">
        <v>4053</v>
      </c>
      <c r="J137" s="32" t="s">
        <v>4052</v>
      </c>
    </row>
    <row r="138" spans="1:10" ht="281">
      <c r="A138" s="32" t="s">
        <v>1666</v>
      </c>
      <c r="B138" s="32" t="s">
        <v>3652</v>
      </c>
      <c r="C138" s="32">
        <v>1946</v>
      </c>
      <c r="D138" s="32">
        <v>12</v>
      </c>
      <c r="E138" s="32">
        <v>17</v>
      </c>
      <c r="F138" s="57">
        <f t="shared" si="2"/>
        <v>17153</v>
      </c>
      <c r="G138" s="59"/>
      <c r="H138" s="38" t="s">
        <v>4057</v>
      </c>
      <c r="I138" s="42" t="s">
        <v>4056</v>
      </c>
      <c r="J138" s="32" t="s">
        <v>4055</v>
      </c>
    </row>
    <row r="139" spans="1:10" ht="197">
      <c r="A139" s="32" t="s">
        <v>1666</v>
      </c>
      <c r="B139" s="32" t="s">
        <v>3652</v>
      </c>
      <c r="C139" s="32">
        <v>1946</v>
      </c>
      <c r="D139" s="32">
        <v>12</v>
      </c>
      <c r="E139" s="32">
        <v>19</v>
      </c>
      <c r="F139" s="57">
        <f t="shared" si="2"/>
        <v>17155</v>
      </c>
      <c r="G139" s="59"/>
      <c r="H139" s="38" t="s">
        <v>4060</v>
      </c>
      <c r="I139" s="42" t="s">
        <v>4059</v>
      </c>
      <c r="J139" s="32" t="s">
        <v>4058</v>
      </c>
    </row>
    <row r="140" spans="1:10" ht="211">
      <c r="A140" s="32" t="s">
        <v>1666</v>
      </c>
      <c r="B140" s="32" t="s">
        <v>3652</v>
      </c>
      <c r="C140" s="32">
        <v>1946</v>
      </c>
      <c r="D140" s="32">
        <v>12</v>
      </c>
      <c r="E140" s="32">
        <v>20</v>
      </c>
      <c r="F140" s="57">
        <f t="shared" si="2"/>
        <v>17156</v>
      </c>
      <c r="G140" s="59"/>
      <c r="H140" s="38" t="s">
        <v>4063</v>
      </c>
      <c r="I140" s="42" t="s">
        <v>4062</v>
      </c>
      <c r="J140" s="32" t="s">
        <v>4061</v>
      </c>
    </row>
    <row r="141" spans="1:10" ht="127">
      <c r="A141" s="32" t="s">
        <v>1666</v>
      </c>
      <c r="B141" s="32" t="s">
        <v>3652</v>
      </c>
      <c r="C141" s="32">
        <v>1946</v>
      </c>
      <c r="D141" s="32">
        <v>12</v>
      </c>
      <c r="E141" s="32">
        <v>21</v>
      </c>
      <c r="F141" s="57">
        <f t="shared" si="2"/>
        <v>17157</v>
      </c>
      <c r="G141" s="59"/>
      <c r="H141" s="38" t="s">
        <v>4066</v>
      </c>
      <c r="I141" s="42" t="s">
        <v>4065</v>
      </c>
      <c r="J141" s="32" t="s">
        <v>4064</v>
      </c>
    </row>
    <row r="142" spans="1:10" ht="409.6">
      <c r="A142" s="32" t="s">
        <v>1666</v>
      </c>
      <c r="B142" s="32" t="s">
        <v>3652</v>
      </c>
      <c r="C142" s="32">
        <v>1946</v>
      </c>
      <c r="D142" s="32">
        <v>12</v>
      </c>
      <c r="E142" s="32">
        <v>27</v>
      </c>
      <c r="F142" s="57">
        <f t="shared" si="2"/>
        <v>17163</v>
      </c>
      <c r="G142" s="59"/>
      <c r="H142" s="38" t="s">
        <v>4069</v>
      </c>
      <c r="I142" s="42" t="s">
        <v>4068</v>
      </c>
      <c r="J142" s="32" t="s">
        <v>4067</v>
      </c>
    </row>
    <row r="143" spans="1:10" ht="307">
      <c r="A143" s="32" t="s">
        <v>1666</v>
      </c>
      <c r="B143" s="32" t="s">
        <v>3652</v>
      </c>
      <c r="C143" s="32">
        <v>1947</v>
      </c>
      <c r="D143" s="32">
        <v>1</v>
      </c>
      <c r="E143" s="32">
        <v>1</v>
      </c>
      <c r="F143" s="57">
        <f t="shared" si="2"/>
        <v>17168</v>
      </c>
      <c r="G143" s="59"/>
      <c r="H143" s="38" t="s">
        <v>4072</v>
      </c>
      <c r="I143" s="42" t="s">
        <v>4071</v>
      </c>
      <c r="J143" s="32" t="s">
        <v>4070</v>
      </c>
    </row>
    <row r="144" spans="1:10" ht="225">
      <c r="A144" s="32" t="s">
        <v>1666</v>
      </c>
      <c r="B144" s="32" t="s">
        <v>3652</v>
      </c>
      <c r="C144" s="32">
        <v>1946</v>
      </c>
      <c r="D144" s="32">
        <v>12</v>
      </c>
      <c r="E144" s="32">
        <v>31</v>
      </c>
      <c r="F144" s="57">
        <f t="shared" si="2"/>
        <v>17167</v>
      </c>
      <c r="G144" s="59"/>
      <c r="H144" s="32" t="s">
        <v>4075</v>
      </c>
      <c r="I144" s="42" t="s">
        <v>4074</v>
      </c>
      <c r="J144" s="32" t="s">
        <v>4073</v>
      </c>
    </row>
    <row r="145" spans="1:10" ht="169">
      <c r="A145" s="32" t="s">
        <v>1666</v>
      </c>
      <c r="B145" s="32" t="s">
        <v>3652</v>
      </c>
      <c r="C145" s="32">
        <v>1947</v>
      </c>
      <c r="D145" s="32">
        <v>1</v>
      </c>
      <c r="E145" s="32">
        <v>7</v>
      </c>
      <c r="F145" s="57">
        <f t="shared" si="2"/>
        <v>17174</v>
      </c>
      <c r="G145" s="59"/>
      <c r="H145" s="38" t="s">
        <v>4078</v>
      </c>
      <c r="I145" s="42" t="s">
        <v>4077</v>
      </c>
      <c r="J145" s="32" t="s">
        <v>4076</v>
      </c>
    </row>
    <row r="146" spans="1:10" ht="141">
      <c r="A146" s="32" t="s">
        <v>1666</v>
      </c>
      <c r="B146" s="32" t="s">
        <v>3652</v>
      </c>
      <c r="C146" s="32">
        <v>1947</v>
      </c>
      <c r="D146" s="32">
        <v>1</v>
      </c>
      <c r="E146" s="32">
        <v>21</v>
      </c>
      <c r="F146" s="57">
        <f t="shared" si="2"/>
        <v>17188</v>
      </c>
      <c r="G146" s="59"/>
      <c r="H146" s="38" t="s">
        <v>4081</v>
      </c>
      <c r="I146" s="42" t="s">
        <v>4080</v>
      </c>
      <c r="J146" s="32" t="s">
        <v>4079</v>
      </c>
    </row>
    <row r="147" spans="1:10" ht="71">
      <c r="A147" s="32" t="s">
        <v>1666</v>
      </c>
      <c r="B147" s="32" t="s">
        <v>3652</v>
      </c>
      <c r="C147" s="32">
        <v>1947</v>
      </c>
      <c r="D147" s="32">
        <v>1</v>
      </c>
      <c r="E147" s="32">
        <v>24</v>
      </c>
      <c r="F147" s="57">
        <f t="shared" si="2"/>
        <v>17191</v>
      </c>
      <c r="G147" s="59"/>
      <c r="H147" s="38" t="s">
        <v>4084</v>
      </c>
      <c r="I147" s="42" t="s">
        <v>4083</v>
      </c>
      <c r="J147" s="32" t="s">
        <v>4082</v>
      </c>
    </row>
    <row r="148" spans="1:10" ht="239">
      <c r="A148" s="32" t="s">
        <v>1666</v>
      </c>
      <c r="B148" s="32" t="s">
        <v>3652</v>
      </c>
      <c r="C148" s="32">
        <v>1947</v>
      </c>
      <c r="D148" s="32">
        <v>1</v>
      </c>
      <c r="E148" s="32">
        <v>29</v>
      </c>
      <c r="F148" s="57">
        <f t="shared" si="2"/>
        <v>17196</v>
      </c>
      <c r="G148" s="59"/>
      <c r="H148" s="38" t="s">
        <v>4087</v>
      </c>
      <c r="I148" s="42" t="s">
        <v>4086</v>
      </c>
      <c r="J148" s="32" t="s">
        <v>4085</v>
      </c>
    </row>
    <row r="149" spans="1:10" ht="294">
      <c r="A149" s="32" t="s">
        <v>1666</v>
      </c>
      <c r="B149" s="32" t="s">
        <v>3652</v>
      </c>
      <c r="C149" s="32">
        <v>1947</v>
      </c>
      <c r="D149" s="32">
        <v>2</v>
      </c>
      <c r="E149" s="32">
        <v>12</v>
      </c>
      <c r="F149" s="57">
        <f t="shared" si="2"/>
        <v>17210</v>
      </c>
      <c r="G149" s="59"/>
      <c r="H149" s="38" t="s">
        <v>4090</v>
      </c>
      <c r="I149" s="42" t="s">
        <v>4089</v>
      </c>
      <c r="J149" s="32" t="s">
        <v>4088</v>
      </c>
    </row>
    <row r="150" spans="1:10" ht="239">
      <c r="A150" s="32" t="s">
        <v>1666</v>
      </c>
      <c r="B150" s="32" t="s">
        <v>3652</v>
      </c>
      <c r="C150" s="32">
        <v>1947</v>
      </c>
      <c r="D150" s="32">
        <v>4</v>
      </c>
      <c r="E150" s="32">
        <v>6</v>
      </c>
      <c r="F150" s="57">
        <f t="shared" si="2"/>
        <v>17263</v>
      </c>
      <c r="G150" s="59"/>
      <c r="H150" s="38" t="s">
        <v>4093</v>
      </c>
      <c r="I150" s="42" t="s">
        <v>4092</v>
      </c>
      <c r="J150" s="32" t="s">
        <v>4091</v>
      </c>
    </row>
    <row r="151" spans="1:10" ht="267">
      <c r="A151" s="32" t="s">
        <v>1666</v>
      </c>
      <c r="B151" s="32" t="s">
        <v>3652</v>
      </c>
      <c r="C151" s="32">
        <v>1947</v>
      </c>
      <c r="D151" s="32">
        <v>4</v>
      </c>
      <c r="E151" s="32">
        <v>12</v>
      </c>
      <c r="F151" s="57">
        <f t="shared" si="2"/>
        <v>17269</v>
      </c>
      <c r="G151" s="59"/>
      <c r="H151" s="38" t="s">
        <v>4095</v>
      </c>
      <c r="I151" s="42" t="s">
        <v>4094</v>
      </c>
      <c r="J151" s="32" t="s">
        <v>4099</v>
      </c>
    </row>
    <row r="152" spans="1:10" ht="197">
      <c r="A152" s="32" t="s">
        <v>1666</v>
      </c>
      <c r="B152" s="32" t="s">
        <v>3652</v>
      </c>
      <c r="C152" s="32">
        <v>1947</v>
      </c>
      <c r="D152" s="32">
        <v>4</v>
      </c>
      <c r="E152" s="32">
        <v>13</v>
      </c>
      <c r="F152" s="57">
        <f t="shared" si="2"/>
        <v>17270</v>
      </c>
      <c r="G152" s="59"/>
      <c r="H152" s="38" t="s">
        <v>4098</v>
      </c>
      <c r="I152" s="42" t="s">
        <v>4097</v>
      </c>
      <c r="J152" s="32" t="s">
        <v>4096</v>
      </c>
    </row>
    <row r="153" spans="1:10" ht="85">
      <c r="A153" s="32" t="s">
        <v>1666</v>
      </c>
      <c r="B153" s="32" t="s">
        <v>3652</v>
      </c>
      <c r="C153" s="32">
        <v>1947</v>
      </c>
      <c r="D153" s="32">
        <v>4</v>
      </c>
      <c r="E153" s="32">
        <v>19</v>
      </c>
      <c r="F153" s="57">
        <f t="shared" si="2"/>
        <v>17276</v>
      </c>
      <c r="G153" s="59"/>
      <c r="H153" s="38" t="s">
        <v>4102</v>
      </c>
      <c r="I153" s="42" t="s">
        <v>4101</v>
      </c>
      <c r="J153" s="32" t="s">
        <v>4100</v>
      </c>
    </row>
    <row r="154" spans="1:10" ht="113">
      <c r="A154" s="32" t="s">
        <v>1666</v>
      </c>
      <c r="B154" s="32" t="s">
        <v>3652</v>
      </c>
      <c r="C154" s="32">
        <v>1947</v>
      </c>
      <c r="D154" s="32">
        <v>4</v>
      </c>
      <c r="E154" s="32">
        <v>30</v>
      </c>
      <c r="F154" s="57">
        <f t="shared" si="2"/>
        <v>17287</v>
      </c>
      <c r="G154" s="59"/>
      <c r="H154" s="38" t="s">
        <v>4105</v>
      </c>
      <c r="I154" s="42" t="s">
        <v>4104</v>
      </c>
      <c r="J154" s="32" t="s">
        <v>4103</v>
      </c>
    </row>
    <row r="155" spans="1:10" ht="372">
      <c r="A155" s="32" t="s">
        <v>1666</v>
      </c>
      <c r="B155" s="32" t="s">
        <v>3652</v>
      </c>
      <c r="C155" s="32">
        <v>1947</v>
      </c>
      <c r="D155" s="32">
        <v>5</v>
      </c>
      <c r="E155" s="32">
        <v>4</v>
      </c>
      <c r="F155" s="57">
        <f t="shared" si="2"/>
        <v>17291</v>
      </c>
      <c r="G155" s="59"/>
      <c r="H155" s="38" t="s">
        <v>4108</v>
      </c>
      <c r="I155" s="42" t="s">
        <v>4107</v>
      </c>
      <c r="J155" s="32" t="s">
        <v>4106</v>
      </c>
    </row>
    <row r="156" spans="1:10" ht="267">
      <c r="A156" s="32" t="s">
        <v>1666</v>
      </c>
      <c r="B156" s="32" t="s">
        <v>3652</v>
      </c>
      <c r="C156" s="32">
        <v>1947</v>
      </c>
      <c r="D156" s="32">
        <v>5</v>
      </c>
      <c r="E156" s="32">
        <v>13</v>
      </c>
      <c r="F156" s="57">
        <f t="shared" si="2"/>
        <v>17300</v>
      </c>
      <c r="G156" s="59"/>
      <c r="H156" s="38" t="s">
        <v>4111</v>
      </c>
      <c r="I156" s="42" t="s">
        <v>4110</v>
      </c>
      <c r="J156" s="32" t="s">
        <v>4109</v>
      </c>
    </row>
    <row r="157" spans="1:10" ht="409.6">
      <c r="A157" s="32" t="s">
        <v>1666</v>
      </c>
      <c r="B157" s="32" t="s">
        <v>3652</v>
      </c>
      <c r="C157" s="32">
        <v>1947</v>
      </c>
      <c r="D157" s="32">
        <v>6</v>
      </c>
      <c r="E157" s="32">
        <v>7</v>
      </c>
      <c r="F157" s="57">
        <f t="shared" si="2"/>
        <v>17325</v>
      </c>
      <c r="G157" s="59"/>
      <c r="H157" s="38" t="s">
        <v>4114</v>
      </c>
      <c r="I157" s="42" t="s">
        <v>4113</v>
      </c>
      <c r="J157" s="32" t="s">
        <v>4112</v>
      </c>
    </row>
    <row r="158" spans="1:10" ht="385">
      <c r="A158" s="32" t="s">
        <v>1666</v>
      </c>
      <c r="B158" s="32" t="s">
        <v>3652</v>
      </c>
      <c r="C158" s="32">
        <v>1947</v>
      </c>
      <c r="D158" s="32">
        <v>6</v>
      </c>
      <c r="E158" s="32">
        <v>13</v>
      </c>
      <c r="F158" s="57">
        <f t="shared" si="2"/>
        <v>17331</v>
      </c>
      <c r="G158" s="59"/>
      <c r="H158" s="38" t="s">
        <v>4117</v>
      </c>
      <c r="I158" s="42" t="s">
        <v>4116</v>
      </c>
      <c r="J158" s="32" t="s">
        <v>4115</v>
      </c>
    </row>
    <row r="159" spans="1:10" ht="409.6">
      <c r="A159" s="32" t="s">
        <v>1666</v>
      </c>
      <c r="B159" s="32" t="s">
        <v>3652</v>
      </c>
      <c r="C159" s="32">
        <v>1947</v>
      </c>
      <c r="D159" s="32">
        <v>6</v>
      </c>
      <c r="E159" s="32">
        <v>24</v>
      </c>
      <c r="F159" s="57">
        <f t="shared" si="2"/>
        <v>17342</v>
      </c>
      <c r="G159" s="59"/>
      <c r="H159" s="38" t="s">
        <v>4120</v>
      </c>
      <c r="I159" s="42" t="s">
        <v>4119</v>
      </c>
      <c r="J159" s="32" t="s">
        <v>4118</v>
      </c>
    </row>
    <row r="160" spans="1:10" ht="99">
      <c r="A160" s="32" t="s">
        <v>1666</v>
      </c>
      <c r="B160" s="32" t="s">
        <v>3652</v>
      </c>
      <c r="C160" s="32">
        <v>1947</v>
      </c>
      <c r="D160" s="32">
        <v>7</v>
      </c>
      <c r="E160" s="32">
        <v>17</v>
      </c>
      <c r="F160" s="57">
        <f t="shared" si="2"/>
        <v>17365</v>
      </c>
      <c r="G160" s="59"/>
      <c r="H160" s="38" t="s">
        <v>4123</v>
      </c>
      <c r="I160" s="42" t="s">
        <v>4122</v>
      </c>
      <c r="J160" s="32" t="s">
        <v>4121</v>
      </c>
    </row>
    <row r="161" spans="1:10" ht="183">
      <c r="A161" s="32" t="s">
        <v>1666</v>
      </c>
      <c r="B161" s="32" t="s">
        <v>3652</v>
      </c>
      <c r="C161" s="32">
        <v>1947</v>
      </c>
      <c r="D161" s="32">
        <v>7</v>
      </c>
      <c r="E161" s="32">
        <v>25</v>
      </c>
      <c r="F161" s="57">
        <f t="shared" si="2"/>
        <v>17373</v>
      </c>
      <c r="G161" s="59"/>
      <c r="H161" s="38" t="s">
        <v>4126</v>
      </c>
      <c r="I161" s="42" t="s">
        <v>4125</v>
      </c>
      <c r="J161" s="32" t="s">
        <v>4124</v>
      </c>
    </row>
    <row r="162" spans="1:10" ht="409.6">
      <c r="A162" s="32" t="s">
        <v>1666</v>
      </c>
      <c r="B162" s="32" t="s">
        <v>3652</v>
      </c>
      <c r="C162" s="32">
        <v>1947</v>
      </c>
      <c r="D162" s="32">
        <v>8</v>
      </c>
      <c r="E162" s="32">
        <v>3</v>
      </c>
      <c r="F162" s="57">
        <f t="shared" si="2"/>
        <v>17382</v>
      </c>
      <c r="G162" s="59"/>
      <c r="H162" s="38" t="s">
        <v>4129</v>
      </c>
      <c r="I162" s="42" t="s">
        <v>4128</v>
      </c>
      <c r="J162" s="32" t="s">
        <v>4127</v>
      </c>
    </row>
    <row r="163" spans="1:10" ht="153">
      <c r="A163" s="32" t="s">
        <v>1666</v>
      </c>
      <c r="B163" s="32" t="s">
        <v>3652</v>
      </c>
      <c r="C163" s="32">
        <v>1947</v>
      </c>
      <c r="D163" s="32">
        <v>8</v>
      </c>
      <c r="E163" s="32">
        <v>6</v>
      </c>
      <c r="F163" s="57">
        <f t="shared" si="2"/>
        <v>17385</v>
      </c>
      <c r="G163" s="59"/>
      <c r="H163" s="38" t="s">
        <v>4132</v>
      </c>
      <c r="I163" s="42" t="s">
        <v>4131</v>
      </c>
      <c r="J163" s="32" t="s">
        <v>4130</v>
      </c>
    </row>
    <row r="164" spans="1:10" ht="267">
      <c r="A164" s="32" t="s">
        <v>1666</v>
      </c>
      <c r="B164" s="32" t="s">
        <v>3652</v>
      </c>
      <c r="C164" s="32">
        <v>1947</v>
      </c>
      <c r="D164" s="32">
        <v>8</v>
      </c>
      <c r="E164" s="32">
        <v>9</v>
      </c>
      <c r="F164" s="57">
        <f t="shared" si="2"/>
        <v>17388</v>
      </c>
      <c r="G164" s="59"/>
      <c r="H164" s="38" t="s">
        <v>4135</v>
      </c>
      <c r="I164" s="42" t="s">
        <v>4134</v>
      </c>
      <c r="J164" s="32" t="s">
        <v>4133</v>
      </c>
    </row>
    <row r="165" spans="1:10" ht="267">
      <c r="A165" s="32" t="s">
        <v>1666</v>
      </c>
      <c r="B165" s="32" t="s">
        <v>3652</v>
      </c>
      <c r="C165" s="32">
        <v>1947</v>
      </c>
      <c r="D165" s="32">
        <v>8</v>
      </c>
      <c r="E165" s="32">
        <v>9</v>
      </c>
      <c r="F165" s="57">
        <f t="shared" si="2"/>
        <v>17388</v>
      </c>
      <c r="G165" s="59"/>
      <c r="H165" s="38" t="s">
        <v>4138</v>
      </c>
      <c r="I165" s="42" t="s">
        <v>4137</v>
      </c>
      <c r="J165" s="32" t="s">
        <v>4136</v>
      </c>
    </row>
    <row r="166" spans="1:10" ht="155">
      <c r="A166" s="32" t="s">
        <v>1666</v>
      </c>
      <c r="B166" s="32" t="s">
        <v>3652</v>
      </c>
      <c r="C166" s="32">
        <v>1947</v>
      </c>
      <c r="D166" s="32">
        <v>8</v>
      </c>
      <c r="E166" s="32">
        <v>16</v>
      </c>
      <c r="F166" s="57">
        <f t="shared" si="2"/>
        <v>17395</v>
      </c>
      <c r="G166" s="59"/>
      <c r="H166" s="38" t="s">
        <v>4141</v>
      </c>
      <c r="I166" s="42" t="s">
        <v>4140</v>
      </c>
      <c r="J166" s="32" t="s">
        <v>4139</v>
      </c>
    </row>
    <row r="167" spans="1:10" ht="409.6">
      <c r="A167" s="32" t="s">
        <v>1666</v>
      </c>
      <c r="B167" s="32" t="s">
        <v>3652</v>
      </c>
      <c r="C167" s="32">
        <v>1947</v>
      </c>
      <c r="D167" s="32">
        <v>8</v>
      </c>
      <c r="E167" s="32">
        <v>21</v>
      </c>
      <c r="F167" s="57">
        <f t="shared" si="2"/>
        <v>17400</v>
      </c>
      <c r="G167" s="59"/>
      <c r="H167" s="38" t="s">
        <v>4144</v>
      </c>
      <c r="I167" s="42" t="s">
        <v>4143</v>
      </c>
      <c r="J167" s="32" t="s">
        <v>4142</v>
      </c>
    </row>
    <row r="168" spans="1:10" ht="409.6">
      <c r="A168" s="32" t="s">
        <v>1666</v>
      </c>
      <c r="B168" s="32" t="s">
        <v>3652</v>
      </c>
      <c r="C168" s="32">
        <v>1947</v>
      </c>
      <c r="D168" s="32">
        <v>8</v>
      </c>
      <c r="E168" s="32">
        <v>29</v>
      </c>
      <c r="F168" s="57">
        <f t="shared" si="2"/>
        <v>17408</v>
      </c>
      <c r="G168" s="59"/>
      <c r="H168" s="38" t="s">
        <v>4147</v>
      </c>
      <c r="I168" s="42" t="s">
        <v>4146</v>
      </c>
      <c r="J168" s="32" t="s">
        <v>4145</v>
      </c>
    </row>
    <row r="169" spans="1:10" ht="155">
      <c r="A169" s="32" t="s">
        <v>1666</v>
      </c>
      <c r="B169" s="32" t="s">
        <v>3652</v>
      </c>
      <c r="C169" s="32">
        <v>1947</v>
      </c>
      <c r="D169" s="32">
        <v>9</v>
      </c>
      <c r="E169" s="32">
        <v>9</v>
      </c>
      <c r="F169" s="57">
        <f t="shared" si="2"/>
        <v>17419</v>
      </c>
      <c r="G169" s="59"/>
      <c r="H169" s="38" t="s">
        <v>4150</v>
      </c>
      <c r="I169" s="42" t="s">
        <v>4149</v>
      </c>
      <c r="J169" s="32" t="s">
        <v>4148</v>
      </c>
    </row>
    <row r="170" spans="1:10" ht="409.6">
      <c r="A170" s="32" t="s">
        <v>1666</v>
      </c>
      <c r="B170" s="32" t="s">
        <v>3652</v>
      </c>
      <c r="C170" s="32">
        <v>1947</v>
      </c>
      <c r="D170" s="32">
        <v>9</v>
      </c>
      <c r="E170" s="32">
        <v>9</v>
      </c>
      <c r="F170" s="57">
        <f t="shared" si="2"/>
        <v>17419</v>
      </c>
      <c r="G170" s="59"/>
      <c r="H170" s="38" t="s">
        <v>4153</v>
      </c>
      <c r="I170" s="42" t="s">
        <v>4152</v>
      </c>
      <c r="J170" s="32" t="s">
        <v>4151</v>
      </c>
    </row>
    <row r="171" spans="1:10" ht="409.6">
      <c r="A171" s="32" t="s">
        <v>1666</v>
      </c>
      <c r="B171" s="32" t="s">
        <v>3652</v>
      </c>
      <c r="C171" s="32">
        <v>1947</v>
      </c>
      <c r="D171" s="32">
        <v>9</v>
      </c>
      <c r="E171" s="32">
        <v>19</v>
      </c>
      <c r="F171" s="57">
        <f t="shared" si="2"/>
        <v>17429</v>
      </c>
      <c r="G171" s="59"/>
      <c r="H171" s="38" t="s">
        <v>4156</v>
      </c>
      <c r="I171" s="42" t="s">
        <v>4155</v>
      </c>
      <c r="J171" s="32" t="s">
        <v>4154</v>
      </c>
    </row>
    <row r="172" spans="1:10" ht="169">
      <c r="A172" s="32" t="s">
        <v>1666</v>
      </c>
      <c r="B172" s="32" t="s">
        <v>3652</v>
      </c>
      <c r="C172" s="32">
        <v>1947</v>
      </c>
      <c r="D172" s="32">
        <v>9</v>
      </c>
      <c r="E172" s="32">
        <v>26</v>
      </c>
      <c r="F172" s="57">
        <f t="shared" si="2"/>
        <v>17436</v>
      </c>
      <c r="G172" s="59"/>
      <c r="H172" s="38" t="s">
        <v>4159</v>
      </c>
      <c r="I172" s="42" t="s">
        <v>4158</v>
      </c>
      <c r="J172" s="32" t="s">
        <v>4157</v>
      </c>
    </row>
    <row r="173" spans="1:10" ht="409.6">
      <c r="A173" s="32" t="s">
        <v>1666</v>
      </c>
      <c r="B173" s="32" t="s">
        <v>3652</v>
      </c>
      <c r="C173" s="32">
        <v>1947</v>
      </c>
      <c r="D173" s="32">
        <v>10</v>
      </c>
      <c r="E173" s="32">
        <v>4</v>
      </c>
      <c r="F173" s="57">
        <f t="shared" si="2"/>
        <v>17444</v>
      </c>
      <c r="G173" s="59"/>
      <c r="H173" s="38" t="s">
        <v>4162</v>
      </c>
      <c r="I173" s="42" t="s">
        <v>4161</v>
      </c>
      <c r="J173" s="32" t="s">
        <v>4160</v>
      </c>
    </row>
    <row r="174" spans="1:10" ht="409.6">
      <c r="A174" s="32" t="s">
        <v>1666</v>
      </c>
      <c r="B174" s="32" t="s">
        <v>3652</v>
      </c>
      <c r="C174" s="32">
        <v>1947</v>
      </c>
      <c r="D174" s="32">
        <v>10</v>
      </c>
      <c r="E174" s="32">
        <v>5</v>
      </c>
      <c r="F174" s="57">
        <f t="shared" si="2"/>
        <v>17445</v>
      </c>
      <c r="G174" s="59"/>
      <c r="H174" s="38" t="s">
        <v>4165</v>
      </c>
      <c r="I174" s="42" t="s">
        <v>4164</v>
      </c>
      <c r="J174" s="32" t="s">
        <v>4163</v>
      </c>
    </row>
    <row r="175" spans="1:10" ht="385">
      <c r="A175" s="32" t="s">
        <v>1666</v>
      </c>
      <c r="B175" s="32" t="s">
        <v>3652</v>
      </c>
      <c r="C175" s="32">
        <v>1947</v>
      </c>
      <c r="D175" s="32">
        <v>10</v>
      </c>
      <c r="E175" s="32">
        <v>30</v>
      </c>
      <c r="F175" s="57">
        <f t="shared" si="2"/>
        <v>17470</v>
      </c>
      <c r="G175" s="59"/>
      <c r="H175" s="38" t="s">
        <v>4168</v>
      </c>
      <c r="I175" s="42" t="s">
        <v>4167</v>
      </c>
      <c r="J175" s="32" t="s">
        <v>4166</v>
      </c>
    </row>
    <row r="176" spans="1:10" ht="239">
      <c r="A176" s="32" t="s">
        <v>1666</v>
      </c>
      <c r="B176" s="32" t="s">
        <v>3652</v>
      </c>
      <c r="C176" s="32">
        <v>1947</v>
      </c>
      <c r="D176" s="32">
        <v>11</v>
      </c>
      <c r="E176" s="32">
        <v>5</v>
      </c>
      <c r="F176" s="57">
        <f t="shared" si="2"/>
        <v>17476</v>
      </c>
      <c r="G176" s="59"/>
      <c r="H176" s="38" t="s">
        <v>4171</v>
      </c>
      <c r="I176" s="42" t="s">
        <v>4170</v>
      </c>
      <c r="J176" s="32" t="s">
        <v>4169</v>
      </c>
    </row>
    <row r="177" spans="1:10" ht="211">
      <c r="A177" s="32" t="s">
        <v>1666</v>
      </c>
      <c r="B177" s="32" t="s">
        <v>3652</v>
      </c>
      <c r="C177" s="32">
        <v>1947</v>
      </c>
      <c r="D177" s="32">
        <v>11</v>
      </c>
      <c r="E177" s="32">
        <v>15</v>
      </c>
      <c r="F177" s="57">
        <f t="shared" si="2"/>
        <v>17486</v>
      </c>
      <c r="G177" s="59"/>
      <c r="H177" s="38" t="s">
        <v>4174</v>
      </c>
      <c r="I177" s="42" t="s">
        <v>4173</v>
      </c>
      <c r="J177" s="32" t="s">
        <v>4172</v>
      </c>
    </row>
    <row r="178" spans="1:10" ht="409.6">
      <c r="A178" s="32" t="s">
        <v>1666</v>
      </c>
      <c r="B178" s="32" t="s">
        <v>3652</v>
      </c>
      <c r="C178" s="32">
        <v>1947</v>
      </c>
      <c r="D178" s="32">
        <v>11</v>
      </c>
      <c r="E178" s="32">
        <v>18</v>
      </c>
      <c r="F178" s="57">
        <f t="shared" si="2"/>
        <v>17489</v>
      </c>
      <c r="G178" s="59"/>
      <c r="H178" s="38" t="s">
        <v>4177</v>
      </c>
      <c r="I178" s="42" t="s">
        <v>4176</v>
      </c>
      <c r="J178" s="32" t="s">
        <v>4175</v>
      </c>
    </row>
    <row r="179" spans="1:10" ht="141">
      <c r="A179" s="32" t="s">
        <v>1666</v>
      </c>
      <c r="B179" s="32" t="s">
        <v>3652</v>
      </c>
      <c r="C179" s="32">
        <v>1947</v>
      </c>
      <c r="D179" s="32">
        <v>11</v>
      </c>
      <c r="E179" s="32">
        <v>21</v>
      </c>
      <c r="F179" s="57">
        <f t="shared" si="2"/>
        <v>17492</v>
      </c>
      <c r="G179" s="59"/>
      <c r="H179" s="38" t="s">
        <v>4180</v>
      </c>
      <c r="I179" s="42" t="s">
        <v>4179</v>
      </c>
      <c r="J179" s="32" t="s">
        <v>4178</v>
      </c>
    </row>
    <row r="180" spans="1:10" ht="153">
      <c r="A180" s="32" t="s">
        <v>1666</v>
      </c>
      <c r="B180" s="32" t="s">
        <v>3652</v>
      </c>
      <c r="C180" s="32">
        <v>1947</v>
      </c>
      <c r="D180" s="32">
        <v>12</v>
      </c>
      <c r="E180" s="32">
        <v>2</v>
      </c>
      <c r="F180" s="57">
        <f t="shared" si="2"/>
        <v>17503</v>
      </c>
      <c r="G180" s="59"/>
      <c r="H180" s="38" t="s">
        <v>4183</v>
      </c>
      <c r="I180" s="42" t="s">
        <v>4182</v>
      </c>
      <c r="J180" s="32" t="s">
        <v>4181</v>
      </c>
    </row>
    <row r="181" spans="1:10" ht="99">
      <c r="A181" s="32" t="s">
        <v>1666</v>
      </c>
      <c r="B181" s="32" t="s">
        <v>3652</v>
      </c>
      <c r="C181" s="32">
        <v>1948</v>
      </c>
      <c r="D181" s="32">
        <v>1</v>
      </c>
      <c r="E181" s="32">
        <v>9</v>
      </c>
      <c r="F181" s="57">
        <f t="shared" si="2"/>
        <v>17541</v>
      </c>
      <c r="G181" s="59"/>
      <c r="H181" s="38" t="s">
        <v>4186</v>
      </c>
      <c r="I181" s="42" t="s">
        <v>4185</v>
      </c>
      <c r="J181" s="32" t="s">
        <v>4184</v>
      </c>
    </row>
    <row r="182" spans="1:10" ht="359">
      <c r="A182" s="32" t="s">
        <v>1666</v>
      </c>
      <c r="B182" s="32" t="s">
        <v>3652</v>
      </c>
      <c r="C182" s="32">
        <v>1948</v>
      </c>
      <c r="D182" s="32">
        <v>1</v>
      </c>
      <c r="E182" s="32">
        <v>3</v>
      </c>
      <c r="F182" s="57">
        <f t="shared" si="2"/>
        <v>17535</v>
      </c>
      <c r="G182" s="59"/>
      <c r="H182" s="38" t="s">
        <v>4189</v>
      </c>
      <c r="I182" s="42" t="s">
        <v>4188</v>
      </c>
      <c r="J182" s="32" t="s">
        <v>4187</v>
      </c>
    </row>
    <row r="183" spans="1:10" ht="409.6">
      <c r="A183" s="32" t="s">
        <v>1666</v>
      </c>
      <c r="B183" s="32" t="s">
        <v>3652</v>
      </c>
      <c r="C183" s="32">
        <v>1948</v>
      </c>
      <c r="D183" s="32">
        <v>1</v>
      </c>
      <c r="E183" s="32">
        <v>11</v>
      </c>
      <c r="F183" s="57">
        <f t="shared" si="2"/>
        <v>17543</v>
      </c>
      <c r="G183" s="59"/>
      <c r="H183" s="38" t="s">
        <v>4192</v>
      </c>
      <c r="I183" s="42" t="s">
        <v>4191</v>
      </c>
      <c r="J183" s="32" t="s">
        <v>4190</v>
      </c>
    </row>
    <row r="184" spans="1:10" ht="409.6">
      <c r="A184" s="32" t="s">
        <v>1666</v>
      </c>
      <c r="B184" s="32" t="s">
        <v>3652</v>
      </c>
      <c r="C184" s="32">
        <v>1948</v>
      </c>
      <c r="D184" s="32">
        <v>1</v>
      </c>
      <c r="E184" s="32">
        <v>15</v>
      </c>
      <c r="F184" s="57">
        <f t="shared" si="2"/>
        <v>17547</v>
      </c>
      <c r="G184" s="59"/>
      <c r="H184" s="38" t="s">
        <v>4195</v>
      </c>
      <c r="I184" s="42" t="s">
        <v>4194</v>
      </c>
      <c r="J184" s="32" t="s">
        <v>4193</v>
      </c>
    </row>
    <row r="185" spans="1:10" ht="409.6">
      <c r="A185" s="32" t="s">
        <v>1666</v>
      </c>
      <c r="B185" s="32" t="s">
        <v>3652</v>
      </c>
      <c r="C185" s="32">
        <v>1948</v>
      </c>
      <c r="D185" s="32">
        <v>1</v>
      </c>
      <c r="E185" s="32">
        <v>15</v>
      </c>
      <c r="F185" s="57">
        <f t="shared" si="2"/>
        <v>17547</v>
      </c>
      <c r="G185" s="59"/>
      <c r="H185" s="38" t="s">
        <v>4198</v>
      </c>
      <c r="I185" s="42" t="s">
        <v>4197</v>
      </c>
      <c r="J185" s="32" t="s">
        <v>4196</v>
      </c>
    </row>
    <row r="186" spans="1:10" ht="409.6">
      <c r="A186" s="32" t="s">
        <v>1666</v>
      </c>
      <c r="B186" s="32" t="s">
        <v>3652</v>
      </c>
      <c r="C186" s="32">
        <v>1948</v>
      </c>
      <c r="D186" s="32">
        <v>1</v>
      </c>
      <c r="E186" s="32">
        <v>27</v>
      </c>
      <c r="F186" s="57">
        <f t="shared" si="2"/>
        <v>17559</v>
      </c>
      <c r="G186" s="59"/>
      <c r="H186" s="38" t="s">
        <v>4201</v>
      </c>
      <c r="I186" s="42" t="s">
        <v>4200</v>
      </c>
      <c r="J186" s="32" t="s">
        <v>4199</v>
      </c>
    </row>
    <row r="187" spans="1:10" ht="169">
      <c r="A187" s="32" t="s">
        <v>1666</v>
      </c>
      <c r="B187" s="32" t="s">
        <v>3652</v>
      </c>
      <c r="C187" s="32">
        <v>1948</v>
      </c>
      <c r="D187" s="32">
        <v>2</v>
      </c>
      <c r="E187" s="32">
        <v>1</v>
      </c>
      <c r="F187" s="57">
        <f t="shared" si="2"/>
        <v>17564</v>
      </c>
      <c r="G187" s="59"/>
      <c r="H187" s="38" t="s">
        <v>4204</v>
      </c>
      <c r="I187" s="42" t="s">
        <v>4203</v>
      </c>
      <c r="J187" s="32" t="s">
        <v>4202</v>
      </c>
    </row>
    <row r="188" spans="1:10" ht="409.6">
      <c r="A188" s="32" t="s">
        <v>1666</v>
      </c>
      <c r="B188" s="32" t="s">
        <v>3652</v>
      </c>
      <c r="C188" s="32">
        <v>1948</v>
      </c>
      <c r="D188" s="32">
        <v>2</v>
      </c>
      <c r="E188" s="32">
        <v>8</v>
      </c>
      <c r="F188" s="57">
        <f t="shared" si="2"/>
        <v>17571</v>
      </c>
      <c r="G188" s="59"/>
      <c r="H188" s="38" t="s">
        <v>4207</v>
      </c>
      <c r="I188" s="42" t="s">
        <v>4206</v>
      </c>
      <c r="J188" s="32" t="s">
        <v>4205</v>
      </c>
    </row>
    <row r="189" spans="1:10" ht="239">
      <c r="A189" s="32" t="s">
        <v>1666</v>
      </c>
      <c r="B189" s="32" t="s">
        <v>3652</v>
      </c>
      <c r="C189" s="32">
        <v>1948</v>
      </c>
      <c r="D189" s="32">
        <v>2</v>
      </c>
      <c r="E189" s="32">
        <v>17</v>
      </c>
      <c r="F189" s="57">
        <f t="shared" si="2"/>
        <v>17580</v>
      </c>
      <c r="G189" s="59"/>
      <c r="H189" s="38" t="s">
        <v>4210</v>
      </c>
      <c r="I189" s="42" t="s">
        <v>4209</v>
      </c>
      <c r="J189" s="32" t="s">
        <v>4208</v>
      </c>
    </row>
    <row r="190" spans="1:10" ht="398">
      <c r="A190" s="32" t="s">
        <v>1666</v>
      </c>
      <c r="B190" s="32" t="s">
        <v>3652</v>
      </c>
      <c r="C190" s="32">
        <v>1948</v>
      </c>
      <c r="D190" s="32">
        <v>2</v>
      </c>
      <c r="E190" s="32">
        <v>24</v>
      </c>
      <c r="F190" s="57">
        <f t="shared" si="2"/>
        <v>17587</v>
      </c>
      <c r="G190" s="59"/>
      <c r="H190" s="38" t="s">
        <v>4213</v>
      </c>
      <c r="I190" s="42" t="s">
        <v>4212</v>
      </c>
      <c r="J190" s="32" t="s">
        <v>4211</v>
      </c>
    </row>
    <row r="191" spans="1:10" ht="409.6">
      <c r="A191" s="32" t="s">
        <v>1666</v>
      </c>
      <c r="B191" s="32" t="s">
        <v>3652</v>
      </c>
      <c r="C191" s="32">
        <v>1948</v>
      </c>
      <c r="D191" s="32">
        <v>3</v>
      </c>
      <c r="E191" s="32">
        <v>16</v>
      </c>
      <c r="F191" s="57">
        <f t="shared" si="2"/>
        <v>17608</v>
      </c>
      <c r="G191" s="59"/>
      <c r="H191" s="38" t="s">
        <v>4216</v>
      </c>
      <c r="I191" s="42" t="s">
        <v>4215</v>
      </c>
      <c r="J191" s="32" t="s">
        <v>4214</v>
      </c>
    </row>
    <row r="192" spans="1:10" ht="333">
      <c r="A192" s="32" t="s">
        <v>1666</v>
      </c>
      <c r="B192" s="32" t="s">
        <v>3652</v>
      </c>
      <c r="C192" s="32">
        <v>1948</v>
      </c>
      <c r="D192" s="32">
        <v>3</v>
      </c>
      <c r="E192" s="32">
        <v>17</v>
      </c>
      <c r="F192" s="57">
        <f t="shared" si="2"/>
        <v>17609</v>
      </c>
      <c r="G192" s="59"/>
      <c r="H192" s="38" t="s">
        <v>4219</v>
      </c>
      <c r="I192" s="42" t="s">
        <v>4218</v>
      </c>
      <c r="J192" s="32" t="s">
        <v>4217</v>
      </c>
    </row>
    <row r="193" spans="1:10" ht="359">
      <c r="A193" s="32" t="s">
        <v>1666</v>
      </c>
      <c r="B193" s="32" t="s">
        <v>3652</v>
      </c>
      <c r="C193" s="32">
        <v>1948</v>
      </c>
      <c r="D193" s="32">
        <v>3</v>
      </c>
      <c r="E193" s="32">
        <v>19</v>
      </c>
      <c r="F193" s="57">
        <f t="shared" si="2"/>
        <v>17611</v>
      </c>
      <c r="G193" s="59"/>
      <c r="H193" s="38" t="s">
        <v>4222</v>
      </c>
      <c r="I193" s="42" t="s">
        <v>4221</v>
      </c>
      <c r="J193" s="32" t="s">
        <v>4220</v>
      </c>
    </row>
    <row r="194" spans="1:10" ht="409.6">
      <c r="A194" s="32" t="s">
        <v>1666</v>
      </c>
      <c r="B194" s="32" t="s">
        <v>3652</v>
      </c>
      <c r="C194" s="32">
        <v>1948</v>
      </c>
      <c r="D194" s="32">
        <v>3</v>
      </c>
      <c r="E194" s="32">
        <v>20</v>
      </c>
      <c r="F194" s="57">
        <f t="shared" si="2"/>
        <v>17612</v>
      </c>
      <c r="G194" s="59"/>
      <c r="H194" s="38" t="s">
        <v>4225</v>
      </c>
      <c r="I194" s="42" t="s">
        <v>4224</v>
      </c>
      <c r="J194" s="32" t="s">
        <v>4223</v>
      </c>
    </row>
    <row r="195" spans="1:10" ht="183">
      <c r="A195" s="32" t="s">
        <v>1666</v>
      </c>
      <c r="B195" s="32" t="s">
        <v>3652</v>
      </c>
      <c r="C195" s="32">
        <v>1948</v>
      </c>
      <c r="D195" s="32">
        <v>3</v>
      </c>
      <c r="E195" s="32">
        <v>20</v>
      </c>
      <c r="F195" s="57">
        <f t="shared" ref="F195:F258" si="3">DATE(C195,D195,E195)</f>
        <v>17612</v>
      </c>
      <c r="G195" s="59"/>
      <c r="H195" s="38" t="s">
        <v>4228</v>
      </c>
      <c r="I195" s="42" t="s">
        <v>4227</v>
      </c>
      <c r="J195" s="32" t="s">
        <v>4226</v>
      </c>
    </row>
    <row r="196" spans="1:10" ht="225">
      <c r="A196" s="32" t="s">
        <v>1666</v>
      </c>
      <c r="B196" s="32" t="s">
        <v>3652</v>
      </c>
      <c r="C196" s="32">
        <v>1948</v>
      </c>
      <c r="D196" s="32">
        <v>3</v>
      </c>
      <c r="E196" s="32">
        <v>21</v>
      </c>
      <c r="F196" s="57">
        <f t="shared" si="3"/>
        <v>17613</v>
      </c>
      <c r="G196" s="59"/>
      <c r="H196" s="38" t="s">
        <v>4231</v>
      </c>
      <c r="I196" s="42" t="s">
        <v>4230</v>
      </c>
      <c r="J196" s="32" t="s">
        <v>4229</v>
      </c>
    </row>
    <row r="197" spans="1:10" ht="267">
      <c r="A197" s="32" t="s">
        <v>1666</v>
      </c>
      <c r="B197" s="32" t="s">
        <v>3652</v>
      </c>
      <c r="C197" s="32">
        <v>1948</v>
      </c>
      <c r="D197" s="32">
        <v>3</v>
      </c>
      <c r="E197" s="32">
        <v>25</v>
      </c>
      <c r="F197" s="57">
        <f t="shared" si="3"/>
        <v>17617</v>
      </c>
      <c r="G197" s="59"/>
      <c r="H197" s="38" t="s">
        <v>4234</v>
      </c>
      <c r="I197" s="42" t="s">
        <v>4233</v>
      </c>
      <c r="J197" s="32" t="s">
        <v>4232</v>
      </c>
    </row>
    <row r="198" spans="1:10" ht="68">
      <c r="A198" s="32" t="s">
        <v>1666</v>
      </c>
      <c r="B198" s="32" t="s">
        <v>3652</v>
      </c>
      <c r="C198" s="32">
        <v>1948</v>
      </c>
      <c r="D198" s="32">
        <v>3</v>
      </c>
      <c r="E198" s="32">
        <v>28</v>
      </c>
      <c r="F198" s="57">
        <f t="shared" si="3"/>
        <v>17620</v>
      </c>
      <c r="G198" s="59"/>
      <c r="H198" s="38" t="s">
        <v>4237</v>
      </c>
      <c r="I198" s="42" t="s">
        <v>4236</v>
      </c>
      <c r="J198" s="32" t="s">
        <v>4235</v>
      </c>
    </row>
    <row r="199" spans="1:10" ht="169">
      <c r="A199" s="32" t="s">
        <v>1666</v>
      </c>
      <c r="B199" s="32" t="s">
        <v>3652</v>
      </c>
      <c r="C199" s="32">
        <v>1948</v>
      </c>
      <c r="D199" s="32">
        <v>3</v>
      </c>
      <c r="E199" s="32">
        <v>31</v>
      </c>
      <c r="F199" s="57">
        <f t="shared" si="3"/>
        <v>17623</v>
      </c>
      <c r="G199" s="59"/>
      <c r="H199" s="38" t="s">
        <v>4240</v>
      </c>
      <c r="I199" s="42" t="s">
        <v>4239</v>
      </c>
      <c r="J199" s="32" t="s">
        <v>4238</v>
      </c>
    </row>
    <row r="200" spans="1:10" ht="57">
      <c r="A200" s="32" t="s">
        <v>1666</v>
      </c>
      <c r="B200" s="32" t="s">
        <v>3652</v>
      </c>
      <c r="C200" s="32">
        <v>1948</v>
      </c>
      <c r="D200" s="32">
        <v>4</v>
      </c>
      <c r="E200" s="32">
        <v>3</v>
      </c>
      <c r="F200" s="57">
        <f t="shared" si="3"/>
        <v>17626</v>
      </c>
      <c r="G200" s="59"/>
      <c r="H200" s="38" t="s">
        <v>4243</v>
      </c>
      <c r="I200" s="42" t="s">
        <v>4242</v>
      </c>
      <c r="J200" s="32" t="s">
        <v>4241</v>
      </c>
    </row>
    <row r="201" spans="1:10" ht="225">
      <c r="A201" s="32" t="s">
        <v>1666</v>
      </c>
      <c r="B201" s="32" t="s">
        <v>3652</v>
      </c>
      <c r="C201" s="32">
        <v>1948</v>
      </c>
      <c r="D201" s="32">
        <v>4</v>
      </c>
      <c r="E201" s="32">
        <v>20</v>
      </c>
      <c r="F201" s="57">
        <f t="shared" si="3"/>
        <v>17643</v>
      </c>
      <c r="G201" s="59"/>
      <c r="H201" s="38" t="s">
        <v>4246</v>
      </c>
      <c r="I201" s="42" t="s">
        <v>4245</v>
      </c>
      <c r="J201" s="32" t="s">
        <v>4244</v>
      </c>
    </row>
    <row r="202" spans="1:10" ht="85">
      <c r="A202" s="32" t="s">
        <v>1666</v>
      </c>
      <c r="B202" s="32" t="s">
        <v>3652</v>
      </c>
      <c r="C202" s="32">
        <v>1948</v>
      </c>
      <c r="D202" s="32">
        <v>5</v>
      </c>
      <c r="E202" s="32">
        <v>8</v>
      </c>
      <c r="F202" s="57">
        <f t="shared" si="3"/>
        <v>17661</v>
      </c>
      <c r="G202" s="59"/>
      <c r="H202" s="38" t="s">
        <v>4249</v>
      </c>
      <c r="I202" s="42" t="s">
        <v>4248</v>
      </c>
      <c r="J202" s="32" t="s">
        <v>4247</v>
      </c>
    </row>
    <row r="203" spans="1:10" ht="409.6">
      <c r="A203" s="32" t="s">
        <v>1666</v>
      </c>
      <c r="B203" s="32" t="s">
        <v>3652</v>
      </c>
      <c r="C203" s="32">
        <v>1948</v>
      </c>
      <c r="D203" s="32">
        <v>6</v>
      </c>
      <c r="E203" s="32">
        <v>1</v>
      </c>
      <c r="F203" s="57">
        <f t="shared" si="3"/>
        <v>17685</v>
      </c>
      <c r="G203" s="59"/>
      <c r="H203" s="38" t="s">
        <v>4252</v>
      </c>
      <c r="I203" s="42" t="s">
        <v>4251</v>
      </c>
      <c r="J203" s="32" t="s">
        <v>4250</v>
      </c>
    </row>
    <row r="204" spans="1:10" ht="225">
      <c r="A204" s="32" t="s">
        <v>1666</v>
      </c>
      <c r="B204" s="32" t="s">
        <v>3652</v>
      </c>
      <c r="C204" s="32">
        <v>1948</v>
      </c>
      <c r="D204" s="32">
        <v>6</v>
      </c>
      <c r="E204" s="32">
        <v>11</v>
      </c>
      <c r="F204" s="57">
        <f t="shared" si="3"/>
        <v>17695</v>
      </c>
      <c r="G204" s="59"/>
      <c r="H204" s="38" t="s">
        <v>4255</v>
      </c>
      <c r="I204" s="42" t="s">
        <v>4254</v>
      </c>
      <c r="J204" s="32" t="s">
        <v>4253</v>
      </c>
    </row>
    <row r="205" spans="1:10" ht="71">
      <c r="A205" s="32" t="s">
        <v>1666</v>
      </c>
      <c r="B205" s="32" t="s">
        <v>3652</v>
      </c>
      <c r="C205" s="32">
        <v>1948</v>
      </c>
      <c r="D205" s="32">
        <v>6</v>
      </c>
      <c r="E205" s="32">
        <v>12</v>
      </c>
      <c r="F205" s="57">
        <f t="shared" si="3"/>
        <v>17696</v>
      </c>
      <c r="G205" s="59"/>
      <c r="H205" s="38" t="s">
        <v>4258</v>
      </c>
      <c r="I205" s="42" t="s">
        <v>4257</v>
      </c>
      <c r="J205" s="32" t="s">
        <v>4256</v>
      </c>
    </row>
    <row r="206" spans="1:10" ht="409.6">
      <c r="A206" s="32" t="s">
        <v>1666</v>
      </c>
      <c r="B206" s="32" t="s">
        <v>3652</v>
      </c>
      <c r="C206" s="32">
        <v>1948</v>
      </c>
      <c r="D206" s="32">
        <v>6</v>
      </c>
      <c r="E206" s="32">
        <v>16</v>
      </c>
      <c r="F206" s="57">
        <f t="shared" si="3"/>
        <v>17700</v>
      </c>
      <c r="G206" s="59"/>
      <c r="H206" s="38" t="s">
        <v>4261</v>
      </c>
      <c r="I206" s="42" t="s">
        <v>4260</v>
      </c>
      <c r="J206" s="32" t="s">
        <v>4259</v>
      </c>
    </row>
    <row r="207" spans="1:10" ht="409.6">
      <c r="A207" s="32" t="s">
        <v>1666</v>
      </c>
      <c r="B207" s="32" t="s">
        <v>3652</v>
      </c>
      <c r="C207" s="32">
        <v>1948</v>
      </c>
      <c r="D207" s="32">
        <v>7</v>
      </c>
      <c r="E207" s="32">
        <v>2</v>
      </c>
      <c r="F207" s="57">
        <f t="shared" si="3"/>
        <v>17716</v>
      </c>
      <c r="G207" s="59"/>
      <c r="H207" s="38" t="s">
        <v>4264</v>
      </c>
      <c r="I207" s="42" t="s">
        <v>4263</v>
      </c>
      <c r="J207" s="32" t="s">
        <v>4262</v>
      </c>
    </row>
    <row r="208" spans="1:10" ht="71">
      <c r="A208" s="32" t="s">
        <v>1666</v>
      </c>
      <c r="B208" s="32" t="s">
        <v>3652</v>
      </c>
      <c r="C208" s="32">
        <v>1948</v>
      </c>
      <c r="D208" s="32">
        <v>7</v>
      </c>
      <c r="E208" s="32">
        <v>20</v>
      </c>
      <c r="F208" s="57">
        <f t="shared" si="3"/>
        <v>17734</v>
      </c>
      <c r="G208" s="59"/>
      <c r="H208" s="38" t="s">
        <v>4267</v>
      </c>
      <c r="I208" s="42" t="s">
        <v>4266</v>
      </c>
      <c r="J208" s="32" t="s">
        <v>4265</v>
      </c>
    </row>
    <row r="209" spans="1:10" ht="307">
      <c r="A209" s="32" t="s">
        <v>1666</v>
      </c>
      <c r="B209" s="32" t="s">
        <v>3652</v>
      </c>
      <c r="C209" s="32">
        <v>1948</v>
      </c>
      <c r="D209" s="32">
        <v>7</v>
      </c>
      <c r="E209" s="32">
        <v>24</v>
      </c>
      <c r="F209" s="57">
        <f t="shared" si="3"/>
        <v>17738</v>
      </c>
      <c r="G209" s="59"/>
      <c r="H209" s="38" t="s">
        <v>4270</v>
      </c>
      <c r="I209" s="42" t="s">
        <v>4269</v>
      </c>
      <c r="J209" s="32" t="s">
        <v>4268</v>
      </c>
    </row>
    <row r="210" spans="1:10" ht="71">
      <c r="A210" s="32" t="s">
        <v>1666</v>
      </c>
      <c r="B210" s="32" t="s">
        <v>3652</v>
      </c>
      <c r="C210" s="32">
        <v>1948</v>
      </c>
      <c r="D210" s="32">
        <v>8</v>
      </c>
      <c r="E210" s="32">
        <v>24</v>
      </c>
      <c r="F210" s="57">
        <f t="shared" si="3"/>
        <v>17769</v>
      </c>
      <c r="G210" s="59"/>
      <c r="H210" s="38" t="s">
        <v>4273</v>
      </c>
      <c r="I210" s="42" t="s">
        <v>4272</v>
      </c>
      <c r="J210" s="32" t="s">
        <v>4271</v>
      </c>
    </row>
    <row r="211" spans="1:10" ht="409.6">
      <c r="A211" s="32" t="s">
        <v>1666</v>
      </c>
      <c r="B211" s="32" t="s">
        <v>3652</v>
      </c>
      <c r="C211" s="32">
        <v>1948</v>
      </c>
      <c r="D211" s="32">
        <v>9</v>
      </c>
      <c r="E211" s="32">
        <v>21</v>
      </c>
      <c r="F211" s="57">
        <f t="shared" si="3"/>
        <v>17797</v>
      </c>
      <c r="G211" s="59"/>
      <c r="H211" s="38" t="s">
        <v>4276</v>
      </c>
      <c r="I211" s="42" t="s">
        <v>4275</v>
      </c>
      <c r="J211" s="32" t="s">
        <v>4274</v>
      </c>
    </row>
    <row r="212" spans="1:10" ht="409.6">
      <c r="A212" s="32" t="s">
        <v>1666</v>
      </c>
      <c r="B212" s="32" t="s">
        <v>3652</v>
      </c>
      <c r="C212" s="32">
        <v>1948</v>
      </c>
      <c r="D212" s="32">
        <v>9</v>
      </c>
      <c r="E212" s="32">
        <v>22</v>
      </c>
      <c r="F212" s="57">
        <f t="shared" si="3"/>
        <v>17798</v>
      </c>
      <c r="G212" s="59"/>
      <c r="H212" s="38" t="s">
        <v>4279</v>
      </c>
      <c r="I212" s="42" t="s">
        <v>4278</v>
      </c>
      <c r="J212" s="32" t="s">
        <v>4277</v>
      </c>
    </row>
    <row r="213" spans="1:10" ht="409.6">
      <c r="A213" s="32" t="s">
        <v>1666</v>
      </c>
      <c r="B213" s="32" t="s">
        <v>3652</v>
      </c>
      <c r="C213" s="32">
        <v>1948</v>
      </c>
      <c r="D213" s="32">
        <v>9</v>
      </c>
      <c r="E213" s="32">
        <v>26</v>
      </c>
      <c r="F213" s="57">
        <f t="shared" si="3"/>
        <v>17802</v>
      </c>
      <c r="G213" s="59"/>
      <c r="H213" s="38" t="s">
        <v>4282</v>
      </c>
      <c r="I213" s="42" t="s">
        <v>4281</v>
      </c>
      <c r="J213" s="32" t="s">
        <v>4280</v>
      </c>
    </row>
    <row r="214" spans="1:10" ht="409.6">
      <c r="A214" s="32" t="s">
        <v>1666</v>
      </c>
      <c r="B214" s="32" t="s">
        <v>3652</v>
      </c>
      <c r="C214" s="32">
        <v>1948</v>
      </c>
      <c r="D214" s="32">
        <v>9</v>
      </c>
      <c r="E214" s="32">
        <v>28</v>
      </c>
      <c r="F214" s="57">
        <f t="shared" si="3"/>
        <v>17804</v>
      </c>
      <c r="G214" s="59"/>
      <c r="H214" s="38" t="s">
        <v>4284</v>
      </c>
      <c r="I214" s="42" t="s">
        <v>4283</v>
      </c>
      <c r="J214" s="32" t="s">
        <v>4285</v>
      </c>
    </row>
    <row r="215" spans="1:10" ht="398">
      <c r="A215" s="32" t="s">
        <v>1666</v>
      </c>
      <c r="B215" s="32" t="s">
        <v>3652</v>
      </c>
      <c r="C215" s="32">
        <v>1948</v>
      </c>
      <c r="D215" s="32">
        <v>9</v>
      </c>
      <c r="E215" s="32">
        <v>29</v>
      </c>
      <c r="F215" s="57">
        <f t="shared" si="3"/>
        <v>17805</v>
      </c>
      <c r="G215" s="59"/>
      <c r="H215" s="38" t="s">
        <v>4288</v>
      </c>
      <c r="I215" s="42" t="s">
        <v>4287</v>
      </c>
      <c r="J215" s="32" t="s">
        <v>4286</v>
      </c>
    </row>
    <row r="216" spans="1:10" ht="307">
      <c r="A216" s="32" t="s">
        <v>1666</v>
      </c>
      <c r="B216" s="32" t="s">
        <v>3652</v>
      </c>
      <c r="C216" s="32">
        <v>1948</v>
      </c>
      <c r="D216" s="32">
        <v>9</v>
      </c>
      <c r="E216" s="32">
        <v>30</v>
      </c>
      <c r="F216" s="57">
        <f t="shared" si="3"/>
        <v>17806</v>
      </c>
      <c r="G216" s="59"/>
      <c r="H216" s="38" t="s">
        <v>4291</v>
      </c>
      <c r="I216" s="42" t="s">
        <v>4290</v>
      </c>
      <c r="J216" s="32" t="s">
        <v>4289</v>
      </c>
    </row>
    <row r="217" spans="1:10" ht="409.6">
      <c r="A217" s="32" t="s">
        <v>1666</v>
      </c>
      <c r="B217" s="32" t="s">
        <v>3652</v>
      </c>
      <c r="C217" s="32">
        <v>1948</v>
      </c>
      <c r="D217" s="32">
        <v>10</v>
      </c>
      <c r="E217" s="32">
        <v>4</v>
      </c>
      <c r="F217" s="57">
        <f t="shared" si="3"/>
        <v>17810</v>
      </c>
      <c r="G217" s="59"/>
      <c r="H217" s="38" t="s">
        <v>4294</v>
      </c>
      <c r="I217" s="42" t="s">
        <v>4293</v>
      </c>
      <c r="J217" s="32" t="s">
        <v>4292</v>
      </c>
    </row>
    <row r="218" spans="1:10" ht="409.6">
      <c r="A218" s="32" t="s">
        <v>1666</v>
      </c>
      <c r="B218" s="32" t="s">
        <v>3652</v>
      </c>
      <c r="C218" s="32">
        <v>1948</v>
      </c>
      <c r="D218" s="32">
        <v>10</v>
      </c>
      <c r="E218" s="32">
        <v>12</v>
      </c>
      <c r="F218" s="57">
        <f t="shared" si="3"/>
        <v>17818</v>
      </c>
      <c r="G218" s="59"/>
      <c r="H218" s="38" t="s">
        <v>4297</v>
      </c>
      <c r="I218" s="42" t="s">
        <v>4296</v>
      </c>
      <c r="J218" s="32" t="s">
        <v>4295</v>
      </c>
    </row>
    <row r="219" spans="1:10" ht="409.6">
      <c r="A219" s="32" t="s">
        <v>1666</v>
      </c>
      <c r="B219" s="32" t="s">
        <v>3652</v>
      </c>
      <c r="C219" s="32">
        <v>1948</v>
      </c>
      <c r="D219" s="32">
        <v>10</v>
      </c>
      <c r="E219" s="32">
        <v>13</v>
      </c>
      <c r="F219" s="57">
        <f t="shared" si="3"/>
        <v>17819</v>
      </c>
      <c r="G219" s="59"/>
      <c r="H219" s="38" t="s">
        <v>4300</v>
      </c>
      <c r="I219" s="42" t="s">
        <v>4299</v>
      </c>
      <c r="J219" s="32" t="s">
        <v>4298</v>
      </c>
    </row>
    <row r="220" spans="1:10" ht="113">
      <c r="A220" s="32" t="s">
        <v>1666</v>
      </c>
      <c r="B220" s="32" t="s">
        <v>3652</v>
      </c>
      <c r="C220" s="32">
        <v>1948</v>
      </c>
      <c r="D220" s="32">
        <v>10</v>
      </c>
      <c r="E220" s="32">
        <v>26</v>
      </c>
      <c r="F220" s="57">
        <f t="shared" si="3"/>
        <v>17832</v>
      </c>
      <c r="G220" s="59"/>
      <c r="H220" s="38" t="s">
        <v>4303</v>
      </c>
      <c r="I220" s="42" t="s">
        <v>4302</v>
      </c>
      <c r="J220" s="32" t="s">
        <v>4301</v>
      </c>
    </row>
    <row r="221" spans="1:10" ht="239">
      <c r="A221" s="32" t="s">
        <v>1666</v>
      </c>
      <c r="B221" s="32" t="s">
        <v>3652</v>
      </c>
      <c r="C221" s="32">
        <v>1948</v>
      </c>
      <c r="D221" s="32">
        <v>11</v>
      </c>
      <c r="E221" s="32">
        <v>1</v>
      </c>
      <c r="F221" s="57">
        <f t="shared" si="3"/>
        <v>17838</v>
      </c>
      <c r="G221" s="59"/>
      <c r="H221" s="38" t="s">
        <v>4306</v>
      </c>
      <c r="I221" s="42" t="s">
        <v>4305</v>
      </c>
      <c r="J221" s="32" t="s">
        <v>4304</v>
      </c>
    </row>
    <row r="222" spans="1:10" ht="409.6">
      <c r="A222" s="32" t="s">
        <v>1666</v>
      </c>
      <c r="B222" s="32" t="s">
        <v>3652</v>
      </c>
      <c r="C222" s="32">
        <v>1948</v>
      </c>
      <c r="D222" s="32">
        <v>11</v>
      </c>
      <c r="E222" s="32">
        <v>6</v>
      </c>
      <c r="F222" s="57">
        <f t="shared" si="3"/>
        <v>17843</v>
      </c>
      <c r="G222" s="59"/>
      <c r="H222" s="38" t="s">
        <v>4309</v>
      </c>
      <c r="I222" s="42" t="s">
        <v>4308</v>
      </c>
      <c r="J222" s="32" t="s">
        <v>4307</v>
      </c>
    </row>
    <row r="223" spans="1:10" ht="127">
      <c r="A223" s="32" t="s">
        <v>1666</v>
      </c>
      <c r="B223" s="32" t="s">
        <v>3652</v>
      </c>
      <c r="C223" s="32">
        <v>1948</v>
      </c>
      <c r="D223" s="32">
        <v>11</v>
      </c>
      <c r="E223" s="32">
        <v>10</v>
      </c>
      <c r="F223" s="57">
        <f t="shared" si="3"/>
        <v>17847</v>
      </c>
      <c r="G223" s="59"/>
      <c r="H223" s="38" t="s">
        <v>4312</v>
      </c>
      <c r="I223" s="42" t="s">
        <v>4311</v>
      </c>
      <c r="J223" s="32" t="s">
        <v>4310</v>
      </c>
    </row>
    <row r="224" spans="1:10" ht="113">
      <c r="A224" s="32" t="s">
        <v>1666</v>
      </c>
      <c r="B224" s="32" t="s">
        <v>3652</v>
      </c>
      <c r="C224" s="32">
        <v>1948</v>
      </c>
      <c r="D224" s="32">
        <v>11</v>
      </c>
      <c r="E224" s="32">
        <v>23</v>
      </c>
      <c r="F224" s="57">
        <f t="shared" si="3"/>
        <v>17860</v>
      </c>
      <c r="G224" s="59"/>
      <c r="H224" s="38" t="s">
        <v>4315</v>
      </c>
      <c r="I224" s="42" t="s">
        <v>4314</v>
      </c>
      <c r="J224" s="32" t="s">
        <v>4313</v>
      </c>
    </row>
    <row r="225" spans="1:10" ht="409.6">
      <c r="A225" s="32" t="s">
        <v>1666</v>
      </c>
      <c r="B225" s="32" t="s">
        <v>3652</v>
      </c>
      <c r="C225" s="32">
        <v>1948</v>
      </c>
      <c r="D225" s="32">
        <v>11</v>
      </c>
      <c r="E225" s="32">
        <v>29</v>
      </c>
      <c r="F225" s="57">
        <f t="shared" si="3"/>
        <v>17866</v>
      </c>
      <c r="G225" s="59"/>
      <c r="H225" s="38" t="s">
        <v>4318</v>
      </c>
      <c r="I225" s="42" t="s">
        <v>4317</v>
      </c>
      <c r="J225" s="32" t="s">
        <v>4316</v>
      </c>
    </row>
    <row r="226" spans="1:10" ht="409.6">
      <c r="A226" s="32" t="s">
        <v>1666</v>
      </c>
      <c r="B226" s="32" t="s">
        <v>3652</v>
      </c>
      <c r="C226" s="32">
        <v>1948</v>
      </c>
      <c r="D226" s="32">
        <v>12</v>
      </c>
      <c r="E226" s="32">
        <v>13</v>
      </c>
      <c r="F226" s="57">
        <f t="shared" si="3"/>
        <v>17880</v>
      </c>
      <c r="G226" s="59"/>
      <c r="H226" s="38" t="s">
        <v>4321</v>
      </c>
      <c r="I226" s="42" t="s">
        <v>4320</v>
      </c>
      <c r="J226" s="32" t="s">
        <v>4319</v>
      </c>
    </row>
    <row r="227" spans="1:10" ht="294">
      <c r="A227" s="32" t="s">
        <v>1666</v>
      </c>
      <c r="B227" s="32" t="s">
        <v>3652</v>
      </c>
      <c r="C227" s="32">
        <v>1948</v>
      </c>
      <c r="D227" s="32">
        <v>12</v>
      </c>
      <c r="E227" s="32">
        <v>16</v>
      </c>
      <c r="F227" s="57">
        <f t="shared" si="3"/>
        <v>17883</v>
      </c>
      <c r="G227" s="59"/>
      <c r="H227" s="38" t="s">
        <v>4324</v>
      </c>
      <c r="I227" s="42" t="s">
        <v>4323</v>
      </c>
      <c r="J227" s="32" t="s">
        <v>4322</v>
      </c>
    </row>
    <row r="228" spans="1:10" ht="102">
      <c r="A228" s="32" t="s">
        <v>1666</v>
      </c>
      <c r="B228" s="32" t="s">
        <v>3652</v>
      </c>
      <c r="C228" s="32">
        <v>1948</v>
      </c>
      <c r="D228" s="32">
        <v>12</v>
      </c>
      <c r="E228" s="32">
        <v>14</v>
      </c>
      <c r="F228" s="57">
        <f t="shared" si="3"/>
        <v>17881</v>
      </c>
      <c r="G228" s="59"/>
      <c r="H228" s="38" t="s">
        <v>4327</v>
      </c>
      <c r="I228" s="42" t="s">
        <v>4326</v>
      </c>
      <c r="J228" s="32" t="s">
        <v>4325</v>
      </c>
    </row>
    <row r="229" spans="1:10" ht="197">
      <c r="A229" s="32" t="s">
        <v>1666</v>
      </c>
      <c r="B229" s="32" t="s">
        <v>3652</v>
      </c>
      <c r="C229" s="32">
        <v>1948</v>
      </c>
      <c r="D229" s="32">
        <v>12</v>
      </c>
      <c r="E229" s="32">
        <v>17</v>
      </c>
      <c r="F229" s="57">
        <f t="shared" si="3"/>
        <v>17884</v>
      </c>
      <c r="G229" s="59"/>
      <c r="H229" s="38" t="s">
        <v>4330</v>
      </c>
      <c r="I229" s="42" t="s">
        <v>4329</v>
      </c>
      <c r="J229" s="32" t="s">
        <v>4328</v>
      </c>
    </row>
    <row r="230" spans="1:10" ht="333">
      <c r="A230" s="32" t="s">
        <v>1666</v>
      </c>
      <c r="B230" s="32" t="s">
        <v>3652</v>
      </c>
      <c r="C230" s="32">
        <v>1948</v>
      </c>
      <c r="D230" s="32">
        <v>12</v>
      </c>
      <c r="E230" s="32">
        <v>21</v>
      </c>
      <c r="F230" s="57">
        <f t="shared" si="3"/>
        <v>17888</v>
      </c>
      <c r="G230" s="59"/>
      <c r="H230" s="38" t="s">
        <v>4333</v>
      </c>
      <c r="I230" s="42" t="s">
        <v>4332</v>
      </c>
      <c r="J230" s="32" t="s">
        <v>4331</v>
      </c>
    </row>
    <row r="231" spans="1:10" ht="211">
      <c r="A231" s="32" t="s">
        <v>1666</v>
      </c>
      <c r="B231" s="32" t="s">
        <v>3652</v>
      </c>
      <c r="C231" s="32">
        <v>1948</v>
      </c>
      <c r="D231" s="32">
        <v>12</v>
      </c>
      <c r="E231" s="32">
        <v>30</v>
      </c>
      <c r="F231" s="57">
        <f t="shared" si="3"/>
        <v>17897</v>
      </c>
      <c r="G231" s="59"/>
      <c r="H231" s="38" t="s">
        <v>4336</v>
      </c>
      <c r="I231" s="42" t="s">
        <v>4335</v>
      </c>
      <c r="J231" s="32" t="s">
        <v>4334</v>
      </c>
    </row>
    <row r="232" spans="1:10" ht="102">
      <c r="A232" s="32" t="s">
        <v>1666</v>
      </c>
      <c r="B232" s="32" t="s">
        <v>3652</v>
      </c>
      <c r="C232" s="32">
        <v>1948</v>
      </c>
      <c r="D232" s="32">
        <v>12</v>
      </c>
      <c r="E232" s="32">
        <v>30</v>
      </c>
      <c r="F232" s="57">
        <f t="shared" si="3"/>
        <v>17897</v>
      </c>
      <c r="G232" s="59"/>
      <c r="H232" s="38" t="s">
        <v>4339</v>
      </c>
      <c r="I232" s="42" t="s">
        <v>4338</v>
      </c>
      <c r="J232" s="32" t="s">
        <v>4337</v>
      </c>
    </row>
    <row r="233" spans="1:10" ht="211">
      <c r="A233" s="32" t="s">
        <v>1666</v>
      </c>
      <c r="B233" s="32" t="s">
        <v>3652</v>
      </c>
      <c r="C233" s="32">
        <v>1949</v>
      </c>
      <c r="D233" s="32">
        <v>1</v>
      </c>
      <c r="E233" s="32">
        <v>8</v>
      </c>
      <c r="F233" s="57">
        <f t="shared" si="3"/>
        <v>17906</v>
      </c>
      <c r="G233" s="59"/>
      <c r="H233" s="38" t="s">
        <v>4342</v>
      </c>
      <c r="I233" s="42" t="s">
        <v>4341</v>
      </c>
      <c r="J233" s="32" t="s">
        <v>4340</v>
      </c>
    </row>
    <row r="234" spans="1:10" ht="225">
      <c r="A234" s="32" t="s">
        <v>1666</v>
      </c>
      <c r="B234" s="32" t="s">
        <v>3652</v>
      </c>
      <c r="C234" s="32">
        <v>1949</v>
      </c>
      <c r="D234" s="32">
        <v>1</v>
      </c>
      <c r="E234" s="32">
        <v>18</v>
      </c>
      <c r="F234" s="57">
        <f t="shared" si="3"/>
        <v>17916</v>
      </c>
      <c r="G234" s="59"/>
      <c r="H234" s="38" t="s">
        <v>4345</v>
      </c>
      <c r="I234" s="42" t="s">
        <v>4344</v>
      </c>
      <c r="J234" s="32" t="s">
        <v>4343</v>
      </c>
    </row>
    <row r="235" spans="1:10" ht="85">
      <c r="A235" s="32" t="s">
        <v>1666</v>
      </c>
      <c r="B235" s="32" t="s">
        <v>3652</v>
      </c>
      <c r="C235" s="32">
        <v>1949</v>
      </c>
      <c r="D235" s="32">
        <v>2</v>
      </c>
      <c r="E235" s="32">
        <v>21</v>
      </c>
      <c r="F235" s="57">
        <f t="shared" si="3"/>
        <v>17950</v>
      </c>
      <c r="G235" s="59"/>
      <c r="H235" s="38" t="s">
        <v>4348</v>
      </c>
      <c r="I235" s="42" t="s">
        <v>4347</v>
      </c>
      <c r="J235" s="32" t="s">
        <v>4346</v>
      </c>
    </row>
    <row r="236" spans="1:10" ht="225">
      <c r="A236" s="32" t="s">
        <v>1666</v>
      </c>
      <c r="B236" s="32" t="s">
        <v>3652</v>
      </c>
      <c r="C236" s="32">
        <v>1949</v>
      </c>
      <c r="D236" s="32">
        <v>3</v>
      </c>
      <c r="E236" s="32">
        <v>4</v>
      </c>
      <c r="F236" s="57">
        <f t="shared" si="3"/>
        <v>17961</v>
      </c>
      <c r="G236" s="59"/>
      <c r="H236" s="38" t="s">
        <v>4351</v>
      </c>
      <c r="I236" s="42" t="s">
        <v>4350</v>
      </c>
      <c r="J236" s="32" t="s">
        <v>4349</v>
      </c>
    </row>
    <row r="237" spans="1:10" ht="409.6">
      <c r="A237" s="32" t="s">
        <v>1666</v>
      </c>
      <c r="B237" s="32" t="s">
        <v>3652</v>
      </c>
      <c r="C237" s="32">
        <v>1949</v>
      </c>
      <c r="D237" s="32">
        <v>3</v>
      </c>
      <c r="E237" s="32">
        <v>19</v>
      </c>
      <c r="F237" s="57">
        <f t="shared" si="3"/>
        <v>17976</v>
      </c>
      <c r="G237" s="59"/>
      <c r="H237" s="38" t="s">
        <v>4354</v>
      </c>
      <c r="I237" s="42" t="s">
        <v>4353</v>
      </c>
      <c r="J237" s="32" t="s">
        <v>4352</v>
      </c>
    </row>
    <row r="238" spans="1:10" ht="113">
      <c r="A238" s="32" t="s">
        <v>1666</v>
      </c>
      <c r="B238" s="32" t="s">
        <v>3652</v>
      </c>
      <c r="C238" s="32">
        <v>1949</v>
      </c>
      <c r="D238" s="32">
        <v>3</v>
      </c>
      <c r="E238" s="32">
        <v>28</v>
      </c>
      <c r="F238" s="57">
        <f t="shared" si="3"/>
        <v>17985</v>
      </c>
      <c r="G238" s="59"/>
      <c r="H238" s="38" t="s">
        <v>4357</v>
      </c>
      <c r="I238" s="42" t="s">
        <v>4356</v>
      </c>
      <c r="J238" s="32" t="s">
        <v>4355</v>
      </c>
    </row>
    <row r="239" spans="1:10" ht="197">
      <c r="A239" s="32" t="s">
        <v>1666</v>
      </c>
      <c r="B239" s="32" t="s">
        <v>3652</v>
      </c>
      <c r="C239" s="32">
        <v>1949</v>
      </c>
      <c r="D239" s="32">
        <v>4</v>
      </c>
      <c r="E239" s="32">
        <v>2</v>
      </c>
      <c r="F239" s="57">
        <f t="shared" si="3"/>
        <v>17990</v>
      </c>
      <c r="G239" s="59"/>
      <c r="H239" s="38" t="s">
        <v>4360</v>
      </c>
      <c r="I239" s="42" t="s">
        <v>4359</v>
      </c>
      <c r="J239" s="32" t="s">
        <v>4358</v>
      </c>
    </row>
    <row r="240" spans="1:10" ht="409.6">
      <c r="A240" s="32" t="s">
        <v>1666</v>
      </c>
      <c r="B240" s="32" t="s">
        <v>3652</v>
      </c>
      <c r="C240" s="32">
        <v>1949</v>
      </c>
      <c r="D240" s="32">
        <v>4</v>
      </c>
      <c r="E240" s="32">
        <v>21</v>
      </c>
      <c r="F240" s="57">
        <f t="shared" si="3"/>
        <v>18009</v>
      </c>
      <c r="G240" s="59"/>
      <c r="H240" s="38" t="s">
        <v>4363</v>
      </c>
      <c r="I240" s="42" t="s">
        <v>4362</v>
      </c>
      <c r="J240" s="32" t="s">
        <v>4361</v>
      </c>
    </row>
    <row r="241" spans="1:10" ht="141">
      <c r="A241" s="32" t="s">
        <v>1666</v>
      </c>
      <c r="B241" s="32" t="s">
        <v>3652</v>
      </c>
      <c r="C241" s="32">
        <v>1949</v>
      </c>
      <c r="D241" s="32">
        <v>5</v>
      </c>
      <c r="E241" s="32">
        <v>4</v>
      </c>
      <c r="F241" s="57">
        <f t="shared" si="3"/>
        <v>18022</v>
      </c>
      <c r="G241" s="59"/>
      <c r="H241" s="38" t="s">
        <v>4366</v>
      </c>
      <c r="I241" s="42" t="s">
        <v>4365</v>
      </c>
      <c r="J241" s="32" t="s">
        <v>4364</v>
      </c>
    </row>
    <row r="242" spans="1:10" ht="169">
      <c r="A242" s="32" t="s">
        <v>1666</v>
      </c>
      <c r="B242" s="32" t="s">
        <v>3652</v>
      </c>
      <c r="C242" s="32">
        <v>1949</v>
      </c>
      <c r="D242" s="32">
        <v>5</v>
      </c>
      <c r="E242" s="32">
        <v>7</v>
      </c>
      <c r="F242" s="57">
        <f t="shared" si="3"/>
        <v>18025</v>
      </c>
      <c r="G242" s="59"/>
      <c r="H242" s="38" t="s">
        <v>4369</v>
      </c>
      <c r="I242" s="42" t="s">
        <v>4368</v>
      </c>
      <c r="J242" s="32" t="s">
        <v>4367</v>
      </c>
    </row>
    <row r="243" spans="1:10" ht="141">
      <c r="A243" s="32" t="s">
        <v>1666</v>
      </c>
      <c r="B243" s="32" t="s">
        <v>3652</v>
      </c>
      <c r="C243" s="32">
        <v>1949</v>
      </c>
      <c r="D243" s="32">
        <v>5</v>
      </c>
      <c r="E243" s="32">
        <v>12</v>
      </c>
      <c r="F243" s="57">
        <f t="shared" si="3"/>
        <v>18030</v>
      </c>
      <c r="G243" s="59"/>
      <c r="H243" s="38" t="s">
        <v>4372</v>
      </c>
      <c r="I243" s="42" t="s">
        <v>4371</v>
      </c>
      <c r="J243" s="32" t="s">
        <v>4370</v>
      </c>
    </row>
    <row r="244" spans="1:10" ht="197">
      <c r="A244" s="32" t="s">
        <v>1666</v>
      </c>
      <c r="B244" s="32" t="s">
        <v>3652</v>
      </c>
      <c r="C244" s="32">
        <v>1949</v>
      </c>
      <c r="D244" s="32">
        <v>5</v>
      </c>
      <c r="E244" s="32">
        <v>19</v>
      </c>
      <c r="F244" s="57">
        <f t="shared" si="3"/>
        <v>18037</v>
      </c>
      <c r="G244" s="59"/>
      <c r="H244" s="38" t="s">
        <v>4375</v>
      </c>
      <c r="I244" s="42" t="s">
        <v>4374</v>
      </c>
      <c r="J244" s="32" t="s">
        <v>4373</v>
      </c>
    </row>
    <row r="245" spans="1:10" ht="155">
      <c r="A245" s="32" t="s">
        <v>1666</v>
      </c>
      <c r="B245" s="32" t="s">
        <v>3652</v>
      </c>
      <c r="C245" s="32">
        <v>1949</v>
      </c>
      <c r="D245" s="32">
        <v>5</v>
      </c>
      <c r="E245" s="32">
        <v>25</v>
      </c>
      <c r="F245" s="57">
        <f t="shared" si="3"/>
        <v>18043</v>
      </c>
      <c r="G245" s="59"/>
      <c r="H245" s="38" t="s">
        <v>4378</v>
      </c>
      <c r="I245" s="42" t="s">
        <v>4377</v>
      </c>
      <c r="J245" s="32" t="s">
        <v>4376</v>
      </c>
    </row>
    <row r="246" spans="1:10" ht="211">
      <c r="A246" s="32" t="s">
        <v>1666</v>
      </c>
      <c r="B246" s="32" t="s">
        <v>3652</v>
      </c>
      <c r="C246" s="32">
        <v>1949</v>
      </c>
      <c r="D246" s="32">
        <v>6</v>
      </c>
      <c r="E246" s="32">
        <v>13</v>
      </c>
      <c r="F246" s="57">
        <f t="shared" si="3"/>
        <v>18062</v>
      </c>
      <c r="G246" s="59"/>
      <c r="H246" s="38" t="s">
        <v>4380</v>
      </c>
      <c r="I246" s="42" t="s">
        <v>4381</v>
      </c>
      <c r="J246" s="32" t="s">
        <v>4379</v>
      </c>
    </row>
    <row r="247" spans="1:10" ht="409.6">
      <c r="A247" s="32" t="s">
        <v>1666</v>
      </c>
      <c r="B247" s="32" t="s">
        <v>3652</v>
      </c>
      <c r="C247" s="32">
        <v>1949</v>
      </c>
      <c r="D247" s="32">
        <v>7</v>
      </c>
      <c r="E247" s="32">
        <v>5</v>
      </c>
      <c r="F247" s="57">
        <f t="shared" si="3"/>
        <v>18084</v>
      </c>
      <c r="G247" s="59"/>
      <c r="H247" s="38" t="s">
        <v>4384</v>
      </c>
      <c r="I247" s="42" t="s">
        <v>4383</v>
      </c>
      <c r="J247" s="32" t="s">
        <v>4382</v>
      </c>
    </row>
    <row r="248" spans="1:10" ht="183">
      <c r="A248" s="32" t="s">
        <v>1666</v>
      </c>
      <c r="B248" s="32" t="s">
        <v>3652</v>
      </c>
      <c r="C248" s="32">
        <v>1949</v>
      </c>
      <c r="D248" s="32">
        <v>7</v>
      </c>
      <c r="E248" s="32">
        <v>6</v>
      </c>
      <c r="F248" s="57">
        <f t="shared" si="3"/>
        <v>18085</v>
      </c>
      <c r="G248" s="59"/>
      <c r="H248" s="38" t="s">
        <v>4387</v>
      </c>
      <c r="I248" s="42" t="s">
        <v>4386</v>
      </c>
      <c r="J248" s="32" t="s">
        <v>4385</v>
      </c>
    </row>
    <row r="249" spans="1:10" ht="409.6">
      <c r="A249" s="32" t="s">
        <v>1666</v>
      </c>
      <c r="B249" s="32" t="s">
        <v>3652</v>
      </c>
      <c r="C249" s="32">
        <v>1949</v>
      </c>
      <c r="D249" s="32">
        <v>7</v>
      </c>
      <c r="E249" s="32">
        <v>7</v>
      </c>
      <c r="F249" s="57">
        <f t="shared" si="3"/>
        <v>18086</v>
      </c>
      <c r="G249" s="59"/>
      <c r="H249" s="38" t="s">
        <v>4390</v>
      </c>
      <c r="I249" s="42" t="s">
        <v>4389</v>
      </c>
      <c r="J249" s="32" t="s">
        <v>4388</v>
      </c>
    </row>
    <row r="250" spans="1:10" ht="409.6">
      <c r="A250" s="32" t="s">
        <v>1666</v>
      </c>
      <c r="B250" s="32" t="s">
        <v>3652</v>
      </c>
      <c r="C250" s="32">
        <v>1949</v>
      </c>
      <c r="D250" s="32">
        <v>7</v>
      </c>
      <c r="E250" s="32">
        <v>15</v>
      </c>
      <c r="F250" s="57">
        <f t="shared" si="3"/>
        <v>18094</v>
      </c>
      <c r="G250" s="59"/>
      <c r="H250" s="38" t="s">
        <v>4393</v>
      </c>
      <c r="I250" s="42" t="s">
        <v>4392</v>
      </c>
      <c r="J250" s="32" t="s">
        <v>4391</v>
      </c>
    </row>
    <row r="251" spans="1:10" ht="409.6">
      <c r="A251" s="32" t="s">
        <v>1666</v>
      </c>
      <c r="B251" s="32" t="s">
        <v>3652</v>
      </c>
      <c r="C251" s="32">
        <v>1949</v>
      </c>
      <c r="D251" s="32">
        <v>7</v>
      </c>
      <c r="E251" s="32">
        <v>16</v>
      </c>
      <c r="F251" s="57">
        <f t="shared" si="3"/>
        <v>18095</v>
      </c>
      <c r="G251" s="59"/>
      <c r="H251" s="38" t="s">
        <v>4396</v>
      </c>
      <c r="I251" s="42" t="s">
        <v>4395</v>
      </c>
      <c r="J251" s="32" t="s">
        <v>4394</v>
      </c>
    </row>
    <row r="252" spans="1:10" ht="170">
      <c r="A252" s="32" t="s">
        <v>1666</v>
      </c>
      <c r="B252" s="32" t="s">
        <v>3652</v>
      </c>
      <c r="C252" s="32">
        <v>1949</v>
      </c>
      <c r="D252" s="32">
        <v>7</v>
      </c>
      <c r="E252" s="32">
        <v>22</v>
      </c>
      <c r="F252" s="57">
        <f t="shared" si="3"/>
        <v>18101</v>
      </c>
      <c r="G252" s="59"/>
      <c r="H252" s="38" t="s">
        <v>4399</v>
      </c>
      <c r="I252" s="42" t="s">
        <v>4398</v>
      </c>
      <c r="J252" s="32" t="s">
        <v>4397</v>
      </c>
    </row>
    <row r="253" spans="1:10" ht="183">
      <c r="A253" s="32" t="s">
        <v>1666</v>
      </c>
      <c r="B253" s="32" t="s">
        <v>3652</v>
      </c>
      <c r="C253" s="32">
        <v>1949</v>
      </c>
      <c r="D253" s="32">
        <v>7</v>
      </c>
      <c r="E253" s="32">
        <v>26</v>
      </c>
      <c r="F253" s="57">
        <f t="shared" si="3"/>
        <v>18105</v>
      </c>
      <c r="G253" s="59"/>
      <c r="H253" s="32" t="s">
        <v>4402</v>
      </c>
      <c r="I253" s="42" t="s">
        <v>4401</v>
      </c>
      <c r="J253" s="32" t="s">
        <v>4400</v>
      </c>
    </row>
    <row r="254" spans="1:10" ht="127">
      <c r="A254" s="32" t="s">
        <v>1666</v>
      </c>
      <c r="B254" s="32" t="s">
        <v>3652</v>
      </c>
      <c r="C254" s="32">
        <v>1949</v>
      </c>
      <c r="D254" s="32">
        <v>7</v>
      </c>
      <c r="E254" s="32">
        <v>28</v>
      </c>
      <c r="F254" s="57">
        <f t="shared" si="3"/>
        <v>18107</v>
      </c>
      <c r="G254" s="59"/>
      <c r="H254" s="38" t="s">
        <v>4405</v>
      </c>
      <c r="I254" s="42" t="s">
        <v>4404</v>
      </c>
      <c r="J254" s="32" t="s">
        <v>4403</v>
      </c>
    </row>
    <row r="255" spans="1:10" ht="320">
      <c r="A255" s="32" t="s">
        <v>1666</v>
      </c>
      <c r="B255" s="32" t="s">
        <v>3652</v>
      </c>
      <c r="C255" s="32">
        <v>1949</v>
      </c>
      <c r="D255" s="32">
        <v>7</v>
      </c>
      <c r="E255" s="32">
        <v>29</v>
      </c>
      <c r="F255" s="57">
        <f t="shared" si="3"/>
        <v>18108</v>
      </c>
      <c r="G255" s="59"/>
      <c r="H255" s="38" t="s">
        <v>4408</v>
      </c>
      <c r="I255" s="42" t="s">
        <v>4407</v>
      </c>
      <c r="J255" s="32" t="s">
        <v>4406</v>
      </c>
    </row>
    <row r="256" spans="1:10" ht="409.6">
      <c r="A256" s="32" t="s">
        <v>1666</v>
      </c>
      <c r="B256" s="32" t="s">
        <v>3652</v>
      </c>
      <c r="C256" s="32">
        <v>1949</v>
      </c>
      <c r="D256" s="32">
        <v>8</v>
      </c>
      <c r="E256" s="32">
        <v>2</v>
      </c>
      <c r="F256" s="57">
        <f t="shared" si="3"/>
        <v>18112</v>
      </c>
      <c r="G256" s="59"/>
      <c r="H256" s="38" t="s">
        <v>4411</v>
      </c>
      <c r="I256" s="42" t="s">
        <v>4410</v>
      </c>
      <c r="J256" s="32" t="s">
        <v>4409</v>
      </c>
    </row>
    <row r="257" spans="1:10" ht="99">
      <c r="A257" s="32" t="s">
        <v>1666</v>
      </c>
      <c r="B257" s="32" t="s">
        <v>3652</v>
      </c>
      <c r="C257" s="32">
        <v>1949</v>
      </c>
      <c r="D257" s="32">
        <v>8</v>
      </c>
      <c r="E257" s="32">
        <v>10</v>
      </c>
      <c r="F257" s="57">
        <f t="shared" si="3"/>
        <v>18120</v>
      </c>
      <c r="G257" s="59"/>
      <c r="H257" s="38" t="s">
        <v>4414</v>
      </c>
      <c r="I257" s="42" t="s">
        <v>4413</v>
      </c>
      <c r="J257" s="32" t="s">
        <v>4412</v>
      </c>
    </row>
    <row r="258" spans="1:10" ht="409.6">
      <c r="A258" s="32" t="s">
        <v>1666</v>
      </c>
      <c r="B258" s="32" t="s">
        <v>3652</v>
      </c>
      <c r="C258" s="32">
        <v>1949</v>
      </c>
      <c r="D258" s="32">
        <v>8</v>
      </c>
      <c r="E258" s="32">
        <v>9</v>
      </c>
      <c r="F258" s="57">
        <f t="shared" si="3"/>
        <v>18119</v>
      </c>
      <c r="G258" s="59"/>
      <c r="H258" s="38" t="s">
        <v>4417</v>
      </c>
      <c r="I258" s="42" t="s">
        <v>4416</v>
      </c>
      <c r="J258" s="32" t="s">
        <v>4415</v>
      </c>
    </row>
    <row r="259" spans="1:10" ht="409.6">
      <c r="A259" s="32" t="s">
        <v>1666</v>
      </c>
      <c r="B259" s="32" t="s">
        <v>3652</v>
      </c>
      <c r="C259" s="32">
        <v>1949</v>
      </c>
      <c r="D259" s="32">
        <v>8</v>
      </c>
      <c r="E259" s="32">
        <v>16</v>
      </c>
      <c r="F259" s="57">
        <f t="shared" ref="F259:F322" si="4">DATE(C259,D259,E259)</f>
        <v>18126</v>
      </c>
      <c r="G259" s="59"/>
      <c r="H259" s="38" t="s">
        <v>4420</v>
      </c>
      <c r="I259" s="42" t="s">
        <v>4419</v>
      </c>
      <c r="J259" s="32" t="s">
        <v>4418</v>
      </c>
    </row>
    <row r="260" spans="1:10" ht="170">
      <c r="A260" s="32" t="s">
        <v>1666</v>
      </c>
      <c r="B260" s="32" t="s">
        <v>3652</v>
      </c>
      <c r="C260" s="32">
        <v>1949</v>
      </c>
      <c r="D260" s="32">
        <v>9</v>
      </c>
      <c r="E260" s="32">
        <v>21</v>
      </c>
      <c r="F260" s="57">
        <f t="shared" si="4"/>
        <v>18162</v>
      </c>
      <c r="G260" s="59"/>
      <c r="H260" s="38" t="s">
        <v>4423</v>
      </c>
      <c r="I260" s="42" t="s">
        <v>4422</v>
      </c>
      <c r="J260" s="32" t="s">
        <v>4421</v>
      </c>
    </row>
    <row r="261" spans="1:10" ht="409.6">
      <c r="A261" s="32" t="s">
        <v>1666</v>
      </c>
      <c r="B261" s="32" t="s">
        <v>3652</v>
      </c>
      <c r="C261" s="32">
        <v>1949</v>
      </c>
      <c r="D261" s="32">
        <v>9</v>
      </c>
      <c r="E261" s="32">
        <v>24</v>
      </c>
      <c r="F261" s="57">
        <f t="shared" si="4"/>
        <v>18165</v>
      </c>
      <c r="G261" s="59"/>
      <c r="H261" s="38" t="s">
        <v>4426</v>
      </c>
      <c r="I261" s="42" t="s">
        <v>4425</v>
      </c>
      <c r="J261" s="32" t="s">
        <v>4424</v>
      </c>
    </row>
    <row r="262" spans="1:10" ht="333">
      <c r="A262" s="32" t="s">
        <v>1666</v>
      </c>
      <c r="B262" s="32" t="s">
        <v>3652</v>
      </c>
      <c r="C262" s="32">
        <v>1949</v>
      </c>
      <c r="D262" s="32">
        <v>9</v>
      </c>
      <c r="E262" s="32">
        <v>28</v>
      </c>
      <c r="F262" s="57">
        <f t="shared" si="4"/>
        <v>18169</v>
      </c>
      <c r="G262" s="59"/>
      <c r="H262" s="38" t="s">
        <v>4429</v>
      </c>
      <c r="I262" s="42" t="s">
        <v>4428</v>
      </c>
      <c r="J262" s="32" t="s">
        <v>4427</v>
      </c>
    </row>
    <row r="263" spans="1:10" ht="307">
      <c r="A263" s="32" t="s">
        <v>1666</v>
      </c>
      <c r="B263" s="32" t="s">
        <v>3652</v>
      </c>
      <c r="C263" s="32">
        <v>1949</v>
      </c>
      <c r="D263" s="32">
        <v>9</v>
      </c>
      <c r="E263" s="32">
        <v>30</v>
      </c>
      <c r="F263" s="57">
        <f t="shared" si="4"/>
        <v>18171</v>
      </c>
      <c r="G263" s="59"/>
      <c r="H263" s="38" t="s">
        <v>4432</v>
      </c>
      <c r="I263" s="42" t="s">
        <v>4431</v>
      </c>
      <c r="J263" s="32" t="s">
        <v>4430</v>
      </c>
    </row>
    <row r="264" spans="1:10" ht="141">
      <c r="A264" s="32" t="s">
        <v>1666</v>
      </c>
      <c r="B264" s="32" t="s">
        <v>3652</v>
      </c>
      <c r="C264" s="32">
        <v>1949</v>
      </c>
      <c r="D264" s="32">
        <v>10</v>
      </c>
      <c r="E264" s="32">
        <v>6</v>
      </c>
      <c r="F264" s="57">
        <f t="shared" si="4"/>
        <v>18177</v>
      </c>
      <c r="G264" s="59"/>
      <c r="H264" s="38" t="s">
        <v>4435</v>
      </c>
      <c r="I264" s="42" t="s">
        <v>4434</v>
      </c>
      <c r="J264" s="32" t="s">
        <v>4433</v>
      </c>
    </row>
    <row r="265" spans="1:10" ht="409.6">
      <c r="A265" s="32" t="s">
        <v>1666</v>
      </c>
      <c r="B265" s="32" t="s">
        <v>3652</v>
      </c>
      <c r="C265" s="32">
        <v>1949</v>
      </c>
      <c r="D265" s="32">
        <v>10</v>
      </c>
      <c r="E265" s="32">
        <v>21</v>
      </c>
      <c r="F265" s="57">
        <f t="shared" si="4"/>
        <v>18192</v>
      </c>
      <c r="G265" s="59"/>
      <c r="H265" s="38" t="s">
        <v>4438</v>
      </c>
      <c r="I265" s="42" t="s">
        <v>4437</v>
      </c>
      <c r="J265" s="32" t="s">
        <v>4436</v>
      </c>
    </row>
    <row r="266" spans="1:10" ht="267">
      <c r="A266" s="32" t="s">
        <v>1666</v>
      </c>
      <c r="B266" s="32" t="s">
        <v>3652</v>
      </c>
      <c r="C266" s="32">
        <v>1949</v>
      </c>
      <c r="D266" s="32">
        <v>10</v>
      </c>
      <c r="E266" s="32">
        <v>26</v>
      </c>
      <c r="F266" s="57">
        <f t="shared" si="4"/>
        <v>18197</v>
      </c>
      <c r="G266" s="59"/>
      <c r="H266" s="38" t="s">
        <v>4441</v>
      </c>
      <c r="I266" s="42" t="s">
        <v>4440</v>
      </c>
      <c r="J266" s="32" t="s">
        <v>4439</v>
      </c>
    </row>
    <row r="267" spans="1:10" ht="113">
      <c r="A267" s="32" t="s">
        <v>1666</v>
      </c>
      <c r="B267" s="32" t="s">
        <v>3652</v>
      </c>
      <c r="C267" s="32">
        <v>1949</v>
      </c>
      <c r="D267" s="32">
        <v>10</v>
      </c>
      <c r="E267" s="32">
        <v>31</v>
      </c>
      <c r="F267" s="57">
        <f t="shared" si="4"/>
        <v>18202</v>
      </c>
      <c r="G267" s="59"/>
      <c r="H267" s="32" t="s">
        <v>4444</v>
      </c>
      <c r="I267" s="42" t="s">
        <v>4443</v>
      </c>
      <c r="J267" s="32" t="s">
        <v>4442</v>
      </c>
    </row>
    <row r="268" spans="1:10" ht="169">
      <c r="A268" s="32" t="s">
        <v>1666</v>
      </c>
      <c r="B268" s="32" t="s">
        <v>3652</v>
      </c>
      <c r="C268" s="32">
        <v>1949</v>
      </c>
      <c r="D268" s="32">
        <v>11</v>
      </c>
      <c r="E268" s="32">
        <v>1</v>
      </c>
      <c r="F268" s="57">
        <f t="shared" si="4"/>
        <v>18203</v>
      </c>
      <c r="G268" s="59"/>
      <c r="H268" s="38" t="s">
        <v>4447</v>
      </c>
      <c r="I268" s="42" t="s">
        <v>4446</v>
      </c>
      <c r="J268" s="32" t="s">
        <v>4445</v>
      </c>
    </row>
    <row r="269" spans="1:10" ht="267">
      <c r="A269" s="32" t="s">
        <v>1666</v>
      </c>
      <c r="B269" s="32" t="s">
        <v>3652</v>
      </c>
      <c r="C269" s="32">
        <v>1949</v>
      </c>
      <c r="D269" s="32">
        <v>11</v>
      </c>
      <c r="E269" s="32">
        <v>8</v>
      </c>
      <c r="F269" s="57">
        <f t="shared" si="4"/>
        <v>18210</v>
      </c>
      <c r="G269" s="59"/>
      <c r="H269" s="38" t="s">
        <v>4450</v>
      </c>
      <c r="I269" s="42" t="s">
        <v>4449</v>
      </c>
      <c r="J269" s="32" t="s">
        <v>4448</v>
      </c>
    </row>
    <row r="270" spans="1:10" ht="141">
      <c r="A270" s="32" t="s">
        <v>1666</v>
      </c>
      <c r="B270" s="32" t="s">
        <v>3652</v>
      </c>
      <c r="C270" s="32">
        <v>1949</v>
      </c>
      <c r="D270" s="32">
        <v>11</v>
      </c>
      <c r="E270" s="32">
        <v>14</v>
      </c>
      <c r="F270" s="57">
        <f t="shared" si="4"/>
        <v>18216</v>
      </c>
      <c r="G270" s="59"/>
      <c r="H270" s="38" t="s">
        <v>4453</v>
      </c>
      <c r="I270" s="42" t="s">
        <v>4452</v>
      </c>
      <c r="J270" s="32" t="s">
        <v>4451</v>
      </c>
    </row>
    <row r="271" spans="1:10" ht="102">
      <c r="A271" s="32" t="s">
        <v>1666</v>
      </c>
      <c r="B271" s="32" t="s">
        <v>3652</v>
      </c>
      <c r="C271" s="32">
        <v>1949</v>
      </c>
      <c r="D271" s="32">
        <v>11</v>
      </c>
      <c r="E271" s="32">
        <v>21</v>
      </c>
      <c r="F271" s="57">
        <f t="shared" si="4"/>
        <v>18223</v>
      </c>
      <c r="G271" s="59"/>
      <c r="H271" s="38" t="s">
        <v>4456</v>
      </c>
      <c r="I271" s="42" t="s">
        <v>4455</v>
      </c>
      <c r="J271" s="32" t="s">
        <v>4454</v>
      </c>
    </row>
    <row r="272" spans="1:10" ht="169">
      <c r="A272" s="32" t="s">
        <v>1666</v>
      </c>
      <c r="B272" s="32" t="s">
        <v>3652</v>
      </c>
      <c r="C272" s="32">
        <v>1949</v>
      </c>
      <c r="D272" s="32">
        <v>11</v>
      </c>
      <c r="E272" s="32">
        <v>23</v>
      </c>
      <c r="F272" s="57">
        <f t="shared" si="4"/>
        <v>18225</v>
      </c>
      <c r="G272" s="59"/>
      <c r="H272" s="38" t="s">
        <v>4459</v>
      </c>
      <c r="I272" s="42" t="s">
        <v>4458</v>
      </c>
      <c r="J272" s="32" t="s">
        <v>4457</v>
      </c>
    </row>
    <row r="273" spans="1:10" ht="409.6">
      <c r="A273" s="32" t="s">
        <v>1666</v>
      </c>
      <c r="B273" s="32" t="s">
        <v>3652</v>
      </c>
      <c r="C273" s="32">
        <v>1949</v>
      </c>
      <c r="D273" s="32">
        <v>11</v>
      </c>
      <c r="E273" s="32">
        <v>26</v>
      </c>
      <c r="F273" s="57">
        <f t="shared" si="4"/>
        <v>18228</v>
      </c>
      <c r="G273" s="59"/>
      <c r="H273" s="38" t="s">
        <v>4462</v>
      </c>
      <c r="I273" s="42" t="s">
        <v>4461</v>
      </c>
      <c r="J273" s="32" t="s">
        <v>4460</v>
      </c>
    </row>
    <row r="274" spans="1:10" ht="85">
      <c r="A274" s="32" t="s">
        <v>1666</v>
      </c>
      <c r="B274" s="32" t="s">
        <v>3652</v>
      </c>
      <c r="C274" s="32">
        <v>1949</v>
      </c>
      <c r="D274" s="32">
        <v>11</v>
      </c>
      <c r="E274" s="32">
        <v>29</v>
      </c>
      <c r="F274" s="57">
        <f t="shared" si="4"/>
        <v>18231</v>
      </c>
      <c r="G274" s="59"/>
      <c r="H274" s="38" t="s">
        <v>4465</v>
      </c>
      <c r="I274" s="42" t="s">
        <v>4464</v>
      </c>
      <c r="J274" s="32" t="s">
        <v>4463</v>
      </c>
    </row>
    <row r="275" spans="1:10" ht="409.6">
      <c r="A275" s="32" t="s">
        <v>1666</v>
      </c>
      <c r="B275" s="32" t="s">
        <v>3652</v>
      </c>
      <c r="C275" s="32">
        <v>1949</v>
      </c>
      <c r="D275" s="32">
        <v>12</v>
      </c>
      <c r="E275" s="32">
        <v>1</v>
      </c>
      <c r="F275" s="57">
        <f t="shared" si="4"/>
        <v>18233</v>
      </c>
      <c r="G275" s="59"/>
      <c r="H275" s="38" t="s">
        <v>4468</v>
      </c>
      <c r="I275" s="42" t="s">
        <v>4467</v>
      </c>
      <c r="J275" s="32" t="s">
        <v>4466</v>
      </c>
    </row>
    <row r="276" spans="1:10" ht="127">
      <c r="A276" s="32" t="s">
        <v>1666</v>
      </c>
      <c r="B276" s="32" t="s">
        <v>3652</v>
      </c>
      <c r="C276" s="32">
        <v>1949</v>
      </c>
      <c r="D276" s="32">
        <v>12</v>
      </c>
      <c r="E276" s="32">
        <v>12</v>
      </c>
      <c r="F276" s="57">
        <f t="shared" si="4"/>
        <v>18244</v>
      </c>
      <c r="G276" s="59"/>
      <c r="H276" s="38" t="s">
        <v>4471</v>
      </c>
      <c r="I276" s="42" t="s">
        <v>4470</v>
      </c>
      <c r="J276" s="32" t="s">
        <v>4469</v>
      </c>
    </row>
    <row r="277" spans="1:10" ht="398">
      <c r="A277" s="32" t="s">
        <v>1666</v>
      </c>
      <c r="B277" s="32" t="s">
        <v>3652</v>
      </c>
      <c r="C277" s="32">
        <v>1949</v>
      </c>
      <c r="D277" s="32">
        <v>12</v>
      </c>
      <c r="E277" s="32">
        <v>13</v>
      </c>
      <c r="F277" s="57">
        <f t="shared" si="4"/>
        <v>18245</v>
      </c>
      <c r="G277" s="59"/>
      <c r="H277" s="38" t="s">
        <v>4474</v>
      </c>
      <c r="I277" s="42" t="s">
        <v>4473</v>
      </c>
      <c r="J277" s="32" t="s">
        <v>4472</v>
      </c>
    </row>
    <row r="278" spans="1:10" ht="409.6">
      <c r="A278" s="32" t="s">
        <v>1666</v>
      </c>
      <c r="B278" s="32" t="s">
        <v>3652</v>
      </c>
      <c r="C278" s="32">
        <v>1949</v>
      </c>
      <c r="D278" s="32">
        <v>12</v>
      </c>
      <c r="E278" s="32">
        <v>13</v>
      </c>
      <c r="F278" s="57">
        <f t="shared" si="4"/>
        <v>18245</v>
      </c>
      <c r="G278" s="59"/>
      <c r="H278" s="38" t="s">
        <v>4474</v>
      </c>
      <c r="I278" s="42" t="s">
        <v>4476</v>
      </c>
      <c r="J278" s="32" t="s">
        <v>4475</v>
      </c>
    </row>
    <row r="279" spans="1:10" ht="169">
      <c r="A279" s="32" t="s">
        <v>1666</v>
      </c>
      <c r="B279" s="32" t="s">
        <v>3652</v>
      </c>
      <c r="C279" s="32">
        <v>1949</v>
      </c>
      <c r="D279" s="32">
        <v>12</v>
      </c>
      <c r="E279" s="32">
        <v>30</v>
      </c>
      <c r="F279" s="57">
        <f t="shared" si="4"/>
        <v>18262</v>
      </c>
      <c r="G279" s="59"/>
      <c r="H279" s="38" t="s">
        <v>4479</v>
      </c>
      <c r="I279" s="42" t="s">
        <v>4478</v>
      </c>
      <c r="J279" s="32" t="s">
        <v>4477</v>
      </c>
    </row>
    <row r="280" spans="1:10" ht="409.6">
      <c r="A280" s="32" t="s">
        <v>1666</v>
      </c>
      <c r="B280" s="32" t="s">
        <v>3652</v>
      </c>
      <c r="C280" s="32">
        <v>1949</v>
      </c>
      <c r="D280" s="32">
        <v>12</v>
      </c>
      <c r="E280" s="32">
        <v>31</v>
      </c>
      <c r="F280" s="57">
        <f t="shared" si="4"/>
        <v>18263</v>
      </c>
      <c r="G280" s="59"/>
      <c r="H280" s="38" t="s">
        <v>4482</v>
      </c>
      <c r="I280" s="42" t="s">
        <v>4481</v>
      </c>
      <c r="J280" s="32" t="s">
        <v>4480</v>
      </c>
    </row>
    <row r="281" spans="1:10" ht="155">
      <c r="A281" s="32" t="s">
        <v>1666</v>
      </c>
      <c r="B281" s="32" t="s">
        <v>3652</v>
      </c>
      <c r="C281" s="32">
        <v>1950</v>
      </c>
      <c r="D281" s="32">
        <v>1</v>
      </c>
      <c r="E281" s="32">
        <v>3</v>
      </c>
      <c r="F281" s="57">
        <f t="shared" si="4"/>
        <v>18266</v>
      </c>
      <c r="G281" s="59"/>
      <c r="H281" s="38" t="s">
        <v>4485</v>
      </c>
      <c r="I281" s="42" t="s">
        <v>4484</v>
      </c>
      <c r="J281" s="32" t="s">
        <v>4483</v>
      </c>
    </row>
    <row r="282" spans="1:10" ht="71">
      <c r="A282" s="32" t="s">
        <v>1666</v>
      </c>
      <c r="B282" s="32" t="s">
        <v>3652</v>
      </c>
      <c r="C282" s="32">
        <v>1950</v>
      </c>
      <c r="D282" s="32">
        <v>1</v>
      </c>
      <c r="E282" s="32">
        <v>14</v>
      </c>
      <c r="F282" s="57">
        <f t="shared" si="4"/>
        <v>18277</v>
      </c>
      <c r="G282" s="59"/>
      <c r="H282" s="38" t="s">
        <v>4488</v>
      </c>
      <c r="I282" s="42" t="s">
        <v>4487</v>
      </c>
      <c r="J282" s="32" t="s">
        <v>4486</v>
      </c>
    </row>
    <row r="283" spans="1:10" ht="225">
      <c r="A283" s="32" t="s">
        <v>1666</v>
      </c>
      <c r="B283" s="32" t="s">
        <v>3652</v>
      </c>
      <c r="C283" s="32">
        <v>1950</v>
      </c>
      <c r="D283" s="32">
        <v>1</v>
      </c>
      <c r="E283" s="32">
        <v>16</v>
      </c>
      <c r="F283" s="57">
        <f t="shared" si="4"/>
        <v>18279</v>
      </c>
      <c r="G283" s="59"/>
      <c r="H283" s="38" t="s">
        <v>4491</v>
      </c>
      <c r="I283" s="42" t="s">
        <v>4490</v>
      </c>
      <c r="J283" s="32" t="s">
        <v>4489</v>
      </c>
    </row>
    <row r="284" spans="1:10" ht="197">
      <c r="A284" s="32" t="s">
        <v>1666</v>
      </c>
      <c r="B284" s="32" t="s">
        <v>3652</v>
      </c>
      <c r="C284" s="32">
        <v>1950</v>
      </c>
      <c r="D284" s="32">
        <v>1</v>
      </c>
      <c r="E284" s="32">
        <v>17</v>
      </c>
      <c r="F284" s="57">
        <f t="shared" si="4"/>
        <v>18280</v>
      </c>
      <c r="G284" s="59"/>
      <c r="H284" s="38" t="s">
        <v>4494</v>
      </c>
      <c r="I284" s="42" t="s">
        <v>4493</v>
      </c>
      <c r="J284" s="32" t="s">
        <v>4492</v>
      </c>
    </row>
    <row r="285" spans="1:10" ht="409.6">
      <c r="A285" s="32" t="s">
        <v>1666</v>
      </c>
      <c r="B285" s="32" t="s">
        <v>3652</v>
      </c>
      <c r="C285" s="32">
        <v>1950</v>
      </c>
      <c r="D285" s="32">
        <v>1</v>
      </c>
      <c r="E285" s="32">
        <v>24</v>
      </c>
      <c r="F285" s="57">
        <f t="shared" si="4"/>
        <v>18287</v>
      </c>
      <c r="G285" s="59"/>
      <c r="H285" s="38" t="s">
        <v>4497</v>
      </c>
      <c r="I285" s="42" t="s">
        <v>4496</v>
      </c>
      <c r="J285" s="32" t="s">
        <v>4495</v>
      </c>
    </row>
    <row r="286" spans="1:10" ht="113">
      <c r="A286" s="32" t="s">
        <v>1666</v>
      </c>
      <c r="B286" s="32" t="s">
        <v>3652</v>
      </c>
      <c r="C286" s="32">
        <v>1950</v>
      </c>
      <c r="D286" s="32">
        <v>1</v>
      </c>
      <c r="E286" s="32">
        <v>24</v>
      </c>
      <c r="F286" s="57">
        <f t="shared" si="4"/>
        <v>18287</v>
      </c>
      <c r="G286" s="59"/>
      <c r="H286" s="38" t="s">
        <v>4500</v>
      </c>
      <c r="I286" s="42" t="s">
        <v>4499</v>
      </c>
      <c r="J286" s="32" t="s">
        <v>4498</v>
      </c>
    </row>
    <row r="287" spans="1:10" ht="197">
      <c r="A287" s="32" t="s">
        <v>1666</v>
      </c>
      <c r="B287" s="32" t="s">
        <v>3652</v>
      </c>
      <c r="C287" s="32">
        <v>1950</v>
      </c>
      <c r="D287" s="32">
        <v>1</v>
      </c>
      <c r="E287" s="32">
        <v>27</v>
      </c>
      <c r="F287" s="57">
        <f t="shared" si="4"/>
        <v>18290</v>
      </c>
      <c r="G287" s="59"/>
      <c r="H287" s="38" t="s">
        <v>4503</v>
      </c>
      <c r="I287" s="42" t="s">
        <v>4502</v>
      </c>
      <c r="J287" s="32" t="s">
        <v>4501</v>
      </c>
    </row>
    <row r="288" spans="1:10" ht="409.6">
      <c r="A288" s="32" t="s">
        <v>1666</v>
      </c>
      <c r="B288" s="32" t="s">
        <v>3652</v>
      </c>
      <c r="C288" s="32">
        <v>1950</v>
      </c>
      <c r="D288" s="32">
        <v>2</v>
      </c>
      <c r="E288" s="32">
        <v>2</v>
      </c>
      <c r="F288" s="57">
        <f t="shared" si="4"/>
        <v>18296</v>
      </c>
      <c r="G288" s="59"/>
      <c r="H288" s="38" t="s">
        <v>4506</v>
      </c>
      <c r="I288" s="42" t="s">
        <v>4505</v>
      </c>
      <c r="J288" s="32" t="s">
        <v>4504</v>
      </c>
    </row>
    <row r="289" spans="1:10" ht="253">
      <c r="A289" s="32" t="s">
        <v>1666</v>
      </c>
      <c r="B289" s="32" t="s">
        <v>3652</v>
      </c>
      <c r="C289" s="32">
        <v>1950</v>
      </c>
      <c r="D289" s="32">
        <v>2</v>
      </c>
      <c r="E289" s="32">
        <v>2</v>
      </c>
      <c r="F289" s="57">
        <f t="shared" si="4"/>
        <v>18296</v>
      </c>
      <c r="G289" s="59"/>
      <c r="H289" s="38" t="s">
        <v>4509</v>
      </c>
      <c r="I289" s="42" t="s">
        <v>4508</v>
      </c>
      <c r="J289" s="32" t="s">
        <v>4507</v>
      </c>
    </row>
    <row r="290" spans="1:10" ht="372">
      <c r="A290" s="32" t="s">
        <v>1666</v>
      </c>
      <c r="B290" s="32" t="s">
        <v>3652</v>
      </c>
      <c r="C290" s="32">
        <v>1950</v>
      </c>
      <c r="D290" s="32">
        <v>2</v>
      </c>
      <c r="E290" s="32">
        <v>4</v>
      </c>
      <c r="F290" s="57">
        <f t="shared" si="4"/>
        <v>18298</v>
      </c>
      <c r="G290" s="59"/>
      <c r="H290" s="38" t="s">
        <v>4512</v>
      </c>
      <c r="I290" s="42" t="s">
        <v>4511</v>
      </c>
      <c r="J290" s="32" t="s">
        <v>4510</v>
      </c>
    </row>
    <row r="291" spans="1:10" ht="85">
      <c r="A291" s="32" t="s">
        <v>1666</v>
      </c>
      <c r="B291" s="32" t="s">
        <v>3652</v>
      </c>
      <c r="C291" s="32">
        <v>1950</v>
      </c>
      <c r="D291" s="32">
        <v>2</v>
      </c>
      <c r="E291" s="32">
        <v>7</v>
      </c>
      <c r="F291" s="57">
        <f t="shared" si="4"/>
        <v>18301</v>
      </c>
      <c r="G291" s="59"/>
      <c r="H291" s="38" t="s">
        <v>4515</v>
      </c>
      <c r="I291" s="42" t="s">
        <v>4514</v>
      </c>
      <c r="J291" s="32" t="s">
        <v>4513</v>
      </c>
    </row>
    <row r="292" spans="1:10" ht="409.6">
      <c r="A292" s="32" t="s">
        <v>1666</v>
      </c>
      <c r="B292" s="32" t="s">
        <v>3652</v>
      </c>
      <c r="C292" s="32">
        <v>1950</v>
      </c>
      <c r="D292" s="32">
        <v>2</v>
      </c>
      <c r="E292" s="32">
        <v>8</v>
      </c>
      <c r="F292" s="57">
        <f t="shared" si="4"/>
        <v>18302</v>
      </c>
      <c r="G292" s="59"/>
      <c r="H292" s="38" t="s">
        <v>4518</v>
      </c>
      <c r="I292" s="42" t="s">
        <v>4517</v>
      </c>
      <c r="J292" s="32" t="s">
        <v>4516</v>
      </c>
    </row>
    <row r="293" spans="1:10" ht="409.6">
      <c r="A293" s="32" t="s">
        <v>1666</v>
      </c>
      <c r="B293" s="32" t="s">
        <v>3652</v>
      </c>
      <c r="C293" s="32">
        <v>1950</v>
      </c>
      <c r="D293" s="32">
        <v>2</v>
      </c>
      <c r="E293" s="32">
        <v>9</v>
      </c>
      <c r="F293" s="57">
        <f t="shared" si="4"/>
        <v>18303</v>
      </c>
      <c r="G293" s="59"/>
      <c r="H293" s="38" t="s">
        <v>4521</v>
      </c>
      <c r="I293" s="47" t="s">
        <v>4520</v>
      </c>
      <c r="J293" s="32" t="s">
        <v>4519</v>
      </c>
    </row>
    <row r="294" spans="1:10" ht="409.6">
      <c r="A294" s="32" t="s">
        <v>1666</v>
      </c>
      <c r="B294" s="32" t="s">
        <v>3652</v>
      </c>
      <c r="C294" s="32">
        <v>1950</v>
      </c>
      <c r="D294" s="32">
        <v>2</v>
      </c>
      <c r="E294" s="32">
        <v>9</v>
      </c>
      <c r="F294" s="57">
        <f t="shared" si="4"/>
        <v>18303</v>
      </c>
      <c r="G294" s="59"/>
      <c r="H294" s="38" t="s">
        <v>4524</v>
      </c>
      <c r="I294" s="42" t="s">
        <v>4523</v>
      </c>
      <c r="J294" s="32" t="s">
        <v>4522</v>
      </c>
    </row>
    <row r="295" spans="1:10" ht="409.6">
      <c r="A295" s="32" t="s">
        <v>1666</v>
      </c>
      <c r="B295" s="32" t="s">
        <v>3652</v>
      </c>
      <c r="C295" s="32">
        <v>1950</v>
      </c>
      <c r="D295" s="32">
        <v>2</v>
      </c>
      <c r="E295" s="32">
        <v>14</v>
      </c>
      <c r="F295" s="57">
        <f t="shared" si="4"/>
        <v>18308</v>
      </c>
      <c r="G295" s="59"/>
      <c r="H295" s="38" t="s">
        <v>4527</v>
      </c>
      <c r="I295" s="42" t="s">
        <v>4526</v>
      </c>
      <c r="J295" s="32" t="s">
        <v>4525</v>
      </c>
    </row>
    <row r="296" spans="1:10" ht="155">
      <c r="A296" s="32" t="s">
        <v>1666</v>
      </c>
      <c r="B296" s="32" t="s">
        <v>3652</v>
      </c>
      <c r="C296" s="32">
        <v>1950</v>
      </c>
      <c r="D296" s="32">
        <v>2</v>
      </c>
      <c r="E296" s="32">
        <v>20</v>
      </c>
      <c r="F296" s="57">
        <f t="shared" si="4"/>
        <v>18314</v>
      </c>
      <c r="G296" s="59"/>
      <c r="H296" s="38" t="s">
        <v>4530</v>
      </c>
      <c r="I296" s="42" t="s">
        <v>4529</v>
      </c>
      <c r="J296" s="32" t="s">
        <v>4528</v>
      </c>
    </row>
    <row r="297" spans="1:10" ht="141">
      <c r="A297" s="32" t="s">
        <v>1666</v>
      </c>
      <c r="B297" s="32" t="s">
        <v>3652</v>
      </c>
      <c r="C297" s="32">
        <v>1950</v>
      </c>
      <c r="D297" s="32">
        <v>3</v>
      </c>
      <c r="E297" s="32">
        <v>3</v>
      </c>
      <c r="F297" s="57">
        <f t="shared" si="4"/>
        <v>18325</v>
      </c>
      <c r="G297" s="59"/>
      <c r="H297" s="38" t="s">
        <v>4533</v>
      </c>
      <c r="I297" s="42" t="s">
        <v>4532</v>
      </c>
      <c r="J297" s="32" t="s">
        <v>4531</v>
      </c>
    </row>
    <row r="298" spans="1:10" ht="320">
      <c r="A298" s="32" t="s">
        <v>1666</v>
      </c>
      <c r="B298" s="32" t="s">
        <v>3652</v>
      </c>
      <c r="C298" s="32">
        <v>1950</v>
      </c>
      <c r="D298" s="32">
        <v>3</v>
      </c>
      <c r="E298" s="32">
        <v>7</v>
      </c>
      <c r="F298" s="57">
        <f t="shared" si="4"/>
        <v>18329</v>
      </c>
      <c r="G298" s="59"/>
      <c r="H298" s="38" t="s">
        <v>4536</v>
      </c>
      <c r="I298" s="42" t="s">
        <v>4535</v>
      </c>
      <c r="J298" s="32" t="s">
        <v>4534</v>
      </c>
    </row>
    <row r="299" spans="1:10" ht="197">
      <c r="A299" s="32" t="s">
        <v>1666</v>
      </c>
      <c r="B299" s="32" t="s">
        <v>3652</v>
      </c>
      <c r="C299" s="32">
        <v>1950</v>
      </c>
      <c r="D299" s="32">
        <v>4</v>
      </c>
      <c r="E299" s="32">
        <v>3</v>
      </c>
      <c r="F299" s="57">
        <f t="shared" si="4"/>
        <v>18356</v>
      </c>
      <c r="G299" s="59"/>
      <c r="H299" s="38" t="s">
        <v>4539</v>
      </c>
      <c r="I299" s="42" t="s">
        <v>4538</v>
      </c>
      <c r="J299" s="32" t="s">
        <v>4537</v>
      </c>
    </row>
    <row r="300" spans="1:10" ht="294">
      <c r="A300" s="32" t="s">
        <v>1666</v>
      </c>
      <c r="B300" s="32" t="s">
        <v>3652</v>
      </c>
      <c r="C300" s="32">
        <v>1950</v>
      </c>
      <c r="D300" s="32">
        <v>4</v>
      </c>
      <c r="E300" s="32">
        <v>5</v>
      </c>
      <c r="F300" s="57">
        <f t="shared" si="4"/>
        <v>18358</v>
      </c>
      <c r="G300" s="59"/>
      <c r="H300" s="38" t="s">
        <v>4542</v>
      </c>
      <c r="I300" s="42" t="s">
        <v>4541</v>
      </c>
      <c r="J300" s="32" t="s">
        <v>4540</v>
      </c>
    </row>
    <row r="301" spans="1:10" ht="409.6">
      <c r="A301" s="32" t="s">
        <v>1666</v>
      </c>
      <c r="B301" s="32" t="s">
        <v>3652</v>
      </c>
      <c r="C301" s="32">
        <v>1950</v>
      </c>
      <c r="D301" s="32">
        <v>4</v>
      </c>
      <c r="E301" s="32">
        <v>11</v>
      </c>
      <c r="F301" s="57">
        <f t="shared" si="4"/>
        <v>18364</v>
      </c>
      <c r="G301" s="59"/>
      <c r="H301" s="38" t="s">
        <v>4545</v>
      </c>
      <c r="I301" s="48" t="s">
        <v>4544</v>
      </c>
      <c r="J301" s="1" t="s">
        <v>4543</v>
      </c>
    </row>
    <row r="302" spans="1:10" ht="238">
      <c r="A302" s="32" t="s">
        <v>1666</v>
      </c>
      <c r="B302" s="32" t="s">
        <v>3652</v>
      </c>
      <c r="C302" s="32">
        <v>1950</v>
      </c>
      <c r="D302" s="32">
        <v>4</v>
      </c>
      <c r="E302" s="32">
        <v>25</v>
      </c>
      <c r="F302" s="57">
        <f t="shared" si="4"/>
        <v>18378</v>
      </c>
      <c r="G302" s="59"/>
      <c r="H302" s="38" t="s">
        <v>4548</v>
      </c>
      <c r="I302" s="48" t="s">
        <v>4547</v>
      </c>
      <c r="J302" s="1" t="s">
        <v>4546</v>
      </c>
    </row>
    <row r="303" spans="1:10" ht="409.6">
      <c r="A303" s="32" t="s">
        <v>1666</v>
      </c>
      <c r="B303" s="32" t="s">
        <v>3652</v>
      </c>
      <c r="C303" s="32">
        <v>1950</v>
      </c>
      <c r="D303" s="32">
        <v>4</v>
      </c>
      <c r="E303" s="32">
        <v>29</v>
      </c>
      <c r="F303" s="57">
        <f t="shared" si="4"/>
        <v>18382</v>
      </c>
      <c r="G303" s="59"/>
      <c r="H303" s="38" t="s">
        <v>4551</v>
      </c>
      <c r="I303" s="49" t="s">
        <v>4550</v>
      </c>
      <c r="J303" s="1" t="s">
        <v>4549</v>
      </c>
    </row>
    <row r="304" spans="1:10" ht="409.6">
      <c r="A304" s="32" t="s">
        <v>1666</v>
      </c>
      <c r="B304" s="32" t="s">
        <v>3652</v>
      </c>
      <c r="C304" s="32">
        <v>1950</v>
      </c>
      <c r="D304" s="32">
        <v>5</v>
      </c>
      <c r="E304" s="32">
        <v>9</v>
      </c>
      <c r="F304" s="57">
        <f t="shared" si="4"/>
        <v>18392</v>
      </c>
      <c r="G304" s="59"/>
      <c r="H304" s="38" t="s">
        <v>4554</v>
      </c>
      <c r="I304" s="49" t="s">
        <v>4553</v>
      </c>
      <c r="J304" s="1" t="s">
        <v>4552</v>
      </c>
    </row>
    <row r="305" spans="1:10" ht="404">
      <c r="A305" s="32" t="s">
        <v>1666</v>
      </c>
      <c r="B305" s="32" t="s">
        <v>3652</v>
      </c>
      <c r="C305" s="32">
        <v>1950</v>
      </c>
      <c r="D305" s="32">
        <v>5</v>
      </c>
      <c r="E305" s="32">
        <v>15</v>
      </c>
      <c r="F305" s="57">
        <f t="shared" si="4"/>
        <v>18398</v>
      </c>
      <c r="G305" s="59"/>
      <c r="H305" s="38" t="s">
        <v>4557</v>
      </c>
      <c r="I305" s="48" t="s">
        <v>4556</v>
      </c>
      <c r="J305" s="1" t="s">
        <v>4555</v>
      </c>
    </row>
    <row r="306" spans="1:10" ht="221">
      <c r="A306" s="32" t="s">
        <v>1666</v>
      </c>
      <c r="B306" s="32" t="s">
        <v>3652</v>
      </c>
      <c r="C306" s="32">
        <v>1950</v>
      </c>
      <c r="D306" s="32">
        <v>5</v>
      </c>
      <c r="E306" s="32">
        <v>16</v>
      </c>
      <c r="F306" s="57">
        <f t="shared" si="4"/>
        <v>18399</v>
      </c>
      <c r="G306" s="59"/>
      <c r="H306" s="38" t="s">
        <v>4560</v>
      </c>
      <c r="I306" s="49" t="s">
        <v>4559</v>
      </c>
      <c r="J306" s="1" t="s">
        <v>4558</v>
      </c>
    </row>
    <row r="307" spans="1:10" ht="409.6">
      <c r="A307" s="32" t="s">
        <v>1666</v>
      </c>
      <c r="B307" s="32" t="s">
        <v>3652</v>
      </c>
      <c r="C307" s="32">
        <v>1950</v>
      </c>
      <c r="D307" s="32">
        <v>6</v>
      </c>
      <c r="E307" s="32">
        <v>1</v>
      </c>
      <c r="F307" s="57">
        <f t="shared" si="4"/>
        <v>18415</v>
      </c>
      <c r="G307" s="59"/>
      <c r="H307" s="1" t="s">
        <v>4563</v>
      </c>
      <c r="I307" s="48" t="s">
        <v>4562</v>
      </c>
      <c r="J307" s="1" t="s">
        <v>4561</v>
      </c>
    </row>
    <row r="308" spans="1:10" ht="153">
      <c r="A308" s="32" t="s">
        <v>1666</v>
      </c>
      <c r="B308" s="32" t="s">
        <v>3652</v>
      </c>
      <c r="C308" s="32">
        <v>1950</v>
      </c>
      <c r="D308" s="32">
        <v>6</v>
      </c>
      <c r="E308" s="32">
        <v>24</v>
      </c>
      <c r="F308" s="57">
        <f t="shared" si="4"/>
        <v>18438</v>
      </c>
      <c r="G308" s="59"/>
      <c r="H308" s="38" t="s">
        <v>4566</v>
      </c>
      <c r="I308" s="48" t="s">
        <v>4565</v>
      </c>
      <c r="J308" s="1" t="s">
        <v>4564</v>
      </c>
    </row>
    <row r="309" spans="1:10" ht="409.6">
      <c r="A309" s="32" t="s">
        <v>1666</v>
      </c>
      <c r="B309" s="32" t="s">
        <v>3652</v>
      </c>
      <c r="C309" s="32">
        <v>1950</v>
      </c>
      <c r="D309" s="32">
        <v>7</v>
      </c>
      <c r="E309" s="32">
        <v>17</v>
      </c>
      <c r="F309" s="57">
        <f t="shared" si="4"/>
        <v>18461</v>
      </c>
      <c r="G309" s="59"/>
      <c r="H309" s="38" t="s">
        <v>4569</v>
      </c>
      <c r="I309" s="48" t="s">
        <v>4568</v>
      </c>
      <c r="J309" s="1" t="s">
        <v>4567</v>
      </c>
    </row>
    <row r="310" spans="1:10" ht="409.6">
      <c r="A310" s="32" t="s">
        <v>1666</v>
      </c>
      <c r="B310" s="32" t="s">
        <v>3652</v>
      </c>
      <c r="C310" s="32">
        <v>1950</v>
      </c>
      <c r="D310" s="32">
        <v>7</v>
      </c>
      <c r="E310" s="32">
        <v>28</v>
      </c>
      <c r="F310" s="57">
        <f t="shared" si="4"/>
        <v>18472</v>
      </c>
      <c r="G310" s="59"/>
      <c r="H310" s="38" t="s">
        <v>4572</v>
      </c>
      <c r="I310" s="49" t="s">
        <v>4571</v>
      </c>
      <c r="J310" s="1" t="s">
        <v>4570</v>
      </c>
    </row>
    <row r="311" spans="1:10" ht="409.6">
      <c r="A311" s="32" t="s">
        <v>1666</v>
      </c>
      <c r="B311" s="32" t="s">
        <v>3652</v>
      </c>
      <c r="C311" s="32">
        <v>1950</v>
      </c>
      <c r="D311" s="32">
        <v>8</v>
      </c>
      <c r="E311" s="32">
        <v>24</v>
      </c>
      <c r="F311" s="57">
        <f t="shared" si="4"/>
        <v>18499</v>
      </c>
      <c r="G311" s="59"/>
      <c r="H311" s="38" t="s">
        <v>4575</v>
      </c>
      <c r="I311" s="49" t="s">
        <v>4574</v>
      </c>
      <c r="J311" s="1" t="s">
        <v>4573</v>
      </c>
    </row>
    <row r="312" spans="1:10" ht="221">
      <c r="A312" s="32" t="s">
        <v>1666</v>
      </c>
      <c r="B312" s="32" t="s">
        <v>3652</v>
      </c>
      <c r="C312" s="32">
        <v>1950</v>
      </c>
      <c r="D312" s="32">
        <v>8</v>
      </c>
      <c r="E312" s="32">
        <v>21</v>
      </c>
      <c r="F312" s="57">
        <f t="shared" si="4"/>
        <v>18496</v>
      </c>
      <c r="G312" s="59"/>
      <c r="H312" s="38" t="s">
        <v>4578</v>
      </c>
      <c r="I312" s="49" t="s">
        <v>4577</v>
      </c>
      <c r="J312" s="1" t="s">
        <v>4576</v>
      </c>
    </row>
    <row r="313" spans="1:10" ht="238">
      <c r="A313" s="32" t="s">
        <v>1666</v>
      </c>
      <c r="B313" s="32" t="s">
        <v>3652</v>
      </c>
      <c r="C313" s="32">
        <v>1950</v>
      </c>
      <c r="D313" s="32">
        <v>9</v>
      </c>
      <c r="E313" s="32">
        <v>8</v>
      </c>
      <c r="F313" s="57">
        <f t="shared" si="4"/>
        <v>18514</v>
      </c>
      <c r="G313" s="59"/>
      <c r="H313" s="38" t="s">
        <v>4581</v>
      </c>
      <c r="I313" s="48" t="s">
        <v>4580</v>
      </c>
      <c r="J313" s="1" t="s">
        <v>4579</v>
      </c>
    </row>
    <row r="314" spans="1:10" ht="340">
      <c r="A314" s="32" t="s">
        <v>1666</v>
      </c>
      <c r="B314" s="32" t="s">
        <v>3652</v>
      </c>
      <c r="C314" s="32">
        <v>1950</v>
      </c>
      <c r="D314" s="32">
        <v>9</v>
      </c>
      <c r="E314" s="32">
        <v>19</v>
      </c>
      <c r="F314" s="57">
        <f t="shared" si="4"/>
        <v>18525</v>
      </c>
      <c r="G314" s="59"/>
      <c r="H314" s="38" t="s">
        <v>4584</v>
      </c>
      <c r="I314" s="48" t="s">
        <v>4583</v>
      </c>
      <c r="J314" s="1" t="s">
        <v>4582</v>
      </c>
    </row>
    <row r="315" spans="1:10" ht="409.6">
      <c r="A315" s="32" t="s">
        <v>1666</v>
      </c>
      <c r="B315" s="32" t="s">
        <v>3652</v>
      </c>
      <c r="C315" s="32">
        <v>1950</v>
      </c>
      <c r="D315" s="32">
        <v>9</v>
      </c>
      <c r="E315" s="32">
        <v>19</v>
      </c>
      <c r="F315" s="57">
        <f t="shared" si="4"/>
        <v>18525</v>
      </c>
      <c r="G315" s="59"/>
      <c r="H315" s="38" t="s">
        <v>4587</v>
      </c>
      <c r="I315" s="48" t="s">
        <v>4586</v>
      </c>
      <c r="J315" s="1" t="s">
        <v>4585</v>
      </c>
    </row>
    <row r="316" spans="1:10" ht="409.6">
      <c r="A316" s="32" t="s">
        <v>1666</v>
      </c>
      <c r="B316" s="32" t="s">
        <v>3652</v>
      </c>
      <c r="C316" s="32">
        <v>1950</v>
      </c>
      <c r="D316" s="32">
        <v>9</v>
      </c>
      <c r="E316" s="32">
        <v>22</v>
      </c>
      <c r="F316" s="57">
        <f t="shared" si="4"/>
        <v>18528</v>
      </c>
      <c r="G316" s="59"/>
      <c r="H316" s="38" t="s">
        <v>4590</v>
      </c>
      <c r="I316" s="49" t="s">
        <v>4589</v>
      </c>
      <c r="J316" s="1" t="s">
        <v>4588</v>
      </c>
    </row>
    <row r="317" spans="1:10" ht="153">
      <c r="A317" s="32" t="s">
        <v>1666</v>
      </c>
      <c r="B317" s="32" t="s">
        <v>3652</v>
      </c>
      <c r="C317" s="32">
        <v>1950</v>
      </c>
      <c r="D317" s="32">
        <v>9</v>
      </c>
      <c r="E317" s="32">
        <v>29</v>
      </c>
      <c r="F317" s="57">
        <f t="shared" si="4"/>
        <v>18535</v>
      </c>
      <c r="G317" s="59"/>
      <c r="H317" s="38" t="s">
        <v>4593</v>
      </c>
      <c r="I317" s="48" t="s">
        <v>4592</v>
      </c>
      <c r="J317" s="1" t="s">
        <v>4591</v>
      </c>
    </row>
    <row r="318" spans="1:10" ht="409.6">
      <c r="A318" s="32" t="s">
        <v>1666</v>
      </c>
      <c r="B318" s="32" t="s">
        <v>3652</v>
      </c>
      <c r="C318" s="32">
        <v>1950</v>
      </c>
      <c r="D318" s="32">
        <v>10</v>
      </c>
      <c r="E318" s="32">
        <v>5</v>
      </c>
      <c r="F318" s="57">
        <f t="shared" si="4"/>
        <v>18541</v>
      </c>
      <c r="G318" s="59"/>
      <c r="H318" s="38" t="s">
        <v>4596</v>
      </c>
      <c r="I318" s="48" t="s">
        <v>4595</v>
      </c>
      <c r="J318" s="1" t="s">
        <v>4594</v>
      </c>
    </row>
    <row r="319" spans="1:10" ht="221">
      <c r="A319" s="32" t="s">
        <v>1666</v>
      </c>
      <c r="B319" s="32" t="s">
        <v>3652</v>
      </c>
      <c r="C319" s="32">
        <v>1950</v>
      </c>
      <c r="D319" s="32">
        <v>10</v>
      </c>
      <c r="E319" s="32">
        <v>23</v>
      </c>
      <c r="F319" s="57">
        <f t="shared" si="4"/>
        <v>18559</v>
      </c>
      <c r="G319" s="59"/>
      <c r="H319" s="38" t="s">
        <v>4599</v>
      </c>
      <c r="I319" s="48" t="s">
        <v>4598</v>
      </c>
      <c r="J319" s="1" t="s">
        <v>4597</v>
      </c>
    </row>
    <row r="320" spans="1:10" ht="153">
      <c r="A320" s="32" t="s">
        <v>1666</v>
      </c>
      <c r="B320" s="32" t="s">
        <v>3652</v>
      </c>
      <c r="C320" s="32">
        <v>1950</v>
      </c>
      <c r="D320" s="32">
        <v>10</v>
      </c>
      <c r="E320" s="32">
        <v>24</v>
      </c>
      <c r="F320" s="57">
        <f t="shared" si="4"/>
        <v>18560</v>
      </c>
      <c r="G320" s="59"/>
      <c r="H320" s="38" t="s">
        <v>4602</v>
      </c>
      <c r="I320" s="48" t="s">
        <v>4601</v>
      </c>
      <c r="J320" s="1" t="s">
        <v>4600</v>
      </c>
    </row>
    <row r="321" spans="1:10" ht="409.6">
      <c r="A321" s="32" t="s">
        <v>1666</v>
      </c>
      <c r="B321" s="32" t="s">
        <v>3652</v>
      </c>
      <c r="C321" s="32">
        <v>1950</v>
      </c>
      <c r="D321" s="32">
        <v>10</v>
      </c>
      <c r="E321" s="32">
        <v>30</v>
      </c>
      <c r="F321" s="57">
        <f t="shared" si="4"/>
        <v>18566</v>
      </c>
      <c r="G321" s="59"/>
      <c r="H321" s="38" t="s">
        <v>4605</v>
      </c>
      <c r="I321" s="48" t="s">
        <v>4604</v>
      </c>
      <c r="J321" s="1" t="s">
        <v>4603</v>
      </c>
    </row>
    <row r="322" spans="1:10" ht="187">
      <c r="A322" s="32" t="s">
        <v>1666</v>
      </c>
      <c r="B322" s="32" t="s">
        <v>3652</v>
      </c>
      <c r="C322" s="32">
        <v>1950</v>
      </c>
      <c r="D322" s="32">
        <v>10</v>
      </c>
      <c r="E322" s="32">
        <v>31</v>
      </c>
      <c r="F322" s="57">
        <f t="shared" si="4"/>
        <v>18567</v>
      </c>
      <c r="G322" s="59"/>
      <c r="H322" s="38" t="s">
        <v>4608</v>
      </c>
      <c r="I322" s="48" t="s">
        <v>4607</v>
      </c>
      <c r="J322" s="1" t="s">
        <v>4606</v>
      </c>
    </row>
    <row r="323" spans="1:10" ht="409.6">
      <c r="A323" s="32" t="s">
        <v>1666</v>
      </c>
      <c r="B323" s="32" t="s">
        <v>3652</v>
      </c>
      <c r="C323" s="32">
        <v>1950</v>
      </c>
      <c r="D323" s="32">
        <v>12</v>
      </c>
      <c r="E323" s="32">
        <v>2</v>
      </c>
      <c r="F323" s="57">
        <f t="shared" ref="F323:F329" si="5">DATE(C323,D323,E323)</f>
        <v>18599</v>
      </c>
      <c r="G323" s="59"/>
      <c r="H323" s="38" t="s">
        <v>4614</v>
      </c>
      <c r="I323" s="49" t="s">
        <v>4613</v>
      </c>
      <c r="J323" s="1" t="s">
        <v>4612</v>
      </c>
    </row>
    <row r="324" spans="1:10" ht="289">
      <c r="A324" s="32" t="s">
        <v>1666</v>
      </c>
      <c r="B324" s="32" t="s">
        <v>3652</v>
      </c>
      <c r="C324" s="32">
        <v>1950</v>
      </c>
      <c r="D324" s="32">
        <v>12</v>
      </c>
      <c r="E324" s="32">
        <v>16</v>
      </c>
      <c r="F324" s="57">
        <f t="shared" si="5"/>
        <v>18613</v>
      </c>
      <c r="G324" s="59"/>
      <c r="H324" s="38" t="s">
        <v>4617</v>
      </c>
      <c r="I324" s="48" t="s">
        <v>4616</v>
      </c>
      <c r="J324" s="1" t="s">
        <v>4615</v>
      </c>
    </row>
    <row r="325" spans="1:10" ht="409.6">
      <c r="A325" s="32" t="s">
        <v>1666</v>
      </c>
      <c r="B325" s="32" t="s">
        <v>3652</v>
      </c>
      <c r="C325" s="32">
        <v>1950</v>
      </c>
      <c r="D325" s="32">
        <v>12</v>
      </c>
      <c r="E325" s="32">
        <v>16</v>
      </c>
      <c r="F325" s="57">
        <f t="shared" si="5"/>
        <v>18613</v>
      </c>
      <c r="G325" s="59"/>
      <c r="H325" s="38" t="s">
        <v>4620</v>
      </c>
      <c r="I325" s="48" t="s">
        <v>4619</v>
      </c>
      <c r="J325" s="1" t="s">
        <v>4618</v>
      </c>
    </row>
    <row r="326" spans="1:10" ht="153">
      <c r="A326" s="32" t="s">
        <v>1666</v>
      </c>
      <c r="B326" s="32" t="s">
        <v>3652</v>
      </c>
      <c r="C326" s="32">
        <v>1950</v>
      </c>
      <c r="D326" s="32">
        <v>12</v>
      </c>
      <c r="E326" s="32">
        <v>22</v>
      </c>
      <c r="F326" s="57">
        <f t="shared" si="5"/>
        <v>18619</v>
      </c>
      <c r="G326" s="59"/>
      <c r="H326" s="1" t="s">
        <v>4623</v>
      </c>
      <c r="I326" s="48" t="s">
        <v>4622</v>
      </c>
      <c r="J326" s="1" t="s">
        <v>4621</v>
      </c>
    </row>
    <row r="327" spans="1:10" ht="404">
      <c r="A327" s="32" t="s">
        <v>1666</v>
      </c>
      <c r="B327" s="32" t="s">
        <v>3652</v>
      </c>
      <c r="C327" s="32">
        <v>1950</v>
      </c>
      <c r="D327" s="32">
        <v>12</v>
      </c>
      <c r="E327" s="32">
        <v>25</v>
      </c>
      <c r="F327" s="57">
        <f t="shared" si="5"/>
        <v>18622</v>
      </c>
      <c r="G327" s="59"/>
      <c r="H327" s="38" t="s">
        <v>4626</v>
      </c>
      <c r="I327" s="49" t="s">
        <v>4625</v>
      </c>
      <c r="J327" s="1" t="s">
        <v>4624</v>
      </c>
    </row>
    <row r="328" spans="1:10" ht="356">
      <c r="A328" s="32" t="s">
        <v>1666</v>
      </c>
      <c r="B328" s="32" t="s">
        <v>3652</v>
      </c>
      <c r="C328" s="32">
        <v>1950</v>
      </c>
      <c r="D328" s="32">
        <v>12</v>
      </c>
      <c r="E328" s="32">
        <v>26</v>
      </c>
      <c r="F328" s="57">
        <f t="shared" si="5"/>
        <v>18623</v>
      </c>
      <c r="G328" s="59"/>
      <c r="H328" s="38" t="s">
        <v>4629</v>
      </c>
      <c r="I328" s="49" t="s">
        <v>4628</v>
      </c>
      <c r="J328" s="1" t="s">
        <v>4627</v>
      </c>
    </row>
    <row r="329" spans="1:10" ht="119">
      <c r="A329" s="32" t="s">
        <v>1666</v>
      </c>
      <c r="B329" s="32" t="s">
        <v>3652</v>
      </c>
      <c r="C329" s="32">
        <v>1950</v>
      </c>
      <c r="D329" s="32">
        <v>12</v>
      </c>
      <c r="E329" s="32">
        <v>29</v>
      </c>
      <c r="F329" s="190">
        <f t="shared" si="5"/>
        <v>18626</v>
      </c>
      <c r="G329" s="59"/>
      <c r="H329" s="38" t="s">
        <v>4611</v>
      </c>
      <c r="I329" s="48" t="s">
        <v>4610</v>
      </c>
      <c r="J329" s="1" t="s">
        <v>4609</v>
      </c>
    </row>
  </sheetData>
  <hyperlinks>
    <hyperlink ref="H2" r:id="rId1" xr:uid="{84364273-F3F8-F245-8572-7A4583E6170E}"/>
    <hyperlink ref="H4" r:id="rId2" xr:uid="{3D48BFCE-47D7-344B-B545-5533E4E1AAA9}"/>
    <hyperlink ref="H5" r:id="rId3" xr:uid="{EF872853-70D7-9E48-9649-AD70E615E94F}"/>
    <hyperlink ref="H6" r:id="rId4" xr:uid="{B1B08F4B-6747-7741-BBB5-BB52662CB9BA}"/>
    <hyperlink ref="H7" r:id="rId5" xr:uid="{CB043860-5D71-754C-BE28-EBF04085FCDF}"/>
    <hyperlink ref="H8" r:id="rId6" xr:uid="{77380823-4FCC-FD44-A0C9-609CEE107241}"/>
    <hyperlink ref="H9" r:id="rId7" xr:uid="{9973FDDE-7BC4-134D-8D89-A01CFA531CE0}"/>
    <hyperlink ref="H10" r:id="rId8" xr:uid="{264C1011-0D9C-8F49-8EAE-247D1D06316A}"/>
    <hyperlink ref="H11" r:id="rId9" xr:uid="{CECD8317-8C55-694E-AFB4-1F49FE467E13}"/>
    <hyperlink ref="H12" r:id="rId10" xr:uid="{D3E3D0EE-9960-2C40-A65F-8241D978BCA4}"/>
    <hyperlink ref="H13" r:id="rId11" xr:uid="{5276155B-9E8D-CB4F-9A5B-EDED4CA7E84A}"/>
    <hyperlink ref="H14" r:id="rId12" xr:uid="{3A22ED2C-A1C5-784C-9BFC-488841DA914B}"/>
    <hyperlink ref="H15" r:id="rId13" xr:uid="{29894396-0BD0-6845-871C-2DEEC743533E}"/>
    <hyperlink ref="H17" r:id="rId14" xr:uid="{4F84F29B-71AD-504E-9066-C74A8124A749}"/>
    <hyperlink ref="H18" r:id="rId15" xr:uid="{B2AC9002-7C1D-984A-9DBB-B7199AE18DFA}"/>
    <hyperlink ref="H20" r:id="rId16" xr:uid="{EBFFC543-86ED-8A4E-BACD-B01662D0C0D4}"/>
    <hyperlink ref="H21" r:id="rId17" xr:uid="{9357E2E7-82D9-5744-813A-5B843A283C70}"/>
    <hyperlink ref="H22" r:id="rId18" xr:uid="{4BAC85C2-8132-594D-936E-F6AEF9BAC0D8}"/>
    <hyperlink ref="H24" r:id="rId19" xr:uid="{550E0396-CED3-F242-8A32-33CA2D659D5A}"/>
    <hyperlink ref="H25" r:id="rId20" xr:uid="{D58604A0-230D-BC4E-8007-AFB41CFCD319}"/>
    <hyperlink ref="H26" r:id="rId21" xr:uid="{552A3440-7C29-ED46-8267-DDB7DCA6B627}"/>
    <hyperlink ref="H27" r:id="rId22" xr:uid="{72BD50AC-0861-DE46-B3B3-4B8C65610A80}"/>
    <hyperlink ref="H29" r:id="rId23" xr:uid="{C6576BB5-2CD5-F34F-B56C-BCD9BAB7A833}"/>
    <hyperlink ref="H31" r:id="rId24" xr:uid="{D5CB4994-BE2B-4C4B-905C-1B340D5376E7}"/>
    <hyperlink ref="H32" r:id="rId25" xr:uid="{2F8CFEED-E173-3E4D-A55B-CDE71C0D2CC8}"/>
    <hyperlink ref="H34" r:id="rId26" xr:uid="{5CB117C6-1FDB-1347-B56C-5907DE9E9D67}"/>
    <hyperlink ref="H35" r:id="rId27" xr:uid="{F80D9752-63E3-A441-9CCE-923BA25C0472}"/>
    <hyperlink ref="H36" r:id="rId28" xr:uid="{E5FD6E08-B1CB-7F4F-96CA-91B933A434DA}"/>
    <hyperlink ref="H37" r:id="rId29" xr:uid="{71BBCE40-C1A3-EA4F-9137-793E5B4FE60F}"/>
    <hyperlink ref="H38" r:id="rId30" xr:uid="{F6B85F38-15D3-2044-A5F0-6354612BBFD6}"/>
    <hyperlink ref="H39" r:id="rId31" xr:uid="{841FDFE5-653A-684D-A217-25875F162565}"/>
    <hyperlink ref="H40" r:id="rId32" xr:uid="{75845160-2621-D449-A2A2-4C317BFA1133}"/>
    <hyperlink ref="H41" r:id="rId33" xr:uid="{DD8F0110-BA7A-5D42-A843-1A472635B79E}"/>
    <hyperlink ref="H42" r:id="rId34" xr:uid="{4E12A702-1D92-6C47-9B60-FE6BD3E3C263}"/>
    <hyperlink ref="H43" r:id="rId35" xr:uid="{B77B6C9B-25D8-084E-A2FE-39E333CC717E}"/>
    <hyperlink ref="H44" r:id="rId36" xr:uid="{B5288A36-069E-FE42-A2F3-ACD63B717AB4}"/>
    <hyperlink ref="H45" r:id="rId37" xr:uid="{4D2F86FD-52FD-CD41-A652-A870ECC7B5EB}"/>
    <hyperlink ref="H46" r:id="rId38" xr:uid="{98A44FE2-C2C0-EC4A-A4B1-07736D1ABDB1}"/>
    <hyperlink ref="H47" r:id="rId39" xr:uid="{3F37110E-4CB4-8440-B132-DA3799402D69}"/>
    <hyperlink ref="H49" r:id="rId40" xr:uid="{5E2284E3-5A02-A94E-A063-3A2EAD0E04F3}"/>
    <hyperlink ref="H50" r:id="rId41" xr:uid="{B91B189A-458A-EE46-A558-68573D8A6755}"/>
    <hyperlink ref="H52" r:id="rId42" xr:uid="{04BAB0D5-6D5C-864B-9295-02145994789A}"/>
    <hyperlink ref="H53" r:id="rId43" xr:uid="{9A221FE4-2511-5D4E-9976-C4CE9A18826B}"/>
    <hyperlink ref="H54" r:id="rId44" xr:uid="{5A909BD9-1E48-6D46-89A0-A1110BAB847C}"/>
    <hyperlink ref="H55" r:id="rId45" xr:uid="{A98D6F7B-642C-9E4D-BAD3-34CEA94BB30B}"/>
    <hyperlink ref="H56" r:id="rId46" xr:uid="{4579902E-DF61-FC46-8A5C-CF5C7CB7C490}"/>
    <hyperlink ref="H57" r:id="rId47" xr:uid="{C2DCB718-9A69-BE41-83F1-E87A81654120}"/>
    <hyperlink ref="H58" r:id="rId48" xr:uid="{BCBB72BD-A503-0744-BF15-9BDDA8418CB7}"/>
    <hyperlink ref="H59" r:id="rId49" xr:uid="{93D60349-06C9-0E44-A032-BFE2B7391529}"/>
    <hyperlink ref="H60" r:id="rId50" xr:uid="{54813FC6-FA68-0840-A62A-809F9A37B22B}"/>
    <hyperlink ref="H61" r:id="rId51" xr:uid="{ADDC6487-90CD-4346-B11D-DF4EDE2AB52D}"/>
    <hyperlink ref="H62" r:id="rId52" xr:uid="{71EAA333-2640-0344-A537-5F1D521980A0}"/>
    <hyperlink ref="H63" r:id="rId53" xr:uid="{B2B211FB-9246-DF42-879D-FD3329DE310C}"/>
    <hyperlink ref="H64" r:id="rId54" xr:uid="{35D4866C-44D9-E441-AED5-91846E7E2D64}"/>
    <hyperlink ref="H65" r:id="rId55" xr:uid="{F20E20AB-A43B-504F-8FAF-54A3CE238F37}"/>
    <hyperlink ref="H66" r:id="rId56" xr:uid="{03C45C7D-E74F-494D-B470-3AFF5502910A}"/>
    <hyperlink ref="H67" r:id="rId57" xr:uid="{40BA0F0A-5F79-B84E-8943-254EFEEA8DAF}"/>
    <hyperlink ref="H68" r:id="rId58" xr:uid="{6CC4B592-F3BB-CB4C-BA8A-9099EEE2C392}"/>
    <hyperlink ref="H69" r:id="rId59" xr:uid="{4D211339-06C7-4349-ADF3-9E8EAEED9193}"/>
    <hyperlink ref="H70" r:id="rId60" xr:uid="{845034A4-962F-864D-95A0-6A1E50FF4043}"/>
    <hyperlink ref="H71" r:id="rId61" xr:uid="{5C46A1A4-6564-AD40-8270-04024E9FC649}"/>
    <hyperlink ref="H72" r:id="rId62" xr:uid="{A7361680-E23E-8B48-B693-DA1179127897}"/>
    <hyperlink ref="H73" r:id="rId63" xr:uid="{44DB28B3-0B9E-8146-ABFA-DC4EDA14CE18}"/>
    <hyperlink ref="H74" r:id="rId64" xr:uid="{680E95C1-F8D5-414A-A227-966421A492E8}"/>
    <hyperlink ref="H76" r:id="rId65" xr:uid="{0D67FFA8-86A4-E349-AD9D-A292F92D72DF}"/>
    <hyperlink ref="H77" r:id="rId66" xr:uid="{1B13784F-164B-B643-ACBB-7D28F2A76408}"/>
    <hyperlink ref="H79" r:id="rId67" xr:uid="{FF0F724D-0206-DD44-83B9-2DF5B8931A93}"/>
    <hyperlink ref="H80" r:id="rId68" xr:uid="{AE2BEE71-6BA2-ED41-9DE1-922D64363981}"/>
    <hyperlink ref="H81" r:id="rId69" xr:uid="{48E143DD-C5E5-B44F-B491-00475AB57395}"/>
    <hyperlink ref="H82" r:id="rId70" xr:uid="{93BBFB1F-8499-7442-9188-CF8050BB6ED4}"/>
    <hyperlink ref="H83" r:id="rId71" xr:uid="{98E0EBB9-1591-1C4B-98DD-20C3F90A6B58}"/>
    <hyperlink ref="H84" r:id="rId72" xr:uid="{BF3865C1-B405-E34A-B738-41BD9BE36787}"/>
    <hyperlink ref="H85" r:id="rId73" xr:uid="{DA02BD70-F71D-B645-9871-A7B29905E7B3}"/>
    <hyperlink ref="H86" r:id="rId74" xr:uid="{FEBF6C7B-99DB-864E-BB6A-A4CA3218A736}"/>
    <hyperlink ref="H87" r:id="rId75" xr:uid="{C01585F8-B492-194B-AE8D-FA8AE24E978A}"/>
    <hyperlink ref="H88" r:id="rId76" xr:uid="{4AAB7F54-2B06-B648-8071-0AB5DED0447A}"/>
    <hyperlink ref="H89" r:id="rId77" xr:uid="{6999848E-7408-E740-AF9C-5E8C3A596CE0}"/>
    <hyperlink ref="H90" r:id="rId78" xr:uid="{9B3130C7-2478-BA45-8E5F-3B531ECF8E1D}"/>
    <hyperlink ref="H91" r:id="rId79" xr:uid="{B3BA71D4-8F0A-A14B-B343-CDC85F1AFC3B}"/>
    <hyperlink ref="H92" r:id="rId80" xr:uid="{02C1C392-2FC7-674C-81C1-473FA9E9A561}"/>
    <hyperlink ref="H93" r:id="rId81" xr:uid="{AA0F67F8-F5E9-0747-8720-CD764711B199}"/>
    <hyperlink ref="H94" r:id="rId82" xr:uid="{4100B28E-717B-DF4E-B966-0222129724EE}"/>
    <hyperlink ref="H95" r:id="rId83" xr:uid="{B3AE4A5B-7A33-E841-B417-143EE958A6E9}"/>
    <hyperlink ref="H96" r:id="rId84" xr:uid="{1F493C4B-AFA7-A34D-A276-B2FD00BFC693}"/>
    <hyperlink ref="H97" r:id="rId85" xr:uid="{C668712A-85E3-7741-B34E-ADA620D6DF5F}"/>
    <hyperlink ref="H98" r:id="rId86" xr:uid="{57B668DD-28F5-D04A-A00E-F492472DB1ED}"/>
    <hyperlink ref="H99" r:id="rId87" xr:uid="{0475C94F-00BE-CC44-B801-B5C0DD9772E3}"/>
    <hyperlink ref="H100" r:id="rId88" xr:uid="{8734C36D-E039-DF42-8817-172D45C6DBD4}"/>
    <hyperlink ref="H101" r:id="rId89" xr:uid="{75CCE10B-568E-E247-8375-436F8B5C288D}"/>
    <hyperlink ref="H102" r:id="rId90" xr:uid="{59D42B63-BDA8-0247-890D-53399BB0A02D}"/>
    <hyperlink ref="H103" r:id="rId91" xr:uid="{8B45BC06-1F94-854E-ADA7-32883D6A20B6}"/>
    <hyperlink ref="H105" r:id="rId92" xr:uid="{98D727BC-86ED-9D45-928C-15D573578201}"/>
    <hyperlink ref="H106" r:id="rId93" xr:uid="{7D680DFB-B48B-8343-8394-A4583C020AFB}"/>
    <hyperlink ref="H107" r:id="rId94" xr:uid="{D67EB1BA-E910-0249-982E-304474207245}"/>
    <hyperlink ref="H108" r:id="rId95" xr:uid="{53350BD2-2232-0C48-B6B2-6782152FADB1}"/>
    <hyperlink ref="H109" r:id="rId96" xr:uid="{140A7AD1-85FD-784E-9508-E0AB47047C2B}"/>
    <hyperlink ref="H110" r:id="rId97" xr:uid="{753141E9-C41C-7C41-9AB8-D0ADE08E19DD}"/>
    <hyperlink ref="H111" r:id="rId98" xr:uid="{049A08ED-8E1E-8645-9D3E-B8CD7E2BC9D1}"/>
    <hyperlink ref="H112" r:id="rId99" xr:uid="{B256D97A-D89A-2B4B-A9E6-9613C39FDCD3}"/>
    <hyperlink ref="H113" r:id="rId100" xr:uid="{5E91FD86-14DA-4F4A-94F0-26859638EFD1}"/>
    <hyperlink ref="H114" r:id="rId101" xr:uid="{A9A01AC7-AE6B-F347-9FC5-3E836AD32941}"/>
    <hyperlink ref="H115" r:id="rId102" xr:uid="{06751CE2-B5FA-6748-92D9-CAF7B9169B83}"/>
    <hyperlink ref="H116" r:id="rId103" xr:uid="{0A75D2FE-BF7F-D248-9033-31785D3CE621}"/>
    <hyperlink ref="H117" r:id="rId104" xr:uid="{A8647A74-B437-6148-8058-F7AF7EAA9E89}"/>
    <hyperlink ref="H118" r:id="rId105" xr:uid="{D258CB64-40BA-1242-9651-909B46E144FD}"/>
    <hyperlink ref="H119" r:id="rId106" xr:uid="{0B0E04A8-2F59-0949-AE36-A54E7FED0978}"/>
    <hyperlink ref="H120" r:id="rId107" xr:uid="{07EEFD90-CFFC-5C47-B954-CDBA8663C8E5}"/>
    <hyperlink ref="H121" r:id="rId108" xr:uid="{A9EF6C47-9EB9-DC43-A697-4AD3435BE700}"/>
    <hyperlink ref="H122" r:id="rId109" xr:uid="{CB0B3EF9-9095-A44E-8CAC-14AC1C4D2F5E}"/>
    <hyperlink ref="H123" r:id="rId110" xr:uid="{86660C5E-5524-4A4E-89D8-F99CDC318DC3}"/>
    <hyperlink ref="H124" r:id="rId111" xr:uid="{02C3FA7C-7EC4-DF42-84D7-F9D4F61B698D}"/>
    <hyperlink ref="H125" r:id="rId112" xr:uid="{8DCB5465-6632-E344-9D87-E9AEFDC7EE96}"/>
    <hyperlink ref="H126" r:id="rId113" xr:uid="{7A5AE368-FECA-7C41-9A2D-8BB8699B588D}"/>
    <hyperlink ref="H127" r:id="rId114" xr:uid="{4705EDDA-8435-6F4E-BB25-F4FFED9E7310}"/>
    <hyperlink ref="H128" r:id="rId115" xr:uid="{59F17124-AEE0-704E-8043-233299058A40}"/>
    <hyperlink ref="H129" r:id="rId116" xr:uid="{B11572BB-B2FB-E045-9EA5-8A9DEFF04EA8}"/>
    <hyperlink ref="H130" r:id="rId117" xr:uid="{9169C2F8-558F-0B47-8339-BC804A26C3B5}"/>
    <hyperlink ref="H131" r:id="rId118" xr:uid="{F6720357-B4F8-B348-9B02-B3E62F893564}"/>
    <hyperlink ref="H132" r:id="rId119" xr:uid="{3D9C716A-DC7A-B742-A14F-84DFEAA58347}"/>
    <hyperlink ref="H133" r:id="rId120" xr:uid="{7727BCDB-256A-2447-AF74-EF7776ADB038}"/>
    <hyperlink ref="H134" r:id="rId121" xr:uid="{367908F8-8BD7-3D40-AB48-CCFA960FF58A}"/>
    <hyperlink ref="H135" r:id="rId122" xr:uid="{A2C10AF5-F8CF-B34C-BC0A-D2EFC53219D7}"/>
    <hyperlink ref="H136" r:id="rId123" xr:uid="{792FFBA2-FD04-D54E-B9EC-A27D688AC4B2}"/>
    <hyperlink ref="H137" r:id="rId124" xr:uid="{ED412AF7-2FBE-F14A-913E-7A8C6A87F445}"/>
    <hyperlink ref="H138" r:id="rId125" xr:uid="{6C42CAAD-336D-3449-B2B6-FD77E56D2918}"/>
    <hyperlink ref="H139" r:id="rId126" xr:uid="{775E187F-3132-494D-B5E7-F475819C1924}"/>
    <hyperlink ref="H140" r:id="rId127" xr:uid="{03DA454F-59BC-1B4D-B2A2-48EC9F79C590}"/>
    <hyperlink ref="H141" r:id="rId128" xr:uid="{36C8EA48-381A-8449-B00A-99B6BE17FAAF}"/>
    <hyperlink ref="H142" r:id="rId129" xr:uid="{DEC08DDB-1C24-A443-A52A-2801F43575D2}"/>
    <hyperlink ref="H143" r:id="rId130" xr:uid="{FB600DD7-C4A3-1246-A151-EBC753684432}"/>
    <hyperlink ref="H145" r:id="rId131" xr:uid="{0E054148-4CE7-7A40-9FFE-F02578BC5FEA}"/>
    <hyperlink ref="H146" r:id="rId132" xr:uid="{79E1E4A4-30EF-1343-AC7A-A49A1B47D3F5}"/>
    <hyperlink ref="H147" r:id="rId133" xr:uid="{D669B469-EDB4-A142-987F-84FC7739EAF9}"/>
    <hyperlink ref="H148" r:id="rId134" xr:uid="{891EF11A-CEED-A844-BB38-4EBFC37C146C}"/>
    <hyperlink ref="H149" r:id="rId135" xr:uid="{4CB49E33-70FD-2547-A293-69AD931B74E9}"/>
    <hyperlink ref="H150" r:id="rId136" xr:uid="{E9B7075C-41C9-034D-A6FD-4CB203BAC1A2}"/>
    <hyperlink ref="H151" r:id="rId137" xr:uid="{051CC565-DAA0-B649-B7F8-92125F371D60}"/>
    <hyperlink ref="H152" r:id="rId138" xr:uid="{8A3297E4-BAF9-CF4A-B28B-7E803550B4F6}"/>
    <hyperlink ref="H153" r:id="rId139" xr:uid="{B970F549-3046-2A48-AA8A-F03009823C0F}"/>
    <hyperlink ref="H154" r:id="rId140" xr:uid="{7E4519DB-9AAB-9749-A128-93B13EEFF48A}"/>
    <hyperlink ref="H155" r:id="rId141" xr:uid="{7098758E-C23F-864D-801E-B255E302BA25}"/>
    <hyperlink ref="H156" r:id="rId142" xr:uid="{01CA81CB-EE94-7E46-B944-A828CD4B5375}"/>
    <hyperlink ref="H157" r:id="rId143" xr:uid="{C6F14DF4-35B9-5948-B2EE-B431071526E6}"/>
    <hyperlink ref="H158" r:id="rId144" xr:uid="{CFD472A3-413F-ED4D-BFF0-B5DB9B04AD47}"/>
    <hyperlink ref="H159" r:id="rId145" xr:uid="{6812DB5F-FFE1-2F4F-B6F1-68DBDB648E06}"/>
    <hyperlink ref="H160" r:id="rId146" xr:uid="{C32AD3AD-0431-B742-8A79-44607E5C74AA}"/>
    <hyperlink ref="H161" r:id="rId147" xr:uid="{EC2439DC-859E-AE40-9125-97E0C7552E66}"/>
    <hyperlink ref="H162" r:id="rId148" xr:uid="{D43D7255-BD78-F64D-81F7-E76C8C9F872A}"/>
    <hyperlink ref="H163" r:id="rId149" xr:uid="{CA2A74CF-2DA9-6340-BFFD-8A196A724848}"/>
    <hyperlink ref="H164" r:id="rId150" xr:uid="{EF15D681-A7F1-F047-9997-2C11066C5223}"/>
    <hyperlink ref="H165" r:id="rId151" xr:uid="{05E4E6C9-7BB1-0944-8523-050066D34B69}"/>
    <hyperlink ref="H166" r:id="rId152" xr:uid="{390E844C-EDFD-304B-ADFF-920E3CD3D4CF}"/>
    <hyperlink ref="H167" r:id="rId153" xr:uid="{12A69870-5DA6-CC4A-BA84-86B7B1AE7CB6}"/>
    <hyperlink ref="H168" r:id="rId154" xr:uid="{919FBE78-1891-9144-8E06-EEE24A658D7A}"/>
    <hyperlink ref="H169" r:id="rId155" xr:uid="{4FEC1FC7-4EE0-9447-A80C-AC8B6FA2F10F}"/>
    <hyperlink ref="H170" r:id="rId156" xr:uid="{F5579BAD-A2F1-3043-B864-AF0308AA202C}"/>
    <hyperlink ref="H171" r:id="rId157" xr:uid="{4E26F543-B702-2C45-9609-ECA15B801BB8}"/>
    <hyperlink ref="H172" r:id="rId158" xr:uid="{4F2BC0B6-CA55-C942-948C-7FC1BF7B0B59}"/>
    <hyperlink ref="H173" r:id="rId159" xr:uid="{7C228F5D-BE76-5E49-B96D-3D50239D8220}"/>
    <hyperlink ref="H174" r:id="rId160" xr:uid="{8DF16A05-D338-3D44-9BE9-69945DB40282}"/>
    <hyperlink ref="H175" r:id="rId161" xr:uid="{9D374B1B-F51F-1543-9B80-205F907D359B}"/>
    <hyperlink ref="H176" r:id="rId162" xr:uid="{2E627713-9F29-CA4C-B805-B65DC9DC0235}"/>
    <hyperlink ref="H177" r:id="rId163" xr:uid="{5FE3C20A-2C89-9D49-9DF3-72967158C4B6}"/>
    <hyperlink ref="H178" r:id="rId164" xr:uid="{DB5EEAF4-A341-3344-968C-74E1CB2831FC}"/>
    <hyperlink ref="H179" r:id="rId165" xr:uid="{F7286026-6037-CF44-8C90-192672757162}"/>
    <hyperlink ref="H180" r:id="rId166" xr:uid="{4A6689A9-01D5-9E4D-B42A-D9BC20A3B33C}"/>
    <hyperlink ref="H181" r:id="rId167" xr:uid="{7C5DFFB6-BEBF-FC48-8043-EC6300B0E11B}"/>
    <hyperlink ref="H182" r:id="rId168" xr:uid="{79763C0C-F98B-704E-AC6F-887783BE8667}"/>
    <hyperlink ref="H183" r:id="rId169" xr:uid="{159E2085-8866-1842-8A2E-F6A087ED11E9}"/>
    <hyperlink ref="H184" r:id="rId170" xr:uid="{850B0517-865F-4A4F-8D58-E6394054033E}"/>
    <hyperlink ref="H185" r:id="rId171" xr:uid="{7CF069E6-6F24-A243-A28A-0063006D96CF}"/>
    <hyperlink ref="H186" r:id="rId172" xr:uid="{A42D9114-E79A-0943-AC50-91888E632FAD}"/>
    <hyperlink ref="H187" r:id="rId173" xr:uid="{048CF2DF-3EE5-8A47-A554-E88B7DC5A819}"/>
    <hyperlink ref="H188" r:id="rId174" xr:uid="{F86A384D-0F45-904E-BD7A-E70C31F4A1B5}"/>
    <hyperlink ref="H189" r:id="rId175" xr:uid="{374E751A-6510-274D-BAD2-7A37636DF229}"/>
    <hyperlink ref="H190" r:id="rId176" xr:uid="{B72A568D-02B0-4645-A97A-896BA288FB94}"/>
    <hyperlink ref="H191" r:id="rId177" xr:uid="{3FF60699-5D3A-A64A-BDE3-52B550C3CA08}"/>
    <hyperlink ref="H192" r:id="rId178" xr:uid="{4719D1A4-A64C-B448-8E80-759909A5FDDB}"/>
    <hyperlink ref="H193" r:id="rId179" xr:uid="{75D9A8A2-DFBF-F341-B41E-FD4666CEC91D}"/>
    <hyperlink ref="H194" r:id="rId180" xr:uid="{3DCA2569-78C2-1549-BD07-4F71C9A8DDF7}"/>
    <hyperlink ref="H195" r:id="rId181" xr:uid="{6C128435-5FF5-E740-9496-2911A4459858}"/>
    <hyperlink ref="H196" r:id="rId182" xr:uid="{846C6E6F-F451-4E4F-A338-5EF42B7048A6}"/>
    <hyperlink ref="H197" r:id="rId183" xr:uid="{14025725-1A69-C446-883B-4F406C46B5B7}"/>
    <hyperlink ref="H198" r:id="rId184" xr:uid="{98B7FFED-EDF1-BF47-8CC3-7251A0821938}"/>
    <hyperlink ref="H199" r:id="rId185" xr:uid="{CE8BE701-FB75-DE4F-957B-376B8D89ADAE}"/>
    <hyperlink ref="H200" r:id="rId186" xr:uid="{FAFAA675-2A25-AD48-9E7F-9225DC726702}"/>
    <hyperlink ref="H201" r:id="rId187" xr:uid="{20019A12-2E01-064B-BB36-85F1F89181AF}"/>
    <hyperlink ref="H202" r:id="rId188" xr:uid="{91296482-6CC8-7841-B505-1A514169DD51}"/>
    <hyperlink ref="H203" r:id="rId189" xr:uid="{8BCFCC39-4E55-BC4A-9FD5-251CA19253B8}"/>
    <hyperlink ref="H204" r:id="rId190" xr:uid="{6546A8AD-A479-6649-9587-AD993482C86C}"/>
    <hyperlink ref="H205" r:id="rId191" xr:uid="{74E47073-D3EA-594F-86B6-433C3AADEA19}"/>
    <hyperlink ref="H206" r:id="rId192" xr:uid="{CC33ED38-7838-E04A-AFA6-28930BCE3E6A}"/>
    <hyperlink ref="H207" r:id="rId193" xr:uid="{0AC8989A-36FC-F14A-8D1B-05CCCA05F94E}"/>
    <hyperlink ref="H209" r:id="rId194" xr:uid="{9A664C84-2147-D048-B5FF-29A73286869A}"/>
    <hyperlink ref="H208" r:id="rId195" xr:uid="{8D8EF8A8-EFFA-B14C-87A0-B6235A2E13A7}"/>
    <hyperlink ref="H210" r:id="rId196" xr:uid="{E814EC40-F352-BD4F-93D1-453B29CA72BC}"/>
    <hyperlink ref="H211" r:id="rId197" xr:uid="{9DB957C7-365E-DF4E-985A-0DB875940798}"/>
    <hyperlink ref="H212" r:id="rId198" xr:uid="{AA355272-3375-4F4F-818E-BC1449DD8348}"/>
    <hyperlink ref="H213" r:id="rId199" xr:uid="{7B039EAC-DDD9-6D42-9A1C-7E895A20EFBC}"/>
    <hyperlink ref="H214" r:id="rId200" xr:uid="{1EF2558A-E9CD-6A49-A644-853D84AC0C1E}"/>
    <hyperlink ref="H215" r:id="rId201" xr:uid="{287776DB-B56F-6344-9E3A-D1BD5DC04EE2}"/>
    <hyperlink ref="H216" r:id="rId202" xr:uid="{97E0DED6-276B-844E-B90A-01C92842044F}"/>
    <hyperlink ref="H217" r:id="rId203" xr:uid="{E134744D-8455-734D-B02C-0CC061FC304F}"/>
    <hyperlink ref="H218" r:id="rId204" xr:uid="{8EC39677-738A-C145-9975-C09C82C6508D}"/>
    <hyperlink ref="H219" r:id="rId205" xr:uid="{C17BEBEE-17C4-8245-A39B-CFA758F161C4}"/>
    <hyperlink ref="H220" r:id="rId206" xr:uid="{2C647F17-8879-F14C-9D94-7855B44C2725}"/>
    <hyperlink ref="H221" r:id="rId207" xr:uid="{BAD23316-E3ED-0440-88E5-CE3FF41279CA}"/>
    <hyperlink ref="H222" r:id="rId208" xr:uid="{C8E97EF6-14BF-A943-BFB9-7FDDE8FF948B}"/>
    <hyperlink ref="H223" r:id="rId209" xr:uid="{F2266AA8-4BE8-3341-86FC-B6630C3F5A01}"/>
    <hyperlink ref="H224" r:id="rId210" xr:uid="{45D35A78-85F9-2441-8086-F5E3908333A4}"/>
    <hyperlink ref="H225" r:id="rId211" xr:uid="{15F8A6FA-79E7-AB44-B775-30E76C86DACB}"/>
    <hyperlink ref="H226" r:id="rId212" xr:uid="{F3E81763-4A4B-1C41-A932-E189D476EEFC}"/>
    <hyperlink ref="H227" r:id="rId213" xr:uid="{BF49C2E4-9AF4-AF48-8837-0E996A86532F}"/>
    <hyperlink ref="H228" r:id="rId214" xr:uid="{B7533666-55A7-A84B-B494-770AFA9D6107}"/>
    <hyperlink ref="H229" r:id="rId215" xr:uid="{0D8C3DAE-5E3B-D04E-9F55-F0B941D15D52}"/>
    <hyperlink ref="H230" r:id="rId216" xr:uid="{34BE515E-A2F1-2E48-9F9C-2446261E4D8B}"/>
    <hyperlink ref="H231" r:id="rId217" xr:uid="{6B1D6AD5-E8D4-CA4A-9277-A22E54F03005}"/>
    <hyperlink ref="H232" r:id="rId218" xr:uid="{0D6C099E-981C-EF4B-9738-02B3C8253B40}"/>
    <hyperlink ref="H233" r:id="rId219" xr:uid="{DCA198D9-11E3-6047-B0E9-D08A3E7DCD6A}"/>
    <hyperlink ref="H234" r:id="rId220" xr:uid="{FA567EDC-F90F-6E48-BE5A-CBA23276BBA4}"/>
    <hyperlink ref="H235" r:id="rId221" xr:uid="{82100313-7DA9-C546-BED2-7C263CA054E5}"/>
    <hyperlink ref="H236" r:id="rId222" xr:uid="{7FA610F7-A50D-8E42-B85C-F63E2C9D2AD0}"/>
    <hyperlink ref="H237" r:id="rId223" xr:uid="{577B8056-842D-714D-B35F-0B0EFA3271FD}"/>
    <hyperlink ref="H238" r:id="rId224" xr:uid="{90D1E6E9-20F4-404D-80B8-E005DD35A58C}"/>
    <hyperlink ref="H239" r:id="rId225" xr:uid="{8B6E7F29-8AA2-4B4D-B4A6-8F264B7E7B5E}"/>
    <hyperlink ref="H240" r:id="rId226" xr:uid="{02BBCF24-454D-DA41-BC50-B55055EB84CD}"/>
    <hyperlink ref="H241" r:id="rId227" xr:uid="{66C11F44-F0E6-0B48-973D-1F1625F2E170}"/>
    <hyperlink ref="H242" r:id="rId228" xr:uid="{6DE8B8B3-3B47-C948-AB1D-1875338C9FFA}"/>
    <hyperlink ref="H243" r:id="rId229" xr:uid="{747555DE-9FB1-654C-9E4C-94A3AD72AB6D}"/>
    <hyperlink ref="H244" r:id="rId230" xr:uid="{BDE8A39A-9D28-B842-9618-125651A370C5}"/>
    <hyperlink ref="H245" r:id="rId231" xr:uid="{77CFE4DA-CD29-7142-B748-235FF5C2DFF9}"/>
    <hyperlink ref="H246" r:id="rId232" xr:uid="{72A887A4-4EB6-1245-BF76-A8B3D527ADB2}"/>
    <hyperlink ref="H247" r:id="rId233" xr:uid="{D3FA7673-ADF4-2242-821D-1592D5507B99}"/>
    <hyperlink ref="H248" r:id="rId234" xr:uid="{19225F52-662D-604D-8F08-4D2B8AE8BA8F}"/>
    <hyperlink ref="H249" r:id="rId235" xr:uid="{E6F9725D-03C3-3446-9FE1-CE959FC81A5B}"/>
    <hyperlink ref="H250" r:id="rId236" xr:uid="{DCF425BA-4C0C-1D45-AC6E-14FB525224AC}"/>
    <hyperlink ref="H251" r:id="rId237" xr:uid="{D3182CF6-DC5E-1548-9B80-3DD63F7D8B46}"/>
    <hyperlink ref="H252" r:id="rId238" xr:uid="{F85280D4-C6F1-A94E-A219-9CAF6A1AA267}"/>
    <hyperlink ref="H254" r:id="rId239" xr:uid="{F5460F89-B15D-F44C-8D9A-E502CF6B124C}"/>
    <hyperlink ref="H255" r:id="rId240" xr:uid="{21D5188D-1D7C-A54F-9897-0EA45505D3A7}"/>
    <hyperlink ref="H256" r:id="rId241" xr:uid="{642C1A9A-C6A1-8B45-8B67-2786FF0CAEB2}"/>
    <hyperlink ref="H257" r:id="rId242" xr:uid="{D37B324B-46B2-984E-B33D-23CD90E03969}"/>
    <hyperlink ref="H258" r:id="rId243" xr:uid="{8FD7BD5B-855F-254B-A95D-4D94BFF1069A}"/>
    <hyperlink ref="H259" r:id="rId244" xr:uid="{7E7CA47C-5D4A-E14F-AB71-0F7D200DB5E0}"/>
    <hyperlink ref="H260" r:id="rId245" xr:uid="{E5E8CB0E-25C8-C946-B8A4-D70BCBE04395}"/>
    <hyperlink ref="H261" r:id="rId246" xr:uid="{4937A08D-E806-A745-931A-C9F85B7EF220}"/>
    <hyperlink ref="H262" r:id="rId247" xr:uid="{0D8E5586-0A95-3A45-9113-15429FE3AAB5}"/>
    <hyperlink ref="H263" r:id="rId248" xr:uid="{EFD8AE2E-62F1-3B4F-B96A-BC1D1B5BE798}"/>
    <hyperlink ref="H264" r:id="rId249" xr:uid="{FD183FE9-2F39-CC4F-8616-76309933053A}"/>
    <hyperlink ref="H265" r:id="rId250" xr:uid="{627DEA6C-978C-CA44-A913-EBAD930C6231}"/>
    <hyperlink ref="H266" r:id="rId251" xr:uid="{59A280DF-BB43-D942-BF24-927EAD6634EA}"/>
    <hyperlink ref="H268" r:id="rId252" xr:uid="{4DB7B252-EF65-714B-8650-68E943CFDEBC}"/>
    <hyperlink ref="H269" r:id="rId253" xr:uid="{BA21C34F-66C4-544B-9CCD-242BC4A63844}"/>
    <hyperlink ref="H270" r:id="rId254" xr:uid="{A1C3ED13-54B3-A046-B9E2-BCDF550DB50D}"/>
    <hyperlink ref="H271" r:id="rId255" xr:uid="{B941CD36-C221-3341-83BD-3D49BAB8FDC0}"/>
    <hyperlink ref="H272" r:id="rId256" xr:uid="{747BA9B7-0640-AF4E-BC58-E17E9FB14C1E}"/>
    <hyperlink ref="H273" r:id="rId257" xr:uid="{6863CF09-2DA7-BC49-9A27-F32B05032749}"/>
    <hyperlink ref="H274" r:id="rId258" xr:uid="{6EBA389B-5CD1-5E4A-A5A4-68B11CCAB2AA}"/>
    <hyperlink ref="H275" r:id="rId259" xr:uid="{B72C9FD7-8CAC-EB48-95BF-6BDD6C690667}"/>
    <hyperlink ref="H276" r:id="rId260" xr:uid="{5326BFC6-EB43-094B-94E3-306ED2709A40}"/>
    <hyperlink ref="H277" r:id="rId261" xr:uid="{E65EF7F6-FDBD-8A4D-955F-A3B1B85B6A67}"/>
    <hyperlink ref="H278" r:id="rId262" xr:uid="{E9FC7456-C683-D448-8BB0-26F60ADB2FC8}"/>
    <hyperlink ref="H279" r:id="rId263" xr:uid="{E34E90E1-B2A5-E445-BD86-421BB578318A}"/>
    <hyperlink ref="H280" r:id="rId264" xr:uid="{1B95D9B2-17C4-7C48-A2C7-37F44958F931}"/>
    <hyperlink ref="H281" r:id="rId265" xr:uid="{4DB2F74F-6868-2A4D-84AF-903F1B298152}"/>
    <hyperlink ref="H282" r:id="rId266" xr:uid="{510258EB-F37F-3D4D-91CC-FD6AC2D64260}"/>
    <hyperlink ref="H283" r:id="rId267" xr:uid="{FAC42946-7232-9049-B24E-DA91E4B89BD4}"/>
    <hyperlink ref="H284" r:id="rId268" xr:uid="{5A9957B9-913F-5B44-A3A4-981090087E08}"/>
    <hyperlink ref="H285" r:id="rId269" xr:uid="{034F8B7A-91E3-6B46-A2A2-E08FECAB437B}"/>
    <hyperlink ref="H286" r:id="rId270" xr:uid="{78C5C0BC-D9F5-0D42-8C5D-F14A10D18F93}"/>
    <hyperlink ref="H287" r:id="rId271" xr:uid="{7A46A52B-DB4A-9C43-9C99-DFD7929D3E09}"/>
    <hyperlink ref="H288" r:id="rId272" xr:uid="{380D2137-B666-D347-BBC4-7474FFB0F9B7}"/>
    <hyperlink ref="H289" r:id="rId273" xr:uid="{CFA2A116-4E53-CF4F-8E74-C907D6866521}"/>
    <hyperlink ref="H290" r:id="rId274" xr:uid="{6D2D3A51-1A36-494B-BC46-099EF8E97C21}"/>
    <hyperlink ref="H291" r:id="rId275" xr:uid="{6AFE78C4-CCEE-6843-B335-6B45DD6FC275}"/>
    <hyperlink ref="H292" r:id="rId276" xr:uid="{73706199-E533-9B45-8E99-37B2EC98CFF8}"/>
    <hyperlink ref="H293" r:id="rId277" xr:uid="{12A7FDF5-0416-D447-BBE3-958E3EF763EB}"/>
    <hyperlink ref="H294" r:id="rId278" xr:uid="{50C54ED3-1B19-3A44-92EF-30A26AB5E322}"/>
    <hyperlink ref="H295" r:id="rId279" xr:uid="{9F57551D-1574-6A4E-AC97-D363237547E8}"/>
    <hyperlink ref="H296" r:id="rId280" xr:uid="{3CC86E23-A978-124A-8CC8-F87007D37AB4}"/>
    <hyperlink ref="H297" r:id="rId281" xr:uid="{5AF21567-FB8A-3F4A-A67B-9BC5F9483D7F}"/>
    <hyperlink ref="H298" r:id="rId282" xr:uid="{ACE4A8F3-455F-1B41-8B13-70D4ED9381BB}"/>
    <hyperlink ref="H299" r:id="rId283" xr:uid="{9F90C0CB-F9E1-B44F-9093-7E823D5865C2}"/>
    <hyperlink ref="H300" r:id="rId284" xr:uid="{008EBD7B-48FA-2E4C-A6C0-472B62FC4BBC}"/>
    <hyperlink ref="H301" r:id="rId285" xr:uid="{B7BF3E02-925A-1B46-B99F-BBF66942C66F}"/>
    <hyperlink ref="H302" r:id="rId286" xr:uid="{0C978955-B47A-AF47-BC23-E0B5A8536363}"/>
    <hyperlink ref="H303" r:id="rId287" xr:uid="{5AF53C49-43AF-3A4B-94AA-6B1F44741E1E}"/>
    <hyperlink ref="H304" r:id="rId288" xr:uid="{4AE69B2A-9867-644E-BED0-3312513A4F37}"/>
    <hyperlink ref="H305" r:id="rId289" xr:uid="{C72C0601-7BC4-654D-A184-4A3917441110}"/>
    <hyperlink ref="H306" r:id="rId290" xr:uid="{FC51E6DE-3B54-B347-949F-6AB083A91BD8}"/>
    <hyperlink ref="H308" r:id="rId291" xr:uid="{25D0CDE9-BCBA-CA41-B72E-D78192DD4C0D}"/>
    <hyperlink ref="H309" r:id="rId292" xr:uid="{2F2640F5-F70D-7145-8EBF-8822FA8DE3CB}"/>
    <hyperlink ref="H310" r:id="rId293" xr:uid="{8F78E812-9392-CA40-9267-804C7ED31476}"/>
    <hyperlink ref="H311" r:id="rId294" xr:uid="{80988033-F7EF-8C41-91E3-338F6D9445D2}"/>
    <hyperlink ref="H312" r:id="rId295" xr:uid="{22AE40E0-D884-8547-A5DD-FD8E90FAB154}"/>
    <hyperlink ref="H313" r:id="rId296" xr:uid="{8605EF8D-59E8-5645-9539-DEEC837E6EB6}"/>
    <hyperlink ref="H314" r:id="rId297" xr:uid="{294F841C-3BF4-B64C-AEB5-F417F11A4DA3}"/>
    <hyperlink ref="H315" r:id="rId298" xr:uid="{871E65ED-A90B-0C4B-BB85-BFE6EE04CEAA}"/>
    <hyperlink ref="H316" r:id="rId299" xr:uid="{3E440647-0403-4F42-BCCC-DE5243DFEECF}"/>
    <hyperlink ref="H317" r:id="rId300" xr:uid="{468EEA87-490A-F446-9920-EC3B269301F2}"/>
    <hyperlink ref="H318" r:id="rId301" xr:uid="{875132ED-1CB4-7845-82F0-C5F489950DC9}"/>
    <hyperlink ref="H320" r:id="rId302" xr:uid="{2321B372-25B9-0A4B-85E8-FC321654D778}"/>
    <hyperlink ref="H319" r:id="rId303" xr:uid="{C393F1D3-EBD2-D947-91D2-FF7855FEEAD4}"/>
    <hyperlink ref="H321" r:id="rId304" xr:uid="{1C53F772-7DAC-A146-8E4B-9AF2187D55BF}"/>
    <hyperlink ref="H322" r:id="rId305" xr:uid="{74F8CCB2-DA88-DB4B-8163-D693ED5C2511}"/>
    <hyperlink ref="H329" r:id="rId306" xr:uid="{523A7FCF-0EC6-474C-9D58-ABEFC5AE1A4A}"/>
    <hyperlink ref="H323" r:id="rId307" xr:uid="{7B01B80A-7709-F840-9524-D59269DE8880}"/>
    <hyperlink ref="H324" r:id="rId308" xr:uid="{D6B72228-E841-7342-ACAA-DE46CD417892}"/>
    <hyperlink ref="H325" r:id="rId309" xr:uid="{B1CDA7D7-F7DD-7B41-9B85-8C0CE00E858E}"/>
    <hyperlink ref="H327" r:id="rId310" xr:uid="{8B646F17-17D2-2047-80C7-D956FD66C597}"/>
    <hyperlink ref="H328" r:id="rId311" xr:uid="{4B815943-0FC5-A044-99BD-C6F55B32EE8B}"/>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60F9BF-5E42-5240-9AF0-ABA4BA2E8CFC}">
  <dimension ref="A1:I253"/>
  <sheetViews>
    <sheetView tabSelected="1" topLeftCell="A218" workbookViewId="0">
      <selection activeCell="H229" sqref="H229"/>
    </sheetView>
  </sheetViews>
  <sheetFormatPr baseColWidth="10" defaultRowHeight="16"/>
  <cols>
    <col min="1" max="6" width="10.83203125" style="6"/>
    <col min="7" max="7" width="17.33203125" style="65" customWidth="1"/>
    <col min="8" max="8" width="26.33203125" style="41" customWidth="1"/>
    <col min="9" max="9" width="93.6640625" customWidth="1"/>
  </cols>
  <sheetData>
    <row r="1" spans="1:9" ht="170">
      <c r="A1" s="6" t="s">
        <v>1666</v>
      </c>
      <c r="B1" s="6" t="s">
        <v>4630</v>
      </c>
      <c r="C1" s="6">
        <v>1945</v>
      </c>
      <c r="D1" s="6">
        <v>8</v>
      </c>
      <c r="E1" s="6">
        <v>14</v>
      </c>
      <c r="F1" s="55">
        <f>DATE(C1,D1,E1)</f>
        <v>16663</v>
      </c>
      <c r="G1" s="64" t="s">
        <v>4633</v>
      </c>
      <c r="H1" s="40" t="s">
        <v>4632</v>
      </c>
      <c r="I1" s="1" t="s">
        <v>4631</v>
      </c>
    </row>
    <row r="2" spans="1:9" ht="409.6">
      <c r="A2" s="6" t="s">
        <v>1666</v>
      </c>
      <c r="B2" s="6" t="s">
        <v>4630</v>
      </c>
      <c r="C2" s="6">
        <v>1945</v>
      </c>
      <c r="D2" s="6">
        <v>8</v>
      </c>
      <c r="E2" s="6">
        <v>18</v>
      </c>
      <c r="F2" s="55">
        <f t="shared" ref="F2:F65" si="0">DATE(C2,D2,E2)</f>
        <v>16667</v>
      </c>
      <c r="G2" s="64" t="s">
        <v>4636</v>
      </c>
      <c r="H2" s="40" t="s">
        <v>4635</v>
      </c>
      <c r="I2" s="1" t="s">
        <v>4634</v>
      </c>
    </row>
    <row r="3" spans="1:9" ht="102">
      <c r="A3" s="6" t="s">
        <v>1666</v>
      </c>
      <c r="B3" s="6" t="s">
        <v>4630</v>
      </c>
      <c r="C3" s="6">
        <v>1945</v>
      </c>
      <c r="D3" s="6">
        <v>8</v>
      </c>
      <c r="E3" s="6">
        <v>23</v>
      </c>
      <c r="F3" s="55">
        <f t="shared" si="0"/>
        <v>16672</v>
      </c>
      <c r="G3" s="64" t="s">
        <v>4639</v>
      </c>
      <c r="H3" s="41" t="s">
        <v>4638</v>
      </c>
      <c r="I3" s="1" t="s">
        <v>4637</v>
      </c>
    </row>
    <row r="4" spans="1:9" ht="102">
      <c r="A4" s="6" t="s">
        <v>1666</v>
      </c>
      <c r="B4" s="6" t="s">
        <v>4630</v>
      </c>
      <c r="C4" s="6">
        <v>1945</v>
      </c>
      <c r="D4" s="6">
        <v>9</v>
      </c>
      <c r="E4" s="6">
        <v>1</v>
      </c>
      <c r="F4" s="55">
        <f t="shared" si="0"/>
        <v>16681</v>
      </c>
      <c r="G4" s="64" t="s">
        <v>4642</v>
      </c>
      <c r="H4" s="41" t="s">
        <v>4641</v>
      </c>
      <c r="I4" s="1" t="s">
        <v>4640</v>
      </c>
    </row>
    <row r="5" spans="1:9" ht="409.6">
      <c r="A5" s="6" t="s">
        <v>1666</v>
      </c>
      <c r="B5" s="6" t="s">
        <v>4630</v>
      </c>
      <c r="C5" s="6">
        <v>1945</v>
      </c>
      <c r="D5" s="6">
        <v>9</v>
      </c>
      <c r="E5" s="6">
        <v>20</v>
      </c>
      <c r="F5" s="55">
        <f t="shared" si="0"/>
        <v>16700</v>
      </c>
      <c r="G5" s="64" t="s">
        <v>4645</v>
      </c>
      <c r="H5" s="40" t="s">
        <v>4644</v>
      </c>
      <c r="I5" s="1" t="s">
        <v>4643</v>
      </c>
    </row>
    <row r="6" spans="1:9" ht="102">
      <c r="A6" s="6" t="s">
        <v>1666</v>
      </c>
      <c r="B6" s="6" t="s">
        <v>4630</v>
      </c>
      <c r="C6" s="6">
        <v>1945</v>
      </c>
      <c r="D6" s="6">
        <v>9</v>
      </c>
      <c r="E6" s="6">
        <v>26</v>
      </c>
      <c r="F6" s="55">
        <f t="shared" si="0"/>
        <v>16706</v>
      </c>
      <c r="G6" s="64" t="s">
        <v>4648</v>
      </c>
      <c r="H6" s="41" t="s">
        <v>4647</v>
      </c>
      <c r="I6" s="1" t="s">
        <v>4646</v>
      </c>
    </row>
    <row r="7" spans="1:9" ht="356">
      <c r="A7" s="6" t="s">
        <v>1666</v>
      </c>
      <c r="B7" s="6" t="s">
        <v>4630</v>
      </c>
      <c r="C7" s="6">
        <v>1945</v>
      </c>
      <c r="D7" s="6">
        <v>10</v>
      </c>
      <c r="E7" s="6">
        <v>19</v>
      </c>
      <c r="F7" s="55">
        <f t="shared" si="0"/>
        <v>16729</v>
      </c>
      <c r="G7" s="64" t="s">
        <v>4651</v>
      </c>
      <c r="H7" s="40" t="s">
        <v>4650</v>
      </c>
      <c r="I7" s="1" t="s">
        <v>4649</v>
      </c>
    </row>
    <row r="8" spans="1:9" ht="102">
      <c r="A8" s="6" t="s">
        <v>1666</v>
      </c>
      <c r="B8" s="6" t="s">
        <v>4630</v>
      </c>
      <c r="C8" s="6">
        <v>1945</v>
      </c>
      <c r="D8" s="6">
        <v>10</v>
      </c>
      <c r="E8" s="6">
        <v>27</v>
      </c>
      <c r="F8" s="55">
        <f t="shared" si="0"/>
        <v>16737</v>
      </c>
      <c r="G8" s="64" t="s">
        <v>4654</v>
      </c>
      <c r="H8" s="41" t="s">
        <v>4653</v>
      </c>
      <c r="I8" s="1" t="s">
        <v>4652</v>
      </c>
    </row>
    <row r="9" spans="1:9" ht="409.6">
      <c r="A9" s="6" t="s">
        <v>1666</v>
      </c>
      <c r="B9" s="6" t="s">
        <v>4630</v>
      </c>
      <c r="C9" s="6">
        <v>1945</v>
      </c>
      <c r="D9" s="6">
        <v>11</v>
      </c>
      <c r="E9" s="6">
        <v>4</v>
      </c>
      <c r="F9" s="55">
        <f t="shared" si="0"/>
        <v>16745</v>
      </c>
      <c r="G9" s="64" t="s">
        <v>4657</v>
      </c>
      <c r="H9" s="41" t="s">
        <v>4656</v>
      </c>
      <c r="I9" s="1" t="s">
        <v>4655</v>
      </c>
    </row>
    <row r="10" spans="1:9" ht="409.6">
      <c r="A10" s="6" t="s">
        <v>1666</v>
      </c>
      <c r="B10" s="6" t="s">
        <v>4630</v>
      </c>
      <c r="C10" s="6">
        <v>1945</v>
      </c>
      <c r="D10" s="6">
        <v>11</v>
      </c>
      <c r="E10" s="6">
        <v>9</v>
      </c>
      <c r="F10" s="55">
        <f t="shared" si="0"/>
        <v>16750</v>
      </c>
      <c r="G10" s="64" t="s">
        <v>4660</v>
      </c>
      <c r="H10" s="40" t="s">
        <v>4659</v>
      </c>
      <c r="I10" s="1" t="s">
        <v>4658</v>
      </c>
    </row>
    <row r="11" spans="1:9" ht="409.6">
      <c r="A11" s="6" t="s">
        <v>1666</v>
      </c>
      <c r="B11" s="6" t="s">
        <v>4630</v>
      </c>
      <c r="C11" s="6">
        <v>1950</v>
      </c>
      <c r="D11" s="6">
        <v>11</v>
      </c>
      <c r="E11" s="6">
        <v>14</v>
      </c>
      <c r="F11" s="55">
        <f t="shared" si="0"/>
        <v>18581</v>
      </c>
      <c r="G11" s="64" t="s">
        <v>4663</v>
      </c>
      <c r="H11" s="40" t="s">
        <v>4662</v>
      </c>
      <c r="I11" s="1" t="s">
        <v>4661</v>
      </c>
    </row>
    <row r="12" spans="1:9" ht="136">
      <c r="A12" s="6" t="s">
        <v>1666</v>
      </c>
      <c r="B12" s="6" t="s">
        <v>4630</v>
      </c>
      <c r="C12" s="6">
        <v>1950</v>
      </c>
      <c r="D12" s="6">
        <v>11</v>
      </c>
      <c r="E12" s="6">
        <v>14</v>
      </c>
      <c r="F12" s="55">
        <f t="shared" si="0"/>
        <v>18581</v>
      </c>
      <c r="G12" s="65" t="s">
        <v>4663</v>
      </c>
      <c r="H12" s="41" t="s">
        <v>4664</v>
      </c>
      <c r="I12" s="1" t="s">
        <v>4665</v>
      </c>
    </row>
    <row r="13" spans="1:9" ht="409.6">
      <c r="A13" s="6" t="s">
        <v>1666</v>
      </c>
      <c r="B13" s="6" t="s">
        <v>4630</v>
      </c>
      <c r="C13" s="6">
        <v>1950</v>
      </c>
      <c r="D13" s="6">
        <v>11</v>
      </c>
      <c r="E13" s="6">
        <v>24</v>
      </c>
      <c r="F13" s="55">
        <f t="shared" si="0"/>
        <v>18591</v>
      </c>
      <c r="G13" s="64" t="s">
        <v>4668</v>
      </c>
      <c r="H13" s="40" t="s">
        <v>4667</v>
      </c>
      <c r="I13" s="1" t="s">
        <v>4666</v>
      </c>
    </row>
    <row r="14" spans="1:9" ht="409.6">
      <c r="A14" s="6" t="s">
        <v>1666</v>
      </c>
      <c r="B14" s="6" t="s">
        <v>4630</v>
      </c>
      <c r="C14" s="6">
        <v>1945</v>
      </c>
      <c r="D14" s="6">
        <v>12</v>
      </c>
      <c r="E14" s="6">
        <v>9</v>
      </c>
      <c r="F14" s="55">
        <f t="shared" si="0"/>
        <v>16780</v>
      </c>
      <c r="G14" s="64" t="s">
        <v>4671</v>
      </c>
      <c r="H14" s="40" t="s">
        <v>4670</v>
      </c>
      <c r="I14" s="1" t="s">
        <v>4669</v>
      </c>
    </row>
    <row r="15" spans="1:9" ht="409.6">
      <c r="A15" s="6" t="s">
        <v>1666</v>
      </c>
      <c r="B15" s="6" t="s">
        <v>4630</v>
      </c>
      <c r="C15" s="6">
        <v>1945</v>
      </c>
      <c r="D15" s="6">
        <v>12</v>
      </c>
      <c r="E15" s="6">
        <v>13</v>
      </c>
      <c r="F15" s="55">
        <f t="shared" si="0"/>
        <v>16784</v>
      </c>
      <c r="G15" s="64" t="s">
        <v>4673</v>
      </c>
      <c r="H15" s="40" t="s">
        <v>4672</v>
      </c>
      <c r="I15" s="1" t="s">
        <v>4674</v>
      </c>
    </row>
    <row r="16" spans="1:9" ht="409.6">
      <c r="A16" s="6" t="s">
        <v>1666</v>
      </c>
      <c r="B16" s="6" t="s">
        <v>4630</v>
      </c>
      <c r="C16" s="6">
        <v>1945</v>
      </c>
      <c r="D16" s="6">
        <v>12</v>
      </c>
      <c r="E16" s="6">
        <v>19</v>
      </c>
      <c r="F16" s="55">
        <f t="shared" si="0"/>
        <v>16790</v>
      </c>
      <c r="G16" s="64" t="s">
        <v>4677</v>
      </c>
      <c r="H16" s="40" t="s">
        <v>4676</v>
      </c>
      <c r="I16" s="1" t="s">
        <v>4675</v>
      </c>
    </row>
    <row r="17" spans="1:9" ht="238">
      <c r="A17" s="6" t="s">
        <v>1666</v>
      </c>
      <c r="B17" s="6" t="s">
        <v>4630</v>
      </c>
      <c r="C17" s="6">
        <v>1945</v>
      </c>
      <c r="D17" s="6">
        <v>12</v>
      </c>
      <c r="E17" s="6">
        <v>20</v>
      </c>
      <c r="F17" s="55">
        <f t="shared" si="0"/>
        <v>16791</v>
      </c>
      <c r="G17" s="64" t="s">
        <v>4680</v>
      </c>
      <c r="H17" s="41" t="s">
        <v>4679</v>
      </c>
      <c r="I17" s="1" t="s">
        <v>4678</v>
      </c>
    </row>
    <row r="18" spans="1:9" ht="272">
      <c r="A18" s="6" t="s">
        <v>1666</v>
      </c>
      <c r="B18" s="6" t="s">
        <v>4630</v>
      </c>
      <c r="C18" s="6">
        <v>1945</v>
      </c>
      <c r="D18" s="6">
        <v>12</v>
      </c>
      <c r="E18" s="6">
        <v>22</v>
      </c>
      <c r="F18" s="55">
        <f t="shared" si="0"/>
        <v>16793</v>
      </c>
      <c r="G18" s="64" t="s">
        <v>4683</v>
      </c>
      <c r="H18" s="40" t="s">
        <v>4682</v>
      </c>
      <c r="I18" s="1" t="s">
        <v>4681</v>
      </c>
    </row>
    <row r="19" spans="1:9" ht="119">
      <c r="A19" s="6" t="s">
        <v>1666</v>
      </c>
      <c r="B19" s="6" t="s">
        <v>4630</v>
      </c>
      <c r="C19" s="6">
        <v>1945</v>
      </c>
      <c r="D19" s="6">
        <v>12</v>
      </c>
      <c r="E19" s="6">
        <v>26</v>
      </c>
      <c r="F19" s="55">
        <f t="shared" si="0"/>
        <v>16797</v>
      </c>
      <c r="G19" s="64" t="s">
        <v>4686</v>
      </c>
      <c r="H19" s="41" t="s">
        <v>4685</v>
      </c>
      <c r="I19" s="1" t="s">
        <v>4684</v>
      </c>
    </row>
    <row r="20" spans="1:9" ht="409.6">
      <c r="A20" s="6" t="s">
        <v>1666</v>
      </c>
      <c r="B20" s="6" t="s">
        <v>4630</v>
      </c>
      <c r="C20" s="6">
        <v>1945</v>
      </c>
      <c r="D20" s="6">
        <v>12</v>
      </c>
      <c r="E20" s="6">
        <v>28</v>
      </c>
      <c r="F20" s="55">
        <f t="shared" si="0"/>
        <v>16799</v>
      </c>
      <c r="G20" s="64" t="s">
        <v>4689</v>
      </c>
      <c r="H20" s="40" t="s">
        <v>4688</v>
      </c>
      <c r="I20" s="1" t="s">
        <v>4687</v>
      </c>
    </row>
    <row r="21" spans="1:9" ht="323">
      <c r="A21" s="6" t="s">
        <v>1666</v>
      </c>
      <c r="B21" s="6" t="s">
        <v>4630</v>
      </c>
      <c r="C21" s="6">
        <v>1945</v>
      </c>
      <c r="D21" s="6">
        <v>12</v>
      </c>
      <c r="E21" s="6">
        <v>28</v>
      </c>
      <c r="F21" s="55">
        <f t="shared" si="0"/>
        <v>16799</v>
      </c>
      <c r="G21" s="64" t="s">
        <v>4692</v>
      </c>
      <c r="H21" s="41" t="s">
        <v>4691</v>
      </c>
      <c r="I21" s="1" t="s">
        <v>4690</v>
      </c>
    </row>
    <row r="22" spans="1:9" ht="102">
      <c r="A22" s="6" t="s">
        <v>1666</v>
      </c>
      <c r="B22" s="6" t="s">
        <v>4630</v>
      </c>
      <c r="C22" s="6">
        <v>1945</v>
      </c>
      <c r="D22" s="6">
        <v>12</v>
      </c>
      <c r="E22" s="6">
        <v>29</v>
      </c>
      <c r="F22" s="55">
        <f t="shared" si="0"/>
        <v>16800</v>
      </c>
      <c r="G22" s="64" t="s">
        <v>4695</v>
      </c>
      <c r="H22" s="41" t="s">
        <v>4694</v>
      </c>
      <c r="I22" s="1" t="s">
        <v>4693</v>
      </c>
    </row>
    <row r="23" spans="1:9" ht="102">
      <c r="A23" s="6" t="s">
        <v>1666</v>
      </c>
      <c r="B23" s="6" t="s">
        <v>4630</v>
      </c>
      <c r="C23" s="6">
        <v>1946</v>
      </c>
      <c r="D23" s="6">
        <v>1</v>
      </c>
      <c r="E23" s="6">
        <v>3</v>
      </c>
      <c r="F23" s="55">
        <f t="shared" si="0"/>
        <v>16805</v>
      </c>
      <c r="G23" s="64" t="s">
        <v>4698</v>
      </c>
      <c r="H23" s="40" t="s">
        <v>4697</v>
      </c>
      <c r="I23" s="1" t="s">
        <v>4696</v>
      </c>
    </row>
    <row r="24" spans="1:9" ht="409.6">
      <c r="A24" s="6" t="s">
        <v>1666</v>
      </c>
      <c r="B24" s="6" t="s">
        <v>4630</v>
      </c>
      <c r="C24" s="6">
        <v>1946</v>
      </c>
      <c r="D24" s="6">
        <v>1</v>
      </c>
      <c r="E24" s="6">
        <v>9</v>
      </c>
      <c r="F24" s="55">
        <f t="shared" si="0"/>
        <v>16811</v>
      </c>
      <c r="G24" s="64" t="s">
        <v>4701</v>
      </c>
      <c r="H24" s="40" t="s">
        <v>4700</v>
      </c>
      <c r="I24" s="1" t="s">
        <v>4699</v>
      </c>
    </row>
    <row r="25" spans="1:9" ht="409.6">
      <c r="A25" s="6" t="s">
        <v>1666</v>
      </c>
      <c r="B25" s="6" t="s">
        <v>4630</v>
      </c>
      <c r="C25" s="6">
        <v>1946</v>
      </c>
      <c r="D25" s="6">
        <v>1</v>
      </c>
      <c r="E25" s="6">
        <v>10</v>
      </c>
      <c r="F25" s="55">
        <f t="shared" si="0"/>
        <v>16812</v>
      </c>
      <c r="G25" s="64" t="s">
        <v>4704</v>
      </c>
      <c r="H25" s="40" t="s">
        <v>4703</v>
      </c>
      <c r="I25" s="1" t="s">
        <v>4702</v>
      </c>
    </row>
    <row r="26" spans="1:9" ht="204">
      <c r="A26" s="6" t="s">
        <v>1666</v>
      </c>
      <c r="B26" s="6" t="s">
        <v>4630</v>
      </c>
      <c r="C26" s="6">
        <v>1946</v>
      </c>
      <c r="D26" s="6">
        <v>1</v>
      </c>
      <c r="E26" s="6">
        <v>11</v>
      </c>
      <c r="F26" s="55">
        <f t="shared" si="0"/>
        <v>16813</v>
      </c>
      <c r="G26" s="64" t="s">
        <v>4707</v>
      </c>
      <c r="H26" s="41" t="s">
        <v>4706</v>
      </c>
      <c r="I26" s="1" t="s">
        <v>4705</v>
      </c>
    </row>
    <row r="27" spans="1:9" ht="187">
      <c r="A27" s="6" t="s">
        <v>1666</v>
      </c>
      <c r="B27" s="6" t="s">
        <v>4630</v>
      </c>
      <c r="C27" s="6">
        <v>1946</v>
      </c>
      <c r="D27" s="6">
        <v>1</v>
      </c>
      <c r="E27" s="6">
        <v>22</v>
      </c>
      <c r="F27" s="55">
        <f t="shared" si="0"/>
        <v>16824</v>
      </c>
      <c r="G27" s="64" t="s">
        <v>4710</v>
      </c>
      <c r="H27" s="41" t="s">
        <v>4709</v>
      </c>
      <c r="I27" s="1" t="s">
        <v>4708</v>
      </c>
    </row>
    <row r="28" spans="1:9" ht="238">
      <c r="A28" s="6" t="s">
        <v>1666</v>
      </c>
      <c r="B28" s="6" t="s">
        <v>4630</v>
      </c>
      <c r="C28" s="6">
        <v>1946</v>
      </c>
      <c r="D28" s="6">
        <v>1</v>
      </c>
      <c r="E28" s="6">
        <v>24</v>
      </c>
      <c r="F28" s="55">
        <f t="shared" si="0"/>
        <v>16826</v>
      </c>
      <c r="G28" s="64" t="s">
        <v>4713</v>
      </c>
      <c r="H28" s="41" t="s">
        <v>4712</v>
      </c>
      <c r="I28" s="1" t="s">
        <v>4711</v>
      </c>
    </row>
    <row r="29" spans="1:9" ht="409.6">
      <c r="A29" s="6" t="s">
        <v>1666</v>
      </c>
      <c r="B29" s="6" t="s">
        <v>4630</v>
      </c>
      <c r="C29" s="6">
        <v>1946</v>
      </c>
      <c r="D29" s="6">
        <v>2</v>
      </c>
      <c r="E29" s="6">
        <v>2</v>
      </c>
      <c r="F29" s="55">
        <f t="shared" si="0"/>
        <v>16835</v>
      </c>
      <c r="G29" s="64" t="s">
        <v>4716</v>
      </c>
      <c r="H29" s="41" t="s">
        <v>4715</v>
      </c>
      <c r="I29" s="1" t="s">
        <v>4714</v>
      </c>
    </row>
    <row r="30" spans="1:9" ht="85">
      <c r="A30" s="6" t="s">
        <v>1666</v>
      </c>
      <c r="B30" s="6" t="s">
        <v>4630</v>
      </c>
      <c r="C30" s="6">
        <v>1946</v>
      </c>
      <c r="D30" s="6">
        <v>2</v>
      </c>
      <c r="E30" s="6">
        <v>2</v>
      </c>
      <c r="F30" s="55">
        <f t="shared" si="0"/>
        <v>16835</v>
      </c>
      <c r="G30" s="64" t="s">
        <v>4719</v>
      </c>
      <c r="H30" s="41" t="s">
        <v>4718</v>
      </c>
      <c r="I30" s="1" t="s">
        <v>4717</v>
      </c>
    </row>
    <row r="31" spans="1:9" ht="272">
      <c r="A31" s="6" t="s">
        <v>1666</v>
      </c>
      <c r="B31" s="6" t="s">
        <v>4630</v>
      </c>
      <c r="C31" s="6">
        <v>1946</v>
      </c>
      <c r="D31" s="6">
        <v>2</v>
      </c>
      <c r="E31" s="6">
        <v>10</v>
      </c>
      <c r="F31" s="55">
        <f t="shared" si="0"/>
        <v>16843</v>
      </c>
      <c r="G31" s="64" t="s">
        <v>4722</v>
      </c>
      <c r="H31" s="40" t="s">
        <v>4721</v>
      </c>
      <c r="I31" s="1" t="s">
        <v>4720</v>
      </c>
    </row>
    <row r="32" spans="1:9" ht="340">
      <c r="A32" s="6" t="s">
        <v>1666</v>
      </c>
      <c r="B32" s="6" t="s">
        <v>4630</v>
      </c>
      <c r="C32" s="6">
        <v>1946</v>
      </c>
      <c r="D32" s="6">
        <v>2</v>
      </c>
      <c r="E32" s="6">
        <v>17</v>
      </c>
      <c r="F32" s="55">
        <f t="shared" si="0"/>
        <v>16850</v>
      </c>
      <c r="G32" s="64" t="s">
        <v>4725</v>
      </c>
      <c r="H32" s="40" t="s">
        <v>4724</v>
      </c>
      <c r="I32" s="1" t="s">
        <v>4723</v>
      </c>
    </row>
    <row r="33" spans="1:9" ht="119">
      <c r="A33" s="6" t="s">
        <v>1666</v>
      </c>
      <c r="B33" s="6" t="s">
        <v>4630</v>
      </c>
      <c r="C33" s="6">
        <v>1946</v>
      </c>
      <c r="D33" s="6">
        <v>2</v>
      </c>
      <c r="E33" s="6">
        <v>21</v>
      </c>
      <c r="F33" s="55">
        <f t="shared" si="0"/>
        <v>16854</v>
      </c>
      <c r="G33" s="64" t="s">
        <v>4728</v>
      </c>
      <c r="H33" s="41" t="s">
        <v>4727</v>
      </c>
      <c r="I33" s="1" t="s">
        <v>4726</v>
      </c>
    </row>
    <row r="34" spans="1:9" ht="409.6">
      <c r="A34" s="6" t="s">
        <v>1666</v>
      </c>
      <c r="B34" s="6" t="s">
        <v>4630</v>
      </c>
      <c r="C34" s="6">
        <v>1946</v>
      </c>
      <c r="D34" s="6">
        <v>2</v>
      </c>
      <c r="E34" s="6">
        <v>22</v>
      </c>
      <c r="F34" s="55">
        <f t="shared" si="0"/>
        <v>16855</v>
      </c>
      <c r="G34" s="64" t="s">
        <v>4731</v>
      </c>
      <c r="H34" s="40" t="s">
        <v>4730</v>
      </c>
      <c r="I34" s="1" t="s">
        <v>4729</v>
      </c>
    </row>
    <row r="35" spans="1:9" ht="102">
      <c r="A35" s="6" t="s">
        <v>1666</v>
      </c>
      <c r="B35" s="6" t="s">
        <v>4630</v>
      </c>
      <c r="C35" s="6">
        <v>1946</v>
      </c>
      <c r="D35" s="6">
        <v>2</v>
      </c>
      <c r="E35" s="6">
        <v>23</v>
      </c>
      <c r="F35" s="55">
        <f t="shared" si="0"/>
        <v>16856</v>
      </c>
      <c r="G35" s="64" t="s">
        <v>4734</v>
      </c>
      <c r="H35" s="41" t="s">
        <v>4733</v>
      </c>
      <c r="I35" s="1" t="s">
        <v>4732</v>
      </c>
    </row>
    <row r="36" spans="1:9" ht="409.6">
      <c r="A36" s="6" t="s">
        <v>1666</v>
      </c>
      <c r="B36" s="6" t="s">
        <v>4630</v>
      </c>
      <c r="C36" s="6">
        <v>1946</v>
      </c>
      <c r="D36" s="6">
        <v>3</v>
      </c>
      <c r="E36" s="6">
        <v>1</v>
      </c>
      <c r="F36" s="55">
        <f t="shared" si="0"/>
        <v>16862</v>
      </c>
      <c r="G36" s="64" t="s">
        <v>4737</v>
      </c>
      <c r="H36" s="40" t="s">
        <v>4736</v>
      </c>
      <c r="I36" s="1" t="s">
        <v>4735</v>
      </c>
    </row>
    <row r="37" spans="1:9" ht="153">
      <c r="A37" s="6" t="s">
        <v>1666</v>
      </c>
      <c r="B37" s="6" t="s">
        <v>4630</v>
      </c>
      <c r="C37" s="6">
        <v>1946</v>
      </c>
      <c r="D37" s="6">
        <v>3</v>
      </c>
      <c r="E37" s="6">
        <v>10</v>
      </c>
      <c r="F37" s="55">
        <f t="shared" si="0"/>
        <v>16871</v>
      </c>
      <c r="G37" s="64" t="s">
        <v>4740</v>
      </c>
      <c r="H37" s="41" t="s">
        <v>4739</v>
      </c>
      <c r="I37" s="1" t="s">
        <v>4738</v>
      </c>
    </row>
    <row r="38" spans="1:9" ht="409.6">
      <c r="A38" s="6" t="s">
        <v>1666</v>
      </c>
      <c r="B38" s="6" t="s">
        <v>4630</v>
      </c>
      <c r="C38" s="6">
        <v>1946</v>
      </c>
      <c r="D38" s="6">
        <v>3</v>
      </c>
      <c r="E38" s="6">
        <v>14</v>
      </c>
      <c r="F38" s="55">
        <f t="shared" si="0"/>
        <v>16875</v>
      </c>
      <c r="G38" s="64" t="s">
        <v>4743</v>
      </c>
      <c r="H38" s="41" t="s">
        <v>4742</v>
      </c>
      <c r="I38" s="1" t="s">
        <v>4741</v>
      </c>
    </row>
    <row r="39" spans="1:9" ht="102">
      <c r="A39" s="6" t="s">
        <v>1666</v>
      </c>
      <c r="B39" s="6" t="s">
        <v>4630</v>
      </c>
      <c r="C39" s="6">
        <v>1946</v>
      </c>
      <c r="D39" s="6">
        <v>3</v>
      </c>
      <c r="E39" s="6">
        <v>20</v>
      </c>
      <c r="F39" s="55">
        <f t="shared" si="0"/>
        <v>16881</v>
      </c>
      <c r="G39" s="64" t="s">
        <v>4746</v>
      </c>
      <c r="H39" s="41" t="s">
        <v>4745</v>
      </c>
      <c r="I39" s="1" t="s">
        <v>4744</v>
      </c>
    </row>
    <row r="40" spans="1:9" ht="409.6">
      <c r="A40" s="6" t="s">
        <v>1666</v>
      </c>
      <c r="B40" s="6" t="s">
        <v>4630</v>
      </c>
      <c r="C40" s="6">
        <v>1946</v>
      </c>
      <c r="D40" s="6">
        <v>3</v>
      </c>
      <c r="E40" s="6">
        <v>27</v>
      </c>
      <c r="F40" s="55">
        <f t="shared" si="0"/>
        <v>16888</v>
      </c>
      <c r="G40" s="64" t="s">
        <v>4749</v>
      </c>
      <c r="H40" s="40" t="s">
        <v>4748</v>
      </c>
      <c r="I40" s="1" t="s">
        <v>4747</v>
      </c>
    </row>
    <row r="41" spans="1:9" ht="409.6">
      <c r="A41" s="6" t="s">
        <v>1666</v>
      </c>
      <c r="B41" s="6" t="s">
        <v>4630</v>
      </c>
      <c r="C41" s="6">
        <v>1946</v>
      </c>
      <c r="D41" s="6">
        <v>4</v>
      </c>
      <c r="E41" s="6">
        <v>2</v>
      </c>
      <c r="F41" s="55">
        <f t="shared" si="0"/>
        <v>16894</v>
      </c>
      <c r="G41" s="64" t="s">
        <v>4752</v>
      </c>
      <c r="H41" s="40" t="s">
        <v>4751</v>
      </c>
      <c r="I41" s="1" t="s">
        <v>4750</v>
      </c>
    </row>
    <row r="42" spans="1:9" ht="238">
      <c r="A42" s="6" t="s">
        <v>1666</v>
      </c>
      <c r="B42" s="6" t="s">
        <v>4630</v>
      </c>
      <c r="C42" s="6">
        <v>1946</v>
      </c>
      <c r="D42" s="6">
        <v>4</v>
      </c>
      <c r="E42" s="6">
        <v>13</v>
      </c>
      <c r="F42" s="55">
        <f t="shared" si="0"/>
        <v>16905</v>
      </c>
      <c r="G42" s="64" t="s">
        <v>4755</v>
      </c>
      <c r="H42" s="41" t="s">
        <v>4754</v>
      </c>
      <c r="I42" s="1" t="s">
        <v>4753</v>
      </c>
    </row>
    <row r="43" spans="1:9" ht="238">
      <c r="A43" s="6" t="s">
        <v>1666</v>
      </c>
      <c r="B43" s="6" t="s">
        <v>4630</v>
      </c>
      <c r="C43" s="6">
        <v>1946</v>
      </c>
      <c r="D43" s="6">
        <v>4</v>
      </c>
      <c r="E43" s="6">
        <v>26</v>
      </c>
      <c r="F43" s="55">
        <f t="shared" si="0"/>
        <v>16918</v>
      </c>
      <c r="G43" s="64" t="s">
        <v>4758</v>
      </c>
      <c r="H43" s="40" t="s">
        <v>4757</v>
      </c>
      <c r="I43" s="1" t="s">
        <v>4756</v>
      </c>
    </row>
    <row r="44" spans="1:9" ht="409.6">
      <c r="A44" s="6" t="s">
        <v>1666</v>
      </c>
      <c r="B44" s="6" t="s">
        <v>4630</v>
      </c>
      <c r="C44" s="6">
        <v>1946</v>
      </c>
      <c r="D44" s="6">
        <v>4</v>
      </c>
      <c r="E44" s="6">
        <v>28</v>
      </c>
      <c r="F44" s="55">
        <f t="shared" si="0"/>
        <v>16920</v>
      </c>
      <c r="G44" s="64" t="s">
        <v>4761</v>
      </c>
      <c r="H44" s="40" t="s">
        <v>4760</v>
      </c>
      <c r="I44" s="1" t="s">
        <v>4759</v>
      </c>
    </row>
    <row r="45" spans="1:9" ht="85">
      <c r="A45" s="6" t="s">
        <v>1666</v>
      </c>
      <c r="B45" s="6" t="s">
        <v>4630</v>
      </c>
      <c r="C45" s="6">
        <v>1946</v>
      </c>
      <c r="D45" s="6">
        <v>5</v>
      </c>
      <c r="E45" s="6">
        <v>2</v>
      </c>
      <c r="F45" s="55">
        <f t="shared" si="0"/>
        <v>16924</v>
      </c>
      <c r="G45" s="64" t="s">
        <v>4764</v>
      </c>
      <c r="H45" s="41" t="s">
        <v>4763</v>
      </c>
      <c r="I45" s="1" t="s">
        <v>4762</v>
      </c>
    </row>
    <row r="46" spans="1:9" ht="409.6">
      <c r="A46" s="6" t="s">
        <v>1666</v>
      </c>
      <c r="B46" s="6" t="s">
        <v>4630</v>
      </c>
      <c r="C46" s="6">
        <v>1946</v>
      </c>
      <c r="D46" s="6">
        <v>5</v>
      </c>
      <c r="E46" s="6">
        <v>22</v>
      </c>
      <c r="F46" s="55">
        <f t="shared" si="0"/>
        <v>16944</v>
      </c>
      <c r="G46" s="64" t="s">
        <v>4767</v>
      </c>
      <c r="H46" s="41" t="s">
        <v>4766</v>
      </c>
      <c r="I46" s="1" t="s">
        <v>4765</v>
      </c>
    </row>
    <row r="47" spans="1:9" ht="85">
      <c r="A47" s="6" t="s">
        <v>1666</v>
      </c>
      <c r="B47" s="6" t="s">
        <v>4630</v>
      </c>
      <c r="C47" s="6">
        <v>1946</v>
      </c>
      <c r="D47" s="6">
        <v>5</v>
      </c>
      <c r="E47" s="6">
        <v>26</v>
      </c>
      <c r="F47" s="55">
        <f t="shared" si="0"/>
        <v>16948</v>
      </c>
      <c r="G47" s="64" t="s">
        <v>4770</v>
      </c>
      <c r="H47" s="41" t="s">
        <v>4769</v>
      </c>
      <c r="I47" s="1" t="s">
        <v>4768</v>
      </c>
    </row>
    <row r="48" spans="1:9" ht="289">
      <c r="A48" s="6" t="s">
        <v>1666</v>
      </c>
      <c r="B48" s="6" t="s">
        <v>4630</v>
      </c>
      <c r="C48" s="6">
        <v>1946</v>
      </c>
      <c r="D48" s="6">
        <v>6</v>
      </c>
      <c r="E48" s="6">
        <v>11</v>
      </c>
      <c r="F48" s="55">
        <f t="shared" si="0"/>
        <v>16964</v>
      </c>
      <c r="G48" s="64" t="s">
        <v>4773</v>
      </c>
      <c r="H48" s="41" t="s">
        <v>4772</v>
      </c>
      <c r="I48" s="1" t="s">
        <v>4771</v>
      </c>
    </row>
    <row r="49" spans="1:9" ht="409.6">
      <c r="A49" s="6" t="s">
        <v>1666</v>
      </c>
      <c r="B49" s="6" t="s">
        <v>4630</v>
      </c>
      <c r="C49" s="6">
        <v>1946</v>
      </c>
      <c r="D49" s="6">
        <v>6</v>
      </c>
      <c r="E49" s="6">
        <v>18</v>
      </c>
      <c r="F49" s="55">
        <f t="shared" si="0"/>
        <v>16971</v>
      </c>
      <c r="G49" s="64" t="s">
        <v>4776</v>
      </c>
      <c r="H49" s="40" t="s">
        <v>4775</v>
      </c>
      <c r="I49" s="1" t="s">
        <v>4774</v>
      </c>
    </row>
    <row r="50" spans="1:9" ht="409.6">
      <c r="A50" s="6" t="s">
        <v>1666</v>
      </c>
      <c r="B50" s="6" t="s">
        <v>4630</v>
      </c>
      <c r="C50" s="6">
        <v>1946</v>
      </c>
      <c r="D50" s="6">
        <v>6</v>
      </c>
      <c r="E50" s="6">
        <v>19</v>
      </c>
      <c r="F50" s="55">
        <f t="shared" si="0"/>
        <v>16972</v>
      </c>
      <c r="G50" s="64" t="s">
        <v>4779</v>
      </c>
      <c r="H50" s="40" t="s">
        <v>4778</v>
      </c>
      <c r="I50" s="1" t="s">
        <v>4777</v>
      </c>
    </row>
    <row r="51" spans="1:9" ht="409.6">
      <c r="A51" s="6" t="s">
        <v>1666</v>
      </c>
      <c r="B51" s="6" t="s">
        <v>4630</v>
      </c>
      <c r="C51" s="6">
        <v>1946</v>
      </c>
      <c r="D51" s="6">
        <v>6</v>
      </c>
      <c r="E51" s="6">
        <v>20</v>
      </c>
      <c r="F51" s="55">
        <f t="shared" si="0"/>
        <v>16973</v>
      </c>
      <c r="G51" s="64" t="s">
        <v>4782</v>
      </c>
      <c r="H51" s="40" t="s">
        <v>4781</v>
      </c>
      <c r="I51" s="1" t="s">
        <v>4780</v>
      </c>
    </row>
    <row r="52" spans="1:9" ht="409.6">
      <c r="A52" s="6" t="s">
        <v>1666</v>
      </c>
      <c r="B52" s="6" t="s">
        <v>4630</v>
      </c>
      <c r="C52" s="6">
        <v>1946</v>
      </c>
      <c r="D52" s="6">
        <v>6</v>
      </c>
      <c r="E52" s="6">
        <v>23</v>
      </c>
      <c r="F52" s="55">
        <f t="shared" si="0"/>
        <v>16976</v>
      </c>
      <c r="G52" s="64" t="s">
        <v>4784</v>
      </c>
      <c r="H52" s="40" t="s">
        <v>4783</v>
      </c>
      <c r="I52" s="1" t="s">
        <v>4785</v>
      </c>
    </row>
    <row r="53" spans="1:9" ht="409.6">
      <c r="A53" s="6" t="s">
        <v>1666</v>
      </c>
      <c r="B53" s="6" t="s">
        <v>4630</v>
      </c>
      <c r="C53" s="6">
        <v>1946</v>
      </c>
      <c r="D53" s="6">
        <v>6</v>
      </c>
      <c r="E53" s="6">
        <v>26</v>
      </c>
      <c r="F53" s="55">
        <f t="shared" si="0"/>
        <v>16979</v>
      </c>
      <c r="G53" s="64" t="s">
        <v>4788</v>
      </c>
      <c r="H53" s="40" t="s">
        <v>4787</v>
      </c>
      <c r="I53" s="1" t="s">
        <v>4786</v>
      </c>
    </row>
    <row r="54" spans="1:9" ht="409.6">
      <c r="A54" s="6" t="s">
        <v>1666</v>
      </c>
      <c r="B54" s="6" t="s">
        <v>4630</v>
      </c>
      <c r="C54" s="6">
        <v>1946</v>
      </c>
      <c r="D54" s="6">
        <v>6</v>
      </c>
      <c r="E54" s="6">
        <v>27</v>
      </c>
      <c r="F54" s="55">
        <f t="shared" si="0"/>
        <v>16980</v>
      </c>
      <c r="G54" s="64" t="s">
        <v>4791</v>
      </c>
      <c r="H54" s="40" t="s">
        <v>4790</v>
      </c>
      <c r="I54" s="1" t="s">
        <v>4789</v>
      </c>
    </row>
    <row r="55" spans="1:9" ht="409.6">
      <c r="A55" s="6" t="s">
        <v>1666</v>
      </c>
      <c r="B55" s="6" t="s">
        <v>4630</v>
      </c>
      <c r="C55" s="6">
        <v>1946</v>
      </c>
      <c r="D55" s="6">
        <v>6</v>
      </c>
      <c r="E55" s="6">
        <v>28</v>
      </c>
      <c r="F55" s="55">
        <f t="shared" si="0"/>
        <v>16981</v>
      </c>
      <c r="G55" s="64" t="s">
        <v>4794</v>
      </c>
      <c r="H55" s="40" t="s">
        <v>4793</v>
      </c>
      <c r="I55" s="1" t="s">
        <v>4792</v>
      </c>
    </row>
    <row r="56" spans="1:9" ht="153">
      <c r="A56" s="6" t="s">
        <v>1666</v>
      </c>
      <c r="B56" s="6" t="s">
        <v>4630</v>
      </c>
      <c r="C56" s="6">
        <v>1946</v>
      </c>
      <c r="D56" s="6">
        <v>6</v>
      </c>
      <c r="E56" s="6">
        <v>29</v>
      </c>
      <c r="F56" s="55">
        <f t="shared" si="0"/>
        <v>16982</v>
      </c>
      <c r="G56" s="64" t="s">
        <v>4797</v>
      </c>
      <c r="H56" s="41" t="s">
        <v>4796</v>
      </c>
      <c r="I56" s="1" t="s">
        <v>4795</v>
      </c>
    </row>
    <row r="57" spans="1:9" ht="409.6">
      <c r="A57" s="6" t="s">
        <v>1666</v>
      </c>
      <c r="B57" s="6" t="s">
        <v>4630</v>
      </c>
      <c r="C57" s="6">
        <v>1946</v>
      </c>
      <c r="D57" s="6">
        <v>6</v>
      </c>
      <c r="E57" s="6">
        <v>29</v>
      </c>
      <c r="F57" s="55">
        <f t="shared" si="0"/>
        <v>16982</v>
      </c>
      <c r="G57" s="64" t="s">
        <v>4800</v>
      </c>
      <c r="H57" s="41" t="s">
        <v>4799</v>
      </c>
      <c r="I57" s="1" t="s">
        <v>4798</v>
      </c>
    </row>
    <row r="58" spans="1:9" ht="409.6">
      <c r="A58" s="6" t="s">
        <v>1666</v>
      </c>
      <c r="B58" s="6" t="s">
        <v>4630</v>
      </c>
      <c r="C58" s="6">
        <v>1946</v>
      </c>
      <c r="D58" s="6">
        <v>6</v>
      </c>
      <c r="E58" s="6">
        <v>30</v>
      </c>
      <c r="F58" s="55">
        <f t="shared" si="0"/>
        <v>16983</v>
      </c>
      <c r="G58" s="64" t="s">
        <v>4803</v>
      </c>
      <c r="H58" s="40" t="s">
        <v>4802</v>
      </c>
      <c r="I58" s="1" t="s">
        <v>4801</v>
      </c>
    </row>
    <row r="59" spans="1:9" ht="409.6">
      <c r="A59" s="6" t="s">
        <v>1666</v>
      </c>
      <c r="B59" s="6" t="s">
        <v>4630</v>
      </c>
      <c r="C59" s="6">
        <v>1946</v>
      </c>
      <c r="D59" s="6">
        <v>7</v>
      </c>
      <c r="E59" s="6">
        <v>3</v>
      </c>
      <c r="F59" s="55">
        <f t="shared" si="0"/>
        <v>16986</v>
      </c>
      <c r="G59" s="64" t="s">
        <v>4806</v>
      </c>
      <c r="H59" s="41" t="s">
        <v>4805</v>
      </c>
      <c r="I59" s="1" t="s">
        <v>4804</v>
      </c>
    </row>
    <row r="60" spans="1:9" ht="238">
      <c r="A60" s="6" t="s">
        <v>1666</v>
      </c>
      <c r="B60" s="6" t="s">
        <v>4630</v>
      </c>
      <c r="C60" s="6">
        <v>1946</v>
      </c>
      <c r="D60" s="6">
        <v>7</v>
      </c>
      <c r="E60" s="6">
        <v>4</v>
      </c>
      <c r="F60" s="55">
        <f t="shared" si="0"/>
        <v>16987</v>
      </c>
      <c r="G60" s="64" t="s">
        <v>4809</v>
      </c>
      <c r="H60" s="40" t="s">
        <v>4808</v>
      </c>
      <c r="I60" s="1" t="s">
        <v>4807</v>
      </c>
    </row>
    <row r="61" spans="1:9" ht="409.6">
      <c r="A61" s="6" t="s">
        <v>1666</v>
      </c>
      <c r="B61" s="6" t="s">
        <v>4630</v>
      </c>
      <c r="C61" s="6">
        <v>1946</v>
      </c>
      <c r="D61" s="6">
        <v>7</v>
      </c>
      <c r="E61" s="6">
        <v>5</v>
      </c>
      <c r="F61" s="55">
        <f t="shared" si="0"/>
        <v>16988</v>
      </c>
      <c r="G61" s="64" t="s">
        <v>4812</v>
      </c>
      <c r="H61" s="40" t="s">
        <v>4811</v>
      </c>
      <c r="I61" s="1" t="s">
        <v>4810</v>
      </c>
    </row>
    <row r="62" spans="1:9" ht="409.6">
      <c r="A62" s="6" t="s">
        <v>1666</v>
      </c>
      <c r="B62" s="6" t="s">
        <v>4630</v>
      </c>
      <c r="C62" s="6">
        <v>1946</v>
      </c>
      <c r="D62" s="6">
        <v>7</v>
      </c>
      <c r="E62" s="6">
        <v>7</v>
      </c>
      <c r="F62" s="55">
        <f t="shared" si="0"/>
        <v>16990</v>
      </c>
      <c r="G62" s="64" t="s">
        <v>4815</v>
      </c>
      <c r="H62" s="41" t="s">
        <v>4814</v>
      </c>
      <c r="I62" s="1" t="s">
        <v>4813</v>
      </c>
    </row>
    <row r="63" spans="1:9" ht="409.6">
      <c r="A63" s="6" t="s">
        <v>1666</v>
      </c>
      <c r="B63" s="6" t="s">
        <v>4630</v>
      </c>
      <c r="C63" s="6">
        <v>1946</v>
      </c>
      <c r="D63" s="6">
        <v>7</v>
      </c>
      <c r="E63" s="6">
        <v>9</v>
      </c>
      <c r="F63" s="55">
        <f t="shared" si="0"/>
        <v>16992</v>
      </c>
      <c r="G63" s="64" t="s">
        <v>4818</v>
      </c>
      <c r="H63" s="40" t="s">
        <v>4817</v>
      </c>
      <c r="I63" s="1" t="s">
        <v>4816</v>
      </c>
    </row>
    <row r="64" spans="1:9" ht="119">
      <c r="A64" s="6" t="s">
        <v>1666</v>
      </c>
      <c r="B64" s="6" t="s">
        <v>4630</v>
      </c>
      <c r="C64" s="6">
        <v>1946</v>
      </c>
      <c r="D64" s="6">
        <v>7</v>
      </c>
      <c r="E64" s="6">
        <v>10</v>
      </c>
      <c r="F64" s="55">
        <f t="shared" si="0"/>
        <v>16993</v>
      </c>
      <c r="G64" s="64" t="s">
        <v>4821</v>
      </c>
      <c r="H64" s="40" t="s">
        <v>4820</v>
      </c>
      <c r="I64" s="1" t="s">
        <v>4819</v>
      </c>
    </row>
    <row r="65" spans="1:9" ht="409.6">
      <c r="A65" s="6" t="s">
        <v>1666</v>
      </c>
      <c r="B65" s="6" t="s">
        <v>4630</v>
      </c>
      <c r="C65" s="6">
        <v>1946</v>
      </c>
      <c r="D65" s="6">
        <v>7</v>
      </c>
      <c r="E65" s="6">
        <v>14</v>
      </c>
      <c r="F65" s="55">
        <f t="shared" si="0"/>
        <v>16997</v>
      </c>
      <c r="G65" s="65" t="s">
        <v>4824</v>
      </c>
      <c r="H65" s="40" t="s">
        <v>4823</v>
      </c>
      <c r="I65" s="1" t="s">
        <v>4822</v>
      </c>
    </row>
    <row r="66" spans="1:9" ht="102">
      <c r="A66" s="6" t="s">
        <v>1666</v>
      </c>
      <c r="B66" s="6" t="s">
        <v>4630</v>
      </c>
      <c r="C66" s="6">
        <v>1946</v>
      </c>
      <c r="D66" s="6">
        <v>7</v>
      </c>
      <c r="E66" s="6">
        <v>20</v>
      </c>
      <c r="F66" s="55">
        <f t="shared" ref="F66:F129" si="1">DATE(C66,D66,E66)</f>
        <v>17003</v>
      </c>
      <c r="G66" s="64" t="s">
        <v>4827</v>
      </c>
      <c r="H66" s="41" t="s">
        <v>4826</v>
      </c>
      <c r="I66" s="1" t="s">
        <v>4825</v>
      </c>
    </row>
    <row r="67" spans="1:9" ht="170">
      <c r="A67" s="6" t="s">
        <v>1666</v>
      </c>
      <c r="B67" s="6" t="s">
        <v>4630</v>
      </c>
      <c r="C67" s="6">
        <v>1946</v>
      </c>
      <c r="D67" s="6">
        <v>7</v>
      </c>
      <c r="E67" s="6">
        <v>20</v>
      </c>
      <c r="F67" s="55">
        <f t="shared" si="1"/>
        <v>17003</v>
      </c>
      <c r="G67" s="64" t="s">
        <v>4830</v>
      </c>
      <c r="H67" s="41" t="s">
        <v>4829</v>
      </c>
      <c r="I67" s="1" t="s">
        <v>4828</v>
      </c>
    </row>
    <row r="68" spans="1:9" ht="85">
      <c r="A68" s="6" t="s">
        <v>1666</v>
      </c>
      <c r="B68" s="6" t="s">
        <v>4630</v>
      </c>
      <c r="C68" s="6">
        <v>1946</v>
      </c>
      <c r="D68" s="6">
        <v>7</v>
      </c>
      <c r="E68" s="6">
        <v>21</v>
      </c>
      <c r="F68" s="55">
        <f t="shared" si="1"/>
        <v>17004</v>
      </c>
      <c r="G68" s="64" t="s">
        <v>4833</v>
      </c>
      <c r="H68" s="41" t="s">
        <v>4832</v>
      </c>
      <c r="I68" s="1" t="s">
        <v>4831</v>
      </c>
    </row>
    <row r="69" spans="1:9" ht="409.6">
      <c r="A69" s="6" t="s">
        <v>1666</v>
      </c>
      <c r="B69" s="6" t="s">
        <v>4630</v>
      </c>
      <c r="C69" s="6">
        <v>1946</v>
      </c>
      <c r="D69" s="6">
        <v>7</v>
      </c>
      <c r="E69" s="6">
        <v>24</v>
      </c>
      <c r="F69" s="55">
        <f t="shared" si="1"/>
        <v>17007</v>
      </c>
      <c r="G69" s="64" t="s">
        <v>4836</v>
      </c>
      <c r="H69" s="40" t="s">
        <v>4835</v>
      </c>
      <c r="I69" s="1" t="s">
        <v>4834</v>
      </c>
    </row>
    <row r="70" spans="1:9" ht="409.6">
      <c r="A70" s="6" t="s">
        <v>1666</v>
      </c>
      <c r="B70" s="6" t="s">
        <v>4630</v>
      </c>
      <c r="C70" s="6">
        <v>1946</v>
      </c>
      <c r="D70" s="6">
        <v>7</v>
      </c>
      <c r="E70" s="6">
        <v>25</v>
      </c>
      <c r="F70" s="55">
        <f t="shared" si="1"/>
        <v>17008</v>
      </c>
      <c r="G70" s="64" t="s">
        <v>4839</v>
      </c>
      <c r="H70" s="40" t="s">
        <v>4838</v>
      </c>
      <c r="I70" s="1" t="s">
        <v>4837</v>
      </c>
    </row>
    <row r="71" spans="1:9" ht="102">
      <c r="A71" s="6" t="s">
        <v>1666</v>
      </c>
      <c r="B71" s="6" t="s">
        <v>4630</v>
      </c>
      <c r="C71" s="6">
        <v>1946</v>
      </c>
      <c r="D71" s="6">
        <v>8</v>
      </c>
      <c r="E71" s="6">
        <v>16</v>
      </c>
      <c r="F71" s="55">
        <f t="shared" si="1"/>
        <v>17030</v>
      </c>
      <c r="G71" s="64" t="s">
        <v>4842</v>
      </c>
      <c r="H71" s="41" t="s">
        <v>4841</v>
      </c>
      <c r="I71" s="1" t="s">
        <v>4840</v>
      </c>
    </row>
    <row r="72" spans="1:9" ht="136">
      <c r="A72" s="6" t="s">
        <v>1666</v>
      </c>
      <c r="B72" s="6" t="s">
        <v>4630</v>
      </c>
      <c r="C72" s="6">
        <v>1946</v>
      </c>
      <c r="D72" s="6">
        <v>8</v>
      </c>
      <c r="E72" s="6">
        <v>28</v>
      </c>
      <c r="F72" s="55">
        <f t="shared" si="1"/>
        <v>17042</v>
      </c>
      <c r="G72" s="64" t="s">
        <v>4845</v>
      </c>
      <c r="H72" s="40" t="s">
        <v>4844</v>
      </c>
      <c r="I72" s="1" t="s">
        <v>4843</v>
      </c>
    </row>
    <row r="73" spans="1:9" ht="85">
      <c r="A73" s="6" t="s">
        <v>1666</v>
      </c>
      <c r="B73" s="6" t="s">
        <v>4630</v>
      </c>
      <c r="C73" s="6">
        <v>1946</v>
      </c>
      <c r="D73" s="6">
        <v>8</v>
      </c>
      <c r="E73" s="6">
        <v>29</v>
      </c>
      <c r="F73" s="55">
        <f t="shared" si="1"/>
        <v>17043</v>
      </c>
      <c r="G73" s="64" t="s">
        <v>4848</v>
      </c>
      <c r="H73" s="40" t="s">
        <v>4847</v>
      </c>
      <c r="I73" s="1" t="s">
        <v>4846</v>
      </c>
    </row>
    <row r="74" spans="1:9" ht="409.6">
      <c r="A74" s="6" t="s">
        <v>1666</v>
      </c>
      <c r="B74" s="6" t="s">
        <v>4630</v>
      </c>
      <c r="C74" s="6">
        <v>1946</v>
      </c>
      <c r="D74" s="6">
        <v>9</v>
      </c>
      <c r="E74" s="6">
        <v>1</v>
      </c>
      <c r="F74" s="55">
        <f t="shared" si="1"/>
        <v>17046</v>
      </c>
      <c r="G74" s="64" t="s">
        <v>4851</v>
      </c>
      <c r="H74" s="40" t="s">
        <v>4850</v>
      </c>
      <c r="I74" s="1" t="s">
        <v>4849</v>
      </c>
    </row>
    <row r="75" spans="1:9" ht="102">
      <c r="A75" s="6" t="s">
        <v>1666</v>
      </c>
      <c r="B75" s="6" t="s">
        <v>4630</v>
      </c>
      <c r="C75" s="6">
        <v>1946</v>
      </c>
      <c r="D75" s="6">
        <v>9</v>
      </c>
      <c r="E75" s="6">
        <v>8</v>
      </c>
      <c r="F75" s="55">
        <f t="shared" si="1"/>
        <v>17053</v>
      </c>
      <c r="G75" s="64" t="s">
        <v>4854</v>
      </c>
      <c r="H75" s="41" t="s">
        <v>4853</v>
      </c>
      <c r="I75" s="1" t="s">
        <v>4852</v>
      </c>
    </row>
    <row r="76" spans="1:9" ht="409.6">
      <c r="A76" s="6" t="s">
        <v>1666</v>
      </c>
      <c r="B76" s="6" t="s">
        <v>4630</v>
      </c>
      <c r="C76" s="6">
        <v>1946</v>
      </c>
      <c r="D76" s="6">
        <v>9</v>
      </c>
      <c r="E76" s="6">
        <v>10</v>
      </c>
      <c r="F76" s="55">
        <f t="shared" si="1"/>
        <v>17055</v>
      </c>
      <c r="G76" s="64" t="s">
        <v>4857</v>
      </c>
      <c r="H76" s="40" t="s">
        <v>4856</v>
      </c>
      <c r="I76" s="1" t="s">
        <v>4855</v>
      </c>
    </row>
    <row r="77" spans="1:9" ht="409.6">
      <c r="A77" s="6" t="s">
        <v>1666</v>
      </c>
      <c r="B77" s="6" t="s">
        <v>4630</v>
      </c>
      <c r="C77" s="6">
        <v>1946</v>
      </c>
      <c r="D77" s="6">
        <v>9</v>
      </c>
      <c r="E77" s="6">
        <v>13</v>
      </c>
      <c r="F77" s="55">
        <f t="shared" si="1"/>
        <v>17058</v>
      </c>
      <c r="G77" s="64" t="s">
        <v>4860</v>
      </c>
      <c r="H77" s="40" t="s">
        <v>4859</v>
      </c>
      <c r="I77" s="1" t="s">
        <v>4858</v>
      </c>
    </row>
    <row r="78" spans="1:9" ht="388">
      <c r="A78" s="6" t="s">
        <v>1666</v>
      </c>
      <c r="B78" s="6" t="s">
        <v>4630</v>
      </c>
      <c r="C78" s="6">
        <v>1946</v>
      </c>
      <c r="D78" s="6">
        <v>9</v>
      </c>
      <c r="E78" s="6">
        <v>17</v>
      </c>
      <c r="F78" s="55">
        <f t="shared" si="1"/>
        <v>17062</v>
      </c>
      <c r="G78" s="64" t="s">
        <v>4863</v>
      </c>
      <c r="H78" s="41" t="s">
        <v>4862</v>
      </c>
      <c r="I78" s="1" t="s">
        <v>4861</v>
      </c>
    </row>
    <row r="79" spans="1:9" ht="409.6">
      <c r="A79" s="6" t="s">
        <v>1666</v>
      </c>
      <c r="B79" s="6" t="s">
        <v>4630</v>
      </c>
      <c r="C79" s="6">
        <v>1946</v>
      </c>
      <c r="D79" s="6">
        <v>9</v>
      </c>
      <c r="E79" s="6">
        <v>19</v>
      </c>
      <c r="F79" s="55">
        <f t="shared" si="1"/>
        <v>17064</v>
      </c>
      <c r="G79" s="64" t="s">
        <v>4866</v>
      </c>
      <c r="H79" s="40" t="s">
        <v>4865</v>
      </c>
      <c r="I79" s="1" t="s">
        <v>4864</v>
      </c>
    </row>
    <row r="80" spans="1:9" ht="409.6">
      <c r="A80" s="6" t="s">
        <v>1666</v>
      </c>
      <c r="B80" s="6" t="s">
        <v>4630</v>
      </c>
      <c r="C80" s="6">
        <v>1946</v>
      </c>
      <c r="D80" s="6">
        <v>9</v>
      </c>
      <c r="E80" s="6">
        <v>19</v>
      </c>
      <c r="F80" s="55">
        <f t="shared" si="1"/>
        <v>17064</v>
      </c>
      <c r="G80" s="64" t="s">
        <v>4869</v>
      </c>
      <c r="H80" s="40" t="s">
        <v>4868</v>
      </c>
      <c r="I80" s="1" t="s">
        <v>4867</v>
      </c>
    </row>
    <row r="81" spans="1:9" ht="272">
      <c r="A81" s="6" t="s">
        <v>1666</v>
      </c>
      <c r="B81" s="6" t="s">
        <v>4630</v>
      </c>
      <c r="C81" s="6">
        <v>1946</v>
      </c>
      <c r="D81" s="6">
        <v>9</v>
      </c>
      <c r="E81" s="6">
        <v>21</v>
      </c>
      <c r="F81" s="55">
        <f t="shared" si="1"/>
        <v>17066</v>
      </c>
      <c r="G81" s="64" t="s">
        <v>4872</v>
      </c>
      <c r="H81" s="41" t="s">
        <v>4871</v>
      </c>
      <c r="I81" s="1" t="s">
        <v>4870</v>
      </c>
    </row>
    <row r="82" spans="1:9" ht="221">
      <c r="A82" s="6" t="s">
        <v>1666</v>
      </c>
      <c r="B82" s="6" t="s">
        <v>4630</v>
      </c>
      <c r="C82" s="6">
        <v>1946</v>
      </c>
      <c r="D82" s="6">
        <v>10</v>
      </c>
      <c r="E82" s="6">
        <v>5</v>
      </c>
      <c r="F82" s="55">
        <f t="shared" si="1"/>
        <v>17080</v>
      </c>
      <c r="G82" s="64" t="s">
        <v>4875</v>
      </c>
      <c r="H82" s="40" t="s">
        <v>4874</v>
      </c>
      <c r="I82" s="1" t="s">
        <v>4873</v>
      </c>
    </row>
    <row r="83" spans="1:9" ht="255">
      <c r="A83" s="6" t="s">
        <v>1666</v>
      </c>
      <c r="B83" s="6" t="s">
        <v>4630</v>
      </c>
      <c r="C83" s="6">
        <v>1946</v>
      </c>
      <c r="D83" s="6">
        <v>10</v>
      </c>
      <c r="E83" s="54">
        <v>8</v>
      </c>
      <c r="F83" s="55">
        <f t="shared" si="1"/>
        <v>17083</v>
      </c>
      <c r="G83" s="64" t="s">
        <v>4878</v>
      </c>
      <c r="H83" s="41" t="s">
        <v>4877</v>
      </c>
      <c r="I83" s="1" t="s">
        <v>4876</v>
      </c>
    </row>
    <row r="84" spans="1:9" ht="221">
      <c r="A84" s="6" t="s">
        <v>1666</v>
      </c>
      <c r="B84" s="6" t="s">
        <v>4630</v>
      </c>
      <c r="C84" s="6">
        <v>1946</v>
      </c>
      <c r="D84" s="6">
        <v>10</v>
      </c>
      <c r="E84" s="6">
        <v>11</v>
      </c>
      <c r="F84" s="55">
        <f t="shared" si="1"/>
        <v>17086</v>
      </c>
      <c r="G84" s="64" t="s">
        <v>4881</v>
      </c>
      <c r="H84" s="40" t="s">
        <v>4880</v>
      </c>
      <c r="I84" s="1" t="s">
        <v>4879</v>
      </c>
    </row>
    <row r="85" spans="1:9" ht="306">
      <c r="A85" s="6" t="s">
        <v>1666</v>
      </c>
      <c r="B85" s="6" t="s">
        <v>4630</v>
      </c>
      <c r="C85" s="6">
        <v>1946</v>
      </c>
      <c r="D85" s="6">
        <v>10</v>
      </c>
      <c r="E85" s="6">
        <v>12</v>
      </c>
      <c r="F85" s="55">
        <f t="shared" si="1"/>
        <v>17087</v>
      </c>
      <c r="G85" s="64" t="s">
        <v>4884</v>
      </c>
      <c r="H85" s="40" t="s">
        <v>4883</v>
      </c>
      <c r="I85" s="1" t="s">
        <v>4882</v>
      </c>
    </row>
    <row r="86" spans="1:9" ht="272">
      <c r="A86" s="6" t="s">
        <v>1666</v>
      </c>
      <c r="B86" s="6" t="s">
        <v>4630</v>
      </c>
      <c r="C86" s="6">
        <v>1946</v>
      </c>
      <c r="D86" s="6">
        <v>10</v>
      </c>
      <c r="E86" s="6">
        <v>20</v>
      </c>
      <c r="F86" s="55">
        <f t="shared" si="1"/>
        <v>17095</v>
      </c>
      <c r="G86" s="64" t="s">
        <v>4887</v>
      </c>
      <c r="H86" s="41" t="s">
        <v>4886</v>
      </c>
      <c r="I86" s="1" t="s">
        <v>4885</v>
      </c>
    </row>
    <row r="87" spans="1:9" ht="409.6">
      <c r="A87" s="6" t="s">
        <v>1666</v>
      </c>
      <c r="B87" s="6" t="s">
        <v>4630</v>
      </c>
      <c r="C87" s="6">
        <v>1946</v>
      </c>
      <c r="D87" s="6">
        <v>10</v>
      </c>
      <c r="E87" s="6">
        <v>26</v>
      </c>
      <c r="F87" s="55">
        <f t="shared" si="1"/>
        <v>17101</v>
      </c>
      <c r="G87" s="64" t="s">
        <v>4890</v>
      </c>
      <c r="H87" s="40" t="s">
        <v>4889</v>
      </c>
      <c r="I87" s="1" t="s">
        <v>4888</v>
      </c>
    </row>
    <row r="88" spans="1:9" ht="255">
      <c r="A88" s="6" t="s">
        <v>1666</v>
      </c>
      <c r="B88" s="6" t="s">
        <v>4630</v>
      </c>
      <c r="C88" s="6">
        <v>1946</v>
      </c>
      <c r="D88" s="6">
        <v>10</v>
      </c>
      <c r="E88" s="6">
        <v>27</v>
      </c>
      <c r="F88" s="55">
        <f t="shared" si="1"/>
        <v>17102</v>
      </c>
      <c r="G88" s="64" t="s">
        <v>4893</v>
      </c>
      <c r="H88" s="41" t="s">
        <v>4892</v>
      </c>
      <c r="I88" s="1" t="s">
        <v>4891</v>
      </c>
    </row>
    <row r="89" spans="1:9" ht="409.6">
      <c r="A89" s="6" t="s">
        <v>1666</v>
      </c>
      <c r="B89" s="6" t="s">
        <v>4630</v>
      </c>
      <c r="C89" s="6">
        <v>1946</v>
      </c>
      <c r="D89" s="6">
        <v>10</v>
      </c>
      <c r="E89" s="6">
        <v>31</v>
      </c>
      <c r="F89" s="55">
        <f t="shared" si="1"/>
        <v>17106</v>
      </c>
      <c r="G89" s="64" t="s">
        <v>4896</v>
      </c>
      <c r="H89" s="40" t="s">
        <v>4895</v>
      </c>
      <c r="I89" s="1" t="s">
        <v>4894</v>
      </c>
    </row>
    <row r="90" spans="1:9" ht="255">
      <c r="A90" s="6" t="s">
        <v>1666</v>
      </c>
      <c r="B90" s="6" t="s">
        <v>4630</v>
      </c>
      <c r="C90" s="6">
        <v>1946</v>
      </c>
      <c r="D90" s="6">
        <v>11</v>
      </c>
      <c r="E90" s="6">
        <v>26</v>
      </c>
      <c r="F90" s="55">
        <f t="shared" si="1"/>
        <v>17132</v>
      </c>
      <c r="G90" s="64" t="s">
        <v>4899</v>
      </c>
      <c r="H90" s="41" t="s">
        <v>4898</v>
      </c>
      <c r="I90" s="1" t="s">
        <v>4897</v>
      </c>
    </row>
    <row r="91" spans="1:9" ht="170">
      <c r="A91" s="6" t="s">
        <v>1666</v>
      </c>
      <c r="B91" s="6" t="s">
        <v>4630</v>
      </c>
      <c r="C91" s="6">
        <v>1946</v>
      </c>
      <c r="D91" s="6">
        <v>11</v>
      </c>
      <c r="E91" s="6">
        <v>30</v>
      </c>
      <c r="F91" s="55">
        <f t="shared" si="1"/>
        <v>17136</v>
      </c>
      <c r="G91" s="64" t="s">
        <v>4902</v>
      </c>
      <c r="H91" s="41" t="s">
        <v>4901</v>
      </c>
      <c r="I91" s="1" t="s">
        <v>4900</v>
      </c>
    </row>
    <row r="92" spans="1:9" ht="409.6">
      <c r="A92" s="6" t="s">
        <v>1666</v>
      </c>
      <c r="B92" s="6" t="s">
        <v>4630</v>
      </c>
      <c r="C92" s="6">
        <v>2021</v>
      </c>
      <c r="D92" s="6">
        <v>12</v>
      </c>
      <c r="E92" s="6">
        <v>5</v>
      </c>
      <c r="F92" s="55">
        <f t="shared" si="1"/>
        <v>44535</v>
      </c>
      <c r="G92" s="64" t="s">
        <v>4905</v>
      </c>
      <c r="H92" s="41" t="s">
        <v>4904</v>
      </c>
      <c r="I92" s="1" t="s">
        <v>4903</v>
      </c>
    </row>
    <row r="93" spans="1:9" ht="409.6">
      <c r="A93" s="6" t="s">
        <v>1666</v>
      </c>
      <c r="B93" s="6" t="s">
        <v>4630</v>
      </c>
      <c r="C93" s="6">
        <v>1946</v>
      </c>
      <c r="D93" s="6">
        <v>12</v>
      </c>
      <c r="E93" s="6">
        <v>10</v>
      </c>
      <c r="F93" s="55">
        <f t="shared" si="1"/>
        <v>17146</v>
      </c>
      <c r="G93" s="64" t="s">
        <v>4908</v>
      </c>
      <c r="H93" s="40" t="s">
        <v>4907</v>
      </c>
      <c r="I93" s="1" t="s">
        <v>4906</v>
      </c>
    </row>
    <row r="94" spans="1:9" ht="153">
      <c r="A94" s="6" t="s">
        <v>1666</v>
      </c>
      <c r="B94" s="6" t="s">
        <v>4630</v>
      </c>
      <c r="C94" s="6">
        <v>1946</v>
      </c>
      <c r="D94" s="6">
        <v>12</v>
      </c>
      <c r="E94" s="6">
        <v>11</v>
      </c>
      <c r="F94" s="55">
        <f t="shared" si="1"/>
        <v>17147</v>
      </c>
      <c r="G94" s="64" t="s">
        <v>4911</v>
      </c>
      <c r="H94" s="41" t="s">
        <v>4910</v>
      </c>
      <c r="I94" s="1" t="s">
        <v>4909</v>
      </c>
    </row>
    <row r="95" spans="1:9" ht="409.6">
      <c r="A95" s="6" t="s">
        <v>1666</v>
      </c>
      <c r="B95" s="6" t="s">
        <v>4630</v>
      </c>
      <c r="C95" s="6">
        <v>1946</v>
      </c>
      <c r="D95" s="6">
        <v>12</v>
      </c>
      <c r="E95" s="6">
        <v>13</v>
      </c>
      <c r="F95" s="55">
        <f t="shared" si="1"/>
        <v>17149</v>
      </c>
      <c r="G95" s="64" t="s">
        <v>4914</v>
      </c>
      <c r="H95" s="40" t="s">
        <v>4913</v>
      </c>
      <c r="I95" s="1" t="s">
        <v>4912</v>
      </c>
    </row>
    <row r="96" spans="1:9" ht="409.6">
      <c r="A96" s="6" t="s">
        <v>1666</v>
      </c>
      <c r="B96" s="6" t="s">
        <v>4630</v>
      </c>
      <c r="C96" s="6">
        <v>1946</v>
      </c>
      <c r="D96" s="6">
        <v>12</v>
      </c>
      <c r="E96" s="6">
        <v>15</v>
      </c>
      <c r="F96" s="55">
        <f t="shared" si="1"/>
        <v>17151</v>
      </c>
      <c r="G96" s="64" t="s">
        <v>4917</v>
      </c>
      <c r="H96" s="40" t="s">
        <v>4916</v>
      </c>
      <c r="I96" s="1" t="s">
        <v>4915</v>
      </c>
    </row>
    <row r="97" spans="1:9" ht="409.6">
      <c r="A97" s="6" t="s">
        <v>1666</v>
      </c>
      <c r="B97" s="6" t="s">
        <v>4630</v>
      </c>
      <c r="C97" s="6">
        <v>1946</v>
      </c>
      <c r="D97" s="6">
        <v>12</v>
      </c>
      <c r="E97" s="6">
        <v>21</v>
      </c>
      <c r="F97" s="55">
        <f t="shared" si="1"/>
        <v>17157</v>
      </c>
      <c r="G97" s="64" t="s">
        <v>4920</v>
      </c>
      <c r="H97" s="41" t="s">
        <v>4919</v>
      </c>
      <c r="I97" s="1" t="s">
        <v>4918</v>
      </c>
    </row>
    <row r="98" spans="1:9" ht="409.6">
      <c r="A98" s="6" t="s">
        <v>1666</v>
      </c>
      <c r="B98" s="6" t="s">
        <v>4630</v>
      </c>
      <c r="C98" s="6">
        <v>1946</v>
      </c>
      <c r="D98" s="6">
        <v>12</v>
      </c>
      <c r="E98" s="6">
        <v>22</v>
      </c>
      <c r="F98" s="55">
        <f t="shared" si="1"/>
        <v>17158</v>
      </c>
      <c r="G98" s="64" t="s">
        <v>4923</v>
      </c>
      <c r="H98" s="40" t="s">
        <v>4922</v>
      </c>
      <c r="I98" s="1" t="s">
        <v>4921</v>
      </c>
    </row>
    <row r="99" spans="1:9" ht="68">
      <c r="A99" s="6" t="s">
        <v>1666</v>
      </c>
      <c r="B99" s="6" t="s">
        <v>4630</v>
      </c>
      <c r="C99" s="6">
        <v>1946</v>
      </c>
      <c r="D99" s="6">
        <v>12</v>
      </c>
      <c r="E99" s="6">
        <v>28</v>
      </c>
      <c r="F99" s="55">
        <f t="shared" si="1"/>
        <v>17164</v>
      </c>
      <c r="H99" s="41" t="s">
        <v>4925</v>
      </c>
      <c r="I99" s="1" t="s">
        <v>4924</v>
      </c>
    </row>
    <row r="100" spans="1:9" ht="102">
      <c r="A100" s="6" t="s">
        <v>1666</v>
      </c>
      <c r="B100" s="6" t="s">
        <v>4630</v>
      </c>
      <c r="C100" s="6">
        <v>1947</v>
      </c>
      <c r="D100" s="6">
        <v>1</v>
      </c>
      <c r="E100" s="6">
        <v>1</v>
      </c>
      <c r="F100" s="55">
        <f t="shared" si="1"/>
        <v>17168</v>
      </c>
      <c r="G100" s="64" t="s">
        <v>4928</v>
      </c>
      <c r="H100" s="40" t="s">
        <v>4927</v>
      </c>
      <c r="I100" s="1" t="s">
        <v>4926</v>
      </c>
    </row>
    <row r="101" spans="1:9" ht="238">
      <c r="A101" s="6" t="s">
        <v>1666</v>
      </c>
      <c r="B101" s="6" t="s">
        <v>4630</v>
      </c>
      <c r="C101" s="6">
        <v>1947</v>
      </c>
      <c r="D101" s="6">
        <v>1</v>
      </c>
      <c r="E101" s="6">
        <v>2</v>
      </c>
      <c r="F101" s="55">
        <f t="shared" si="1"/>
        <v>17169</v>
      </c>
      <c r="G101" s="64" t="s">
        <v>4931</v>
      </c>
      <c r="H101" s="40" t="s">
        <v>4930</v>
      </c>
      <c r="I101" s="1" t="s">
        <v>4929</v>
      </c>
    </row>
    <row r="102" spans="1:9" ht="102">
      <c r="A102" s="6" t="s">
        <v>1666</v>
      </c>
      <c r="B102" s="6" t="s">
        <v>4630</v>
      </c>
      <c r="C102" s="6">
        <v>1947</v>
      </c>
      <c r="D102" s="6">
        <v>1</v>
      </c>
      <c r="E102" s="6">
        <v>3</v>
      </c>
      <c r="F102" s="55">
        <f t="shared" si="1"/>
        <v>17170</v>
      </c>
      <c r="G102" s="64" t="s">
        <v>4934</v>
      </c>
      <c r="H102" s="41" t="s">
        <v>4933</v>
      </c>
      <c r="I102" s="1" t="s">
        <v>4932</v>
      </c>
    </row>
    <row r="103" spans="1:9" ht="255">
      <c r="A103" s="6" t="s">
        <v>1666</v>
      </c>
      <c r="B103" s="6" t="s">
        <v>4630</v>
      </c>
      <c r="C103" s="6">
        <v>1947</v>
      </c>
      <c r="D103" s="6">
        <v>1</v>
      </c>
      <c r="E103" s="6">
        <v>4</v>
      </c>
      <c r="F103" s="55">
        <f t="shared" si="1"/>
        <v>17171</v>
      </c>
      <c r="G103" s="64" t="s">
        <v>4937</v>
      </c>
      <c r="H103" s="41" t="s">
        <v>4936</v>
      </c>
      <c r="I103" s="1" t="s">
        <v>4935</v>
      </c>
    </row>
    <row r="104" spans="1:9" ht="255">
      <c r="A104" s="6" t="s">
        <v>1666</v>
      </c>
      <c r="B104" s="6" t="s">
        <v>4630</v>
      </c>
      <c r="C104" s="6">
        <v>1947</v>
      </c>
      <c r="D104" s="6">
        <v>1</v>
      </c>
      <c r="E104" s="6">
        <v>7</v>
      </c>
      <c r="F104" s="55">
        <f t="shared" si="1"/>
        <v>17174</v>
      </c>
      <c r="G104" s="64" t="s">
        <v>4940</v>
      </c>
      <c r="H104" s="41" t="s">
        <v>4939</v>
      </c>
      <c r="I104" s="1" t="s">
        <v>4938</v>
      </c>
    </row>
    <row r="105" spans="1:9" ht="409.6">
      <c r="A105" s="6" t="s">
        <v>1666</v>
      </c>
      <c r="B105" s="6" t="s">
        <v>4630</v>
      </c>
      <c r="C105" s="6">
        <v>1947</v>
      </c>
      <c r="D105" s="6">
        <v>1</v>
      </c>
      <c r="E105" s="6">
        <v>8</v>
      </c>
      <c r="F105" s="55">
        <f t="shared" si="1"/>
        <v>17175</v>
      </c>
      <c r="G105" s="64" t="s">
        <v>4943</v>
      </c>
      <c r="H105" s="40" t="s">
        <v>4941</v>
      </c>
      <c r="I105" s="1" t="s">
        <v>4942</v>
      </c>
    </row>
    <row r="106" spans="1:9" ht="153">
      <c r="A106" s="6" t="s">
        <v>1666</v>
      </c>
      <c r="B106" s="6" t="s">
        <v>4630</v>
      </c>
      <c r="C106" s="6">
        <v>1947</v>
      </c>
      <c r="D106" s="6">
        <v>1</v>
      </c>
      <c r="E106" s="6">
        <v>17</v>
      </c>
      <c r="F106" s="55">
        <f t="shared" si="1"/>
        <v>17184</v>
      </c>
      <c r="G106" s="64" t="s">
        <v>4946</v>
      </c>
      <c r="H106" s="41" t="s">
        <v>4945</v>
      </c>
      <c r="I106" s="1" t="s">
        <v>4944</v>
      </c>
    </row>
    <row r="107" spans="1:9" ht="409.6">
      <c r="A107" s="6" t="s">
        <v>1666</v>
      </c>
      <c r="B107" s="6" t="s">
        <v>4630</v>
      </c>
      <c r="C107" s="6">
        <v>1947</v>
      </c>
      <c r="D107" s="6">
        <v>1</v>
      </c>
      <c r="E107" s="6">
        <v>18</v>
      </c>
      <c r="F107" s="55">
        <f t="shared" si="1"/>
        <v>17185</v>
      </c>
      <c r="G107" s="64" t="s">
        <v>4949</v>
      </c>
      <c r="H107" s="40" t="s">
        <v>4948</v>
      </c>
      <c r="I107" s="1" t="s">
        <v>4947</v>
      </c>
    </row>
    <row r="108" spans="1:9" ht="85">
      <c r="A108" s="6" t="s">
        <v>1666</v>
      </c>
      <c r="B108" s="6" t="s">
        <v>4630</v>
      </c>
      <c r="C108" s="6">
        <v>1947</v>
      </c>
      <c r="D108" s="6">
        <v>1</v>
      </c>
      <c r="E108" s="6">
        <v>24</v>
      </c>
      <c r="F108" s="55">
        <f t="shared" si="1"/>
        <v>17191</v>
      </c>
      <c r="G108" s="64" t="s">
        <v>4952</v>
      </c>
      <c r="H108" s="41" t="s">
        <v>4951</v>
      </c>
      <c r="I108" s="1" t="s">
        <v>4950</v>
      </c>
    </row>
    <row r="109" spans="1:9" ht="409.6">
      <c r="A109" s="6" t="s">
        <v>1666</v>
      </c>
      <c r="B109" s="6" t="s">
        <v>4630</v>
      </c>
      <c r="C109" s="6">
        <v>1947</v>
      </c>
      <c r="D109" s="6">
        <v>1</v>
      </c>
      <c r="E109" s="6">
        <v>28</v>
      </c>
      <c r="F109" s="55">
        <f t="shared" si="1"/>
        <v>17195</v>
      </c>
      <c r="G109" s="64" t="s">
        <v>4955</v>
      </c>
      <c r="H109" s="40" t="s">
        <v>4954</v>
      </c>
      <c r="I109" s="1" t="s">
        <v>4953</v>
      </c>
    </row>
    <row r="110" spans="1:9" ht="409.6">
      <c r="A110" s="6" t="s">
        <v>1666</v>
      </c>
      <c r="B110" s="6" t="s">
        <v>4630</v>
      </c>
      <c r="C110" s="6">
        <v>1947</v>
      </c>
      <c r="D110" s="6">
        <v>2</v>
      </c>
      <c r="E110" s="6">
        <v>14</v>
      </c>
      <c r="F110" s="55">
        <f t="shared" si="1"/>
        <v>17212</v>
      </c>
      <c r="G110" s="64" t="s">
        <v>4958</v>
      </c>
      <c r="H110" s="41" t="s">
        <v>4957</v>
      </c>
      <c r="I110" s="1" t="s">
        <v>4956</v>
      </c>
    </row>
    <row r="111" spans="1:9" ht="85">
      <c r="A111" s="6" t="s">
        <v>1666</v>
      </c>
      <c r="B111" s="6" t="s">
        <v>4630</v>
      </c>
      <c r="C111" s="6">
        <v>1947</v>
      </c>
      <c r="D111" s="6">
        <v>3</v>
      </c>
      <c r="E111" s="6">
        <v>21</v>
      </c>
      <c r="F111" s="55">
        <f t="shared" si="1"/>
        <v>17247</v>
      </c>
      <c r="G111" s="64" t="s">
        <v>4961</v>
      </c>
      <c r="H111" s="41" t="s">
        <v>4960</v>
      </c>
      <c r="I111" s="1" t="s">
        <v>4959</v>
      </c>
    </row>
    <row r="112" spans="1:9" ht="409.6">
      <c r="A112" s="6" t="s">
        <v>1666</v>
      </c>
      <c r="B112" s="6" t="s">
        <v>4630</v>
      </c>
      <c r="C112" s="6">
        <v>1947</v>
      </c>
      <c r="D112" s="6">
        <v>3</v>
      </c>
      <c r="E112" s="6">
        <v>23</v>
      </c>
      <c r="F112" s="55">
        <f t="shared" si="1"/>
        <v>17249</v>
      </c>
      <c r="G112" s="64" t="s">
        <v>4964</v>
      </c>
      <c r="H112" s="41" t="s">
        <v>4963</v>
      </c>
      <c r="I112" s="1" t="s">
        <v>4962</v>
      </c>
    </row>
    <row r="113" spans="1:9" ht="85">
      <c r="A113" s="6" t="s">
        <v>1666</v>
      </c>
      <c r="B113" s="6" t="s">
        <v>4630</v>
      </c>
      <c r="C113" s="6">
        <v>1947</v>
      </c>
      <c r="D113" s="6">
        <v>3</v>
      </c>
      <c r="E113" s="6">
        <v>26</v>
      </c>
      <c r="F113" s="55">
        <f t="shared" si="1"/>
        <v>17252</v>
      </c>
      <c r="G113" s="64" t="s">
        <v>4967</v>
      </c>
      <c r="H113" s="41" t="s">
        <v>4966</v>
      </c>
      <c r="I113" s="1" t="s">
        <v>4965</v>
      </c>
    </row>
    <row r="114" spans="1:9" ht="85">
      <c r="A114" s="6" t="s">
        <v>1666</v>
      </c>
      <c r="B114" s="6" t="s">
        <v>4630</v>
      </c>
      <c r="C114" s="6">
        <v>1947</v>
      </c>
      <c r="D114" s="6">
        <v>4</v>
      </c>
      <c r="E114" s="6">
        <v>1</v>
      </c>
      <c r="F114" s="55">
        <f t="shared" si="1"/>
        <v>17258</v>
      </c>
      <c r="G114" s="64" t="s">
        <v>4970</v>
      </c>
      <c r="H114" s="41" t="s">
        <v>4969</v>
      </c>
      <c r="I114" s="1" t="s">
        <v>4968</v>
      </c>
    </row>
    <row r="115" spans="1:9" ht="409.6">
      <c r="A115" s="6" t="s">
        <v>1666</v>
      </c>
      <c r="B115" s="6" t="s">
        <v>4630</v>
      </c>
      <c r="C115" s="6">
        <v>1947</v>
      </c>
      <c r="D115" s="6">
        <v>4</v>
      </c>
      <c r="E115" s="6">
        <v>10</v>
      </c>
      <c r="F115" s="55">
        <f t="shared" si="1"/>
        <v>17267</v>
      </c>
      <c r="G115" s="64" t="s">
        <v>4973</v>
      </c>
      <c r="H115" s="41" t="s">
        <v>4972</v>
      </c>
      <c r="I115" s="1" t="s">
        <v>4971</v>
      </c>
    </row>
    <row r="116" spans="1:9" ht="388">
      <c r="A116" s="6" t="s">
        <v>1666</v>
      </c>
      <c r="B116" s="6" t="s">
        <v>4630</v>
      </c>
      <c r="C116" s="6">
        <v>1947</v>
      </c>
      <c r="D116" s="6">
        <v>4</v>
      </c>
      <c r="E116" s="6">
        <v>13</v>
      </c>
      <c r="F116" s="55">
        <f t="shared" si="1"/>
        <v>17270</v>
      </c>
      <c r="G116" s="64" t="s">
        <v>4976</v>
      </c>
      <c r="H116" s="41" t="s">
        <v>4975</v>
      </c>
      <c r="I116" s="1" t="s">
        <v>4974</v>
      </c>
    </row>
    <row r="117" spans="1:9" ht="409.6">
      <c r="A117" s="6" t="s">
        <v>1666</v>
      </c>
      <c r="B117" s="6" t="s">
        <v>4630</v>
      </c>
      <c r="C117" s="6">
        <v>1947</v>
      </c>
      <c r="D117" s="6">
        <v>4</v>
      </c>
      <c r="E117" s="6">
        <v>18</v>
      </c>
      <c r="F117" s="55">
        <f t="shared" si="1"/>
        <v>17275</v>
      </c>
      <c r="G117" s="65" t="s">
        <v>4979</v>
      </c>
      <c r="H117" s="40" t="s">
        <v>4978</v>
      </c>
      <c r="I117" s="1" t="s">
        <v>4977</v>
      </c>
    </row>
    <row r="118" spans="1:9" ht="187">
      <c r="A118" s="6" t="s">
        <v>1666</v>
      </c>
      <c r="B118" s="6" t="s">
        <v>4630</v>
      </c>
      <c r="C118" s="6">
        <v>1947</v>
      </c>
      <c r="D118" s="6">
        <v>4</v>
      </c>
      <c r="E118" s="6">
        <v>19</v>
      </c>
      <c r="F118" s="55">
        <f t="shared" si="1"/>
        <v>17276</v>
      </c>
      <c r="G118" s="64" t="s">
        <v>4982</v>
      </c>
      <c r="H118" s="40" t="s">
        <v>4981</v>
      </c>
      <c r="I118" s="1" t="s">
        <v>4980</v>
      </c>
    </row>
    <row r="119" spans="1:9" ht="340">
      <c r="A119" s="6" t="s">
        <v>1666</v>
      </c>
      <c r="B119" s="6" t="s">
        <v>4630</v>
      </c>
      <c r="C119" s="6">
        <v>1947</v>
      </c>
      <c r="D119" s="6">
        <v>4</v>
      </c>
      <c r="E119" s="6">
        <v>20</v>
      </c>
      <c r="F119" s="55">
        <f t="shared" si="1"/>
        <v>17277</v>
      </c>
      <c r="G119" s="64" t="s">
        <v>4985</v>
      </c>
      <c r="H119" s="41" t="s">
        <v>4984</v>
      </c>
      <c r="I119" s="1" t="s">
        <v>4983</v>
      </c>
    </row>
    <row r="120" spans="1:9" ht="136">
      <c r="A120" s="6" t="s">
        <v>1666</v>
      </c>
      <c r="B120" s="6" t="s">
        <v>4630</v>
      </c>
      <c r="C120" s="6">
        <v>1947</v>
      </c>
      <c r="D120" s="6">
        <v>4</v>
      </c>
      <c r="E120" s="6">
        <v>22</v>
      </c>
      <c r="F120" s="55">
        <f t="shared" si="1"/>
        <v>17279</v>
      </c>
      <c r="G120" s="64" t="s">
        <v>4988</v>
      </c>
      <c r="H120" s="41" t="s">
        <v>4987</v>
      </c>
      <c r="I120" s="1" t="s">
        <v>4986</v>
      </c>
    </row>
    <row r="121" spans="1:9" ht="102">
      <c r="A121" s="6" t="s">
        <v>1666</v>
      </c>
      <c r="B121" s="6" t="s">
        <v>4630</v>
      </c>
      <c r="C121" s="6">
        <v>1947</v>
      </c>
      <c r="D121" s="6">
        <v>4</v>
      </c>
      <c r="E121" s="6">
        <v>23</v>
      </c>
      <c r="F121" s="55">
        <f t="shared" si="1"/>
        <v>17280</v>
      </c>
      <c r="G121" s="64" t="s">
        <v>4991</v>
      </c>
      <c r="H121" s="40" t="s">
        <v>4990</v>
      </c>
      <c r="I121" s="1" t="s">
        <v>4989</v>
      </c>
    </row>
    <row r="122" spans="1:9" ht="289">
      <c r="A122" s="6" t="s">
        <v>1666</v>
      </c>
      <c r="B122" s="6" t="s">
        <v>4630</v>
      </c>
      <c r="C122" s="6">
        <v>1947</v>
      </c>
      <c r="D122" s="6">
        <v>4</v>
      </c>
      <c r="E122" s="6">
        <v>26</v>
      </c>
      <c r="F122" s="55">
        <f t="shared" si="1"/>
        <v>17283</v>
      </c>
      <c r="G122" s="64" t="s">
        <v>4994</v>
      </c>
      <c r="H122" s="40" t="s">
        <v>4993</v>
      </c>
      <c r="I122" s="1" t="s">
        <v>4992</v>
      </c>
    </row>
    <row r="123" spans="1:9" ht="85">
      <c r="A123" s="6" t="s">
        <v>1666</v>
      </c>
      <c r="B123" s="6" t="s">
        <v>4630</v>
      </c>
      <c r="C123" s="6">
        <v>1947</v>
      </c>
      <c r="D123" s="6">
        <v>5</v>
      </c>
      <c r="E123" s="6">
        <v>3</v>
      </c>
      <c r="F123" s="55">
        <f t="shared" si="1"/>
        <v>17290</v>
      </c>
      <c r="G123" s="64" t="s">
        <v>4997</v>
      </c>
      <c r="H123" s="40" t="s">
        <v>4996</v>
      </c>
      <c r="I123" s="1" t="s">
        <v>4995</v>
      </c>
    </row>
    <row r="124" spans="1:9" ht="85">
      <c r="A124" s="6" t="s">
        <v>1666</v>
      </c>
      <c r="B124" s="6" t="s">
        <v>4630</v>
      </c>
      <c r="C124" s="6">
        <v>1947</v>
      </c>
      <c r="D124" s="6">
        <v>5</v>
      </c>
      <c r="E124" s="6">
        <v>7</v>
      </c>
      <c r="F124" s="55">
        <f t="shared" si="1"/>
        <v>17294</v>
      </c>
      <c r="G124" s="64" t="s">
        <v>5000</v>
      </c>
      <c r="H124" s="41" t="s">
        <v>4999</v>
      </c>
      <c r="I124" s="50" t="s">
        <v>4998</v>
      </c>
    </row>
    <row r="125" spans="1:9" ht="409.6">
      <c r="A125" s="6" t="s">
        <v>1666</v>
      </c>
      <c r="B125" s="6" t="s">
        <v>4630</v>
      </c>
      <c r="C125" s="6">
        <v>1947</v>
      </c>
      <c r="D125" s="6">
        <v>5</v>
      </c>
      <c r="E125" s="6">
        <v>8</v>
      </c>
      <c r="F125" s="55">
        <f t="shared" si="1"/>
        <v>17295</v>
      </c>
      <c r="G125" s="64" t="s">
        <v>5003</v>
      </c>
      <c r="H125" s="40" t="s">
        <v>5002</v>
      </c>
      <c r="I125" s="4" t="s">
        <v>5001</v>
      </c>
    </row>
    <row r="126" spans="1:9" ht="409.6">
      <c r="A126" s="6" t="s">
        <v>1666</v>
      </c>
      <c r="B126" s="6" t="s">
        <v>4630</v>
      </c>
      <c r="C126" s="6">
        <v>1947</v>
      </c>
      <c r="D126" s="6">
        <v>5</v>
      </c>
      <c r="E126" s="6">
        <v>8</v>
      </c>
      <c r="F126" s="55">
        <f t="shared" si="1"/>
        <v>17295</v>
      </c>
      <c r="G126" s="64" t="s">
        <v>5006</v>
      </c>
      <c r="H126" s="40" t="s">
        <v>5005</v>
      </c>
      <c r="I126" s="1" t="s">
        <v>5004</v>
      </c>
    </row>
    <row r="127" spans="1:9" ht="85">
      <c r="A127" s="6" t="s">
        <v>1666</v>
      </c>
      <c r="B127" s="6" t="s">
        <v>4630</v>
      </c>
      <c r="C127" s="6">
        <v>1947</v>
      </c>
      <c r="D127" s="6">
        <v>5</v>
      </c>
      <c r="E127" s="6">
        <v>13</v>
      </c>
      <c r="F127" s="55">
        <f t="shared" si="1"/>
        <v>17300</v>
      </c>
      <c r="G127" s="64" t="s">
        <v>5008</v>
      </c>
      <c r="H127" s="41" t="s">
        <v>5009</v>
      </c>
      <c r="I127" s="1" t="s">
        <v>5007</v>
      </c>
    </row>
    <row r="128" spans="1:9" ht="323">
      <c r="A128" s="6" t="s">
        <v>1666</v>
      </c>
      <c r="B128" s="6" t="s">
        <v>4630</v>
      </c>
      <c r="C128" s="6">
        <v>1947</v>
      </c>
      <c r="D128" s="6">
        <v>5</v>
      </c>
      <c r="E128" s="6">
        <v>20</v>
      </c>
      <c r="F128" s="55">
        <f t="shared" si="1"/>
        <v>17307</v>
      </c>
      <c r="G128" s="64" t="s">
        <v>5012</v>
      </c>
      <c r="H128" s="40" t="s">
        <v>5011</v>
      </c>
      <c r="I128" s="1" t="s">
        <v>5010</v>
      </c>
    </row>
    <row r="129" spans="1:9" ht="409.6">
      <c r="A129" s="6" t="s">
        <v>1666</v>
      </c>
      <c r="B129" s="6" t="s">
        <v>4630</v>
      </c>
      <c r="C129" s="6">
        <v>1947</v>
      </c>
      <c r="D129" s="6">
        <v>5</v>
      </c>
      <c r="E129" s="6">
        <v>27</v>
      </c>
      <c r="F129" s="55">
        <f t="shared" si="1"/>
        <v>17314</v>
      </c>
      <c r="G129" s="64" t="s">
        <v>5015</v>
      </c>
      <c r="H129" s="41" t="s">
        <v>5014</v>
      </c>
      <c r="I129" s="1" t="s">
        <v>5013</v>
      </c>
    </row>
    <row r="130" spans="1:9" ht="409.6">
      <c r="A130" s="6" t="s">
        <v>1666</v>
      </c>
      <c r="B130" s="6" t="s">
        <v>4630</v>
      </c>
      <c r="C130" s="6">
        <v>1947</v>
      </c>
      <c r="D130" s="6">
        <v>5</v>
      </c>
      <c r="E130" s="6">
        <v>29</v>
      </c>
      <c r="F130" s="55">
        <f t="shared" ref="F130:F193" si="2">DATE(C130,D130,E130)</f>
        <v>17316</v>
      </c>
      <c r="G130" s="64" t="s">
        <v>5018</v>
      </c>
      <c r="H130" s="40" t="s">
        <v>5017</v>
      </c>
      <c r="I130" s="1" t="s">
        <v>5016</v>
      </c>
    </row>
    <row r="131" spans="1:9" ht="289">
      <c r="A131" s="6" t="s">
        <v>1666</v>
      </c>
      <c r="B131" s="6" t="s">
        <v>4630</v>
      </c>
      <c r="C131" s="6">
        <v>1947</v>
      </c>
      <c r="D131" s="6">
        <v>5</v>
      </c>
      <c r="E131" s="6">
        <v>30</v>
      </c>
      <c r="F131" s="55">
        <f t="shared" si="2"/>
        <v>17317</v>
      </c>
      <c r="G131" s="64" t="s">
        <v>5021</v>
      </c>
      <c r="H131" s="40" t="s">
        <v>5020</v>
      </c>
      <c r="I131" s="1" t="s">
        <v>5019</v>
      </c>
    </row>
    <row r="132" spans="1:9" ht="409.6">
      <c r="A132" s="6" t="s">
        <v>1666</v>
      </c>
      <c r="B132" s="6" t="s">
        <v>4630</v>
      </c>
      <c r="C132" s="6">
        <v>1947</v>
      </c>
      <c r="D132" s="6">
        <v>6</v>
      </c>
      <c r="E132" s="6">
        <v>19</v>
      </c>
      <c r="F132" s="55">
        <f t="shared" si="2"/>
        <v>17337</v>
      </c>
      <c r="G132" s="64" t="s">
        <v>5024</v>
      </c>
      <c r="H132" s="41" t="s">
        <v>5023</v>
      </c>
      <c r="I132" s="1" t="s">
        <v>5022</v>
      </c>
    </row>
    <row r="133" spans="1:9" ht="170">
      <c r="A133" s="6" t="s">
        <v>1666</v>
      </c>
      <c r="B133" s="6" t="s">
        <v>4630</v>
      </c>
      <c r="C133" s="6">
        <v>1947</v>
      </c>
      <c r="D133" s="6">
        <v>6</v>
      </c>
      <c r="E133" s="6">
        <v>25</v>
      </c>
      <c r="F133" s="55">
        <f t="shared" si="2"/>
        <v>17343</v>
      </c>
      <c r="G133" s="64" t="s">
        <v>5027</v>
      </c>
      <c r="H133" s="40" t="s">
        <v>5026</v>
      </c>
      <c r="I133" s="1" t="s">
        <v>5025</v>
      </c>
    </row>
    <row r="134" spans="1:9" ht="409.6">
      <c r="A134" s="6" t="s">
        <v>1666</v>
      </c>
      <c r="B134" s="6" t="s">
        <v>4630</v>
      </c>
      <c r="C134" s="6">
        <v>1947</v>
      </c>
      <c r="D134" s="6">
        <v>6</v>
      </c>
      <c r="E134" s="6">
        <v>27</v>
      </c>
      <c r="F134" s="55">
        <f t="shared" si="2"/>
        <v>17345</v>
      </c>
      <c r="G134" s="64" t="s">
        <v>5030</v>
      </c>
      <c r="H134" s="41" t="s">
        <v>5029</v>
      </c>
      <c r="I134" s="1" t="s">
        <v>5028</v>
      </c>
    </row>
    <row r="135" spans="1:9" ht="153">
      <c r="A135" s="6" t="s">
        <v>1666</v>
      </c>
      <c r="B135" s="6" t="s">
        <v>4630</v>
      </c>
      <c r="C135" s="6">
        <v>1947</v>
      </c>
      <c r="D135" s="6">
        <v>6</v>
      </c>
      <c r="E135" s="6">
        <v>29</v>
      </c>
      <c r="F135" s="55">
        <f t="shared" si="2"/>
        <v>17347</v>
      </c>
      <c r="G135" s="64" t="s">
        <v>5033</v>
      </c>
      <c r="H135" s="41" t="s">
        <v>5032</v>
      </c>
      <c r="I135" s="1" t="s">
        <v>5031</v>
      </c>
    </row>
    <row r="136" spans="1:9" ht="409.6">
      <c r="A136" s="6" t="s">
        <v>1666</v>
      </c>
      <c r="B136" s="6" t="s">
        <v>4630</v>
      </c>
      <c r="C136" s="6">
        <v>1947</v>
      </c>
      <c r="D136" s="6">
        <v>7</v>
      </c>
      <c r="E136" s="6">
        <v>2</v>
      </c>
      <c r="F136" s="55">
        <f t="shared" si="2"/>
        <v>17350</v>
      </c>
      <c r="G136" s="64" t="s">
        <v>5035</v>
      </c>
      <c r="H136" s="52" t="s">
        <v>5036</v>
      </c>
      <c r="I136" s="1" t="s">
        <v>5034</v>
      </c>
    </row>
    <row r="137" spans="1:9" ht="255">
      <c r="A137" s="6" t="s">
        <v>1666</v>
      </c>
      <c r="B137" s="6" t="s">
        <v>4630</v>
      </c>
      <c r="C137" s="6">
        <v>1947</v>
      </c>
      <c r="D137" s="6">
        <v>7</v>
      </c>
      <c r="E137" s="6">
        <v>5</v>
      </c>
      <c r="F137" s="55">
        <f t="shared" si="2"/>
        <v>17353</v>
      </c>
      <c r="G137" s="64" t="s">
        <v>5039</v>
      </c>
      <c r="H137" s="41" t="s">
        <v>5038</v>
      </c>
      <c r="I137" s="1" t="s">
        <v>5037</v>
      </c>
    </row>
    <row r="138" spans="1:9" ht="409.6">
      <c r="A138" s="6" t="s">
        <v>1666</v>
      </c>
      <c r="B138" s="6" t="s">
        <v>4630</v>
      </c>
      <c r="C138" s="6">
        <v>1947</v>
      </c>
      <c r="D138" s="6">
        <v>7</v>
      </c>
      <c r="E138" s="6">
        <v>8</v>
      </c>
      <c r="F138" s="55">
        <f t="shared" si="2"/>
        <v>17356</v>
      </c>
      <c r="G138" s="64" t="s">
        <v>5042</v>
      </c>
      <c r="H138" s="40" t="s">
        <v>5041</v>
      </c>
      <c r="I138" s="1" t="s">
        <v>5040</v>
      </c>
    </row>
    <row r="139" spans="1:9" ht="238">
      <c r="A139" s="6" t="s">
        <v>1666</v>
      </c>
      <c r="B139" s="6" t="s">
        <v>4630</v>
      </c>
      <c r="C139" s="6">
        <v>1947</v>
      </c>
      <c r="D139" s="6">
        <v>7</v>
      </c>
      <c r="E139" s="6">
        <v>18</v>
      </c>
      <c r="F139" s="55">
        <f t="shared" si="2"/>
        <v>17366</v>
      </c>
      <c r="G139" s="64" t="s">
        <v>5045</v>
      </c>
      <c r="H139" s="41" t="s">
        <v>5044</v>
      </c>
      <c r="I139" s="1" t="s">
        <v>5043</v>
      </c>
    </row>
    <row r="140" spans="1:9" ht="85">
      <c r="A140" s="6" t="s">
        <v>1666</v>
      </c>
      <c r="B140" s="6" t="s">
        <v>4630</v>
      </c>
      <c r="C140" s="6">
        <v>1947</v>
      </c>
      <c r="D140" s="6">
        <v>7</v>
      </c>
      <c r="E140" s="6">
        <v>25</v>
      </c>
      <c r="F140" s="55">
        <f t="shared" si="2"/>
        <v>17373</v>
      </c>
      <c r="G140" s="64" t="s">
        <v>5048</v>
      </c>
      <c r="H140" s="41" t="s">
        <v>5047</v>
      </c>
      <c r="I140" s="1" t="s">
        <v>5046</v>
      </c>
    </row>
    <row r="141" spans="1:9" ht="409.6">
      <c r="A141" s="6" t="s">
        <v>1666</v>
      </c>
      <c r="B141" s="6" t="s">
        <v>4630</v>
      </c>
      <c r="C141" s="6">
        <v>1947</v>
      </c>
      <c r="D141" s="6">
        <v>8</v>
      </c>
      <c r="E141" s="6">
        <v>1</v>
      </c>
      <c r="F141" s="55">
        <f t="shared" si="2"/>
        <v>17380</v>
      </c>
      <c r="G141" s="64" t="s">
        <v>5051</v>
      </c>
      <c r="H141" s="41" t="s">
        <v>5050</v>
      </c>
      <c r="I141" s="1" t="s">
        <v>5049</v>
      </c>
    </row>
    <row r="142" spans="1:9" ht="409.6">
      <c r="A142" s="6" t="s">
        <v>1666</v>
      </c>
      <c r="B142" s="6" t="s">
        <v>4630</v>
      </c>
      <c r="C142" s="6">
        <v>1947</v>
      </c>
      <c r="D142" s="6">
        <v>8</v>
      </c>
      <c r="E142" s="6">
        <v>2</v>
      </c>
      <c r="F142" s="55">
        <f t="shared" si="2"/>
        <v>17381</v>
      </c>
      <c r="G142" s="64" t="s">
        <v>5054</v>
      </c>
      <c r="H142" s="40" t="s">
        <v>5053</v>
      </c>
      <c r="I142" s="1" t="s">
        <v>5052</v>
      </c>
    </row>
    <row r="143" spans="1:9" ht="409.6">
      <c r="A143" s="6" t="s">
        <v>1666</v>
      </c>
      <c r="B143" s="6" t="s">
        <v>4630</v>
      </c>
      <c r="C143" s="6">
        <v>1947</v>
      </c>
      <c r="D143" s="6">
        <v>8</v>
      </c>
      <c r="E143" s="6">
        <v>5</v>
      </c>
      <c r="F143" s="55">
        <f t="shared" si="2"/>
        <v>17384</v>
      </c>
      <c r="G143" s="64" t="s">
        <v>5057</v>
      </c>
      <c r="H143" s="40" t="s">
        <v>5056</v>
      </c>
      <c r="I143" s="1" t="s">
        <v>5055</v>
      </c>
    </row>
    <row r="144" spans="1:9" ht="85">
      <c r="A144" s="6" t="s">
        <v>1666</v>
      </c>
      <c r="B144" s="6" t="s">
        <v>4630</v>
      </c>
      <c r="C144" s="6">
        <v>1947</v>
      </c>
      <c r="D144" s="6">
        <v>8</v>
      </c>
      <c r="E144" s="6">
        <v>6</v>
      </c>
      <c r="F144" s="55">
        <f t="shared" si="2"/>
        <v>17385</v>
      </c>
      <c r="G144" s="64" t="s">
        <v>5060</v>
      </c>
      <c r="H144" s="40" t="s">
        <v>5059</v>
      </c>
      <c r="I144" s="1" t="s">
        <v>5058</v>
      </c>
    </row>
    <row r="145" spans="1:9" ht="119">
      <c r="A145" s="6" t="s">
        <v>1666</v>
      </c>
      <c r="B145" s="6" t="s">
        <v>4630</v>
      </c>
      <c r="C145" s="6">
        <v>1947</v>
      </c>
      <c r="D145" s="6">
        <v>8</v>
      </c>
      <c r="E145" s="6">
        <v>7</v>
      </c>
      <c r="F145" s="55">
        <f t="shared" si="2"/>
        <v>17386</v>
      </c>
      <c r="G145" s="64" t="s">
        <v>5063</v>
      </c>
      <c r="H145" s="40" t="s">
        <v>5062</v>
      </c>
      <c r="I145" s="1" t="s">
        <v>5061</v>
      </c>
    </row>
    <row r="146" spans="1:9" ht="409.6">
      <c r="A146" s="6" t="s">
        <v>1666</v>
      </c>
      <c r="B146" s="6" t="s">
        <v>4630</v>
      </c>
      <c r="C146" s="6">
        <v>1947</v>
      </c>
      <c r="D146" s="6">
        <v>8</v>
      </c>
      <c r="E146" s="6">
        <v>12</v>
      </c>
      <c r="F146" s="55">
        <f t="shared" si="2"/>
        <v>17391</v>
      </c>
      <c r="G146" s="64" t="s">
        <v>5066</v>
      </c>
      <c r="H146" s="40" t="s">
        <v>5065</v>
      </c>
      <c r="I146" s="1" t="s">
        <v>5064</v>
      </c>
    </row>
    <row r="147" spans="1:9" ht="255">
      <c r="A147" s="6" t="s">
        <v>1666</v>
      </c>
      <c r="B147" s="6" t="s">
        <v>4630</v>
      </c>
      <c r="C147" s="6">
        <v>1947</v>
      </c>
      <c r="D147" s="6">
        <v>8</v>
      </c>
      <c r="E147" s="6">
        <v>12</v>
      </c>
      <c r="F147" s="55">
        <f t="shared" si="2"/>
        <v>17391</v>
      </c>
      <c r="G147" s="64" t="s">
        <v>5069</v>
      </c>
      <c r="H147" s="40" t="s">
        <v>5068</v>
      </c>
      <c r="I147" s="1" t="s">
        <v>5067</v>
      </c>
    </row>
    <row r="148" spans="1:9" ht="409.6">
      <c r="A148" s="6" t="s">
        <v>1666</v>
      </c>
      <c r="B148" s="6" t="s">
        <v>4630</v>
      </c>
      <c r="C148" s="6">
        <v>1947</v>
      </c>
      <c r="D148" s="6">
        <v>8</v>
      </c>
      <c r="E148" s="6">
        <v>14</v>
      </c>
      <c r="F148" s="55">
        <f t="shared" si="2"/>
        <v>17393</v>
      </c>
      <c r="G148" s="64" t="s">
        <v>5072</v>
      </c>
      <c r="H148" s="40" t="s">
        <v>5071</v>
      </c>
      <c r="I148" s="1" t="s">
        <v>5070</v>
      </c>
    </row>
    <row r="149" spans="1:9" ht="255">
      <c r="A149" s="6" t="s">
        <v>1666</v>
      </c>
      <c r="B149" s="6" t="s">
        <v>4630</v>
      </c>
      <c r="C149" s="6">
        <v>1947</v>
      </c>
      <c r="D149" s="6">
        <v>8</v>
      </c>
      <c r="E149" s="6">
        <v>17</v>
      </c>
      <c r="F149" s="55">
        <f t="shared" si="2"/>
        <v>17396</v>
      </c>
      <c r="G149" s="64" t="s">
        <v>5075</v>
      </c>
      <c r="H149" s="41" t="s">
        <v>5074</v>
      </c>
      <c r="I149" s="1" t="s">
        <v>5073</v>
      </c>
    </row>
    <row r="150" spans="1:9" ht="102">
      <c r="A150" s="6" t="s">
        <v>1666</v>
      </c>
      <c r="B150" s="6" t="s">
        <v>4630</v>
      </c>
      <c r="C150" s="6">
        <v>1947</v>
      </c>
      <c r="D150" s="6">
        <v>8</v>
      </c>
      <c r="E150" s="6">
        <v>19</v>
      </c>
      <c r="F150" s="55">
        <f t="shared" si="2"/>
        <v>17398</v>
      </c>
      <c r="G150" s="64" t="s">
        <v>5078</v>
      </c>
      <c r="H150" s="40" t="s">
        <v>5077</v>
      </c>
      <c r="I150" s="1" t="s">
        <v>5076</v>
      </c>
    </row>
    <row r="151" spans="1:9" ht="221">
      <c r="A151" s="6" t="s">
        <v>1666</v>
      </c>
      <c r="B151" s="6" t="s">
        <v>4630</v>
      </c>
      <c r="C151" s="6">
        <v>1947</v>
      </c>
      <c r="D151" s="6">
        <v>8</v>
      </c>
      <c r="E151" s="6">
        <v>31</v>
      </c>
      <c r="F151" s="55">
        <f t="shared" si="2"/>
        <v>17410</v>
      </c>
      <c r="G151" s="64" t="s">
        <v>5081</v>
      </c>
      <c r="H151" s="41" t="s">
        <v>5080</v>
      </c>
      <c r="I151" s="1" t="s">
        <v>5079</v>
      </c>
    </row>
    <row r="152" spans="1:9" ht="204">
      <c r="A152" s="6" t="s">
        <v>1666</v>
      </c>
      <c r="B152" s="6" t="s">
        <v>4630</v>
      </c>
      <c r="C152" s="6">
        <v>1947</v>
      </c>
      <c r="D152" s="6">
        <v>9</v>
      </c>
      <c r="E152" s="6">
        <v>7</v>
      </c>
      <c r="F152" s="55">
        <f t="shared" si="2"/>
        <v>17417</v>
      </c>
      <c r="G152" s="64" t="s">
        <v>5084</v>
      </c>
      <c r="H152" s="41" t="s">
        <v>5082</v>
      </c>
      <c r="I152" s="1" t="s">
        <v>5083</v>
      </c>
    </row>
    <row r="153" spans="1:9" ht="409.6">
      <c r="A153" s="6" t="s">
        <v>1666</v>
      </c>
      <c r="B153" s="6" t="s">
        <v>4630</v>
      </c>
      <c r="C153" s="6">
        <v>1947</v>
      </c>
      <c r="D153" s="6">
        <v>9</v>
      </c>
      <c r="E153" s="6">
        <v>11</v>
      </c>
      <c r="F153" s="55">
        <f t="shared" si="2"/>
        <v>17421</v>
      </c>
      <c r="G153" s="64" t="s">
        <v>5087</v>
      </c>
      <c r="H153" s="41" t="s">
        <v>5086</v>
      </c>
      <c r="I153" s="1" t="s">
        <v>5085</v>
      </c>
    </row>
    <row r="154" spans="1:9" ht="409.6">
      <c r="A154" s="6" t="s">
        <v>1666</v>
      </c>
      <c r="B154" s="6" t="s">
        <v>4630</v>
      </c>
      <c r="C154" s="6">
        <v>1947</v>
      </c>
      <c r="D154" s="6">
        <v>9</v>
      </c>
      <c r="E154" s="6">
        <v>14</v>
      </c>
      <c r="F154" s="55">
        <f t="shared" si="2"/>
        <v>17424</v>
      </c>
      <c r="G154" s="64" t="s">
        <v>5090</v>
      </c>
      <c r="H154" s="41" t="s">
        <v>5089</v>
      </c>
      <c r="I154" s="1" t="s">
        <v>5088</v>
      </c>
    </row>
    <row r="155" spans="1:9" ht="221">
      <c r="A155" s="6" t="s">
        <v>1666</v>
      </c>
      <c r="B155" s="6" t="s">
        <v>4630</v>
      </c>
      <c r="C155" s="6">
        <v>1947</v>
      </c>
      <c r="D155" s="6">
        <v>9</v>
      </c>
      <c r="E155" s="6">
        <v>28</v>
      </c>
      <c r="F155" s="55">
        <f t="shared" si="2"/>
        <v>17438</v>
      </c>
      <c r="G155" s="64" t="s">
        <v>5093</v>
      </c>
      <c r="H155" s="41" t="s">
        <v>5092</v>
      </c>
      <c r="I155" s="1" t="s">
        <v>5091</v>
      </c>
    </row>
    <row r="156" spans="1:9" ht="136">
      <c r="A156" s="6" t="s">
        <v>1666</v>
      </c>
      <c r="B156" s="6" t="s">
        <v>4630</v>
      </c>
      <c r="C156" s="6">
        <v>1947</v>
      </c>
      <c r="D156" s="6">
        <v>10</v>
      </c>
      <c r="E156" s="6">
        <v>5</v>
      </c>
      <c r="F156" s="55">
        <f t="shared" si="2"/>
        <v>17445</v>
      </c>
      <c r="G156" s="65" t="s">
        <v>5095</v>
      </c>
      <c r="H156" s="51" t="s">
        <v>5096</v>
      </c>
      <c r="I156" s="1" t="s">
        <v>5094</v>
      </c>
    </row>
    <row r="157" spans="1:9" ht="170">
      <c r="A157" s="6" t="s">
        <v>1666</v>
      </c>
      <c r="B157" s="6" t="s">
        <v>4630</v>
      </c>
      <c r="C157" s="6">
        <v>1947</v>
      </c>
      <c r="D157" s="6">
        <v>11</v>
      </c>
      <c r="E157" s="6">
        <v>1</v>
      </c>
      <c r="F157" s="55">
        <f t="shared" si="2"/>
        <v>17472</v>
      </c>
      <c r="G157" s="64" t="s">
        <v>5099</v>
      </c>
      <c r="H157" s="40" t="s">
        <v>5098</v>
      </c>
      <c r="I157" s="1" t="s">
        <v>5097</v>
      </c>
    </row>
    <row r="158" spans="1:9" ht="153">
      <c r="A158" s="6" t="s">
        <v>1666</v>
      </c>
      <c r="B158" s="6" t="s">
        <v>4630</v>
      </c>
      <c r="C158" s="6">
        <v>1947</v>
      </c>
      <c r="D158" s="6">
        <v>11</v>
      </c>
      <c r="E158" s="6">
        <v>4</v>
      </c>
      <c r="F158" s="55">
        <f t="shared" si="2"/>
        <v>17475</v>
      </c>
      <c r="G158" s="64" t="s">
        <v>5102</v>
      </c>
      <c r="H158" s="41" t="s">
        <v>5101</v>
      </c>
      <c r="I158" s="1" t="s">
        <v>5100</v>
      </c>
    </row>
    <row r="159" spans="1:9" ht="409.6">
      <c r="A159" s="6" t="s">
        <v>1666</v>
      </c>
      <c r="B159" s="6" t="s">
        <v>4630</v>
      </c>
      <c r="C159" s="6">
        <v>1947</v>
      </c>
      <c r="D159" s="6">
        <v>11</v>
      </c>
      <c r="E159" s="6">
        <v>8</v>
      </c>
      <c r="F159" s="55">
        <f t="shared" si="2"/>
        <v>17479</v>
      </c>
      <c r="G159" s="64" t="s">
        <v>5105</v>
      </c>
      <c r="H159" s="40" t="s">
        <v>5104</v>
      </c>
      <c r="I159" s="1" t="s">
        <v>5103</v>
      </c>
    </row>
    <row r="160" spans="1:9" ht="409.6">
      <c r="A160" s="6" t="s">
        <v>1666</v>
      </c>
      <c r="B160" s="6" t="s">
        <v>4630</v>
      </c>
      <c r="C160" s="6">
        <v>1947</v>
      </c>
      <c r="D160" s="6">
        <v>12</v>
      </c>
      <c r="E160" s="6">
        <v>17</v>
      </c>
      <c r="F160" s="55">
        <f t="shared" si="2"/>
        <v>17518</v>
      </c>
      <c r="G160" s="64" t="s">
        <v>5108</v>
      </c>
      <c r="H160" s="40" t="s">
        <v>5107</v>
      </c>
      <c r="I160" s="1" t="s">
        <v>5106</v>
      </c>
    </row>
    <row r="161" spans="1:9" ht="409.6">
      <c r="A161" s="6" t="s">
        <v>1666</v>
      </c>
      <c r="B161" s="6" t="s">
        <v>4630</v>
      </c>
      <c r="C161" s="6">
        <v>1947</v>
      </c>
      <c r="D161" s="6">
        <v>12</v>
      </c>
      <c r="E161" s="6">
        <v>19</v>
      </c>
      <c r="F161" s="55">
        <f t="shared" si="2"/>
        <v>17520</v>
      </c>
      <c r="G161" s="64" t="s">
        <v>5111</v>
      </c>
      <c r="H161" s="40" t="s">
        <v>5110</v>
      </c>
      <c r="I161" s="1" t="s">
        <v>5109</v>
      </c>
    </row>
    <row r="162" spans="1:9" ht="409.6">
      <c r="A162" s="6" t="s">
        <v>1666</v>
      </c>
      <c r="B162" s="6" t="s">
        <v>4630</v>
      </c>
      <c r="C162" s="6">
        <v>1947</v>
      </c>
      <c r="D162" s="6">
        <v>12</v>
      </c>
      <c r="E162" s="6">
        <v>20</v>
      </c>
      <c r="F162" s="55">
        <f t="shared" si="2"/>
        <v>17521</v>
      </c>
      <c r="G162" s="64" t="s">
        <v>5115</v>
      </c>
      <c r="H162" s="40" t="s">
        <v>5114</v>
      </c>
      <c r="I162" s="1" t="s">
        <v>5113</v>
      </c>
    </row>
    <row r="163" spans="1:9" ht="409.6">
      <c r="A163" s="6" t="s">
        <v>1666</v>
      </c>
      <c r="B163" s="6" t="s">
        <v>4630</v>
      </c>
      <c r="C163" s="6">
        <v>1947</v>
      </c>
      <c r="D163" s="6">
        <v>12</v>
      </c>
      <c r="E163" s="6">
        <v>21</v>
      </c>
      <c r="F163" s="55">
        <f t="shared" si="2"/>
        <v>17522</v>
      </c>
      <c r="G163" s="64" t="s">
        <v>5118</v>
      </c>
      <c r="H163" s="40" t="s">
        <v>5117</v>
      </c>
      <c r="I163" s="1" t="s">
        <v>5116</v>
      </c>
    </row>
    <row r="164" spans="1:9" ht="340">
      <c r="A164" s="6" t="s">
        <v>1666</v>
      </c>
      <c r="B164" s="6" t="s">
        <v>4630</v>
      </c>
      <c r="C164" s="6">
        <v>1947</v>
      </c>
      <c r="D164" s="6">
        <v>12</v>
      </c>
      <c r="E164" s="6">
        <v>23</v>
      </c>
      <c r="F164" s="55">
        <f t="shared" si="2"/>
        <v>17524</v>
      </c>
      <c r="G164" s="64" t="s">
        <v>5121</v>
      </c>
      <c r="H164" s="40" t="s">
        <v>5120</v>
      </c>
      <c r="I164" s="1" t="s">
        <v>5119</v>
      </c>
    </row>
    <row r="165" spans="1:9" ht="153">
      <c r="A165" s="6" t="s">
        <v>1666</v>
      </c>
      <c r="B165" s="6" t="s">
        <v>4630</v>
      </c>
      <c r="C165" s="6">
        <v>1947</v>
      </c>
      <c r="D165" s="6">
        <v>12</v>
      </c>
      <c r="E165" s="6">
        <v>25</v>
      </c>
      <c r="F165" s="55">
        <f t="shared" si="2"/>
        <v>17526</v>
      </c>
      <c r="G165" s="64" t="s">
        <v>5124</v>
      </c>
      <c r="H165" s="40" t="s">
        <v>5123</v>
      </c>
      <c r="I165" s="1" t="s">
        <v>5122</v>
      </c>
    </row>
    <row r="166" spans="1:9" ht="323">
      <c r="A166" s="6" t="s">
        <v>1666</v>
      </c>
      <c r="B166" s="6" t="s">
        <v>4630</v>
      </c>
      <c r="C166" s="6">
        <v>1947</v>
      </c>
      <c r="D166" s="6">
        <v>12</v>
      </c>
      <c r="E166" s="6">
        <v>26</v>
      </c>
      <c r="F166" s="55">
        <f t="shared" si="2"/>
        <v>17527</v>
      </c>
      <c r="G166" s="64" t="s">
        <v>5127</v>
      </c>
      <c r="H166" s="40" t="s">
        <v>5126</v>
      </c>
      <c r="I166" s="1" t="s">
        <v>5125</v>
      </c>
    </row>
    <row r="167" spans="1:9" ht="119">
      <c r="A167" s="6" t="s">
        <v>1666</v>
      </c>
      <c r="B167" s="6" t="s">
        <v>4630</v>
      </c>
      <c r="C167" s="6">
        <v>1948</v>
      </c>
      <c r="D167" s="6">
        <v>1</v>
      </c>
      <c r="E167" s="6">
        <v>1</v>
      </c>
      <c r="F167" s="55">
        <f t="shared" si="2"/>
        <v>17533</v>
      </c>
      <c r="G167" s="64" t="s">
        <v>5130</v>
      </c>
      <c r="H167" s="40" t="s">
        <v>5129</v>
      </c>
      <c r="I167" s="1" t="s">
        <v>5128</v>
      </c>
    </row>
    <row r="168" spans="1:9" ht="85">
      <c r="A168" s="6" t="s">
        <v>1666</v>
      </c>
      <c r="B168" s="6" t="s">
        <v>4630</v>
      </c>
      <c r="C168" s="6">
        <v>1948</v>
      </c>
      <c r="D168" s="6">
        <v>1</v>
      </c>
      <c r="E168" s="6">
        <v>3</v>
      </c>
      <c r="F168" s="55">
        <f t="shared" si="2"/>
        <v>17535</v>
      </c>
      <c r="G168" s="64" t="s">
        <v>5133</v>
      </c>
      <c r="H168" s="40" t="s">
        <v>5132</v>
      </c>
      <c r="I168" s="1" t="s">
        <v>5131</v>
      </c>
    </row>
    <row r="169" spans="1:9" ht="136">
      <c r="A169" s="6" t="s">
        <v>1666</v>
      </c>
      <c r="B169" s="6" t="s">
        <v>4630</v>
      </c>
      <c r="C169" s="6">
        <v>1948</v>
      </c>
      <c r="D169" s="6">
        <v>1</v>
      </c>
      <c r="E169" s="6">
        <v>4</v>
      </c>
      <c r="F169" s="55">
        <f t="shared" si="2"/>
        <v>17536</v>
      </c>
      <c r="G169" s="65" t="s">
        <v>5135</v>
      </c>
      <c r="H169" s="56" t="s">
        <v>5136</v>
      </c>
      <c r="I169" s="1" t="s">
        <v>5134</v>
      </c>
    </row>
    <row r="170" spans="1:9" ht="85">
      <c r="A170" s="6" t="s">
        <v>1666</v>
      </c>
      <c r="B170" s="6" t="s">
        <v>4630</v>
      </c>
      <c r="C170" s="6">
        <v>1948</v>
      </c>
      <c r="D170" s="6">
        <v>1</v>
      </c>
      <c r="E170" s="6">
        <v>6</v>
      </c>
      <c r="F170" s="55">
        <f t="shared" si="2"/>
        <v>17538</v>
      </c>
      <c r="G170" s="64" t="s">
        <v>5139</v>
      </c>
      <c r="H170" s="41" t="s">
        <v>5138</v>
      </c>
      <c r="I170" s="1" t="s">
        <v>5137</v>
      </c>
    </row>
    <row r="171" spans="1:9" ht="85">
      <c r="A171" s="6" t="s">
        <v>1666</v>
      </c>
      <c r="B171" s="6" t="s">
        <v>4630</v>
      </c>
      <c r="C171" s="6">
        <v>1948</v>
      </c>
      <c r="D171" s="6">
        <v>1</v>
      </c>
      <c r="E171" s="6">
        <v>10</v>
      </c>
      <c r="F171" s="55">
        <f t="shared" si="2"/>
        <v>17542</v>
      </c>
      <c r="G171" s="64" t="s">
        <v>5142</v>
      </c>
      <c r="H171" s="41" t="s">
        <v>5141</v>
      </c>
      <c r="I171" s="1" t="s">
        <v>5140</v>
      </c>
    </row>
    <row r="172" spans="1:9" ht="306">
      <c r="A172" s="6" t="s">
        <v>1666</v>
      </c>
      <c r="B172" s="6" t="s">
        <v>4630</v>
      </c>
      <c r="C172" s="6">
        <v>1948</v>
      </c>
      <c r="D172" s="6">
        <v>1</v>
      </c>
      <c r="E172" s="6">
        <v>13</v>
      </c>
      <c r="F172" s="55">
        <f t="shared" si="2"/>
        <v>17545</v>
      </c>
      <c r="G172" s="64" t="s">
        <v>5145</v>
      </c>
      <c r="H172" s="40" t="s">
        <v>5144</v>
      </c>
      <c r="I172" s="1" t="s">
        <v>5143</v>
      </c>
    </row>
    <row r="173" spans="1:9" ht="356">
      <c r="A173" s="6" t="s">
        <v>1666</v>
      </c>
      <c r="B173" s="6" t="s">
        <v>4630</v>
      </c>
      <c r="C173" s="6">
        <v>1948</v>
      </c>
      <c r="D173" s="6">
        <v>1</v>
      </c>
      <c r="E173" s="6">
        <v>17</v>
      </c>
      <c r="F173" s="55">
        <f t="shared" si="2"/>
        <v>17549</v>
      </c>
      <c r="G173" s="64" t="s">
        <v>5147</v>
      </c>
      <c r="H173" s="41" t="s">
        <v>5148</v>
      </c>
      <c r="I173" s="1" t="s">
        <v>5146</v>
      </c>
    </row>
    <row r="174" spans="1:9" ht="136">
      <c r="A174" s="6" t="s">
        <v>1666</v>
      </c>
      <c r="B174" s="6" t="s">
        <v>4630</v>
      </c>
      <c r="C174" s="6">
        <v>1948</v>
      </c>
      <c r="D174" s="6">
        <v>1</v>
      </c>
      <c r="E174" s="6">
        <v>18</v>
      </c>
      <c r="F174" s="55">
        <f t="shared" si="2"/>
        <v>17550</v>
      </c>
      <c r="G174" s="64" t="s">
        <v>5151</v>
      </c>
      <c r="H174" s="41" t="s">
        <v>5150</v>
      </c>
      <c r="I174" s="1" t="s">
        <v>5149</v>
      </c>
    </row>
    <row r="175" spans="1:9" ht="409.6">
      <c r="A175" s="6" t="s">
        <v>1666</v>
      </c>
      <c r="B175" s="6" t="s">
        <v>4630</v>
      </c>
      <c r="C175" s="6">
        <v>1948</v>
      </c>
      <c r="D175" s="6">
        <v>1</v>
      </c>
      <c r="E175" s="6">
        <v>21</v>
      </c>
      <c r="F175" s="55">
        <f t="shared" si="2"/>
        <v>17553</v>
      </c>
      <c r="G175" s="64" t="s">
        <v>5154</v>
      </c>
      <c r="H175" s="40" t="s">
        <v>5153</v>
      </c>
      <c r="I175" s="1" t="s">
        <v>5152</v>
      </c>
    </row>
    <row r="176" spans="1:9" ht="289">
      <c r="A176" s="6" t="s">
        <v>1666</v>
      </c>
      <c r="B176" s="6" t="s">
        <v>4630</v>
      </c>
      <c r="C176" s="6">
        <v>1948</v>
      </c>
      <c r="D176" s="6">
        <v>1</v>
      </c>
      <c r="E176" s="6">
        <v>22</v>
      </c>
      <c r="F176" s="55">
        <f t="shared" si="2"/>
        <v>17554</v>
      </c>
      <c r="G176" s="64" t="s">
        <v>5157</v>
      </c>
      <c r="H176" s="41" t="s">
        <v>5156</v>
      </c>
      <c r="I176" s="1" t="s">
        <v>5155</v>
      </c>
    </row>
    <row r="177" spans="1:9" ht="153">
      <c r="A177" s="6" t="s">
        <v>1666</v>
      </c>
      <c r="B177" s="6" t="s">
        <v>4630</v>
      </c>
      <c r="C177" s="6">
        <v>1948</v>
      </c>
      <c r="D177" s="6">
        <v>1</v>
      </c>
      <c r="E177" s="6">
        <v>27</v>
      </c>
      <c r="F177" s="55">
        <f t="shared" si="2"/>
        <v>17559</v>
      </c>
      <c r="G177" s="65" t="s">
        <v>5160</v>
      </c>
      <c r="H177" s="41" t="s">
        <v>5159</v>
      </c>
      <c r="I177" s="1" t="s">
        <v>5158</v>
      </c>
    </row>
    <row r="178" spans="1:9" ht="170">
      <c r="A178" s="6" t="s">
        <v>1666</v>
      </c>
      <c r="B178" s="6" t="s">
        <v>4630</v>
      </c>
      <c r="C178" s="6">
        <v>1948</v>
      </c>
      <c r="D178" s="6">
        <v>2</v>
      </c>
      <c r="E178" s="6">
        <v>1</v>
      </c>
      <c r="F178" s="55">
        <f t="shared" si="2"/>
        <v>17564</v>
      </c>
      <c r="G178" s="64" t="s">
        <v>5163</v>
      </c>
      <c r="H178" s="41" t="s">
        <v>5162</v>
      </c>
      <c r="I178" s="1" t="s">
        <v>5161</v>
      </c>
    </row>
    <row r="179" spans="1:9" ht="170">
      <c r="A179" s="6" t="s">
        <v>1666</v>
      </c>
      <c r="B179" s="6" t="s">
        <v>4630</v>
      </c>
      <c r="C179" s="6">
        <v>1948</v>
      </c>
      <c r="D179" s="6">
        <v>2</v>
      </c>
      <c r="E179" s="6">
        <v>8</v>
      </c>
      <c r="F179" s="55">
        <f t="shared" si="2"/>
        <v>17571</v>
      </c>
      <c r="G179" s="64" t="s">
        <v>5165</v>
      </c>
      <c r="H179" s="41" t="s">
        <v>5162</v>
      </c>
      <c r="I179" s="1" t="s">
        <v>5164</v>
      </c>
    </row>
    <row r="180" spans="1:9" ht="409.6">
      <c r="A180" s="6" t="s">
        <v>1666</v>
      </c>
      <c r="B180" s="6" t="s">
        <v>4630</v>
      </c>
      <c r="C180" s="6">
        <v>1948</v>
      </c>
      <c r="D180" s="6">
        <v>2</v>
      </c>
      <c r="E180" s="6">
        <v>10</v>
      </c>
      <c r="F180" s="55">
        <f t="shared" si="2"/>
        <v>17573</v>
      </c>
      <c r="G180" s="64" t="s">
        <v>5168</v>
      </c>
      <c r="H180" s="40" t="s">
        <v>5167</v>
      </c>
      <c r="I180" s="1" t="s">
        <v>5166</v>
      </c>
    </row>
    <row r="181" spans="1:9" ht="409.6">
      <c r="A181" s="6" t="s">
        <v>1666</v>
      </c>
      <c r="B181" s="6" t="s">
        <v>4630</v>
      </c>
      <c r="C181" s="6">
        <v>1948</v>
      </c>
      <c r="D181" s="6">
        <v>2</v>
      </c>
      <c r="E181" s="6">
        <v>12</v>
      </c>
      <c r="F181" s="55">
        <f t="shared" si="2"/>
        <v>17575</v>
      </c>
      <c r="G181" s="64" t="s">
        <v>5171</v>
      </c>
      <c r="H181" s="40" t="s">
        <v>5170</v>
      </c>
      <c r="I181" s="1" t="s">
        <v>5169</v>
      </c>
    </row>
    <row r="182" spans="1:9" ht="409.6">
      <c r="A182" s="6" t="s">
        <v>1666</v>
      </c>
      <c r="B182" s="6" t="s">
        <v>4630</v>
      </c>
      <c r="C182" s="6">
        <v>1948</v>
      </c>
      <c r="D182" s="6">
        <v>2</v>
      </c>
      <c r="E182" s="6">
        <v>13</v>
      </c>
      <c r="F182" s="55">
        <f t="shared" si="2"/>
        <v>17576</v>
      </c>
      <c r="G182" s="64" t="s">
        <v>5174</v>
      </c>
      <c r="H182" s="40" t="s">
        <v>5173</v>
      </c>
      <c r="I182" s="1" t="s">
        <v>5172</v>
      </c>
    </row>
    <row r="183" spans="1:9" ht="409.6">
      <c r="A183" s="6" t="s">
        <v>1666</v>
      </c>
      <c r="B183" s="6" t="s">
        <v>4630</v>
      </c>
      <c r="C183" s="6">
        <v>1948</v>
      </c>
      <c r="D183" s="6">
        <v>2</v>
      </c>
      <c r="E183" s="6">
        <v>14</v>
      </c>
      <c r="F183" s="55">
        <f t="shared" si="2"/>
        <v>17577</v>
      </c>
      <c r="G183" s="64" t="s">
        <v>5177</v>
      </c>
      <c r="H183" s="40" t="s">
        <v>5176</v>
      </c>
      <c r="I183" s="1" t="s">
        <v>5175</v>
      </c>
    </row>
    <row r="184" spans="1:9" ht="409.6">
      <c r="A184" s="6" t="s">
        <v>1666</v>
      </c>
      <c r="B184" s="6" t="s">
        <v>4630</v>
      </c>
      <c r="C184" s="6">
        <v>1948</v>
      </c>
      <c r="D184" s="6">
        <v>2</v>
      </c>
      <c r="E184" s="6">
        <v>15</v>
      </c>
      <c r="F184" s="55">
        <f t="shared" si="2"/>
        <v>17578</v>
      </c>
      <c r="G184" s="64" t="s">
        <v>5180</v>
      </c>
      <c r="H184" s="40" t="s">
        <v>5179</v>
      </c>
      <c r="I184" s="1" t="s">
        <v>5178</v>
      </c>
    </row>
    <row r="185" spans="1:9" ht="409.6">
      <c r="A185" s="6" t="s">
        <v>1666</v>
      </c>
      <c r="B185" s="6" t="s">
        <v>4630</v>
      </c>
      <c r="C185" s="6">
        <v>1948</v>
      </c>
      <c r="D185" s="6">
        <v>2</v>
      </c>
      <c r="E185" s="6">
        <v>17</v>
      </c>
      <c r="F185" s="55">
        <f t="shared" si="2"/>
        <v>17580</v>
      </c>
      <c r="G185" s="64" t="s">
        <v>5183</v>
      </c>
      <c r="H185" s="40" t="s">
        <v>5182</v>
      </c>
      <c r="I185" s="1" t="s">
        <v>5181</v>
      </c>
    </row>
    <row r="186" spans="1:9" ht="409.6">
      <c r="A186" s="6" t="s">
        <v>1666</v>
      </c>
      <c r="B186" s="6" t="s">
        <v>4630</v>
      </c>
      <c r="C186" s="6">
        <v>1948</v>
      </c>
      <c r="D186" s="6">
        <v>2</v>
      </c>
      <c r="E186" s="6">
        <v>17</v>
      </c>
      <c r="F186" s="55">
        <f t="shared" si="2"/>
        <v>17580</v>
      </c>
      <c r="G186" s="64" t="s">
        <v>5185</v>
      </c>
      <c r="H186" s="40" t="s">
        <v>5186</v>
      </c>
      <c r="I186" s="1" t="s">
        <v>5184</v>
      </c>
    </row>
    <row r="187" spans="1:9" ht="409.6">
      <c r="A187" s="6" t="s">
        <v>1666</v>
      </c>
      <c r="B187" s="6" t="s">
        <v>4630</v>
      </c>
      <c r="C187" s="6">
        <v>1948</v>
      </c>
      <c r="D187" s="6">
        <v>2</v>
      </c>
      <c r="E187" s="6">
        <v>18</v>
      </c>
      <c r="F187" s="55">
        <f t="shared" si="2"/>
        <v>17581</v>
      </c>
      <c r="G187" s="64" t="s">
        <v>5189</v>
      </c>
      <c r="H187" s="41" t="s">
        <v>5188</v>
      </c>
      <c r="I187" s="1" t="s">
        <v>5187</v>
      </c>
    </row>
    <row r="188" spans="1:9" ht="153">
      <c r="A188" s="6" t="s">
        <v>1666</v>
      </c>
      <c r="B188" s="6" t="s">
        <v>4630</v>
      </c>
      <c r="C188" s="6">
        <v>1948</v>
      </c>
      <c r="D188" s="6">
        <v>2</v>
      </c>
      <c r="E188" s="6">
        <v>20</v>
      </c>
      <c r="F188" s="55">
        <f t="shared" si="2"/>
        <v>17583</v>
      </c>
      <c r="G188" s="64" t="s">
        <v>5192</v>
      </c>
      <c r="H188" s="41" t="s">
        <v>5191</v>
      </c>
      <c r="I188" s="1" t="s">
        <v>5190</v>
      </c>
    </row>
    <row r="189" spans="1:9" ht="388">
      <c r="A189" s="6" t="s">
        <v>1666</v>
      </c>
      <c r="B189" s="6" t="s">
        <v>4630</v>
      </c>
      <c r="C189" s="6">
        <v>1948</v>
      </c>
      <c r="D189" s="6">
        <v>2</v>
      </c>
      <c r="E189" s="6">
        <v>26</v>
      </c>
      <c r="F189" s="55">
        <f t="shared" si="2"/>
        <v>17589</v>
      </c>
      <c r="G189" s="64" t="s">
        <v>5195</v>
      </c>
      <c r="H189" s="41" t="s">
        <v>5194</v>
      </c>
      <c r="I189" s="1" t="s">
        <v>5193</v>
      </c>
    </row>
    <row r="190" spans="1:9" ht="187">
      <c r="A190" s="6" t="s">
        <v>1666</v>
      </c>
      <c r="B190" s="6" t="s">
        <v>4630</v>
      </c>
      <c r="C190" s="6">
        <v>1948</v>
      </c>
      <c r="D190" s="6">
        <v>3</v>
      </c>
      <c r="E190" s="6">
        <v>3</v>
      </c>
      <c r="F190" s="55">
        <f t="shared" si="2"/>
        <v>17595</v>
      </c>
      <c r="G190" s="64" t="s">
        <v>5198</v>
      </c>
      <c r="H190" s="40" t="s">
        <v>5197</v>
      </c>
      <c r="I190" s="1" t="s">
        <v>5196</v>
      </c>
    </row>
    <row r="191" spans="1:9" ht="85">
      <c r="A191" s="6" t="s">
        <v>1666</v>
      </c>
      <c r="B191" s="6" t="s">
        <v>4630</v>
      </c>
      <c r="C191" s="6">
        <v>1948</v>
      </c>
      <c r="D191" s="6">
        <v>3</v>
      </c>
      <c r="E191" s="6">
        <v>6</v>
      </c>
      <c r="F191" s="55">
        <f t="shared" si="2"/>
        <v>17598</v>
      </c>
      <c r="G191" s="64" t="s">
        <v>5201</v>
      </c>
      <c r="H191" s="40" t="s">
        <v>5200</v>
      </c>
      <c r="I191" s="1" t="s">
        <v>5199</v>
      </c>
    </row>
    <row r="192" spans="1:9" ht="409.6">
      <c r="A192" s="6" t="s">
        <v>1666</v>
      </c>
      <c r="B192" s="6" t="s">
        <v>4630</v>
      </c>
      <c r="C192" s="6">
        <v>1948</v>
      </c>
      <c r="D192" s="6">
        <v>3</v>
      </c>
      <c r="E192" s="6">
        <v>7</v>
      </c>
      <c r="F192" s="55">
        <f t="shared" si="2"/>
        <v>17599</v>
      </c>
      <c r="G192" s="64" t="s">
        <v>5204</v>
      </c>
      <c r="H192" s="41" t="s">
        <v>5203</v>
      </c>
      <c r="I192" s="1" t="s">
        <v>5202</v>
      </c>
    </row>
    <row r="193" spans="1:9" ht="136">
      <c r="A193" s="6" t="s">
        <v>1666</v>
      </c>
      <c r="B193" s="6" t="s">
        <v>4630</v>
      </c>
      <c r="C193" s="6">
        <v>1948</v>
      </c>
      <c r="D193" s="6">
        <v>3</v>
      </c>
      <c r="E193" s="6">
        <v>7</v>
      </c>
      <c r="F193" s="55">
        <f t="shared" si="2"/>
        <v>17599</v>
      </c>
      <c r="G193" s="64" t="s">
        <v>5207</v>
      </c>
      <c r="H193" s="41" t="s">
        <v>5206</v>
      </c>
      <c r="I193" s="1" t="s">
        <v>5205</v>
      </c>
    </row>
    <row r="194" spans="1:9" ht="136">
      <c r="A194" s="6" t="s">
        <v>1666</v>
      </c>
      <c r="B194" s="6" t="s">
        <v>4630</v>
      </c>
      <c r="C194" s="6">
        <v>1948</v>
      </c>
      <c r="D194" s="6">
        <v>3</v>
      </c>
      <c r="E194" s="6">
        <v>17</v>
      </c>
      <c r="F194" s="55">
        <f t="shared" ref="F194:F253" si="3">DATE(C194,D194,E194)</f>
        <v>17609</v>
      </c>
      <c r="G194" s="64" t="s">
        <v>5210</v>
      </c>
      <c r="H194" s="41" t="s">
        <v>5209</v>
      </c>
      <c r="I194" s="1" t="s">
        <v>5208</v>
      </c>
    </row>
    <row r="195" spans="1:9" ht="272">
      <c r="A195" s="6" t="s">
        <v>1666</v>
      </c>
      <c r="B195" s="6" t="s">
        <v>4630</v>
      </c>
      <c r="C195" s="6">
        <v>1948</v>
      </c>
      <c r="D195" s="6">
        <v>3</v>
      </c>
      <c r="E195" s="6">
        <v>18</v>
      </c>
      <c r="F195" s="55">
        <f t="shared" si="3"/>
        <v>17610</v>
      </c>
      <c r="G195" s="64" t="s">
        <v>5213</v>
      </c>
      <c r="H195" s="41" t="s">
        <v>5212</v>
      </c>
      <c r="I195" s="1" t="s">
        <v>5211</v>
      </c>
    </row>
    <row r="196" spans="1:9" ht="404">
      <c r="A196" s="6" t="s">
        <v>1666</v>
      </c>
      <c r="B196" s="6" t="s">
        <v>4630</v>
      </c>
      <c r="C196" s="6">
        <v>1948</v>
      </c>
      <c r="D196" s="6">
        <v>3</v>
      </c>
      <c r="E196" s="6">
        <v>19</v>
      </c>
      <c r="F196" s="55">
        <f t="shared" si="3"/>
        <v>17611</v>
      </c>
      <c r="G196" s="64" t="s">
        <v>5216</v>
      </c>
      <c r="H196" s="41" t="s">
        <v>5215</v>
      </c>
      <c r="I196" s="1" t="s">
        <v>5214</v>
      </c>
    </row>
    <row r="197" spans="1:9" ht="409.6">
      <c r="A197" s="6" t="s">
        <v>1666</v>
      </c>
      <c r="B197" s="6" t="s">
        <v>4630</v>
      </c>
      <c r="C197" s="6">
        <v>1948</v>
      </c>
      <c r="D197" s="6">
        <v>3</v>
      </c>
      <c r="E197" s="6">
        <v>20</v>
      </c>
      <c r="F197" s="55">
        <f t="shared" si="3"/>
        <v>17612</v>
      </c>
      <c r="G197" s="64" t="s">
        <v>5219</v>
      </c>
      <c r="H197" s="40" t="s">
        <v>5218</v>
      </c>
      <c r="I197" s="1" t="s">
        <v>5217</v>
      </c>
    </row>
    <row r="198" spans="1:9" ht="119">
      <c r="A198" s="6" t="s">
        <v>1666</v>
      </c>
      <c r="B198" s="6" t="s">
        <v>4630</v>
      </c>
      <c r="C198" s="6">
        <v>1948</v>
      </c>
      <c r="D198" s="6">
        <v>3</v>
      </c>
      <c r="E198" s="6">
        <v>21</v>
      </c>
      <c r="F198" s="55">
        <f t="shared" si="3"/>
        <v>17613</v>
      </c>
      <c r="G198" s="65" t="s">
        <v>5221</v>
      </c>
      <c r="H198" s="40" t="s">
        <v>5222</v>
      </c>
      <c r="I198" s="1" t="s">
        <v>5220</v>
      </c>
    </row>
    <row r="199" spans="1:9" ht="409.6">
      <c r="A199" s="6" t="s">
        <v>1666</v>
      </c>
      <c r="B199" s="6" t="s">
        <v>4630</v>
      </c>
      <c r="C199" s="6">
        <v>1948</v>
      </c>
      <c r="D199" s="6">
        <v>3</v>
      </c>
      <c r="E199" s="6">
        <v>23</v>
      </c>
      <c r="F199" s="55">
        <f t="shared" si="3"/>
        <v>17615</v>
      </c>
      <c r="G199" s="64" t="s">
        <v>5224</v>
      </c>
      <c r="H199" s="40" t="s">
        <v>5223</v>
      </c>
      <c r="I199" s="1" t="s">
        <v>5225</v>
      </c>
    </row>
    <row r="200" spans="1:9" ht="221">
      <c r="A200" s="6" t="s">
        <v>1666</v>
      </c>
      <c r="B200" s="6" t="s">
        <v>4630</v>
      </c>
      <c r="C200" s="6">
        <v>1948</v>
      </c>
      <c r="D200" s="6">
        <v>3</v>
      </c>
      <c r="E200" s="6">
        <v>24</v>
      </c>
      <c r="F200" s="55">
        <f t="shared" si="3"/>
        <v>17616</v>
      </c>
      <c r="G200" s="64" t="s">
        <v>5228</v>
      </c>
      <c r="H200" s="40" t="s">
        <v>5227</v>
      </c>
      <c r="I200" s="1" t="s">
        <v>5226</v>
      </c>
    </row>
    <row r="201" spans="1:9" ht="136">
      <c r="A201" s="6" t="s">
        <v>1666</v>
      </c>
      <c r="B201" s="6" t="s">
        <v>4630</v>
      </c>
      <c r="C201" s="6">
        <v>1948</v>
      </c>
      <c r="D201" s="6">
        <v>3</v>
      </c>
      <c r="E201" s="6">
        <v>24</v>
      </c>
      <c r="F201" s="55">
        <f t="shared" si="3"/>
        <v>17616</v>
      </c>
      <c r="G201" s="64" t="s">
        <v>5231</v>
      </c>
      <c r="H201" s="41" t="s">
        <v>5230</v>
      </c>
      <c r="I201" s="1" t="s">
        <v>5229</v>
      </c>
    </row>
    <row r="202" spans="1:9" ht="409.6">
      <c r="A202" s="6" t="s">
        <v>1666</v>
      </c>
      <c r="B202" s="6" t="s">
        <v>4630</v>
      </c>
      <c r="C202" s="6">
        <v>1948</v>
      </c>
      <c r="D202" s="6">
        <v>3</v>
      </c>
      <c r="E202" s="6">
        <v>25</v>
      </c>
      <c r="F202" s="55">
        <f t="shared" si="3"/>
        <v>17617</v>
      </c>
      <c r="G202" s="64" t="s">
        <v>5234</v>
      </c>
      <c r="H202" s="40" t="s">
        <v>5233</v>
      </c>
      <c r="I202" s="1" t="s">
        <v>5232</v>
      </c>
    </row>
    <row r="203" spans="1:9" ht="221">
      <c r="A203" s="6" t="s">
        <v>1666</v>
      </c>
      <c r="B203" s="6" t="s">
        <v>4630</v>
      </c>
      <c r="C203" s="6">
        <v>1948</v>
      </c>
      <c r="D203" s="6">
        <v>3</v>
      </c>
      <c r="E203" s="6">
        <v>26</v>
      </c>
      <c r="F203" s="55">
        <f t="shared" si="3"/>
        <v>17618</v>
      </c>
      <c r="G203" s="64" t="s">
        <v>5237</v>
      </c>
      <c r="H203" s="40" t="s">
        <v>5236</v>
      </c>
      <c r="I203" s="1" t="s">
        <v>5235</v>
      </c>
    </row>
    <row r="204" spans="1:9" ht="409.6">
      <c r="A204" s="6" t="s">
        <v>1666</v>
      </c>
      <c r="B204" s="6" t="s">
        <v>4630</v>
      </c>
      <c r="C204" s="6">
        <v>1948</v>
      </c>
      <c r="D204" s="6">
        <v>3</v>
      </c>
      <c r="E204" s="6">
        <v>27</v>
      </c>
      <c r="F204" s="55">
        <f t="shared" si="3"/>
        <v>17619</v>
      </c>
      <c r="G204" s="64" t="s">
        <v>5240</v>
      </c>
      <c r="H204" s="40" t="s">
        <v>5239</v>
      </c>
      <c r="I204" s="1" t="s">
        <v>5238</v>
      </c>
    </row>
    <row r="205" spans="1:9" ht="409.6">
      <c r="A205" s="6" t="s">
        <v>1666</v>
      </c>
      <c r="B205" s="6" t="s">
        <v>4630</v>
      </c>
      <c r="C205" s="6">
        <v>1948</v>
      </c>
      <c r="D205" s="6">
        <v>3</v>
      </c>
      <c r="E205" s="6">
        <v>27</v>
      </c>
      <c r="F205" s="55">
        <f t="shared" si="3"/>
        <v>17619</v>
      </c>
      <c r="G205" s="64" t="s">
        <v>5243</v>
      </c>
      <c r="H205" s="40" t="s">
        <v>5242</v>
      </c>
      <c r="I205" s="1" t="s">
        <v>5241</v>
      </c>
    </row>
    <row r="206" spans="1:9" ht="221">
      <c r="A206" s="6" t="s">
        <v>1666</v>
      </c>
      <c r="B206" s="6" t="s">
        <v>4630</v>
      </c>
      <c r="C206" s="6">
        <v>1948</v>
      </c>
      <c r="D206" s="6">
        <v>3</v>
      </c>
      <c r="E206" s="6">
        <v>27</v>
      </c>
      <c r="F206" s="55">
        <f t="shared" si="3"/>
        <v>17619</v>
      </c>
      <c r="G206" s="64" t="s">
        <v>5246</v>
      </c>
      <c r="H206" s="41" t="s">
        <v>5245</v>
      </c>
      <c r="I206" s="1" t="s">
        <v>5244</v>
      </c>
    </row>
    <row r="207" spans="1:9" ht="409.6">
      <c r="A207" s="6" t="s">
        <v>1666</v>
      </c>
      <c r="B207" s="6" t="s">
        <v>4630</v>
      </c>
      <c r="C207" s="6">
        <v>1948</v>
      </c>
      <c r="D207" s="6">
        <v>3</v>
      </c>
      <c r="E207" s="6">
        <v>28</v>
      </c>
      <c r="F207" s="55">
        <f t="shared" si="3"/>
        <v>17620</v>
      </c>
      <c r="G207" s="64" t="s">
        <v>5249</v>
      </c>
      <c r="H207" s="40" t="s">
        <v>5248</v>
      </c>
      <c r="I207" s="1" t="s">
        <v>5247</v>
      </c>
    </row>
    <row r="208" spans="1:9" ht="289">
      <c r="A208" s="6" t="s">
        <v>1666</v>
      </c>
      <c r="B208" s="6" t="s">
        <v>4630</v>
      </c>
      <c r="C208" s="6">
        <v>1948</v>
      </c>
      <c r="D208" s="6">
        <v>3</v>
      </c>
      <c r="E208" s="6">
        <v>31</v>
      </c>
      <c r="F208" s="55">
        <f t="shared" si="3"/>
        <v>17623</v>
      </c>
      <c r="G208" s="64" t="s">
        <v>5252</v>
      </c>
      <c r="H208" s="41" t="s">
        <v>5251</v>
      </c>
      <c r="I208" s="1" t="s">
        <v>5250</v>
      </c>
    </row>
    <row r="209" spans="1:9" ht="340">
      <c r="A209" s="6" t="s">
        <v>1666</v>
      </c>
      <c r="B209" s="6" t="s">
        <v>4630</v>
      </c>
      <c r="C209" s="6">
        <v>1948</v>
      </c>
      <c r="D209" s="6">
        <v>4</v>
      </c>
      <c r="E209" s="6">
        <v>1</v>
      </c>
      <c r="F209" s="55">
        <f t="shared" si="3"/>
        <v>17624</v>
      </c>
      <c r="G209" s="64" t="s">
        <v>5255</v>
      </c>
      <c r="H209" s="40" t="s">
        <v>5254</v>
      </c>
      <c r="I209" s="1" t="s">
        <v>5253</v>
      </c>
    </row>
    <row r="210" spans="1:9" ht="409.6">
      <c r="A210" s="6" t="s">
        <v>1666</v>
      </c>
      <c r="B210" s="6" t="s">
        <v>4630</v>
      </c>
      <c r="C210" s="6">
        <v>1948</v>
      </c>
      <c r="D210" s="6">
        <v>4</v>
      </c>
      <c r="E210" s="6">
        <v>4</v>
      </c>
      <c r="F210" s="55">
        <f t="shared" si="3"/>
        <v>17627</v>
      </c>
      <c r="G210" s="64" t="s">
        <v>5258</v>
      </c>
      <c r="H210" s="40" t="s">
        <v>5257</v>
      </c>
      <c r="I210" s="1" t="s">
        <v>5256</v>
      </c>
    </row>
    <row r="211" spans="1:9" ht="409.6">
      <c r="A211" s="6" t="s">
        <v>1666</v>
      </c>
      <c r="B211" s="6" t="s">
        <v>4630</v>
      </c>
      <c r="C211" s="6">
        <v>1948</v>
      </c>
      <c r="D211" s="6">
        <v>4</v>
      </c>
      <c r="E211" s="6">
        <v>23</v>
      </c>
      <c r="F211" s="55">
        <f t="shared" si="3"/>
        <v>17646</v>
      </c>
      <c r="G211" s="64" t="s">
        <v>5261</v>
      </c>
      <c r="H211" s="40" t="s">
        <v>5260</v>
      </c>
      <c r="I211" s="1" t="s">
        <v>5259</v>
      </c>
    </row>
    <row r="212" spans="1:9" ht="409.6">
      <c r="A212" s="6" t="s">
        <v>1666</v>
      </c>
      <c r="B212" s="6" t="s">
        <v>4630</v>
      </c>
      <c r="C212" s="6">
        <v>1948</v>
      </c>
      <c r="D212" s="6">
        <v>4</v>
      </c>
      <c r="E212" s="6">
        <v>28</v>
      </c>
      <c r="F212" s="55">
        <f t="shared" si="3"/>
        <v>17651</v>
      </c>
      <c r="G212" s="64" t="s">
        <v>5264</v>
      </c>
      <c r="H212" s="41" t="s">
        <v>5263</v>
      </c>
      <c r="I212" s="1" t="s">
        <v>5262</v>
      </c>
    </row>
    <row r="213" spans="1:9" ht="255">
      <c r="A213" s="6" t="s">
        <v>1666</v>
      </c>
      <c r="B213" s="6" t="s">
        <v>4630</v>
      </c>
      <c r="C213" s="6">
        <v>1948</v>
      </c>
      <c r="D213" s="6">
        <v>5</v>
      </c>
      <c r="E213" s="6">
        <v>4</v>
      </c>
      <c r="F213" s="55">
        <f t="shared" si="3"/>
        <v>17657</v>
      </c>
      <c r="G213" s="64" t="s">
        <v>5267</v>
      </c>
      <c r="H213" s="40" t="s">
        <v>5266</v>
      </c>
      <c r="I213" s="1" t="s">
        <v>5265</v>
      </c>
    </row>
    <row r="214" spans="1:9" ht="119">
      <c r="A214" s="6" t="s">
        <v>1666</v>
      </c>
      <c r="B214" s="6" t="s">
        <v>4630</v>
      </c>
      <c r="C214" s="6">
        <v>1948</v>
      </c>
      <c r="D214" s="6">
        <v>5</v>
      </c>
      <c r="E214" s="6">
        <v>8</v>
      </c>
      <c r="F214" s="55">
        <f t="shared" si="3"/>
        <v>17661</v>
      </c>
      <c r="G214" s="64" t="s">
        <v>5270</v>
      </c>
      <c r="H214" s="40" t="s">
        <v>5269</v>
      </c>
      <c r="I214" s="1" t="s">
        <v>5268</v>
      </c>
    </row>
    <row r="215" spans="1:9" ht="372">
      <c r="A215" s="6" t="s">
        <v>1666</v>
      </c>
      <c r="B215" s="6" t="s">
        <v>4630</v>
      </c>
      <c r="C215" s="6">
        <v>1948</v>
      </c>
      <c r="D215" s="6">
        <v>5</v>
      </c>
      <c r="E215" s="6">
        <v>19</v>
      </c>
      <c r="F215" s="55">
        <f t="shared" si="3"/>
        <v>17672</v>
      </c>
      <c r="G215" s="64" t="s">
        <v>5273</v>
      </c>
      <c r="H215" s="40" t="s">
        <v>5272</v>
      </c>
      <c r="I215" s="1" t="s">
        <v>5271</v>
      </c>
    </row>
    <row r="216" spans="1:9" ht="272">
      <c r="A216" s="6" t="s">
        <v>1666</v>
      </c>
      <c r="B216" s="6" t="s">
        <v>4630</v>
      </c>
      <c r="C216" s="6">
        <v>1948</v>
      </c>
      <c r="D216" s="6">
        <v>5</v>
      </c>
      <c r="E216" s="6">
        <v>20</v>
      </c>
      <c r="F216" s="55">
        <f t="shared" si="3"/>
        <v>17673</v>
      </c>
      <c r="G216" s="65" t="s">
        <v>5276</v>
      </c>
      <c r="H216" s="40" t="s">
        <v>5275</v>
      </c>
      <c r="I216" s="1" t="s">
        <v>5274</v>
      </c>
    </row>
    <row r="217" spans="1:9" ht="340">
      <c r="A217" s="6" t="s">
        <v>1666</v>
      </c>
      <c r="B217" s="6" t="s">
        <v>4630</v>
      </c>
      <c r="C217" s="6">
        <v>1948</v>
      </c>
      <c r="D217" s="6">
        <v>5</v>
      </c>
      <c r="E217" s="6">
        <v>20</v>
      </c>
      <c r="F217" s="55" t="s">
        <v>5286</v>
      </c>
      <c r="G217" s="64" t="s">
        <v>5279</v>
      </c>
      <c r="H217" s="41" t="s">
        <v>5278</v>
      </c>
      <c r="I217" s="1" t="s">
        <v>5277</v>
      </c>
    </row>
    <row r="218" spans="1:9" ht="85">
      <c r="A218" s="6" t="s">
        <v>1666</v>
      </c>
      <c r="B218" s="6" t="s">
        <v>4630</v>
      </c>
      <c r="C218" s="6">
        <v>1948</v>
      </c>
      <c r="D218" s="6">
        <v>5</v>
      </c>
      <c r="E218" s="6">
        <v>21</v>
      </c>
      <c r="F218" s="55">
        <f t="shared" si="3"/>
        <v>17674</v>
      </c>
      <c r="G218" s="64" t="s">
        <v>5282</v>
      </c>
      <c r="H218" s="41" t="s">
        <v>5281</v>
      </c>
      <c r="I218" s="1" t="s">
        <v>5280</v>
      </c>
    </row>
    <row r="219" spans="1:9" ht="85">
      <c r="A219" s="6" t="s">
        <v>1666</v>
      </c>
      <c r="B219" s="6" t="s">
        <v>4630</v>
      </c>
      <c r="C219" s="6">
        <v>1948</v>
      </c>
      <c r="D219" s="6">
        <v>6</v>
      </c>
      <c r="E219" s="6">
        <v>12</v>
      </c>
      <c r="F219" s="55">
        <f t="shared" si="3"/>
        <v>17696</v>
      </c>
      <c r="G219" s="64" t="s">
        <v>5285</v>
      </c>
      <c r="H219" s="41" t="s">
        <v>5284</v>
      </c>
      <c r="I219" s="1" t="s">
        <v>5283</v>
      </c>
    </row>
    <row r="220" spans="1:9">
      <c r="F220" s="55"/>
    </row>
    <row r="221" spans="1:9">
      <c r="F221" s="55"/>
    </row>
    <row r="222" spans="1:9">
      <c r="F222" s="55"/>
    </row>
    <row r="223" spans="1:9">
      <c r="F223" s="55"/>
    </row>
    <row r="224" spans="1:9">
      <c r="F224" s="55"/>
    </row>
    <row r="225" spans="6:6">
      <c r="F225" s="55"/>
    </row>
    <row r="226" spans="6:6">
      <c r="F226" s="55"/>
    </row>
    <row r="227" spans="6:6">
      <c r="F227" s="55"/>
    </row>
    <row r="228" spans="6:6">
      <c r="F228" s="55"/>
    </row>
    <row r="229" spans="6:6">
      <c r="F229" s="55"/>
    </row>
    <row r="230" spans="6:6">
      <c r="F230" s="55"/>
    </row>
    <row r="231" spans="6:6">
      <c r="F231" s="55"/>
    </row>
    <row r="232" spans="6:6">
      <c r="F232" s="55"/>
    </row>
    <row r="233" spans="6:6">
      <c r="F233" s="55"/>
    </row>
    <row r="234" spans="6:6">
      <c r="F234" s="55"/>
    </row>
    <row r="235" spans="6:6">
      <c r="F235" s="55"/>
    </row>
    <row r="236" spans="6:6">
      <c r="F236" s="55"/>
    </row>
    <row r="237" spans="6:6">
      <c r="F237" s="55"/>
    </row>
    <row r="238" spans="6:6">
      <c r="F238" s="55"/>
    </row>
    <row r="239" spans="6:6">
      <c r="F239" s="55"/>
    </row>
    <row r="240" spans="6:6">
      <c r="F240" s="55"/>
    </row>
    <row r="241" spans="6:6">
      <c r="F241" s="55"/>
    </row>
    <row r="242" spans="6:6">
      <c r="F242" s="55"/>
    </row>
    <row r="243" spans="6:6">
      <c r="F243" s="55"/>
    </row>
    <row r="244" spans="6:6">
      <c r="F244" s="55"/>
    </row>
    <row r="245" spans="6:6">
      <c r="F245" s="55"/>
    </row>
    <row r="246" spans="6:6">
      <c r="F246" s="55"/>
    </row>
    <row r="247" spans="6:6">
      <c r="F247" s="55"/>
    </row>
    <row r="248" spans="6:6">
      <c r="F248" s="55"/>
    </row>
    <row r="249" spans="6:6">
      <c r="F249" s="55"/>
    </row>
    <row r="250" spans="6:6">
      <c r="F250" s="55"/>
    </row>
    <row r="251" spans="6:6">
      <c r="F251" s="55"/>
    </row>
    <row r="252" spans="6:6">
      <c r="F252" s="55"/>
    </row>
    <row r="253" spans="6:6">
      <c r="F253" s="55"/>
    </row>
  </sheetData>
  <hyperlinks>
    <hyperlink ref="G1" r:id="rId1" xr:uid="{270336B6-8F53-054D-9973-156FB2EB0A8D}"/>
    <hyperlink ref="G2" r:id="rId2" xr:uid="{EB8A39E8-5382-0E46-B97A-D2EE3D8980F7}"/>
    <hyperlink ref="G3" r:id="rId3" xr:uid="{9F1026D2-9E6A-024F-BEE7-734183328F8A}"/>
    <hyperlink ref="G4" r:id="rId4" xr:uid="{7BB056C8-A2A1-644F-909C-D53B98BFCEE1}"/>
    <hyperlink ref="G5" r:id="rId5" xr:uid="{B97870D4-32BF-4846-91B8-077E43010984}"/>
    <hyperlink ref="G6" r:id="rId6" xr:uid="{B44799E3-D8F9-EC48-AEEE-D39CB05C9A6B}"/>
    <hyperlink ref="G7" r:id="rId7" xr:uid="{C1CE4AE7-5C2A-C649-98A7-432B291072B6}"/>
    <hyperlink ref="G8" r:id="rId8" xr:uid="{24D11F74-E020-3648-9187-171074492E2E}"/>
    <hyperlink ref="G9" r:id="rId9" xr:uid="{EA8E4663-DEED-2D4D-9BCE-C54ECFA8AAA5}"/>
    <hyperlink ref="G10" r:id="rId10" xr:uid="{0B9333E4-EB93-304B-8346-6F4EFC135772}"/>
    <hyperlink ref="G11" r:id="rId11" xr:uid="{1022F4BE-5BC0-5F49-8F7B-0319D9172568}"/>
    <hyperlink ref="G13" r:id="rId12" xr:uid="{59FE995E-4D03-9A4D-9F70-AE2D0EB99013}"/>
    <hyperlink ref="G14" r:id="rId13" xr:uid="{5684B600-3434-3A4A-9B90-88725896A12D}"/>
    <hyperlink ref="G15" r:id="rId14" xr:uid="{A187D526-635D-7F4A-9080-D047C900ABE9}"/>
    <hyperlink ref="G16" r:id="rId15" xr:uid="{7CE831DA-D662-164B-B898-4BB93DC9972E}"/>
    <hyperlink ref="G17" r:id="rId16" xr:uid="{17220C18-30B5-6547-BA00-C9F47FB757C8}"/>
    <hyperlink ref="G18" r:id="rId17" xr:uid="{5CC5C799-116E-754F-AC64-12BA0D3E5515}"/>
    <hyperlink ref="G19" r:id="rId18" xr:uid="{7406F38B-90DC-F84C-B0D5-316EF9C3F511}"/>
    <hyperlink ref="G20" r:id="rId19" xr:uid="{4AE5B670-B186-F44C-B834-3DC54BC5EE4F}"/>
    <hyperlink ref="G21" r:id="rId20" xr:uid="{01CC376A-26B8-3B44-89FC-D30968FD9DD5}"/>
    <hyperlink ref="G22" r:id="rId21" xr:uid="{A5422ECB-DCC8-E44E-8D29-6769552C3FBB}"/>
    <hyperlink ref="G23" r:id="rId22" xr:uid="{D30C55C5-23C1-B440-AFD0-6A728C93D2A1}"/>
    <hyperlink ref="G24" r:id="rId23" xr:uid="{C8870ED2-592A-1648-B04A-947242E5C2FF}"/>
    <hyperlink ref="G25" r:id="rId24" xr:uid="{42AB0762-A808-5647-8E69-68AE06DDE05B}"/>
    <hyperlink ref="G26" r:id="rId25" xr:uid="{D64CF0DD-3D76-B64C-8F8B-C026B4F0DB86}"/>
    <hyperlink ref="G27" r:id="rId26" xr:uid="{5324DB8E-79E3-F740-92CE-59C68A4F4DEE}"/>
    <hyperlink ref="G28" r:id="rId27" xr:uid="{FD38CE97-FBB4-5E40-8746-E2F1D2E50517}"/>
    <hyperlink ref="G29" r:id="rId28" xr:uid="{F06A4A68-7718-1D4C-979C-9354027DB7B8}"/>
    <hyperlink ref="G30" r:id="rId29" xr:uid="{0162F35D-FD33-E940-BAEC-90016A311182}"/>
    <hyperlink ref="G31" r:id="rId30" xr:uid="{51D86434-E075-304A-9F47-745371DBBB89}"/>
    <hyperlink ref="G32" r:id="rId31" xr:uid="{3641D3C6-5BA8-B044-8734-744DD1670DC3}"/>
    <hyperlink ref="G33" r:id="rId32" xr:uid="{954E31B6-D115-A24D-8CBB-876FC42D8CB2}"/>
    <hyperlink ref="G34" r:id="rId33" xr:uid="{5382C83C-D988-9648-B1B3-01DCBC8F6BEC}"/>
    <hyperlink ref="G35" r:id="rId34" xr:uid="{466491DD-96EB-8F4C-A2AF-62367D299AFD}"/>
    <hyperlink ref="G36" r:id="rId35" xr:uid="{E6F12077-B63E-2B4C-A028-5C39C882C650}"/>
    <hyperlink ref="G37" r:id="rId36" xr:uid="{4EB17B6D-68FA-A04B-83DE-FB53FC2D4F76}"/>
    <hyperlink ref="G38" r:id="rId37" xr:uid="{FEE8DCA5-7B51-AF43-9E9C-047A5E13A760}"/>
    <hyperlink ref="G39" r:id="rId38" xr:uid="{30736CEF-23F9-3A4D-82F1-ECBF6048A71B}"/>
    <hyperlink ref="G40" r:id="rId39" xr:uid="{981588FF-36E0-F04B-9D37-87D1EBEE17B8}"/>
    <hyperlink ref="G41" r:id="rId40" xr:uid="{FD63612F-3264-CC4A-8B75-6D1612B156E4}"/>
    <hyperlink ref="G42" r:id="rId41" xr:uid="{C3BC2985-1629-5B45-83DC-2F58A9780200}"/>
    <hyperlink ref="G43" r:id="rId42" xr:uid="{BCBC2489-65AE-3D42-AB6E-171011721D83}"/>
    <hyperlink ref="G44" r:id="rId43" xr:uid="{8B5CC44D-C047-5948-A9A2-40C04F2D30B6}"/>
    <hyperlink ref="G45" r:id="rId44" xr:uid="{DBBC7D37-D870-8A45-B069-20D2EBBE79D8}"/>
    <hyperlink ref="G46" r:id="rId45" xr:uid="{8ABF9DE1-C6D7-4544-BE1A-44FA6A8FB057}"/>
    <hyperlink ref="G47" r:id="rId46" xr:uid="{37F4CF92-3E67-5D49-9494-674ECF0B867F}"/>
    <hyperlink ref="G48" r:id="rId47" xr:uid="{7F484E3E-8842-754C-B44E-342C32580133}"/>
    <hyperlink ref="G49" r:id="rId48" xr:uid="{217068A2-A70D-D848-8237-1F481DADD645}"/>
    <hyperlink ref="G50" r:id="rId49" xr:uid="{97F4F2AE-532E-1C47-A01D-706B2203BDE2}"/>
    <hyperlink ref="G51" r:id="rId50" xr:uid="{C3D12355-BFAF-6A4C-8D4D-16637CE72A26}"/>
    <hyperlink ref="G52" r:id="rId51" xr:uid="{06B7759C-9E6A-F64E-9D8C-1C21E7EE3CE7}"/>
    <hyperlink ref="G53" r:id="rId52" xr:uid="{3B2D94B9-BC64-F243-9C71-94B322D7BB21}"/>
    <hyperlink ref="G54" r:id="rId53" xr:uid="{E65146D3-D57F-B64E-A762-B8CEC4162B8A}"/>
    <hyperlink ref="G55" r:id="rId54" xr:uid="{63C9C0FC-D66F-0241-A1BB-DC1236A1281B}"/>
    <hyperlink ref="G56" r:id="rId55" xr:uid="{5BD03093-8DFA-7449-9577-9B9C538D0AB6}"/>
    <hyperlink ref="G57" r:id="rId56" xr:uid="{1FB17C7F-1CCB-0740-896F-2AF61F249FAB}"/>
    <hyperlink ref="G58" r:id="rId57" xr:uid="{57E2CACB-47DC-1242-9A3E-0F5FEEC5439F}"/>
    <hyperlink ref="G59" r:id="rId58" xr:uid="{10F3CC5C-9AB4-EF4E-9163-B7C3DA64D550}"/>
    <hyperlink ref="G60" r:id="rId59" xr:uid="{DE9FA906-B613-8B40-BCAE-D811730D9987}"/>
    <hyperlink ref="G61" r:id="rId60" xr:uid="{C41D022D-90E1-014B-9787-5992477B7C73}"/>
    <hyperlink ref="G62" r:id="rId61" xr:uid="{6BBBECF8-229D-A040-8C1F-4EF6217C37E7}"/>
    <hyperlink ref="G63" r:id="rId62" xr:uid="{5DF1070D-5E10-2C4D-B493-EE372F385A42}"/>
    <hyperlink ref="G64" r:id="rId63" xr:uid="{D60AE1BA-F193-224A-A67D-1F481C2F5B4A}"/>
    <hyperlink ref="G66" r:id="rId64" xr:uid="{1BD2DC56-4DFD-9348-8EA4-BB539799789A}"/>
    <hyperlink ref="G67" r:id="rId65" xr:uid="{AF4DE9F6-F472-204A-8027-8224BF86198A}"/>
    <hyperlink ref="G68" r:id="rId66" xr:uid="{160FA6F4-00B8-994C-8BAA-0F602D2FAA46}"/>
    <hyperlink ref="G69" r:id="rId67" xr:uid="{BB3345B0-F127-F64E-B863-CB0E8239E958}"/>
    <hyperlink ref="G70" r:id="rId68" xr:uid="{15DF927F-6A42-2045-826E-079EF713616E}"/>
    <hyperlink ref="G71" r:id="rId69" xr:uid="{FB7ECB6E-32E1-9C46-9355-3BB62BFFE7F8}"/>
    <hyperlink ref="G72" r:id="rId70" xr:uid="{DF1B0883-1F2A-8C4C-865F-916C81AC46CF}"/>
    <hyperlink ref="G73" r:id="rId71" xr:uid="{62F91F12-8CCD-D947-978B-4CF3D31F1B88}"/>
    <hyperlink ref="G74" r:id="rId72" xr:uid="{48D97EAC-F865-634A-83B0-368F74BD46B9}"/>
    <hyperlink ref="G75" r:id="rId73" xr:uid="{63892A95-98A5-ED46-AF2B-D9C60C243452}"/>
    <hyperlink ref="G76" r:id="rId74" xr:uid="{9091BADB-089E-8E41-91F4-2DF2FC402F8F}"/>
    <hyperlink ref="G77" r:id="rId75" xr:uid="{1F3F6016-B822-C349-94AA-0E4DEF7C0E75}"/>
    <hyperlink ref="G78" r:id="rId76" xr:uid="{D53F4B05-0774-8343-92EA-1EB311228703}"/>
    <hyperlink ref="G79" r:id="rId77" xr:uid="{F3796C87-011D-BB4A-AB35-0DF1629D6123}"/>
    <hyperlink ref="G80" r:id="rId78" xr:uid="{A6AEAF4B-3F20-8B4D-B8CD-19EEF89908D6}"/>
    <hyperlink ref="G81" r:id="rId79" xr:uid="{A4FA15CA-D92B-5740-8EA2-E437B1A30424}"/>
    <hyperlink ref="G82" r:id="rId80" xr:uid="{10B60CB4-FBAD-D345-8695-71837157D392}"/>
    <hyperlink ref="G83" r:id="rId81" xr:uid="{0E4FDE6A-DFCF-744B-9A20-659846EAF2DD}"/>
    <hyperlink ref="G84" r:id="rId82" xr:uid="{10B737F3-EE1D-D24E-8255-EBE96D862118}"/>
    <hyperlink ref="G85" r:id="rId83" xr:uid="{9FB9740F-2BC1-5846-B06B-AEC98CEEAFD4}"/>
    <hyperlink ref="G86" r:id="rId84" xr:uid="{AC0891F8-FEE6-BD49-9183-27225C2AF9A9}"/>
    <hyperlink ref="G87" r:id="rId85" xr:uid="{C064050F-C789-9D4B-A48B-573BF3B26430}"/>
    <hyperlink ref="G88" r:id="rId86" xr:uid="{BCAA22BC-4228-BD4C-B6DB-891CDE552379}"/>
    <hyperlink ref="G89" r:id="rId87" xr:uid="{317D8FCB-B3AC-4146-BE97-ECCBBC724E99}"/>
    <hyperlink ref="G90" r:id="rId88" xr:uid="{9B00F7A5-A429-EB46-AA48-B66ECC069EFF}"/>
    <hyperlink ref="G91" r:id="rId89" xr:uid="{3136E40A-F33F-3E4F-9919-2A64B789E58D}"/>
    <hyperlink ref="G92" r:id="rId90" xr:uid="{28FB43F2-ADB8-0741-AE4E-0F37A9B451DC}"/>
    <hyperlink ref="G93" r:id="rId91" xr:uid="{7B8B7839-3241-DB4F-88AC-E6D67B5DDAA1}"/>
    <hyperlink ref="G94" r:id="rId92" xr:uid="{749E432C-FD15-AD4F-B5C7-86961F1423BA}"/>
    <hyperlink ref="G95" r:id="rId93" xr:uid="{03E998D6-0C82-2042-8818-65CDD1FE15F9}"/>
    <hyperlink ref="G96" r:id="rId94" xr:uid="{46BA2C0F-4DA7-0147-AB95-9E742DEF6794}"/>
    <hyperlink ref="G97" r:id="rId95" xr:uid="{3A7D7820-AE05-3448-B73A-CAE66B6FFF47}"/>
    <hyperlink ref="G98" r:id="rId96" xr:uid="{48F75C4D-0CC5-C541-93B6-331148946FD0}"/>
    <hyperlink ref="G100" r:id="rId97" xr:uid="{12A13896-9B9B-B54E-BE70-CBFD587D3DB9}"/>
    <hyperlink ref="G101" r:id="rId98" xr:uid="{14EB2BF9-62B3-594F-B264-19D238BA83A3}"/>
    <hyperlink ref="G102" r:id="rId99" xr:uid="{A5D86378-C2B4-694E-9AD5-454D0858617A}"/>
    <hyperlink ref="G103" r:id="rId100" xr:uid="{316074CB-949E-C445-A027-799017ED2D20}"/>
    <hyperlink ref="G104" r:id="rId101" xr:uid="{794409E6-D469-D94F-A1AF-07F1502E0A66}"/>
    <hyperlink ref="G105" r:id="rId102" xr:uid="{E7B59D05-ACE9-4A44-A76C-82C4B3CC312E}"/>
    <hyperlink ref="G106" r:id="rId103" xr:uid="{CFCD613C-BF0B-BB42-A938-E329908B1D38}"/>
    <hyperlink ref="G107" r:id="rId104" xr:uid="{3521B7D1-9890-FF4E-9F81-870A7216013D}"/>
    <hyperlink ref="G108" r:id="rId105" xr:uid="{B14335F3-1F1C-9D40-A14E-A41D241F6A21}"/>
    <hyperlink ref="G109" r:id="rId106" xr:uid="{036EC9B3-5F1B-3E47-B645-92C1F9270B08}"/>
    <hyperlink ref="G110" r:id="rId107" xr:uid="{3F7ABB32-A4ED-EE4B-BD6A-BC119F662CEE}"/>
    <hyperlink ref="G111" r:id="rId108" xr:uid="{2742483F-7D14-4D4B-8690-CA79A17B3CBF}"/>
    <hyperlink ref="G112" r:id="rId109" xr:uid="{31E33233-A09D-D448-94DF-2581DDF732A8}"/>
    <hyperlink ref="G113" r:id="rId110" xr:uid="{65D9863D-D051-3B4E-89F3-2E938DD39A19}"/>
    <hyperlink ref="G114" r:id="rId111" xr:uid="{EBCF4A4B-8369-C240-9F91-A56DA09AA2BF}"/>
    <hyperlink ref="G115" r:id="rId112" xr:uid="{226AFC6B-00B3-B040-8F97-70F4FA65FE49}"/>
    <hyperlink ref="G116" r:id="rId113" xr:uid="{4A1E0ED5-2C8D-EB48-B33A-62F43ABD9DAC}"/>
    <hyperlink ref="G118" r:id="rId114" xr:uid="{B38514DA-2FDA-6844-ACD1-0C4807A9CBCC}"/>
    <hyperlink ref="G119" r:id="rId115" xr:uid="{F1DF82F3-6090-E348-B9AF-F52CE6F7FCF1}"/>
    <hyperlink ref="G120" r:id="rId116" xr:uid="{E4932A91-ABA4-9C4C-AFBE-E6A4D3312A8D}"/>
    <hyperlink ref="G121" r:id="rId117" xr:uid="{5E49135D-8424-1E4D-8E10-78410CE551C8}"/>
    <hyperlink ref="G122" r:id="rId118" xr:uid="{A49FBA73-F125-FE48-97C0-96F88D61CF5C}"/>
    <hyperlink ref="G123" r:id="rId119" xr:uid="{9D5A3CF5-0DE4-7A45-BC2C-90DA4211E0DC}"/>
    <hyperlink ref="G124" r:id="rId120" xr:uid="{957990E1-B589-634E-8BD2-BCBBEDE30525}"/>
    <hyperlink ref="G125" r:id="rId121" xr:uid="{159B0111-A246-5947-81D5-CB72D437DF5D}"/>
    <hyperlink ref="G126" r:id="rId122" xr:uid="{1D7FDACB-067A-4746-B83E-EC0C17095926}"/>
    <hyperlink ref="G127" r:id="rId123" xr:uid="{EC19DA58-1227-924B-B5F4-C5DAFC4ED966}"/>
    <hyperlink ref="G128" r:id="rId124" xr:uid="{9B527C9F-BE53-3245-9ABE-0C7FC85EF016}"/>
    <hyperlink ref="G129" r:id="rId125" xr:uid="{F0C32E75-686A-3B4D-9352-8A2C9D970AD2}"/>
    <hyperlink ref="G130" r:id="rId126" xr:uid="{7EC14387-F3BA-9C4C-833A-BDC46EDEDBB3}"/>
    <hyperlink ref="G131" r:id="rId127" xr:uid="{F914FB06-ED80-CB4D-8A2B-84762A42DD7B}"/>
    <hyperlink ref="G132" r:id="rId128" xr:uid="{20561E43-75CC-C242-8008-F4B423A0CF63}"/>
    <hyperlink ref="G133" r:id="rId129" xr:uid="{F8DED561-4085-0741-9D6D-E0AFD2EBADB1}"/>
    <hyperlink ref="G134" r:id="rId130" xr:uid="{0E98A65E-997A-5A4B-BEF7-6186DFB2A405}"/>
    <hyperlink ref="G135" r:id="rId131" xr:uid="{CD4F4C08-B8AC-204F-B832-68DC559BAA8D}"/>
    <hyperlink ref="H136" r:id="rId132" display="https://www.retronews.fr/journal/france-soir/2-juillet-1947/2459/3193015/2" xr:uid="{F1C35BDB-287F-A24D-90B4-345F103225E6}"/>
    <hyperlink ref="G136" r:id="rId133" xr:uid="{E0091EF0-4351-0E45-BBA0-91A40B1BE1AF}"/>
    <hyperlink ref="G137" r:id="rId134" xr:uid="{E8F3310F-3620-B44A-9788-58CB2D34E9F4}"/>
    <hyperlink ref="G138" r:id="rId135" xr:uid="{B5FEA42A-B3EF-9045-AFE4-75ABFE8CD5A3}"/>
    <hyperlink ref="G139" r:id="rId136" xr:uid="{F7DD9A75-00F0-384B-830D-8172D7DD9AC9}"/>
    <hyperlink ref="G140" r:id="rId137" xr:uid="{BEB57A49-EE3E-FD46-AF92-58BBB8FCA2FC}"/>
    <hyperlink ref="G141" r:id="rId138" xr:uid="{C444DD0A-4C6B-CD4C-BC05-BE6E376421CD}"/>
    <hyperlink ref="G142" r:id="rId139" xr:uid="{830FECD4-05B8-D241-9261-0BD9362BAF79}"/>
    <hyperlink ref="G143" r:id="rId140" xr:uid="{59510C95-BF8F-2A49-A385-AAD4FBA79A53}"/>
    <hyperlink ref="G144" r:id="rId141" xr:uid="{778A466A-0405-E140-A778-D8F70787D963}"/>
    <hyperlink ref="G145" r:id="rId142" xr:uid="{0CBB019A-228E-6340-ADCF-FF899F3600D4}"/>
    <hyperlink ref="G146" r:id="rId143" xr:uid="{C7220FEF-BA21-2C4E-9A99-B798CDA92258}"/>
    <hyperlink ref="G147" r:id="rId144" xr:uid="{74D45EFD-1C45-7945-8CA6-BB83FD3C9FBA}"/>
    <hyperlink ref="G148" r:id="rId145" xr:uid="{F532925A-9C88-F641-88F7-0C533A2F5A21}"/>
    <hyperlink ref="G149" r:id="rId146" xr:uid="{16B6AF41-BBEB-AA48-8F3E-CA2CC378E77E}"/>
    <hyperlink ref="G150" r:id="rId147" xr:uid="{C4977689-9992-FF48-A7B9-B4ABA1C990B7}"/>
    <hyperlink ref="G151" r:id="rId148" xr:uid="{21217A3F-FF53-1446-B73D-8574B2D0F988}"/>
    <hyperlink ref="G152" r:id="rId149" xr:uid="{6F3D7409-6F3D-174C-9B5F-838D7EB0CB03}"/>
    <hyperlink ref="G153" r:id="rId150" xr:uid="{09B4DD31-85FE-5A48-A46D-835E4C0284BE}"/>
    <hyperlink ref="G154" r:id="rId151" xr:uid="{FC5E9F6E-DB94-184C-86F4-37F07089618A}"/>
    <hyperlink ref="G155" r:id="rId152" xr:uid="{BAC6425E-F6DE-5746-AD8E-ABD35C718757}"/>
    <hyperlink ref="G157" r:id="rId153" xr:uid="{34096EE3-58C7-6F4E-B09D-D9B43B23099D}"/>
    <hyperlink ref="G158" r:id="rId154" xr:uid="{EF9FF666-5944-4249-B97E-2E2F14F06396}"/>
    <hyperlink ref="G159" r:id="rId155" xr:uid="{38B76F65-2065-4544-A00A-5B6891F89342}"/>
    <hyperlink ref="G160" r:id="rId156" xr:uid="{B6C3D93C-ED30-BA49-9152-71101B1B6C3F}"/>
    <hyperlink ref="G161" r:id="rId157" xr:uid="{17C29744-2B73-CB40-B15A-FE31C2E7374C}"/>
    <hyperlink ref="G162" r:id="rId158" xr:uid="{FDBC7395-8D72-224E-AC0E-077DA94BFE75}"/>
    <hyperlink ref="G163" r:id="rId159" xr:uid="{3598F82E-C866-7A45-882D-1F0435EB919B}"/>
    <hyperlink ref="G164" r:id="rId160" xr:uid="{17AF5D43-B45E-BA4D-BA5E-891AE4B1CE36}"/>
    <hyperlink ref="G165" r:id="rId161" xr:uid="{861C1001-9B1F-CA48-B88F-1B07DF25998C}"/>
    <hyperlink ref="G166" r:id="rId162" xr:uid="{C033458C-4809-5D44-A016-880E634CB276}"/>
    <hyperlink ref="G167" r:id="rId163" xr:uid="{545B0E17-4C0E-8E44-943A-4E6464527678}"/>
    <hyperlink ref="G168" r:id="rId164" xr:uid="{F68F5DF4-A973-3D40-B7F0-EF2D24559DF8}"/>
    <hyperlink ref="G170" r:id="rId165" xr:uid="{17994B40-5FE0-A048-9B27-B6DD77554793}"/>
    <hyperlink ref="G171" r:id="rId166" xr:uid="{75B7DDBC-B022-264B-B4A0-D600C68DD490}"/>
    <hyperlink ref="G172" r:id="rId167" xr:uid="{82B6EC64-0E28-ED46-9985-B4DFB4B4DD1F}"/>
    <hyperlink ref="G173" r:id="rId168" xr:uid="{1F7A6CD7-32A4-904B-805B-A4D7A3E45E34}"/>
    <hyperlink ref="G174" r:id="rId169" xr:uid="{2DA150F1-0004-E248-B206-AEBB7C374149}"/>
    <hyperlink ref="G175" r:id="rId170" xr:uid="{023A65D4-768C-2144-87D3-D776800E9C70}"/>
    <hyperlink ref="G176" r:id="rId171" xr:uid="{B58E4721-92D7-8C44-939A-8E346124C1F2}"/>
    <hyperlink ref="G178" r:id="rId172" xr:uid="{07BD8D35-368B-2D42-B8C5-D4B7124C1AE0}"/>
    <hyperlink ref="G179" r:id="rId173" xr:uid="{2C271356-E4AB-4B49-845A-85EE7307E48A}"/>
    <hyperlink ref="G180" r:id="rId174" xr:uid="{80F3934A-CAD5-3845-B6BF-88329E2061CE}"/>
    <hyperlink ref="G181" r:id="rId175" xr:uid="{CAD9F125-E0E6-8744-A777-5A7617DAB376}"/>
    <hyperlink ref="G182" r:id="rId176" xr:uid="{15717E6D-2430-D246-B033-7761BCC83F54}"/>
    <hyperlink ref="G183" r:id="rId177" xr:uid="{2067E066-5F97-ED4B-8917-2979BE301987}"/>
    <hyperlink ref="G184" r:id="rId178" xr:uid="{161DF5B9-2775-9E41-9BB3-94898B18A065}"/>
    <hyperlink ref="G185" r:id="rId179" xr:uid="{CE9164A4-6A4B-2048-9125-847B10BA8F7C}"/>
    <hyperlink ref="G186" r:id="rId180" xr:uid="{2996A3A4-3518-8E46-9198-7CC2F144944B}"/>
    <hyperlink ref="G187" r:id="rId181" xr:uid="{EEE9079E-33EC-9348-A8FE-48F8AF2B3AA3}"/>
    <hyperlink ref="G188" r:id="rId182" xr:uid="{8C388D58-2124-EA4E-AF8C-5CC506D91300}"/>
    <hyperlink ref="G189" r:id="rId183" xr:uid="{4849E304-F532-7A45-8366-BAF8AEA632C7}"/>
    <hyperlink ref="G190" r:id="rId184" xr:uid="{A797ECF0-A3F0-E244-B3CE-AE535FC180EF}"/>
    <hyperlink ref="G191" r:id="rId185" xr:uid="{BC08A08B-3FD8-F545-B36B-9879C53821BC}"/>
    <hyperlink ref="G192" r:id="rId186" xr:uid="{5CA14052-9BEB-D548-9D9F-B0B0B51721EE}"/>
    <hyperlink ref="G193" r:id="rId187" xr:uid="{3C349EEE-A5A9-624E-B99C-2D20334AC537}"/>
    <hyperlink ref="G194" r:id="rId188" xr:uid="{D93E8D43-F763-4B4E-96DC-32A2271FF6DA}"/>
    <hyperlink ref="G195" r:id="rId189" xr:uid="{346E67AF-0E74-2C4F-A2A3-9A42277F1D60}"/>
    <hyperlink ref="G196" r:id="rId190" xr:uid="{1D493D8D-A8E6-FB45-A10B-B9FCCD978246}"/>
    <hyperlink ref="G197" r:id="rId191" xr:uid="{F65F7C8B-A4F9-064A-90A4-6BF158A6C761}"/>
    <hyperlink ref="G199" r:id="rId192" xr:uid="{4A20C7B1-7A92-EB43-83FC-C482F39E5B1D}"/>
    <hyperlink ref="G200" r:id="rId193" xr:uid="{7C2EBF17-D937-8349-AA45-987AADDAFA83}"/>
    <hyperlink ref="G201" r:id="rId194" xr:uid="{07959198-E9D1-5741-AA06-E9742380D83F}"/>
    <hyperlink ref="G202" r:id="rId195" xr:uid="{B2DD4611-CE04-6E48-9B30-15484E510AC7}"/>
    <hyperlink ref="G203" r:id="rId196" xr:uid="{47AC6661-87A1-214D-AE0C-1811B67C9B6E}"/>
    <hyperlink ref="G204" r:id="rId197" xr:uid="{B82BF933-3724-7947-817F-99A703AE7222}"/>
    <hyperlink ref="G205" r:id="rId198" xr:uid="{18FE7F06-FBEE-AA4C-9984-E1620BC6A2D7}"/>
    <hyperlink ref="G206" r:id="rId199" xr:uid="{98CC4563-2D2F-9544-A5D2-8E59D1A2FB29}"/>
    <hyperlink ref="G207" r:id="rId200" xr:uid="{2AB32D20-D34F-254D-89DF-E5E2DC3EBCFD}"/>
    <hyperlink ref="G208" r:id="rId201" xr:uid="{42CD491F-3610-7F42-A1BE-2DB109F266A6}"/>
    <hyperlink ref="G209" r:id="rId202" xr:uid="{4B9D28B2-FD24-BF4F-998B-8E55222834A9}"/>
    <hyperlink ref="G210" r:id="rId203" xr:uid="{84233389-86BE-6E43-A905-531097F29916}"/>
    <hyperlink ref="G211" r:id="rId204" xr:uid="{30507BCF-D1BF-BB4C-B758-D51286BFFDEB}"/>
    <hyperlink ref="G212" r:id="rId205" xr:uid="{B1E61A7A-47D2-C643-B8F1-B2B230F51563}"/>
    <hyperlink ref="G213" r:id="rId206" xr:uid="{9BA69395-78A2-CE42-BA62-F8022C1E939A}"/>
    <hyperlink ref="G214" r:id="rId207" xr:uid="{2AAEBB85-57A0-9647-9076-6D17903DFF19}"/>
    <hyperlink ref="G215" r:id="rId208" xr:uid="{00824420-71F2-AD4A-A574-319E14CCF635}"/>
    <hyperlink ref="G217" r:id="rId209" xr:uid="{4E5AEE0D-DA3D-2C43-BBF7-1264317B0BD5}"/>
    <hyperlink ref="G218" r:id="rId210" xr:uid="{DFC00A86-7185-F04A-8A40-F29E6EFAB54F}"/>
    <hyperlink ref="G219" r:id="rId211" xr:uid="{69EE8163-C0C2-644B-BF3C-B0EE05BC33CA}"/>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FCACD-01F7-D14F-83A2-EE95F5535BB9}">
  <dimension ref="A1:I302"/>
  <sheetViews>
    <sheetView topLeftCell="A299" workbookViewId="0">
      <selection activeCell="I300" sqref="A1:I300"/>
    </sheetView>
  </sheetViews>
  <sheetFormatPr baseColWidth="10" defaultRowHeight="16"/>
  <cols>
    <col min="2" max="2" width="10.83203125" style="102"/>
    <col min="7" max="7" width="10.83203125" style="60"/>
    <col min="8" max="8" width="10.83203125" style="87"/>
    <col min="9" max="9" width="101.83203125" style="94" customWidth="1"/>
  </cols>
  <sheetData>
    <row r="1" spans="1:9" ht="183">
      <c r="A1" t="s">
        <v>1666</v>
      </c>
      <c r="B1" s="167" t="s">
        <v>2240</v>
      </c>
      <c r="C1">
        <v>1945</v>
      </c>
      <c r="D1">
        <v>8</v>
      </c>
      <c r="E1">
        <v>7</v>
      </c>
      <c r="F1" s="71">
        <f>DATE(C1,D1,E1)</f>
        <v>16656</v>
      </c>
      <c r="H1" s="162" t="s">
        <v>2239</v>
      </c>
      <c r="I1" s="159" t="s">
        <v>2241</v>
      </c>
    </row>
    <row r="2" spans="1:9" ht="85">
      <c r="A2" t="s">
        <v>1666</v>
      </c>
      <c r="B2" s="167" t="s">
        <v>2240</v>
      </c>
      <c r="C2">
        <v>1945</v>
      </c>
      <c r="D2">
        <v>8</v>
      </c>
      <c r="E2">
        <v>7</v>
      </c>
      <c r="F2" s="71">
        <f t="shared" ref="F2:F65" si="0">DATE(C2,D2,E2)</f>
        <v>16656</v>
      </c>
      <c r="H2" s="162" t="s">
        <v>2242</v>
      </c>
      <c r="I2" s="159" t="s">
        <v>2243</v>
      </c>
    </row>
    <row r="3" spans="1:9" ht="409.6">
      <c r="A3" t="s">
        <v>1666</v>
      </c>
      <c r="B3" s="167" t="s">
        <v>2240</v>
      </c>
      <c r="C3">
        <v>1945</v>
      </c>
      <c r="D3">
        <v>8</v>
      </c>
      <c r="E3">
        <v>8</v>
      </c>
      <c r="F3" s="71">
        <f t="shared" si="0"/>
        <v>16657</v>
      </c>
      <c r="H3" s="162" t="s">
        <v>2244</v>
      </c>
      <c r="I3" s="159" t="s">
        <v>2245</v>
      </c>
    </row>
    <row r="4" spans="1:9" ht="333">
      <c r="A4" t="s">
        <v>1666</v>
      </c>
      <c r="B4" s="167" t="s">
        <v>2240</v>
      </c>
      <c r="C4">
        <v>1945</v>
      </c>
      <c r="D4">
        <v>8</v>
      </c>
      <c r="E4">
        <v>9</v>
      </c>
      <c r="F4" s="71">
        <f t="shared" si="0"/>
        <v>16658</v>
      </c>
      <c r="H4" s="162" t="s">
        <v>2246</v>
      </c>
      <c r="I4" s="159" t="s">
        <v>2247</v>
      </c>
    </row>
    <row r="5" spans="1:9" ht="197">
      <c r="A5" t="s">
        <v>1666</v>
      </c>
      <c r="B5" s="167" t="s">
        <v>2240</v>
      </c>
      <c r="C5">
        <v>1945</v>
      </c>
      <c r="D5">
        <v>8</v>
      </c>
      <c r="E5">
        <v>9</v>
      </c>
      <c r="F5" s="71">
        <f t="shared" si="0"/>
        <v>16658</v>
      </c>
      <c r="H5" s="162" t="s">
        <v>2248</v>
      </c>
      <c r="I5" s="159" t="s">
        <v>2249</v>
      </c>
    </row>
    <row r="6" spans="1:9" ht="113">
      <c r="A6" t="s">
        <v>1666</v>
      </c>
      <c r="B6" s="167" t="s">
        <v>2240</v>
      </c>
      <c r="C6">
        <v>1945</v>
      </c>
      <c r="D6">
        <v>8</v>
      </c>
      <c r="E6">
        <v>9</v>
      </c>
      <c r="F6" s="71">
        <f t="shared" si="0"/>
        <v>16658</v>
      </c>
      <c r="H6" s="162" t="s">
        <v>2250</v>
      </c>
      <c r="I6" s="159" t="s">
        <v>2251</v>
      </c>
    </row>
    <row r="7" spans="1:9" ht="57">
      <c r="A7" t="s">
        <v>1666</v>
      </c>
      <c r="B7" s="167" t="s">
        <v>2240</v>
      </c>
      <c r="C7">
        <v>1945</v>
      </c>
      <c r="D7">
        <v>8</v>
      </c>
      <c r="E7">
        <v>9</v>
      </c>
      <c r="F7" s="71">
        <f t="shared" si="0"/>
        <v>16658</v>
      </c>
      <c r="H7" s="162" t="s">
        <v>2252</v>
      </c>
      <c r="I7" s="159" t="s">
        <v>2253</v>
      </c>
    </row>
    <row r="8" spans="1:9" ht="211">
      <c r="A8" t="s">
        <v>1666</v>
      </c>
      <c r="B8" s="167" t="s">
        <v>2240</v>
      </c>
      <c r="C8">
        <v>1945</v>
      </c>
      <c r="D8">
        <v>8</v>
      </c>
      <c r="E8">
        <v>16</v>
      </c>
      <c r="F8" s="71">
        <f t="shared" si="0"/>
        <v>16665</v>
      </c>
      <c r="H8" s="162" t="s">
        <v>2254</v>
      </c>
      <c r="I8" s="159" t="s">
        <v>2255</v>
      </c>
    </row>
    <row r="9" spans="1:9" ht="409.6">
      <c r="A9" t="s">
        <v>1666</v>
      </c>
      <c r="B9" s="167" t="s">
        <v>2257</v>
      </c>
      <c r="C9">
        <v>1945</v>
      </c>
      <c r="D9">
        <v>9</v>
      </c>
      <c r="E9">
        <v>2</v>
      </c>
      <c r="F9" s="71">
        <f t="shared" si="0"/>
        <v>16682</v>
      </c>
      <c r="H9" s="162" t="s">
        <v>2256</v>
      </c>
      <c r="I9" s="159" t="s">
        <v>2258</v>
      </c>
    </row>
    <row r="10" spans="1:9" ht="169">
      <c r="A10" t="s">
        <v>1666</v>
      </c>
      <c r="B10" s="167" t="s">
        <v>2240</v>
      </c>
      <c r="C10">
        <v>1945</v>
      </c>
      <c r="D10">
        <v>10</v>
      </c>
      <c r="E10">
        <v>31</v>
      </c>
      <c r="F10" s="71">
        <f t="shared" si="0"/>
        <v>16741</v>
      </c>
      <c r="H10" s="162" t="s">
        <v>2259</v>
      </c>
      <c r="I10" s="159" t="s">
        <v>2260</v>
      </c>
    </row>
    <row r="11" spans="1:9" ht="409.6">
      <c r="A11" t="s">
        <v>1666</v>
      </c>
      <c r="B11" s="167" t="s">
        <v>2240</v>
      </c>
      <c r="C11">
        <v>1945</v>
      </c>
      <c r="D11">
        <v>11</v>
      </c>
      <c r="E11">
        <v>8</v>
      </c>
      <c r="F11" s="71">
        <f t="shared" si="0"/>
        <v>16749</v>
      </c>
      <c r="H11" s="162" t="s">
        <v>2261</v>
      </c>
      <c r="I11" s="159" t="s">
        <v>2262</v>
      </c>
    </row>
    <row r="12" spans="1:9" ht="346">
      <c r="A12" t="s">
        <v>1666</v>
      </c>
      <c r="B12" s="167" t="s">
        <v>2240</v>
      </c>
      <c r="C12">
        <v>1945</v>
      </c>
      <c r="D12">
        <v>11</v>
      </c>
      <c r="E12">
        <v>10</v>
      </c>
      <c r="F12" s="71">
        <f t="shared" si="0"/>
        <v>16751</v>
      </c>
      <c r="H12" s="162" t="s">
        <v>2263</v>
      </c>
      <c r="I12" s="159" t="s">
        <v>2264</v>
      </c>
    </row>
    <row r="13" spans="1:9" ht="253">
      <c r="A13" t="s">
        <v>1666</v>
      </c>
      <c r="B13" s="167" t="s">
        <v>2240</v>
      </c>
      <c r="C13">
        <v>1945</v>
      </c>
      <c r="D13">
        <v>11</v>
      </c>
      <c r="E13">
        <v>11</v>
      </c>
      <c r="F13" s="71">
        <f t="shared" si="0"/>
        <v>16752</v>
      </c>
      <c r="H13" s="162" t="s">
        <v>2265</v>
      </c>
      <c r="I13" s="159" t="s">
        <v>2266</v>
      </c>
    </row>
    <row r="14" spans="1:9" ht="197">
      <c r="A14" t="s">
        <v>1666</v>
      </c>
      <c r="B14" s="167" t="s">
        <v>2240</v>
      </c>
      <c r="C14">
        <v>1945</v>
      </c>
      <c r="D14">
        <v>11</v>
      </c>
      <c r="E14">
        <v>13</v>
      </c>
      <c r="F14" s="71">
        <f t="shared" si="0"/>
        <v>16754</v>
      </c>
      <c r="H14" s="162" t="s">
        <v>2267</v>
      </c>
      <c r="I14" s="159" t="s">
        <v>2268</v>
      </c>
    </row>
    <row r="15" spans="1:9" ht="197">
      <c r="A15" t="s">
        <v>1666</v>
      </c>
      <c r="B15" s="167" t="s">
        <v>2240</v>
      </c>
      <c r="C15">
        <v>1945</v>
      </c>
      <c r="D15">
        <v>11</v>
      </c>
      <c r="E15">
        <v>15</v>
      </c>
      <c r="F15" s="71">
        <f t="shared" si="0"/>
        <v>16756</v>
      </c>
      <c r="H15" s="162" t="s">
        <v>2269</v>
      </c>
      <c r="I15" s="159" t="s">
        <v>2270</v>
      </c>
    </row>
    <row r="16" spans="1:9" ht="155">
      <c r="A16" t="s">
        <v>1666</v>
      </c>
      <c r="B16" s="167" t="s">
        <v>2240</v>
      </c>
      <c r="C16">
        <v>1945</v>
      </c>
      <c r="D16">
        <v>11</v>
      </c>
      <c r="E16">
        <v>16</v>
      </c>
      <c r="F16" s="71">
        <f t="shared" si="0"/>
        <v>16757</v>
      </c>
      <c r="H16" s="162" t="s">
        <v>2271</v>
      </c>
      <c r="I16" s="159" t="s">
        <v>2272</v>
      </c>
    </row>
    <row r="17" spans="1:9" ht="57">
      <c r="A17" t="s">
        <v>1666</v>
      </c>
      <c r="B17" s="167" t="s">
        <v>2240</v>
      </c>
      <c r="C17">
        <v>1945</v>
      </c>
      <c r="D17">
        <v>11</v>
      </c>
      <c r="E17">
        <v>16</v>
      </c>
      <c r="F17" s="71">
        <f t="shared" si="0"/>
        <v>16757</v>
      </c>
      <c r="H17" s="162" t="s">
        <v>2273</v>
      </c>
      <c r="I17" s="159" t="s">
        <v>2274</v>
      </c>
    </row>
    <row r="18" spans="1:9" ht="409.6">
      <c r="A18" t="s">
        <v>1666</v>
      </c>
      <c r="B18" s="167" t="s">
        <v>2240</v>
      </c>
      <c r="C18">
        <v>1945</v>
      </c>
      <c r="D18">
        <v>11</v>
      </c>
      <c r="E18">
        <v>18</v>
      </c>
      <c r="F18" s="71">
        <f t="shared" si="0"/>
        <v>16759</v>
      </c>
      <c r="H18" s="162" t="s">
        <v>2275</v>
      </c>
      <c r="I18" s="159" t="s">
        <v>2276</v>
      </c>
    </row>
    <row r="19" spans="1:9" ht="71">
      <c r="A19" t="s">
        <v>1666</v>
      </c>
      <c r="B19" s="167" t="s">
        <v>2240</v>
      </c>
      <c r="C19">
        <v>1945</v>
      </c>
      <c r="D19">
        <v>11</v>
      </c>
      <c r="E19">
        <v>20</v>
      </c>
      <c r="F19" s="71">
        <f t="shared" si="0"/>
        <v>16761</v>
      </c>
      <c r="H19" s="162" t="s">
        <v>2277</v>
      </c>
      <c r="I19" s="159" t="s">
        <v>2278</v>
      </c>
    </row>
    <row r="20" spans="1:9" ht="409.6">
      <c r="A20" t="s">
        <v>1666</v>
      </c>
      <c r="B20" s="167" t="s">
        <v>2240</v>
      </c>
      <c r="C20" s="1" t="s">
        <v>2834</v>
      </c>
      <c r="D20">
        <v>1</v>
      </c>
      <c r="E20">
        <v>3</v>
      </c>
      <c r="F20" s="71" t="e">
        <f t="shared" si="0"/>
        <v>#VALUE!</v>
      </c>
      <c r="H20" s="162" t="s">
        <v>2279</v>
      </c>
      <c r="I20" s="159" t="s">
        <v>2280</v>
      </c>
    </row>
    <row r="21" spans="1:9" ht="409.6">
      <c r="A21" t="s">
        <v>1666</v>
      </c>
      <c r="B21" s="167" t="s">
        <v>2240</v>
      </c>
      <c r="C21" s="1" t="s">
        <v>2834</v>
      </c>
      <c r="D21">
        <v>1</v>
      </c>
      <c r="E21">
        <v>5</v>
      </c>
      <c r="F21" s="71" t="e">
        <f t="shared" si="0"/>
        <v>#VALUE!</v>
      </c>
      <c r="H21" s="162" t="s">
        <v>2281</v>
      </c>
      <c r="I21" s="160" t="s">
        <v>2282</v>
      </c>
    </row>
    <row r="22" spans="1:9" ht="84">
      <c r="A22" t="s">
        <v>1666</v>
      </c>
      <c r="B22" s="167" t="s">
        <v>2240</v>
      </c>
      <c r="C22" s="1" t="s">
        <v>2834</v>
      </c>
      <c r="D22">
        <v>1</v>
      </c>
      <c r="E22">
        <v>6</v>
      </c>
      <c r="F22" s="71" t="e">
        <f t="shared" si="0"/>
        <v>#VALUE!</v>
      </c>
      <c r="H22" s="163" t="s">
        <v>2283</v>
      </c>
      <c r="I22" s="161" t="s">
        <v>2284</v>
      </c>
    </row>
    <row r="23" spans="1:9" ht="84">
      <c r="A23" t="s">
        <v>1666</v>
      </c>
      <c r="B23" s="167" t="s">
        <v>2240</v>
      </c>
      <c r="C23" s="1" t="s">
        <v>2834</v>
      </c>
      <c r="D23">
        <v>1</v>
      </c>
      <c r="E23">
        <v>8</v>
      </c>
      <c r="F23" s="71" t="e">
        <f t="shared" si="0"/>
        <v>#VALUE!</v>
      </c>
      <c r="H23" s="162" t="s">
        <v>2285</v>
      </c>
      <c r="I23" s="161" t="s">
        <v>2286</v>
      </c>
    </row>
    <row r="24" spans="1:9" ht="99">
      <c r="A24" t="s">
        <v>1666</v>
      </c>
      <c r="B24" s="167" t="s">
        <v>2240</v>
      </c>
      <c r="C24" s="1" t="s">
        <v>2834</v>
      </c>
      <c r="D24">
        <v>1</v>
      </c>
      <c r="E24">
        <v>23</v>
      </c>
      <c r="F24" s="71" t="e">
        <f t="shared" si="0"/>
        <v>#VALUE!</v>
      </c>
      <c r="H24" s="162" t="s">
        <v>2287</v>
      </c>
      <c r="I24" s="161" t="s">
        <v>2288</v>
      </c>
    </row>
    <row r="25" spans="1:9" ht="169">
      <c r="A25" t="s">
        <v>1666</v>
      </c>
      <c r="B25" s="167" t="s">
        <v>2240</v>
      </c>
      <c r="C25" s="1" t="s">
        <v>2834</v>
      </c>
      <c r="D25">
        <v>1</v>
      </c>
      <c r="E25">
        <v>25</v>
      </c>
      <c r="F25" s="71" t="e">
        <f t="shared" si="0"/>
        <v>#VALUE!</v>
      </c>
      <c r="H25" s="162" t="s">
        <v>2289</v>
      </c>
      <c r="I25" s="161" t="s">
        <v>2290</v>
      </c>
    </row>
    <row r="26" spans="1:9" ht="409.6">
      <c r="A26" t="s">
        <v>1666</v>
      </c>
      <c r="B26" s="167" t="s">
        <v>2240</v>
      </c>
      <c r="C26" s="1" t="s">
        <v>2834</v>
      </c>
      <c r="D26">
        <v>2</v>
      </c>
      <c r="E26">
        <v>1</v>
      </c>
      <c r="F26" s="71" t="e">
        <f t="shared" si="0"/>
        <v>#VALUE!</v>
      </c>
      <c r="H26" s="162" t="s">
        <v>2277</v>
      </c>
      <c r="I26" s="160" t="s">
        <v>2291</v>
      </c>
    </row>
    <row r="27" spans="1:9" ht="34">
      <c r="A27" t="s">
        <v>1666</v>
      </c>
      <c r="B27" s="167" t="s">
        <v>2240</v>
      </c>
      <c r="C27" s="1" t="s">
        <v>2834</v>
      </c>
      <c r="D27">
        <v>2</v>
      </c>
      <c r="E27">
        <v>3</v>
      </c>
      <c r="F27" s="71" t="e">
        <f t="shared" si="0"/>
        <v>#VALUE!</v>
      </c>
      <c r="H27" s="162" t="s">
        <v>2277</v>
      </c>
      <c r="I27" s="160" t="s">
        <v>2292</v>
      </c>
    </row>
    <row r="28" spans="1:9" ht="140">
      <c r="A28" t="s">
        <v>1666</v>
      </c>
      <c r="B28" s="167" t="s">
        <v>2257</v>
      </c>
      <c r="C28" s="1" t="s">
        <v>2834</v>
      </c>
      <c r="D28">
        <v>2</v>
      </c>
      <c r="E28">
        <v>12</v>
      </c>
      <c r="F28" s="71" t="e">
        <f t="shared" si="0"/>
        <v>#VALUE!</v>
      </c>
      <c r="H28" s="163" t="s">
        <v>2293</v>
      </c>
      <c r="I28" s="161" t="s">
        <v>2294</v>
      </c>
    </row>
    <row r="29" spans="1:9" ht="85">
      <c r="A29" t="s">
        <v>1666</v>
      </c>
      <c r="B29" s="167" t="s">
        <v>2240</v>
      </c>
      <c r="C29" s="1" t="s">
        <v>2834</v>
      </c>
      <c r="D29">
        <v>2</v>
      </c>
      <c r="E29">
        <v>23</v>
      </c>
      <c r="F29" s="71" t="e">
        <f t="shared" si="0"/>
        <v>#VALUE!</v>
      </c>
      <c r="H29" s="162" t="s">
        <v>2295</v>
      </c>
      <c r="I29" s="159" t="s">
        <v>2296</v>
      </c>
    </row>
    <row r="30" spans="1:9" ht="409.6">
      <c r="A30" t="s">
        <v>1666</v>
      </c>
      <c r="B30" s="167" t="s">
        <v>2240</v>
      </c>
      <c r="C30" s="1" t="s">
        <v>2834</v>
      </c>
      <c r="D30">
        <v>3</v>
      </c>
      <c r="E30">
        <v>5</v>
      </c>
      <c r="F30" s="71" t="e">
        <f t="shared" si="0"/>
        <v>#VALUE!</v>
      </c>
      <c r="H30" s="163" t="s">
        <v>2297</v>
      </c>
      <c r="I30" s="160" t="s">
        <v>2298</v>
      </c>
    </row>
    <row r="31" spans="1:9" ht="409.6">
      <c r="A31" t="s">
        <v>1666</v>
      </c>
      <c r="B31" s="167" t="s">
        <v>2240</v>
      </c>
      <c r="C31" s="1" t="s">
        <v>2834</v>
      </c>
      <c r="D31">
        <v>3</v>
      </c>
      <c r="E31">
        <v>7</v>
      </c>
      <c r="F31" s="71" t="e">
        <f t="shared" si="0"/>
        <v>#VALUE!</v>
      </c>
      <c r="H31" s="164" t="s">
        <v>2299</v>
      </c>
      <c r="I31" s="161" t="s">
        <v>2300</v>
      </c>
    </row>
    <row r="32" spans="1:9" ht="56">
      <c r="A32" t="s">
        <v>1666</v>
      </c>
      <c r="B32" s="167" t="s">
        <v>2240</v>
      </c>
      <c r="C32" s="1" t="s">
        <v>2834</v>
      </c>
      <c r="D32">
        <v>3</v>
      </c>
      <c r="E32">
        <v>20</v>
      </c>
      <c r="F32" s="71" t="e">
        <f t="shared" si="0"/>
        <v>#VALUE!</v>
      </c>
      <c r="H32" s="163" t="s">
        <v>2301</v>
      </c>
      <c r="I32" s="161" t="s">
        <v>2302</v>
      </c>
    </row>
    <row r="33" spans="1:9" ht="34">
      <c r="A33" t="s">
        <v>1666</v>
      </c>
      <c r="B33" s="167" t="s">
        <v>2240</v>
      </c>
      <c r="C33" s="1" t="s">
        <v>2834</v>
      </c>
      <c r="D33">
        <v>3</v>
      </c>
      <c r="E33">
        <v>26</v>
      </c>
      <c r="F33" s="71" t="e">
        <f t="shared" si="0"/>
        <v>#VALUE!</v>
      </c>
      <c r="H33" s="164" t="s">
        <v>2303</v>
      </c>
      <c r="I33" s="161" t="s">
        <v>2304</v>
      </c>
    </row>
    <row r="34" spans="1:9" ht="34">
      <c r="A34" t="s">
        <v>1666</v>
      </c>
      <c r="B34" s="167" t="s">
        <v>2240</v>
      </c>
      <c r="C34" s="1" t="s">
        <v>2834</v>
      </c>
      <c r="D34">
        <v>4</v>
      </c>
      <c r="E34">
        <v>30</v>
      </c>
      <c r="F34" s="71" t="e">
        <f t="shared" si="0"/>
        <v>#VALUE!</v>
      </c>
      <c r="H34" s="162" t="s">
        <v>2305</v>
      </c>
      <c r="I34" s="161" t="s">
        <v>2306</v>
      </c>
    </row>
    <row r="35" spans="1:9" ht="293">
      <c r="A35" t="s">
        <v>1666</v>
      </c>
      <c r="B35" s="167" t="s">
        <v>2240</v>
      </c>
      <c r="C35" s="1" t="s">
        <v>2834</v>
      </c>
      <c r="D35">
        <v>5</v>
      </c>
      <c r="E35">
        <v>19</v>
      </c>
      <c r="F35" s="71" t="e">
        <f t="shared" si="0"/>
        <v>#VALUE!</v>
      </c>
      <c r="H35" s="162" t="s">
        <v>2307</v>
      </c>
      <c r="I35" s="161" t="s">
        <v>2308</v>
      </c>
    </row>
    <row r="36" spans="1:9" ht="154">
      <c r="A36" t="s">
        <v>1666</v>
      </c>
      <c r="B36" s="167" t="s">
        <v>2240</v>
      </c>
      <c r="C36" s="1" t="s">
        <v>2834</v>
      </c>
      <c r="D36">
        <v>5</v>
      </c>
      <c r="E36">
        <v>19</v>
      </c>
      <c r="F36" s="71" t="e">
        <f t="shared" si="0"/>
        <v>#VALUE!</v>
      </c>
      <c r="H36" s="164" t="s">
        <v>2309</v>
      </c>
      <c r="I36" s="161" t="s">
        <v>2310</v>
      </c>
    </row>
    <row r="37" spans="1:9" ht="98">
      <c r="A37" t="s">
        <v>1666</v>
      </c>
      <c r="B37" s="167" t="s">
        <v>2240</v>
      </c>
      <c r="C37" s="1" t="s">
        <v>2834</v>
      </c>
      <c r="D37">
        <v>5</v>
      </c>
      <c r="E37">
        <v>10</v>
      </c>
      <c r="F37" s="71" t="e">
        <f t="shared" si="0"/>
        <v>#VALUE!</v>
      </c>
      <c r="H37" s="162" t="s">
        <v>2311</v>
      </c>
      <c r="I37" s="161" t="s">
        <v>2312</v>
      </c>
    </row>
    <row r="38" spans="1:9" ht="71">
      <c r="A38" t="s">
        <v>1666</v>
      </c>
      <c r="B38" s="167" t="s">
        <v>2240</v>
      </c>
      <c r="C38" s="1" t="s">
        <v>2834</v>
      </c>
      <c r="D38">
        <v>5</v>
      </c>
      <c r="E38">
        <v>31</v>
      </c>
      <c r="F38" s="71" t="e">
        <f t="shared" si="0"/>
        <v>#VALUE!</v>
      </c>
      <c r="H38" s="162" t="s">
        <v>2313</v>
      </c>
      <c r="I38" s="159" t="s">
        <v>2314</v>
      </c>
    </row>
    <row r="39" spans="1:9" ht="99">
      <c r="A39" t="s">
        <v>1666</v>
      </c>
      <c r="B39" s="167" t="s">
        <v>2240</v>
      </c>
      <c r="C39" s="1" t="s">
        <v>2834</v>
      </c>
      <c r="D39">
        <v>6</v>
      </c>
      <c r="E39">
        <v>14</v>
      </c>
      <c r="F39" s="71" t="e">
        <f t="shared" si="0"/>
        <v>#VALUE!</v>
      </c>
      <c r="H39" s="162" t="s">
        <v>2315</v>
      </c>
      <c r="I39" s="159" t="s">
        <v>2316</v>
      </c>
    </row>
    <row r="40" spans="1:9" ht="168">
      <c r="A40" t="s">
        <v>1666</v>
      </c>
      <c r="B40" s="167" t="s">
        <v>2240</v>
      </c>
      <c r="C40" s="1" t="s">
        <v>2834</v>
      </c>
      <c r="D40">
        <v>6</v>
      </c>
      <c r="E40">
        <v>15</v>
      </c>
      <c r="F40" s="71" t="e">
        <f t="shared" si="0"/>
        <v>#VALUE!</v>
      </c>
      <c r="H40" s="163" t="s">
        <v>2317</v>
      </c>
      <c r="I40" s="160" t="s">
        <v>2318</v>
      </c>
    </row>
    <row r="41" spans="1:9" ht="182">
      <c r="A41" t="s">
        <v>1666</v>
      </c>
      <c r="B41" s="167" t="s">
        <v>2240</v>
      </c>
      <c r="C41" s="1" t="s">
        <v>2834</v>
      </c>
      <c r="D41">
        <v>6</v>
      </c>
      <c r="E41">
        <v>20</v>
      </c>
      <c r="F41" s="71" t="e">
        <f t="shared" si="0"/>
        <v>#VALUE!</v>
      </c>
      <c r="H41" s="163" t="s">
        <v>2319</v>
      </c>
      <c r="I41" s="161" t="s">
        <v>2320</v>
      </c>
    </row>
    <row r="42" spans="1:9" ht="409.6">
      <c r="A42" t="s">
        <v>1666</v>
      </c>
      <c r="B42" s="167" t="s">
        <v>2240</v>
      </c>
      <c r="C42" s="1" t="s">
        <v>2834</v>
      </c>
      <c r="E42">
        <v>26</v>
      </c>
      <c r="F42" s="71" t="e">
        <f t="shared" si="0"/>
        <v>#VALUE!</v>
      </c>
      <c r="H42" s="164" t="s">
        <v>2321</v>
      </c>
      <c r="I42" s="161" t="s">
        <v>2322</v>
      </c>
    </row>
    <row r="43" spans="1:9" ht="112">
      <c r="A43" t="s">
        <v>1666</v>
      </c>
      <c r="B43" s="167" t="s">
        <v>2240</v>
      </c>
      <c r="C43" s="1" t="s">
        <v>2834</v>
      </c>
      <c r="D43">
        <v>6</v>
      </c>
      <c r="E43">
        <v>29</v>
      </c>
      <c r="F43" s="71" t="e">
        <f t="shared" si="0"/>
        <v>#VALUE!</v>
      </c>
      <c r="H43" s="164" t="s">
        <v>2323</v>
      </c>
      <c r="I43" s="161" t="s">
        <v>2324</v>
      </c>
    </row>
    <row r="44" spans="1:9" ht="42">
      <c r="A44" t="s">
        <v>1666</v>
      </c>
      <c r="B44" s="167" t="s">
        <v>2240</v>
      </c>
      <c r="C44" s="1" t="s">
        <v>2834</v>
      </c>
      <c r="D44">
        <v>6</v>
      </c>
      <c r="E44">
        <v>29</v>
      </c>
      <c r="F44" s="71" t="e">
        <f t="shared" si="0"/>
        <v>#VALUE!</v>
      </c>
      <c r="H44" s="164" t="s">
        <v>2325</v>
      </c>
      <c r="I44" s="161" t="s">
        <v>2326</v>
      </c>
    </row>
    <row r="45" spans="1:9" ht="210">
      <c r="A45" t="s">
        <v>1666</v>
      </c>
      <c r="B45" s="167" t="s">
        <v>2240</v>
      </c>
      <c r="C45" s="1" t="s">
        <v>2834</v>
      </c>
      <c r="D45">
        <v>7</v>
      </c>
      <c r="E45">
        <v>16</v>
      </c>
      <c r="F45" s="71" t="e">
        <f t="shared" si="0"/>
        <v>#VALUE!</v>
      </c>
      <c r="H45" s="162" t="s">
        <v>2327</v>
      </c>
      <c r="I45" s="161" t="s">
        <v>2328</v>
      </c>
    </row>
    <row r="46" spans="1:9" ht="98">
      <c r="A46" t="s">
        <v>1666</v>
      </c>
      <c r="B46" s="167" t="s">
        <v>2240</v>
      </c>
      <c r="C46" s="1" t="s">
        <v>2834</v>
      </c>
      <c r="D46">
        <v>7</v>
      </c>
      <c r="E46">
        <v>16</v>
      </c>
      <c r="F46" s="71" t="e">
        <f t="shared" si="0"/>
        <v>#VALUE!</v>
      </c>
      <c r="H46" s="164" t="s">
        <v>2329</v>
      </c>
      <c r="I46" s="161" t="s">
        <v>2330</v>
      </c>
    </row>
    <row r="47" spans="1:9" ht="99">
      <c r="A47" t="s">
        <v>1666</v>
      </c>
      <c r="B47" s="167" t="s">
        <v>2257</v>
      </c>
      <c r="C47" s="1" t="s">
        <v>2834</v>
      </c>
      <c r="D47">
        <v>7</v>
      </c>
      <c r="E47">
        <v>16</v>
      </c>
      <c r="F47" s="71" t="e">
        <f t="shared" si="0"/>
        <v>#VALUE!</v>
      </c>
      <c r="H47" s="162" t="s">
        <v>2331</v>
      </c>
      <c r="I47" s="161" t="s">
        <v>2332</v>
      </c>
    </row>
    <row r="48" spans="1:9" ht="358">
      <c r="A48" t="s">
        <v>1666</v>
      </c>
      <c r="B48" s="167" t="s">
        <v>2240</v>
      </c>
      <c r="C48" s="1" t="s">
        <v>2834</v>
      </c>
      <c r="D48">
        <v>7</v>
      </c>
      <c r="E48">
        <v>27</v>
      </c>
      <c r="F48" s="71" t="e">
        <f t="shared" si="0"/>
        <v>#VALUE!</v>
      </c>
      <c r="H48" s="162" t="s">
        <v>2333</v>
      </c>
      <c r="I48" s="161" t="s">
        <v>2334</v>
      </c>
    </row>
    <row r="49" spans="1:9" ht="168">
      <c r="A49" t="s">
        <v>1666</v>
      </c>
      <c r="B49" s="167" t="s">
        <v>2240</v>
      </c>
      <c r="C49" s="1" t="s">
        <v>2834</v>
      </c>
      <c r="D49">
        <v>7</v>
      </c>
      <c r="E49">
        <v>27</v>
      </c>
      <c r="F49" s="71" t="e">
        <f t="shared" si="0"/>
        <v>#VALUE!</v>
      </c>
      <c r="H49" s="164" t="s">
        <v>2335</v>
      </c>
      <c r="I49" s="161" t="s">
        <v>2336</v>
      </c>
    </row>
    <row r="50" spans="1:9" ht="168">
      <c r="A50" t="s">
        <v>1666</v>
      </c>
      <c r="B50" s="167" t="s">
        <v>2240</v>
      </c>
      <c r="C50" s="1" t="s">
        <v>2834</v>
      </c>
      <c r="D50">
        <v>7</v>
      </c>
      <c r="E50">
        <v>27</v>
      </c>
      <c r="F50" s="71" t="e">
        <f t="shared" si="0"/>
        <v>#VALUE!</v>
      </c>
      <c r="H50" s="164" t="s">
        <v>2337</v>
      </c>
      <c r="I50" s="161" t="s">
        <v>2338</v>
      </c>
    </row>
    <row r="51" spans="1:9" ht="182">
      <c r="A51" t="s">
        <v>1666</v>
      </c>
      <c r="B51" s="167" t="s">
        <v>2240</v>
      </c>
      <c r="C51" s="1" t="s">
        <v>2834</v>
      </c>
      <c r="D51">
        <v>7</v>
      </c>
      <c r="E51">
        <v>27</v>
      </c>
      <c r="F51" s="71" t="e">
        <f t="shared" si="0"/>
        <v>#VALUE!</v>
      </c>
      <c r="H51" s="162" t="s">
        <v>2339</v>
      </c>
      <c r="I51" s="161" t="s">
        <v>2340</v>
      </c>
    </row>
    <row r="52" spans="1:9" ht="99">
      <c r="A52" t="s">
        <v>1666</v>
      </c>
      <c r="B52" s="167" t="s">
        <v>2240</v>
      </c>
      <c r="C52" s="1" t="s">
        <v>2834</v>
      </c>
      <c r="D52">
        <v>7</v>
      </c>
      <c r="E52">
        <v>27</v>
      </c>
      <c r="F52" s="71" t="e">
        <f t="shared" si="0"/>
        <v>#VALUE!</v>
      </c>
      <c r="H52" s="162" t="s">
        <v>2341</v>
      </c>
      <c r="I52" s="161" t="s">
        <v>2342</v>
      </c>
    </row>
    <row r="53" spans="1:9" ht="238">
      <c r="A53" t="s">
        <v>1666</v>
      </c>
      <c r="B53" s="167" t="s">
        <v>2240</v>
      </c>
      <c r="C53" s="1" t="s">
        <v>2834</v>
      </c>
      <c r="D53">
        <v>7</v>
      </c>
      <c r="E53">
        <v>28</v>
      </c>
      <c r="F53" s="71" t="e">
        <f t="shared" si="0"/>
        <v>#VALUE!</v>
      </c>
      <c r="H53" s="162" t="s">
        <v>2343</v>
      </c>
      <c r="I53" s="161" t="s">
        <v>2344</v>
      </c>
    </row>
    <row r="54" spans="1:9" ht="238">
      <c r="A54" t="s">
        <v>1666</v>
      </c>
      <c r="B54" s="167" t="s">
        <v>2240</v>
      </c>
      <c r="C54" s="1" t="s">
        <v>2834</v>
      </c>
      <c r="D54">
        <v>7</v>
      </c>
      <c r="E54">
        <v>28</v>
      </c>
      <c r="F54" s="71" t="e">
        <f t="shared" si="0"/>
        <v>#VALUE!</v>
      </c>
      <c r="H54" s="164" t="s">
        <v>2345</v>
      </c>
      <c r="I54" s="161" t="s">
        <v>2346</v>
      </c>
    </row>
    <row r="55" spans="1:9" ht="85">
      <c r="A55" t="s">
        <v>1666</v>
      </c>
      <c r="B55" s="167" t="s">
        <v>2240</v>
      </c>
      <c r="C55" s="1" t="s">
        <v>2834</v>
      </c>
      <c r="D55">
        <v>7</v>
      </c>
      <c r="E55">
        <v>30</v>
      </c>
      <c r="F55" s="71" t="e">
        <f t="shared" si="0"/>
        <v>#VALUE!</v>
      </c>
      <c r="H55" s="162" t="s">
        <v>2347</v>
      </c>
      <c r="I55" s="161" t="s">
        <v>2348</v>
      </c>
    </row>
    <row r="56" spans="1:9" ht="112">
      <c r="A56" t="s">
        <v>1666</v>
      </c>
      <c r="B56" s="167" t="s">
        <v>2240</v>
      </c>
      <c r="C56" s="1" t="s">
        <v>2834</v>
      </c>
      <c r="D56">
        <v>7</v>
      </c>
      <c r="E56">
        <f>E55</f>
        <v>30</v>
      </c>
      <c r="F56" s="71" t="e">
        <f t="shared" si="0"/>
        <v>#VALUE!</v>
      </c>
      <c r="H56" s="164" t="s">
        <v>2349</v>
      </c>
      <c r="I56" s="161" t="s">
        <v>2350</v>
      </c>
    </row>
    <row r="57" spans="1:9" ht="70">
      <c r="A57" t="s">
        <v>1666</v>
      </c>
      <c r="B57" s="167" t="s">
        <v>2240</v>
      </c>
      <c r="C57" s="1" t="s">
        <v>2834</v>
      </c>
      <c r="D57">
        <v>7</v>
      </c>
      <c r="E57">
        <f>E56</f>
        <v>30</v>
      </c>
      <c r="F57" s="71" t="e">
        <f t="shared" si="0"/>
        <v>#VALUE!</v>
      </c>
      <c r="H57" s="162" t="s">
        <v>2351</v>
      </c>
      <c r="I57" s="161" t="s">
        <v>2352</v>
      </c>
    </row>
    <row r="58" spans="1:9" ht="409.6">
      <c r="A58" t="s">
        <v>1666</v>
      </c>
      <c r="B58" s="167" t="s">
        <v>2240</v>
      </c>
      <c r="C58" s="1" t="s">
        <v>2834</v>
      </c>
      <c r="D58">
        <v>8</v>
      </c>
      <c r="E58">
        <v>16</v>
      </c>
      <c r="F58" s="71" t="e">
        <f t="shared" si="0"/>
        <v>#VALUE!</v>
      </c>
      <c r="H58" s="163" t="s">
        <v>2353</v>
      </c>
      <c r="I58" s="161" t="s">
        <v>2354</v>
      </c>
    </row>
    <row r="59" spans="1:9" ht="409.6">
      <c r="A59" t="s">
        <v>1666</v>
      </c>
      <c r="B59" s="167" t="s">
        <v>2240</v>
      </c>
      <c r="C59" s="1" t="s">
        <v>2834</v>
      </c>
      <c r="D59">
        <v>8</v>
      </c>
      <c r="E59">
        <v>16</v>
      </c>
      <c r="F59" s="71" t="e">
        <f t="shared" si="0"/>
        <v>#VALUE!</v>
      </c>
      <c r="H59" s="164" t="s">
        <v>2355</v>
      </c>
      <c r="I59" s="161" t="s">
        <v>2356</v>
      </c>
    </row>
    <row r="60" spans="1:9" ht="140">
      <c r="A60" t="s">
        <v>1666</v>
      </c>
      <c r="B60" s="167" t="s">
        <v>2240</v>
      </c>
      <c r="C60" s="1" t="s">
        <v>2834</v>
      </c>
      <c r="D60">
        <v>8</v>
      </c>
      <c r="E60">
        <v>20</v>
      </c>
      <c r="F60" s="71" t="e">
        <f t="shared" si="0"/>
        <v>#VALUE!</v>
      </c>
      <c r="H60" s="162" t="s">
        <v>2357</v>
      </c>
      <c r="I60" s="161" t="s">
        <v>2358</v>
      </c>
    </row>
    <row r="61" spans="1:9" ht="409.6">
      <c r="A61" t="s">
        <v>1666</v>
      </c>
      <c r="B61" s="167" t="s">
        <v>2240</v>
      </c>
      <c r="C61" s="1" t="s">
        <v>2834</v>
      </c>
      <c r="D61">
        <v>8</v>
      </c>
      <c r="E61">
        <v>20</v>
      </c>
      <c r="F61" s="71" t="e">
        <f t="shared" si="0"/>
        <v>#VALUE!</v>
      </c>
      <c r="H61" s="162" t="s">
        <v>2359</v>
      </c>
      <c r="I61" s="160" t="s">
        <v>2360</v>
      </c>
    </row>
    <row r="62" spans="1:9" ht="127">
      <c r="A62" t="s">
        <v>1666</v>
      </c>
      <c r="B62" s="167" t="s">
        <v>2240</v>
      </c>
      <c r="C62" s="1" t="s">
        <v>2834</v>
      </c>
      <c r="D62">
        <v>8</v>
      </c>
      <c r="E62">
        <v>3</v>
      </c>
      <c r="F62" s="71" t="e">
        <f t="shared" si="0"/>
        <v>#VALUE!</v>
      </c>
      <c r="H62" s="162" t="s">
        <v>2361</v>
      </c>
      <c r="I62" s="161" t="s">
        <v>2362</v>
      </c>
    </row>
    <row r="63" spans="1:9" ht="409.6">
      <c r="A63" t="s">
        <v>1666</v>
      </c>
      <c r="B63" s="167" t="s">
        <v>2240</v>
      </c>
      <c r="C63" s="1" t="s">
        <v>2834</v>
      </c>
      <c r="D63">
        <v>8</v>
      </c>
      <c r="E63">
        <v>16</v>
      </c>
      <c r="F63" s="71" t="e">
        <f t="shared" si="0"/>
        <v>#VALUE!</v>
      </c>
      <c r="H63" s="163" t="s">
        <v>2363</v>
      </c>
      <c r="I63" s="160" t="s">
        <v>2364</v>
      </c>
    </row>
    <row r="64" spans="1:9" ht="98">
      <c r="A64" t="s">
        <v>1666</v>
      </c>
      <c r="B64" s="167" t="s">
        <v>2240</v>
      </c>
      <c r="C64" s="1" t="s">
        <v>2834</v>
      </c>
      <c r="D64">
        <v>9</v>
      </c>
      <c r="E64">
        <v>5</v>
      </c>
      <c r="F64" s="71" t="e">
        <f t="shared" si="0"/>
        <v>#VALUE!</v>
      </c>
      <c r="H64" s="163" t="s">
        <v>2365</v>
      </c>
      <c r="I64" s="160" t="s">
        <v>2366</v>
      </c>
    </row>
    <row r="65" spans="1:9" ht="99">
      <c r="A65" t="s">
        <v>1666</v>
      </c>
      <c r="B65" s="167" t="s">
        <v>2257</v>
      </c>
      <c r="C65" s="1" t="s">
        <v>2834</v>
      </c>
      <c r="D65">
        <v>9</v>
      </c>
      <c r="E65">
        <v>17</v>
      </c>
      <c r="F65" s="71" t="e">
        <f t="shared" si="0"/>
        <v>#VALUE!</v>
      </c>
      <c r="H65" s="162" t="s">
        <v>2367</v>
      </c>
      <c r="I65" s="160" t="s">
        <v>2368</v>
      </c>
    </row>
    <row r="66" spans="1:9" ht="409.6">
      <c r="A66" t="s">
        <v>1666</v>
      </c>
      <c r="B66" s="167" t="s">
        <v>2240</v>
      </c>
      <c r="C66" s="1" t="s">
        <v>2834</v>
      </c>
      <c r="D66">
        <v>10</v>
      </c>
      <c r="E66">
        <v>30</v>
      </c>
      <c r="F66" s="71" t="e">
        <f t="shared" ref="F66:F129" si="1">DATE(C66,D66,E66)</f>
        <v>#VALUE!</v>
      </c>
      <c r="H66" s="162" t="s">
        <v>2369</v>
      </c>
      <c r="I66" s="160" t="s">
        <v>2370</v>
      </c>
    </row>
    <row r="67" spans="1:9" ht="126">
      <c r="A67" t="s">
        <v>1666</v>
      </c>
      <c r="B67" s="167" t="s">
        <v>2240</v>
      </c>
      <c r="C67" s="1" t="s">
        <v>2834</v>
      </c>
      <c r="D67">
        <v>10</v>
      </c>
      <c r="E67">
        <v>30</v>
      </c>
      <c r="F67" s="71" t="e">
        <f t="shared" si="1"/>
        <v>#VALUE!</v>
      </c>
      <c r="H67" s="162" t="s">
        <v>1916</v>
      </c>
      <c r="I67" s="161" t="s">
        <v>2371</v>
      </c>
    </row>
    <row r="68" spans="1:9" ht="196">
      <c r="A68" t="s">
        <v>1666</v>
      </c>
      <c r="B68" s="167" t="s">
        <v>2240</v>
      </c>
      <c r="C68" s="1" t="s">
        <v>2834</v>
      </c>
      <c r="D68">
        <v>10</v>
      </c>
      <c r="E68">
        <v>30</v>
      </c>
      <c r="F68" s="71" t="e">
        <f t="shared" si="1"/>
        <v>#VALUE!</v>
      </c>
      <c r="H68" s="162" t="s">
        <v>1732</v>
      </c>
      <c r="I68" s="161" t="s">
        <v>2372</v>
      </c>
    </row>
    <row r="69" spans="1:9" ht="409.6">
      <c r="A69" t="s">
        <v>1666</v>
      </c>
      <c r="B69" s="167" t="s">
        <v>2240</v>
      </c>
      <c r="C69" s="1" t="s">
        <v>2834</v>
      </c>
      <c r="D69">
        <v>10</v>
      </c>
      <c r="E69">
        <v>31</v>
      </c>
      <c r="F69" s="71" t="e">
        <f t="shared" si="1"/>
        <v>#VALUE!</v>
      </c>
      <c r="H69" s="162" t="s">
        <v>2373</v>
      </c>
      <c r="I69" s="161" t="s">
        <v>2374</v>
      </c>
    </row>
    <row r="70" spans="1:9" ht="42">
      <c r="A70" t="s">
        <v>1666</v>
      </c>
      <c r="B70" s="167" t="s">
        <v>2240</v>
      </c>
      <c r="C70" s="1" t="s">
        <v>2834</v>
      </c>
      <c r="D70">
        <v>10</v>
      </c>
      <c r="E70">
        <v>24</v>
      </c>
      <c r="F70" s="71" t="e">
        <f t="shared" si="1"/>
        <v>#VALUE!</v>
      </c>
      <c r="H70" s="162" t="s">
        <v>2375</v>
      </c>
      <c r="I70" s="161" t="s">
        <v>2376</v>
      </c>
    </row>
    <row r="71" spans="1:9" ht="56">
      <c r="A71" t="s">
        <v>1666</v>
      </c>
      <c r="B71" s="167" t="s">
        <v>2240</v>
      </c>
      <c r="C71" s="1" t="s">
        <v>2834</v>
      </c>
      <c r="D71">
        <v>10</v>
      </c>
      <c r="E71">
        <v>24</v>
      </c>
      <c r="F71" s="71" t="e">
        <f t="shared" si="1"/>
        <v>#VALUE!</v>
      </c>
      <c r="H71" s="162" t="s">
        <v>2377</v>
      </c>
      <c r="I71" s="161" t="s">
        <v>2378</v>
      </c>
    </row>
    <row r="72" spans="1:9" ht="56">
      <c r="A72" t="s">
        <v>1666</v>
      </c>
      <c r="B72" s="167" t="s">
        <v>2240</v>
      </c>
      <c r="C72" s="1" t="s">
        <v>2834</v>
      </c>
      <c r="D72">
        <v>10</v>
      </c>
      <c r="E72">
        <v>24</v>
      </c>
      <c r="F72" s="71" t="e">
        <f t="shared" si="1"/>
        <v>#VALUE!</v>
      </c>
      <c r="H72" s="164" t="s">
        <v>2379</v>
      </c>
      <c r="I72" s="161" t="s">
        <v>2380</v>
      </c>
    </row>
    <row r="73" spans="1:9" ht="70">
      <c r="A73" t="s">
        <v>1666</v>
      </c>
      <c r="B73" s="167" t="s">
        <v>2240</v>
      </c>
      <c r="C73" s="1" t="s">
        <v>2834</v>
      </c>
      <c r="D73">
        <v>10</v>
      </c>
      <c r="E73">
        <v>24</v>
      </c>
      <c r="F73" s="71" t="e">
        <f t="shared" si="1"/>
        <v>#VALUE!</v>
      </c>
      <c r="H73" s="164" t="s">
        <v>2381</v>
      </c>
      <c r="I73" s="161" t="s">
        <v>2382</v>
      </c>
    </row>
    <row r="74" spans="1:9" ht="70">
      <c r="A74" t="s">
        <v>1666</v>
      </c>
      <c r="B74" s="167" t="s">
        <v>2240</v>
      </c>
      <c r="C74" s="1" t="s">
        <v>2834</v>
      </c>
      <c r="D74">
        <v>10</v>
      </c>
      <c r="E74">
        <v>31</v>
      </c>
      <c r="F74" s="71" t="e">
        <f t="shared" si="1"/>
        <v>#VALUE!</v>
      </c>
      <c r="H74" s="164" t="s">
        <v>1835</v>
      </c>
      <c r="I74" s="161" t="s">
        <v>2383</v>
      </c>
    </row>
    <row r="75" spans="1:9" ht="99">
      <c r="A75" t="s">
        <v>1666</v>
      </c>
      <c r="B75" s="167" t="s">
        <v>2240</v>
      </c>
      <c r="C75" s="1" t="s">
        <v>2834</v>
      </c>
      <c r="D75">
        <v>10</v>
      </c>
      <c r="E75">
        <v>25</v>
      </c>
      <c r="F75" s="71" t="e">
        <f t="shared" si="1"/>
        <v>#VALUE!</v>
      </c>
      <c r="H75" s="162" t="s">
        <v>2384</v>
      </c>
      <c r="I75" s="161" t="s">
        <v>2385</v>
      </c>
    </row>
    <row r="76" spans="1:9" ht="154">
      <c r="A76" t="s">
        <v>1666</v>
      </c>
      <c r="B76" s="167" t="s">
        <v>2240</v>
      </c>
      <c r="C76" s="1" t="s">
        <v>2834</v>
      </c>
      <c r="D76">
        <v>10</v>
      </c>
      <c r="E76">
        <v>27</v>
      </c>
      <c r="F76" s="71" t="e">
        <f t="shared" si="1"/>
        <v>#VALUE!</v>
      </c>
      <c r="H76" s="164" t="s">
        <v>2386</v>
      </c>
      <c r="I76" s="161" t="s">
        <v>2387</v>
      </c>
    </row>
    <row r="77" spans="1:9" ht="85">
      <c r="A77" t="s">
        <v>1666</v>
      </c>
      <c r="B77" s="167" t="s">
        <v>2240</v>
      </c>
      <c r="C77" s="1" t="s">
        <v>2834</v>
      </c>
      <c r="D77">
        <v>11</v>
      </c>
      <c r="E77">
        <v>29</v>
      </c>
      <c r="F77" s="71" t="e">
        <f t="shared" si="1"/>
        <v>#VALUE!</v>
      </c>
      <c r="H77" s="162" t="s">
        <v>2388</v>
      </c>
      <c r="I77" s="161" t="s">
        <v>2389</v>
      </c>
    </row>
    <row r="78" spans="1:9" ht="409.6">
      <c r="A78" t="s">
        <v>1666</v>
      </c>
      <c r="B78" s="167" t="s">
        <v>2240</v>
      </c>
      <c r="C78" s="1" t="s">
        <v>2834</v>
      </c>
      <c r="D78">
        <v>11</v>
      </c>
      <c r="E78">
        <v>30</v>
      </c>
      <c r="F78" s="71" t="e">
        <f t="shared" si="1"/>
        <v>#VALUE!</v>
      </c>
      <c r="H78" s="164" t="s">
        <v>2390</v>
      </c>
      <c r="I78" s="161" t="s">
        <v>2391</v>
      </c>
    </row>
    <row r="79" spans="1:9" ht="99">
      <c r="A79" t="s">
        <v>1666</v>
      </c>
      <c r="B79" s="167" t="s">
        <v>2240</v>
      </c>
      <c r="C79" s="1" t="s">
        <v>2834</v>
      </c>
      <c r="D79">
        <v>11</v>
      </c>
      <c r="E79">
        <v>30</v>
      </c>
      <c r="F79" s="71" t="e">
        <f t="shared" si="1"/>
        <v>#VALUE!</v>
      </c>
      <c r="H79" s="162" t="s">
        <v>2392</v>
      </c>
      <c r="I79" s="161" t="s">
        <v>2393</v>
      </c>
    </row>
    <row r="80" spans="1:9" ht="112">
      <c r="A80" t="s">
        <v>1666</v>
      </c>
      <c r="B80" s="167" t="s">
        <v>2240</v>
      </c>
      <c r="C80" s="1" t="s">
        <v>2834</v>
      </c>
      <c r="D80">
        <v>12</v>
      </c>
      <c r="E80">
        <v>3</v>
      </c>
      <c r="F80" s="71" t="e">
        <f t="shared" si="1"/>
        <v>#VALUE!</v>
      </c>
      <c r="H80" s="164" t="s">
        <v>2394</v>
      </c>
      <c r="I80" s="161" t="s">
        <v>2395</v>
      </c>
    </row>
    <row r="81" spans="1:9" ht="126">
      <c r="A81" t="s">
        <v>1666</v>
      </c>
      <c r="B81" s="167" t="s">
        <v>2240</v>
      </c>
      <c r="C81" s="1" t="s">
        <v>2834</v>
      </c>
      <c r="D81">
        <v>12</v>
      </c>
      <c r="E81">
        <v>11</v>
      </c>
      <c r="F81" s="71" t="e">
        <f t="shared" si="1"/>
        <v>#VALUE!</v>
      </c>
      <c r="H81" s="164" t="s">
        <v>2396</v>
      </c>
      <c r="I81" s="161" t="s">
        <v>2397</v>
      </c>
    </row>
    <row r="82" spans="1:9" ht="182">
      <c r="A82" t="s">
        <v>1666</v>
      </c>
      <c r="B82" s="167" t="s">
        <v>2240</v>
      </c>
      <c r="C82" s="1" t="s">
        <v>2834</v>
      </c>
      <c r="D82">
        <v>12</v>
      </c>
      <c r="E82">
        <v>14</v>
      </c>
      <c r="F82" s="71" t="e">
        <f t="shared" si="1"/>
        <v>#VALUE!</v>
      </c>
      <c r="H82" s="163" t="s">
        <v>2398</v>
      </c>
      <c r="I82" s="161" t="s">
        <v>2399</v>
      </c>
    </row>
    <row r="83" spans="1:9" ht="409.6">
      <c r="A83" t="s">
        <v>1666</v>
      </c>
      <c r="B83" s="167" t="s">
        <v>2240</v>
      </c>
      <c r="C83" s="1" t="s">
        <v>2834</v>
      </c>
      <c r="D83">
        <v>12</v>
      </c>
      <c r="E83">
        <v>11</v>
      </c>
      <c r="F83" s="71" t="e">
        <f t="shared" si="1"/>
        <v>#VALUE!</v>
      </c>
      <c r="H83" s="164" t="s">
        <v>2400</v>
      </c>
      <c r="I83" s="159" t="s">
        <v>2401</v>
      </c>
    </row>
    <row r="84" spans="1:9" ht="127">
      <c r="A84" t="s">
        <v>1666</v>
      </c>
      <c r="B84" s="167" t="s">
        <v>2257</v>
      </c>
      <c r="C84" s="1" t="s">
        <v>2834</v>
      </c>
      <c r="D84">
        <v>12</v>
      </c>
      <c r="E84">
        <v>29</v>
      </c>
      <c r="F84" s="71" t="e">
        <f t="shared" si="1"/>
        <v>#VALUE!</v>
      </c>
      <c r="H84" s="162" t="s">
        <v>2402</v>
      </c>
      <c r="I84" s="161" t="s">
        <v>2403</v>
      </c>
    </row>
    <row r="85" spans="1:9" ht="99">
      <c r="A85" t="s">
        <v>1666</v>
      </c>
      <c r="B85" s="167" t="s">
        <v>2240</v>
      </c>
      <c r="C85">
        <v>1947</v>
      </c>
      <c r="D85">
        <v>1</v>
      </c>
      <c r="E85">
        <v>31</v>
      </c>
      <c r="F85" s="71">
        <f t="shared" si="1"/>
        <v>17198</v>
      </c>
      <c r="H85" s="162" t="s">
        <v>2404</v>
      </c>
      <c r="I85" s="103" t="s">
        <v>2405</v>
      </c>
    </row>
    <row r="86" spans="1:9" ht="211">
      <c r="A86" t="s">
        <v>1666</v>
      </c>
      <c r="B86" s="167" t="s">
        <v>2240</v>
      </c>
      <c r="C86">
        <v>1947</v>
      </c>
      <c r="D86">
        <v>2</v>
      </c>
      <c r="E86">
        <v>5</v>
      </c>
      <c r="F86" s="71">
        <f t="shared" si="1"/>
        <v>17203</v>
      </c>
      <c r="H86" s="162" t="s">
        <v>2406</v>
      </c>
      <c r="I86" s="103" t="s">
        <v>2407</v>
      </c>
    </row>
    <row r="87" spans="1:9" ht="155">
      <c r="A87" t="s">
        <v>1666</v>
      </c>
      <c r="B87" s="167" t="s">
        <v>2240</v>
      </c>
      <c r="C87">
        <v>1947</v>
      </c>
      <c r="D87">
        <v>2</v>
      </c>
      <c r="E87">
        <v>8</v>
      </c>
      <c r="F87" s="71">
        <f t="shared" si="1"/>
        <v>17206</v>
      </c>
      <c r="H87" s="162" t="s">
        <v>2408</v>
      </c>
      <c r="I87" s="159" t="s">
        <v>2409</v>
      </c>
    </row>
    <row r="88" spans="1:9" ht="99">
      <c r="A88" t="s">
        <v>1666</v>
      </c>
      <c r="B88" s="167" t="s">
        <v>2240</v>
      </c>
      <c r="C88">
        <v>1947</v>
      </c>
      <c r="D88">
        <v>3</v>
      </c>
      <c r="E88">
        <v>19</v>
      </c>
      <c r="F88" s="71">
        <f t="shared" si="1"/>
        <v>17245</v>
      </c>
      <c r="H88" s="162" t="s">
        <v>2410</v>
      </c>
      <c r="I88" s="159" t="s">
        <v>2411</v>
      </c>
    </row>
    <row r="89" spans="1:9" ht="197">
      <c r="A89" t="s">
        <v>1666</v>
      </c>
      <c r="B89" s="167" t="s">
        <v>2240</v>
      </c>
      <c r="C89">
        <v>1947</v>
      </c>
      <c r="D89">
        <v>4</v>
      </c>
      <c r="E89">
        <v>12</v>
      </c>
      <c r="F89" s="71">
        <f t="shared" si="1"/>
        <v>17269</v>
      </c>
      <c r="H89" s="162" t="s">
        <v>2412</v>
      </c>
      <c r="I89" s="159" t="s">
        <v>2413</v>
      </c>
    </row>
    <row r="90" spans="1:9" ht="71">
      <c r="A90" t="s">
        <v>1666</v>
      </c>
      <c r="B90" s="167" t="s">
        <v>2240</v>
      </c>
      <c r="C90">
        <v>1947</v>
      </c>
      <c r="D90">
        <v>5</v>
      </c>
      <c r="E90">
        <v>29</v>
      </c>
      <c r="F90" s="71">
        <f t="shared" si="1"/>
        <v>17316</v>
      </c>
      <c r="H90" s="162" t="s">
        <v>2414</v>
      </c>
      <c r="I90" s="161" t="s">
        <v>2415</v>
      </c>
    </row>
    <row r="91" spans="1:9" ht="155">
      <c r="A91" t="s">
        <v>1666</v>
      </c>
      <c r="B91" s="167" t="s">
        <v>2240</v>
      </c>
      <c r="C91">
        <v>1947</v>
      </c>
      <c r="D91">
        <v>5</v>
      </c>
      <c r="E91">
        <v>4</v>
      </c>
      <c r="F91" s="71">
        <f t="shared" si="1"/>
        <v>17291</v>
      </c>
      <c r="H91" s="162" t="s">
        <v>2416</v>
      </c>
      <c r="I91" s="159" t="s">
        <v>2417</v>
      </c>
    </row>
    <row r="92" spans="1:9" ht="169">
      <c r="A92" t="s">
        <v>1666</v>
      </c>
      <c r="B92" s="167" t="s">
        <v>2240</v>
      </c>
      <c r="C92">
        <v>1947</v>
      </c>
      <c r="D92">
        <v>6</v>
      </c>
      <c r="E92">
        <v>4</v>
      </c>
      <c r="F92" s="71">
        <f t="shared" si="1"/>
        <v>17322</v>
      </c>
      <c r="H92" s="162" t="s">
        <v>2418</v>
      </c>
      <c r="I92" s="159" t="s">
        <v>2419</v>
      </c>
    </row>
    <row r="93" spans="1:9" ht="71">
      <c r="A93" t="s">
        <v>1666</v>
      </c>
      <c r="B93" s="167" t="s">
        <v>2240</v>
      </c>
      <c r="C93">
        <v>1947</v>
      </c>
      <c r="D93">
        <v>7</v>
      </c>
      <c r="E93">
        <v>3</v>
      </c>
      <c r="F93" s="71">
        <f t="shared" si="1"/>
        <v>17351</v>
      </c>
      <c r="H93" s="162" t="s">
        <v>2420</v>
      </c>
      <c r="I93" s="159" t="s">
        <v>2421</v>
      </c>
    </row>
    <row r="94" spans="1:9" ht="71">
      <c r="A94" t="s">
        <v>1666</v>
      </c>
      <c r="B94" s="167" t="s">
        <v>2240</v>
      </c>
      <c r="C94">
        <v>1947</v>
      </c>
      <c r="D94">
        <v>7</v>
      </c>
      <c r="E94">
        <v>16</v>
      </c>
      <c r="F94" s="71">
        <f t="shared" si="1"/>
        <v>17364</v>
      </c>
      <c r="H94" s="165" t="s">
        <v>2422</v>
      </c>
      <c r="I94" s="103" t="s">
        <v>2423</v>
      </c>
    </row>
    <row r="95" spans="1:9" ht="85">
      <c r="A95" t="s">
        <v>1666</v>
      </c>
      <c r="B95" s="167" t="s">
        <v>2240</v>
      </c>
      <c r="C95">
        <v>1947</v>
      </c>
      <c r="D95">
        <v>7</v>
      </c>
      <c r="E95">
        <v>26</v>
      </c>
      <c r="F95" s="71">
        <f t="shared" si="1"/>
        <v>17374</v>
      </c>
      <c r="H95" s="162" t="s">
        <v>2424</v>
      </c>
      <c r="I95" s="159" t="s">
        <v>2425</v>
      </c>
    </row>
    <row r="96" spans="1:9" ht="155">
      <c r="A96" t="s">
        <v>1666</v>
      </c>
      <c r="B96" s="167" t="s">
        <v>2240</v>
      </c>
      <c r="C96">
        <v>1947</v>
      </c>
      <c r="D96">
        <v>7</v>
      </c>
      <c r="E96">
        <v>26</v>
      </c>
      <c r="F96" s="71">
        <f t="shared" si="1"/>
        <v>17374</v>
      </c>
      <c r="H96" s="162" t="s">
        <v>2426</v>
      </c>
      <c r="I96" s="159" t="s">
        <v>2427</v>
      </c>
    </row>
    <row r="97" spans="1:9" ht="29">
      <c r="A97" t="s">
        <v>1666</v>
      </c>
      <c r="B97" s="167" t="s">
        <v>2240</v>
      </c>
      <c r="C97">
        <v>1947</v>
      </c>
      <c r="D97">
        <v>7</v>
      </c>
      <c r="E97">
        <v>16</v>
      </c>
      <c r="F97" s="71">
        <f t="shared" si="1"/>
        <v>17364</v>
      </c>
      <c r="H97" s="162" t="s">
        <v>2428</v>
      </c>
      <c r="I97" s="159" t="s">
        <v>2429</v>
      </c>
    </row>
    <row r="98" spans="1:9" ht="197">
      <c r="A98" t="s">
        <v>1666</v>
      </c>
      <c r="B98" s="167" t="s">
        <v>2240</v>
      </c>
      <c r="C98">
        <v>1947</v>
      </c>
      <c r="D98">
        <v>7</v>
      </c>
      <c r="E98">
        <v>3</v>
      </c>
      <c r="F98" s="71">
        <f t="shared" si="1"/>
        <v>17351</v>
      </c>
      <c r="H98" s="162" t="s">
        <v>2430</v>
      </c>
      <c r="I98" s="159" t="s">
        <v>2431</v>
      </c>
    </row>
    <row r="99" spans="1:9" ht="113">
      <c r="A99" t="s">
        <v>1666</v>
      </c>
      <c r="B99" s="167" t="s">
        <v>2240</v>
      </c>
      <c r="C99">
        <v>1947</v>
      </c>
      <c r="D99">
        <v>7</v>
      </c>
      <c r="E99">
        <v>6</v>
      </c>
      <c r="F99" s="71">
        <f t="shared" si="1"/>
        <v>17354</v>
      </c>
      <c r="H99" s="162" t="s">
        <v>2432</v>
      </c>
      <c r="I99" s="159" t="s">
        <v>2433</v>
      </c>
    </row>
    <row r="100" spans="1:9" ht="141">
      <c r="A100" t="s">
        <v>1666</v>
      </c>
      <c r="B100" s="167" t="s">
        <v>2240</v>
      </c>
      <c r="C100">
        <v>1947</v>
      </c>
      <c r="D100">
        <v>9</v>
      </c>
      <c r="E100">
        <v>4</v>
      </c>
      <c r="F100" s="71">
        <f t="shared" si="1"/>
        <v>17414</v>
      </c>
      <c r="H100" s="162" t="s">
        <v>2434</v>
      </c>
      <c r="I100" s="159" t="s">
        <v>2435</v>
      </c>
    </row>
    <row r="101" spans="1:9" ht="127">
      <c r="A101" t="s">
        <v>1666</v>
      </c>
      <c r="B101" s="167" t="s">
        <v>2240</v>
      </c>
      <c r="C101">
        <v>1947</v>
      </c>
      <c r="D101">
        <v>9</v>
      </c>
      <c r="E101">
        <v>19</v>
      </c>
      <c r="F101" s="71">
        <f t="shared" si="1"/>
        <v>17429</v>
      </c>
      <c r="H101" s="162" t="s">
        <v>2436</v>
      </c>
      <c r="I101" s="159" t="s">
        <v>2437</v>
      </c>
    </row>
    <row r="102" spans="1:9" ht="43">
      <c r="A102" t="s">
        <v>1666</v>
      </c>
      <c r="B102" s="167" t="s">
        <v>2240</v>
      </c>
      <c r="C102">
        <v>1947</v>
      </c>
      <c r="D102">
        <v>9</v>
      </c>
      <c r="E102">
        <v>18</v>
      </c>
      <c r="F102" s="71">
        <f t="shared" si="1"/>
        <v>17428</v>
      </c>
      <c r="H102" s="162" t="s">
        <v>1908</v>
      </c>
      <c r="I102" s="159" t="s">
        <v>2438</v>
      </c>
    </row>
    <row r="103" spans="1:9" ht="211">
      <c r="A103" t="s">
        <v>1666</v>
      </c>
      <c r="B103" s="167" t="s">
        <v>2257</v>
      </c>
      <c r="C103">
        <v>1947</v>
      </c>
      <c r="D103">
        <v>9</v>
      </c>
      <c r="E103">
        <v>5</v>
      </c>
      <c r="F103" s="71">
        <f t="shared" si="1"/>
        <v>17415</v>
      </c>
      <c r="H103" s="162" t="s">
        <v>2439</v>
      </c>
      <c r="I103" s="159" t="s">
        <v>2440</v>
      </c>
    </row>
    <row r="104" spans="1:9" ht="113">
      <c r="A104" t="s">
        <v>1666</v>
      </c>
      <c r="B104" s="167" t="s">
        <v>2240</v>
      </c>
      <c r="C104">
        <v>1947</v>
      </c>
      <c r="D104">
        <v>9</v>
      </c>
      <c r="E104">
        <v>7</v>
      </c>
      <c r="F104" s="71">
        <f t="shared" si="1"/>
        <v>17417</v>
      </c>
      <c r="H104" s="162" t="s">
        <v>2441</v>
      </c>
      <c r="I104" s="159" t="s">
        <v>2442</v>
      </c>
    </row>
    <row r="105" spans="1:9" ht="99">
      <c r="A105" t="s">
        <v>1666</v>
      </c>
      <c r="B105" s="167" t="s">
        <v>2240</v>
      </c>
      <c r="C105">
        <v>1947</v>
      </c>
      <c r="D105">
        <v>9</v>
      </c>
      <c r="E105">
        <v>24</v>
      </c>
      <c r="F105" s="71">
        <f t="shared" si="1"/>
        <v>17434</v>
      </c>
      <c r="H105" s="162" t="s">
        <v>2443</v>
      </c>
      <c r="I105" s="159" t="s">
        <v>2444</v>
      </c>
    </row>
    <row r="106" spans="1:9" ht="211">
      <c r="A106" t="s">
        <v>1666</v>
      </c>
      <c r="B106" s="167" t="s">
        <v>2240</v>
      </c>
      <c r="C106">
        <v>1947</v>
      </c>
      <c r="D106">
        <v>11</v>
      </c>
      <c r="E106">
        <v>4</v>
      </c>
      <c r="F106" s="71">
        <f t="shared" si="1"/>
        <v>17475</v>
      </c>
      <c r="H106" s="162" t="s">
        <v>2445</v>
      </c>
      <c r="I106" s="103" t="s">
        <v>2446</v>
      </c>
    </row>
    <row r="107" spans="1:9" ht="127">
      <c r="A107" t="s">
        <v>1666</v>
      </c>
      <c r="B107" s="167" t="s">
        <v>2240</v>
      </c>
      <c r="C107">
        <v>1948</v>
      </c>
      <c r="D107">
        <v>3</v>
      </c>
      <c r="E107">
        <v>19</v>
      </c>
      <c r="F107" s="71">
        <f t="shared" si="1"/>
        <v>17611</v>
      </c>
      <c r="H107" s="166" t="s">
        <v>2447</v>
      </c>
      <c r="I107" s="91" t="s">
        <v>2448</v>
      </c>
    </row>
    <row r="108" spans="1:9" ht="169">
      <c r="A108" t="s">
        <v>1666</v>
      </c>
      <c r="B108" s="167" t="s">
        <v>2240</v>
      </c>
      <c r="C108">
        <v>1948</v>
      </c>
      <c r="D108">
        <v>3</v>
      </c>
      <c r="E108">
        <v>30</v>
      </c>
      <c r="F108" s="71">
        <f t="shared" si="1"/>
        <v>17622</v>
      </c>
      <c r="H108" s="165" t="s">
        <v>2449</v>
      </c>
      <c r="I108" s="103" t="s">
        <v>2450</v>
      </c>
    </row>
    <row r="109" spans="1:9" ht="127">
      <c r="A109" t="s">
        <v>1666</v>
      </c>
      <c r="B109" s="167" t="s">
        <v>2240</v>
      </c>
      <c r="C109">
        <v>1948</v>
      </c>
      <c r="D109">
        <v>3</v>
      </c>
      <c r="E109">
        <v>31</v>
      </c>
      <c r="F109" s="71">
        <f t="shared" si="1"/>
        <v>17623</v>
      </c>
      <c r="H109" s="165" t="s">
        <v>2451</v>
      </c>
      <c r="I109" s="91" t="s">
        <v>2452</v>
      </c>
    </row>
    <row r="110" spans="1:9" ht="43">
      <c r="A110" t="s">
        <v>1666</v>
      </c>
      <c r="B110" s="167" t="s">
        <v>2240</v>
      </c>
      <c r="C110">
        <v>1948</v>
      </c>
      <c r="D110">
        <v>5</v>
      </c>
      <c r="E110">
        <v>20</v>
      </c>
      <c r="F110" s="71">
        <f t="shared" si="1"/>
        <v>17673</v>
      </c>
      <c r="H110" s="165" t="s">
        <v>2453</v>
      </c>
      <c r="I110" s="103" t="s">
        <v>2454</v>
      </c>
    </row>
    <row r="111" spans="1:9" ht="113">
      <c r="A111" t="s">
        <v>1666</v>
      </c>
      <c r="B111" s="167" t="s">
        <v>2240</v>
      </c>
      <c r="C111">
        <v>1948</v>
      </c>
      <c r="D111">
        <v>8</v>
      </c>
      <c r="E111">
        <v>8</v>
      </c>
      <c r="F111" s="71">
        <f t="shared" si="1"/>
        <v>17753</v>
      </c>
      <c r="H111" s="165" t="s">
        <v>2455</v>
      </c>
      <c r="I111" s="103" t="s">
        <v>2456</v>
      </c>
    </row>
    <row r="112" spans="1:9" ht="113">
      <c r="A112" t="s">
        <v>1666</v>
      </c>
      <c r="B112" s="167" t="s">
        <v>2240</v>
      </c>
      <c r="C112">
        <v>1948</v>
      </c>
      <c r="D112">
        <v>9</v>
      </c>
      <c r="E112">
        <v>24</v>
      </c>
      <c r="F112" s="71">
        <f t="shared" si="1"/>
        <v>17800</v>
      </c>
      <c r="H112" s="165" t="s">
        <v>2457</v>
      </c>
      <c r="I112" s="103" t="s">
        <v>2458</v>
      </c>
    </row>
    <row r="113" spans="1:9" ht="85">
      <c r="A113" t="s">
        <v>1666</v>
      </c>
      <c r="B113" s="167" t="s">
        <v>2240</v>
      </c>
      <c r="C113">
        <v>1948</v>
      </c>
      <c r="D113">
        <v>9</v>
      </c>
      <c r="E113">
        <v>26</v>
      </c>
      <c r="F113" s="71">
        <f t="shared" si="1"/>
        <v>17802</v>
      </c>
      <c r="H113" s="165" t="s">
        <v>2279</v>
      </c>
      <c r="I113" s="103" t="s">
        <v>2459</v>
      </c>
    </row>
    <row r="114" spans="1:9" ht="294">
      <c r="A114" t="s">
        <v>1666</v>
      </c>
      <c r="B114" s="167" t="s">
        <v>2240</v>
      </c>
      <c r="C114">
        <v>1948</v>
      </c>
      <c r="D114">
        <v>10</v>
      </c>
      <c r="E114">
        <v>1</v>
      </c>
      <c r="F114" s="71">
        <f t="shared" si="1"/>
        <v>17807</v>
      </c>
      <c r="H114" s="165" t="s">
        <v>2460</v>
      </c>
      <c r="I114" s="103" t="s">
        <v>2461</v>
      </c>
    </row>
    <row r="115" spans="1:9" ht="71">
      <c r="A115" t="s">
        <v>1666</v>
      </c>
      <c r="B115" s="167" t="s">
        <v>2240</v>
      </c>
      <c r="C115">
        <v>1948</v>
      </c>
      <c r="D115">
        <v>10</v>
      </c>
      <c r="E115">
        <v>1</v>
      </c>
      <c r="F115" s="71">
        <f t="shared" si="1"/>
        <v>17807</v>
      </c>
      <c r="H115" s="165" t="s">
        <v>2462</v>
      </c>
      <c r="I115" s="103" t="s">
        <v>2463</v>
      </c>
    </row>
    <row r="116" spans="1:9" ht="57">
      <c r="A116" t="s">
        <v>1666</v>
      </c>
      <c r="B116" s="167" t="s">
        <v>2240</v>
      </c>
      <c r="C116">
        <v>1948</v>
      </c>
      <c r="D116">
        <v>10</v>
      </c>
      <c r="E116">
        <v>1</v>
      </c>
      <c r="F116" s="71">
        <f t="shared" si="1"/>
        <v>17807</v>
      </c>
      <c r="H116" s="165" t="s">
        <v>2464</v>
      </c>
      <c r="I116" s="103" t="s">
        <v>2465</v>
      </c>
    </row>
    <row r="117" spans="1:9" ht="127">
      <c r="A117" t="s">
        <v>1666</v>
      </c>
      <c r="B117" s="167" t="s">
        <v>2240</v>
      </c>
      <c r="C117">
        <v>1948</v>
      </c>
      <c r="D117">
        <v>10</v>
      </c>
      <c r="E117">
        <v>4</v>
      </c>
      <c r="F117" s="71">
        <f t="shared" si="1"/>
        <v>17810</v>
      </c>
      <c r="H117" s="165" t="s">
        <v>2466</v>
      </c>
      <c r="I117" s="103" t="s">
        <v>2467</v>
      </c>
    </row>
    <row r="118" spans="1:9" ht="99">
      <c r="A118" t="s">
        <v>1666</v>
      </c>
      <c r="B118" s="167" t="s">
        <v>2240</v>
      </c>
      <c r="C118">
        <v>1948</v>
      </c>
      <c r="D118">
        <v>10</v>
      </c>
      <c r="E118">
        <v>5</v>
      </c>
      <c r="F118" s="71">
        <f t="shared" si="1"/>
        <v>17811</v>
      </c>
      <c r="H118" s="165" t="s">
        <v>2468</v>
      </c>
      <c r="I118" s="103" t="s">
        <v>2469</v>
      </c>
    </row>
    <row r="119" spans="1:9" ht="294">
      <c r="A119" t="s">
        <v>1666</v>
      </c>
      <c r="B119" s="167" t="s">
        <v>2240</v>
      </c>
      <c r="C119">
        <v>1948</v>
      </c>
      <c r="D119">
        <v>10</v>
      </c>
      <c r="E119">
        <v>6</v>
      </c>
      <c r="F119" s="71">
        <f t="shared" si="1"/>
        <v>17812</v>
      </c>
      <c r="H119" s="165" t="s">
        <v>2470</v>
      </c>
      <c r="I119" s="91" t="s">
        <v>2471</v>
      </c>
    </row>
    <row r="120" spans="1:9" ht="71">
      <c r="A120" t="s">
        <v>1666</v>
      </c>
      <c r="B120" s="167" t="s">
        <v>2240</v>
      </c>
      <c r="C120">
        <v>1948</v>
      </c>
      <c r="D120">
        <v>10</v>
      </c>
      <c r="E120">
        <v>6</v>
      </c>
      <c r="F120" s="71">
        <f t="shared" si="1"/>
        <v>17812</v>
      </c>
      <c r="H120" s="165" t="s">
        <v>2472</v>
      </c>
      <c r="I120" s="103" t="s">
        <v>2473</v>
      </c>
    </row>
    <row r="121" spans="1:9" ht="85">
      <c r="A121" t="s">
        <v>1666</v>
      </c>
      <c r="B121" s="167" t="s">
        <v>2257</v>
      </c>
      <c r="C121">
        <v>1948</v>
      </c>
      <c r="D121">
        <v>10</v>
      </c>
      <c r="E121">
        <v>11</v>
      </c>
      <c r="F121" s="71">
        <f t="shared" si="1"/>
        <v>17817</v>
      </c>
      <c r="H121" s="165" t="s">
        <v>2474</v>
      </c>
      <c r="I121" s="91" t="s">
        <v>2475</v>
      </c>
    </row>
    <row r="122" spans="1:9" ht="85">
      <c r="A122" t="s">
        <v>1666</v>
      </c>
      <c r="B122" s="167" t="s">
        <v>2240</v>
      </c>
      <c r="C122">
        <v>1948</v>
      </c>
      <c r="D122">
        <v>10</v>
      </c>
      <c r="E122">
        <v>13</v>
      </c>
      <c r="F122" s="71">
        <f t="shared" si="1"/>
        <v>17819</v>
      </c>
      <c r="H122" s="165" t="s">
        <v>2476</v>
      </c>
      <c r="I122" s="103" t="s">
        <v>2477</v>
      </c>
    </row>
    <row r="123" spans="1:9" ht="71">
      <c r="A123" t="s">
        <v>1666</v>
      </c>
      <c r="B123" s="167" t="s">
        <v>2240</v>
      </c>
      <c r="C123">
        <v>1948</v>
      </c>
      <c r="D123">
        <v>10</v>
      </c>
      <c r="E123">
        <v>13</v>
      </c>
      <c r="F123" s="71">
        <f t="shared" si="1"/>
        <v>17819</v>
      </c>
      <c r="H123" s="165" t="s">
        <v>2478</v>
      </c>
      <c r="I123" s="103" t="s">
        <v>2479</v>
      </c>
    </row>
    <row r="124" spans="1:9" ht="155">
      <c r="A124" t="s">
        <v>1666</v>
      </c>
      <c r="B124" s="167" t="s">
        <v>2240</v>
      </c>
      <c r="C124">
        <v>1948</v>
      </c>
      <c r="D124">
        <v>10</v>
      </c>
      <c r="E124">
        <v>19</v>
      </c>
      <c r="F124" s="71">
        <f t="shared" si="1"/>
        <v>17825</v>
      </c>
      <c r="H124" s="165" t="s">
        <v>2480</v>
      </c>
      <c r="I124" s="91" t="s">
        <v>2481</v>
      </c>
    </row>
    <row r="125" spans="1:9" ht="85">
      <c r="A125" t="s">
        <v>1666</v>
      </c>
      <c r="B125" s="98"/>
      <c r="C125">
        <v>1948</v>
      </c>
      <c r="D125">
        <v>11</v>
      </c>
      <c r="E125">
        <v>4</v>
      </c>
      <c r="F125" s="71">
        <f t="shared" si="1"/>
        <v>17841</v>
      </c>
      <c r="H125" s="165" t="s">
        <v>2482</v>
      </c>
      <c r="I125" s="91" t="s">
        <v>2483</v>
      </c>
    </row>
    <row r="126" spans="1:9" ht="155">
      <c r="A126" t="s">
        <v>1666</v>
      </c>
      <c r="B126" s="98"/>
      <c r="C126">
        <v>1948</v>
      </c>
      <c r="D126">
        <v>11</v>
      </c>
      <c r="E126">
        <v>9</v>
      </c>
      <c r="F126" s="71">
        <f t="shared" si="1"/>
        <v>17846</v>
      </c>
      <c r="H126" s="165" t="s">
        <v>2484</v>
      </c>
      <c r="I126" s="103" t="s">
        <v>2485</v>
      </c>
    </row>
    <row r="127" spans="1:9" ht="85">
      <c r="A127" t="s">
        <v>1666</v>
      </c>
      <c r="B127" s="98"/>
      <c r="C127">
        <v>1948</v>
      </c>
      <c r="D127">
        <v>12</v>
      </c>
      <c r="E127">
        <v>1</v>
      </c>
      <c r="F127" s="71">
        <f t="shared" si="1"/>
        <v>17868</v>
      </c>
      <c r="H127" s="165" t="s">
        <v>2486</v>
      </c>
      <c r="I127" s="103" t="s">
        <v>2487</v>
      </c>
    </row>
    <row r="128" spans="1:9" ht="333">
      <c r="A128" t="s">
        <v>1666</v>
      </c>
      <c r="B128" s="167" t="s">
        <v>2240</v>
      </c>
      <c r="C128">
        <v>1949</v>
      </c>
      <c r="D128">
        <v>1</v>
      </c>
      <c r="E128">
        <v>6</v>
      </c>
      <c r="F128" s="71">
        <f t="shared" si="1"/>
        <v>17904</v>
      </c>
      <c r="H128" s="165" t="s">
        <v>2488</v>
      </c>
      <c r="I128" s="103" t="s">
        <v>2489</v>
      </c>
    </row>
    <row r="129" spans="1:9" ht="253">
      <c r="A129" t="s">
        <v>1666</v>
      </c>
      <c r="B129" s="167" t="s">
        <v>2240</v>
      </c>
      <c r="C129">
        <v>1949</v>
      </c>
      <c r="D129">
        <v>1</v>
      </c>
      <c r="E129">
        <v>7</v>
      </c>
      <c r="F129" s="71">
        <f t="shared" si="1"/>
        <v>17905</v>
      </c>
      <c r="H129" s="165" t="s">
        <v>2490</v>
      </c>
      <c r="I129" s="103" t="s">
        <v>2491</v>
      </c>
    </row>
    <row r="130" spans="1:9" ht="85">
      <c r="A130" t="s">
        <v>1666</v>
      </c>
      <c r="B130" s="167" t="s">
        <v>2240</v>
      </c>
      <c r="C130">
        <v>1949</v>
      </c>
      <c r="D130">
        <v>2</v>
      </c>
      <c r="E130">
        <v>24</v>
      </c>
      <c r="F130" s="71">
        <f t="shared" ref="F130:F193" si="2">DATE(C130,D130,E130)</f>
        <v>17953</v>
      </c>
      <c r="H130" s="165" t="s">
        <v>2492</v>
      </c>
      <c r="I130" s="103" t="s">
        <v>2493</v>
      </c>
    </row>
    <row r="131" spans="1:9" ht="320">
      <c r="A131" t="s">
        <v>1666</v>
      </c>
      <c r="B131" s="167" t="s">
        <v>2240</v>
      </c>
      <c r="C131">
        <v>1949</v>
      </c>
      <c r="D131">
        <v>3</v>
      </c>
      <c r="E131">
        <v>5</v>
      </c>
      <c r="F131" s="71">
        <f t="shared" si="2"/>
        <v>17962</v>
      </c>
      <c r="H131" s="165" t="s">
        <v>2494</v>
      </c>
      <c r="I131" s="103" t="s">
        <v>2495</v>
      </c>
    </row>
    <row r="132" spans="1:9" ht="211">
      <c r="A132" t="s">
        <v>1666</v>
      </c>
      <c r="B132" s="167" t="s">
        <v>2240</v>
      </c>
      <c r="C132">
        <v>1949</v>
      </c>
      <c r="D132">
        <v>3</v>
      </c>
      <c r="E132">
        <v>4</v>
      </c>
      <c r="F132" s="71">
        <f t="shared" si="2"/>
        <v>17961</v>
      </c>
      <c r="H132" s="165" t="s">
        <v>2496</v>
      </c>
      <c r="I132" s="103" t="s">
        <v>2497</v>
      </c>
    </row>
    <row r="133" spans="1:9" ht="57">
      <c r="A133" t="s">
        <v>1666</v>
      </c>
      <c r="B133" s="167" t="s">
        <v>2240</v>
      </c>
      <c r="C133">
        <v>1949</v>
      </c>
      <c r="D133">
        <v>3</v>
      </c>
      <c r="E133">
        <v>7</v>
      </c>
      <c r="F133" s="71">
        <f t="shared" si="2"/>
        <v>17964</v>
      </c>
      <c r="H133" s="165" t="s">
        <v>2498</v>
      </c>
      <c r="I133" s="103" t="s">
        <v>2499</v>
      </c>
    </row>
    <row r="134" spans="1:9" ht="57">
      <c r="A134" t="s">
        <v>1666</v>
      </c>
      <c r="B134" s="167" t="s">
        <v>2240</v>
      </c>
      <c r="C134">
        <v>1949</v>
      </c>
      <c r="D134">
        <v>3</v>
      </c>
      <c r="E134">
        <v>7</v>
      </c>
      <c r="F134" s="71">
        <f t="shared" si="2"/>
        <v>17964</v>
      </c>
      <c r="H134" s="165" t="s">
        <v>2500</v>
      </c>
      <c r="I134" s="103" t="s">
        <v>2501</v>
      </c>
    </row>
    <row r="135" spans="1:9" ht="71">
      <c r="A135" t="s">
        <v>1666</v>
      </c>
      <c r="B135" s="167" t="s">
        <v>2240</v>
      </c>
      <c r="C135">
        <v>1949</v>
      </c>
      <c r="D135">
        <v>3</v>
      </c>
      <c r="E135">
        <v>16</v>
      </c>
      <c r="F135" s="71">
        <f t="shared" si="2"/>
        <v>17973</v>
      </c>
      <c r="H135" s="165" t="s">
        <v>2502</v>
      </c>
      <c r="I135" s="103" t="s">
        <v>2503</v>
      </c>
    </row>
    <row r="136" spans="1:9" ht="85">
      <c r="A136" t="s">
        <v>1666</v>
      </c>
      <c r="B136" s="167" t="s">
        <v>2240</v>
      </c>
      <c r="C136">
        <v>1949</v>
      </c>
      <c r="D136">
        <v>4</v>
      </c>
      <c r="E136">
        <v>21</v>
      </c>
      <c r="F136" s="71">
        <f t="shared" si="2"/>
        <v>18009</v>
      </c>
      <c r="H136" s="165" t="s">
        <v>2504</v>
      </c>
      <c r="I136" s="103" t="s">
        <v>2505</v>
      </c>
    </row>
    <row r="137" spans="1:9" ht="57">
      <c r="A137" t="s">
        <v>1666</v>
      </c>
      <c r="B137" s="167" t="s">
        <v>2240</v>
      </c>
      <c r="C137">
        <v>1949</v>
      </c>
      <c r="D137">
        <v>4</v>
      </c>
      <c r="E137">
        <v>26</v>
      </c>
      <c r="F137" s="71">
        <f t="shared" si="2"/>
        <v>18014</v>
      </c>
      <c r="H137" s="165" t="s">
        <v>2506</v>
      </c>
      <c r="I137" s="103" t="s">
        <v>2507</v>
      </c>
    </row>
    <row r="138" spans="1:9" ht="333">
      <c r="A138" t="s">
        <v>1666</v>
      </c>
      <c r="B138" s="167" t="s">
        <v>2240</v>
      </c>
      <c r="C138">
        <v>1949</v>
      </c>
      <c r="D138">
        <v>4</v>
      </c>
      <c r="E138">
        <v>29</v>
      </c>
      <c r="F138" s="71">
        <f t="shared" si="2"/>
        <v>18017</v>
      </c>
      <c r="H138" s="165" t="s">
        <v>2508</v>
      </c>
      <c r="I138" s="103" t="s">
        <v>2509</v>
      </c>
    </row>
    <row r="139" spans="1:9" ht="57">
      <c r="A139" t="s">
        <v>1666</v>
      </c>
      <c r="B139" s="167" t="s">
        <v>2240</v>
      </c>
      <c r="C139">
        <v>1949</v>
      </c>
      <c r="D139">
        <v>5</v>
      </c>
      <c r="E139">
        <v>4</v>
      </c>
      <c r="F139" s="71">
        <f t="shared" si="2"/>
        <v>18022</v>
      </c>
      <c r="H139" s="165" t="s">
        <v>2510</v>
      </c>
      <c r="I139" s="103" t="s">
        <v>2511</v>
      </c>
    </row>
    <row r="140" spans="1:9" ht="43">
      <c r="A140" t="s">
        <v>1666</v>
      </c>
      <c r="B140" s="167" t="s">
        <v>2240</v>
      </c>
      <c r="C140">
        <v>1949</v>
      </c>
      <c r="D140">
        <v>6</v>
      </c>
      <c r="E140">
        <v>3</v>
      </c>
      <c r="F140" s="71">
        <f t="shared" si="2"/>
        <v>18052</v>
      </c>
      <c r="H140" s="165" t="s">
        <v>2512</v>
      </c>
      <c r="I140" s="103" t="s">
        <v>2513</v>
      </c>
    </row>
    <row r="141" spans="1:9" ht="169">
      <c r="A141" t="s">
        <v>1666</v>
      </c>
      <c r="B141" s="167" t="s">
        <v>2240</v>
      </c>
      <c r="C141">
        <v>1949</v>
      </c>
      <c r="D141">
        <v>6</v>
      </c>
      <c r="E141">
        <v>13</v>
      </c>
      <c r="F141" s="71">
        <f t="shared" si="2"/>
        <v>18062</v>
      </c>
      <c r="H141" s="165" t="s">
        <v>2514</v>
      </c>
      <c r="I141" s="103" t="s">
        <v>2515</v>
      </c>
    </row>
    <row r="142" spans="1:9" ht="85">
      <c r="A142" t="s">
        <v>1666</v>
      </c>
      <c r="B142" s="167" t="s">
        <v>2257</v>
      </c>
      <c r="C142">
        <v>1949</v>
      </c>
      <c r="D142">
        <v>7</v>
      </c>
      <c r="E142">
        <v>27</v>
      </c>
      <c r="F142" s="71">
        <f t="shared" si="2"/>
        <v>18106</v>
      </c>
      <c r="H142" s="165" t="s">
        <v>2516</v>
      </c>
      <c r="I142" s="103" t="s">
        <v>2517</v>
      </c>
    </row>
    <row r="143" spans="1:9" ht="225">
      <c r="A143" t="s">
        <v>1666</v>
      </c>
      <c r="B143" s="167" t="s">
        <v>2240</v>
      </c>
      <c r="C143">
        <v>1949</v>
      </c>
      <c r="D143">
        <v>7</v>
      </c>
      <c r="E143">
        <v>27</v>
      </c>
      <c r="F143" s="71">
        <f t="shared" si="2"/>
        <v>18106</v>
      </c>
      <c r="H143" s="165" t="s">
        <v>2518</v>
      </c>
      <c r="I143" s="103" t="s">
        <v>2519</v>
      </c>
    </row>
    <row r="144" spans="1:9" ht="183">
      <c r="A144" t="s">
        <v>1666</v>
      </c>
      <c r="B144" s="167" t="s">
        <v>2240</v>
      </c>
      <c r="C144">
        <v>1949</v>
      </c>
      <c r="D144">
        <v>7</v>
      </c>
      <c r="E144">
        <v>30</v>
      </c>
      <c r="F144" s="71">
        <f t="shared" si="2"/>
        <v>18109</v>
      </c>
      <c r="H144" s="165" t="s">
        <v>2520</v>
      </c>
      <c r="I144" s="103" t="s">
        <v>2521</v>
      </c>
    </row>
    <row r="145" spans="1:9" ht="71">
      <c r="A145" t="s">
        <v>1666</v>
      </c>
      <c r="B145" s="167" t="s">
        <v>2240</v>
      </c>
      <c r="C145">
        <v>1949</v>
      </c>
      <c r="D145">
        <v>9</v>
      </c>
      <c r="E145">
        <v>24</v>
      </c>
      <c r="F145" s="71">
        <f t="shared" si="2"/>
        <v>18165</v>
      </c>
      <c r="H145" s="165" t="s">
        <v>2522</v>
      </c>
      <c r="I145" s="103" t="s">
        <v>2523</v>
      </c>
    </row>
    <row r="146" spans="1:9" ht="113">
      <c r="A146" t="s">
        <v>1666</v>
      </c>
      <c r="B146" s="167" t="s">
        <v>2240</v>
      </c>
      <c r="C146">
        <v>1949</v>
      </c>
      <c r="D146">
        <v>9</v>
      </c>
      <c r="E146">
        <v>24</v>
      </c>
      <c r="F146" s="71">
        <f t="shared" si="2"/>
        <v>18165</v>
      </c>
      <c r="H146" s="165" t="s">
        <v>2524</v>
      </c>
      <c r="I146" s="103" t="s">
        <v>2525</v>
      </c>
    </row>
    <row r="147" spans="1:9" ht="85">
      <c r="A147" t="s">
        <v>1666</v>
      </c>
      <c r="B147" s="167" t="s">
        <v>2240</v>
      </c>
      <c r="C147">
        <v>1949</v>
      </c>
      <c r="D147">
        <v>9</v>
      </c>
      <c r="E147">
        <v>24</v>
      </c>
      <c r="F147" s="71">
        <f t="shared" si="2"/>
        <v>18165</v>
      </c>
      <c r="H147" s="165" t="s">
        <v>2526</v>
      </c>
      <c r="I147" s="103" t="s">
        <v>2527</v>
      </c>
    </row>
    <row r="148" spans="1:9" ht="155">
      <c r="A148" t="s">
        <v>1666</v>
      </c>
      <c r="B148" s="167" t="s">
        <v>2240</v>
      </c>
      <c r="C148">
        <v>1949</v>
      </c>
      <c r="D148">
        <v>9</v>
      </c>
      <c r="E148">
        <v>24</v>
      </c>
      <c r="F148" s="71">
        <f t="shared" si="2"/>
        <v>18165</v>
      </c>
      <c r="H148" s="165" t="s">
        <v>2528</v>
      </c>
      <c r="I148" s="103" t="s">
        <v>2529</v>
      </c>
    </row>
    <row r="149" spans="1:9" ht="197">
      <c r="A149" t="s">
        <v>1666</v>
      </c>
      <c r="B149" s="167" t="s">
        <v>2240</v>
      </c>
      <c r="C149">
        <v>1949</v>
      </c>
      <c r="D149">
        <v>9</v>
      </c>
      <c r="E149">
        <v>24</v>
      </c>
      <c r="F149" s="71">
        <f t="shared" si="2"/>
        <v>18165</v>
      </c>
      <c r="H149" s="165" t="s">
        <v>2530</v>
      </c>
      <c r="I149" s="103" t="s">
        <v>2531</v>
      </c>
    </row>
    <row r="150" spans="1:9" ht="113">
      <c r="A150" t="s">
        <v>1666</v>
      </c>
      <c r="B150" s="167" t="s">
        <v>2240</v>
      </c>
      <c r="C150">
        <v>1949</v>
      </c>
      <c r="D150">
        <v>9</v>
      </c>
      <c r="E150">
        <v>24</v>
      </c>
      <c r="F150" s="71">
        <f t="shared" si="2"/>
        <v>18165</v>
      </c>
      <c r="H150" s="162" t="s">
        <v>2532</v>
      </c>
      <c r="I150" s="159" t="s">
        <v>2533</v>
      </c>
    </row>
    <row r="151" spans="1:9" ht="57">
      <c r="A151" t="s">
        <v>1666</v>
      </c>
      <c r="B151" s="167" t="s">
        <v>2240</v>
      </c>
      <c r="C151">
        <v>1949</v>
      </c>
      <c r="D151">
        <v>9</v>
      </c>
      <c r="E151">
        <v>24</v>
      </c>
      <c r="F151" s="71">
        <f t="shared" si="2"/>
        <v>18165</v>
      </c>
      <c r="H151" s="162" t="s">
        <v>2534</v>
      </c>
      <c r="I151" s="159" t="s">
        <v>2535</v>
      </c>
    </row>
    <row r="152" spans="1:9" ht="113">
      <c r="A152" t="s">
        <v>1666</v>
      </c>
      <c r="B152" s="167" t="s">
        <v>2240</v>
      </c>
      <c r="C152">
        <v>1949</v>
      </c>
      <c r="D152">
        <v>9</v>
      </c>
      <c r="E152">
        <v>24</v>
      </c>
      <c r="F152" s="71">
        <f t="shared" si="2"/>
        <v>18165</v>
      </c>
      <c r="H152" s="162" t="s">
        <v>2536</v>
      </c>
      <c r="I152" s="159" t="s">
        <v>2537</v>
      </c>
    </row>
    <row r="153" spans="1:9" ht="57">
      <c r="A153" t="s">
        <v>1666</v>
      </c>
      <c r="B153" s="167" t="s">
        <v>2240</v>
      </c>
      <c r="C153">
        <v>1949</v>
      </c>
      <c r="D153">
        <v>9</v>
      </c>
      <c r="E153">
        <v>24</v>
      </c>
      <c r="F153" s="71">
        <f t="shared" si="2"/>
        <v>18165</v>
      </c>
      <c r="H153" s="162" t="s">
        <v>2538</v>
      </c>
      <c r="I153" s="159" t="s">
        <v>2539</v>
      </c>
    </row>
    <row r="154" spans="1:9" ht="225">
      <c r="A154" t="s">
        <v>1666</v>
      </c>
      <c r="B154" s="167" t="s">
        <v>2240</v>
      </c>
      <c r="C154">
        <v>1949</v>
      </c>
      <c r="D154">
        <v>9</v>
      </c>
      <c r="E154">
        <v>26</v>
      </c>
      <c r="F154" s="71">
        <f t="shared" si="2"/>
        <v>18167</v>
      </c>
      <c r="H154" s="162" t="s">
        <v>2540</v>
      </c>
      <c r="I154" s="103" t="s">
        <v>2541</v>
      </c>
    </row>
    <row r="155" spans="1:9" ht="155">
      <c r="A155" t="s">
        <v>1666</v>
      </c>
      <c r="B155" s="167" t="s">
        <v>2240</v>
      </c>
      <c r="C155">
        <v>1949</v>
      </c>
      <c r="D155">
        <v>9</v>
      </c>
      <c r="E155">
        <v>26</v>
      </c>
      <c r="F155" s="71">
        <f t="shared" si="2"/>
        <v>18167</v>
      </c>
      <c r="H155" s="162" t="s">
        <v>2542</v>
      </c>
      <c r="I155" s="159" t="s">
        <v>2543</v>
      </c>
    </row>
    <row r="156" spans="1:9" ht="85">
      <c r="A156" t="s">
        <v>1666</v>
      </c>
      <c r="B156" s="167" t="s">
        <v>2240</v>
      </c>
      <c r="C156">
        <v>1949</v>
      </c>
      <c r="D156">
        <v>9</v>
      </c>
      <c r="E156">
        <v>26</v>
      </c>
      <c r="F156" s="71">
        <f t="shared" si="2"/>
        <v>18167</v>
      </c>
      <c r="H156" s="162" t="s">
        <v>2544</v>
      </c>
      <c r="I156" s="103" t="s">
        <v>2545</v>
      </c>
    </row>
    <row r="157" spans="1:9" ht="57">
      <c r="A157" t="s">
        <v>1666</v>
      </c>
      <c r="B157" s="167" t="s">
        <v>2240</v>
      </c>
      <c r="C157">
        <v>1949</v>
      </c>
      <c r="D157">
        <v>9</v>
      </c>
      <c r="E157">
        <v>26</v>
      </c>
      <c r="F157" s="71">
        <f t="shared" si="2"/>
        <v>18167</v>
      </c>
      <c r="H157" s="162" t="s">
        <v>2546</v>
      </c>
      <c r="I157" s="159" t="s">
        <v>2547</v>
      </c>
    </row>
    <row r="158" spans="1:9" ht="99">
      <c r="A158" t="s">
        <v>1666</v>
      </c>
      <c r="B158" s="167" t="s">
        <v>2240</v>
      </c>
      <c r="C158">
        <v>1949</v>
      </c>
      <c r="D158">
        <v>9</v>
      </c>
      <c r="E158">
        <v>26</v>
      </c>
      <c r="F158" s="71">
        <f t="shared" si="2"/>
        <v>18167</v>
      </c>
      <c r="H158" s="162" t="s">
        <v>2548</v>
      </c>
      <c r="I158" s="103" t="s">
        <v>2549</v>
      </c>
    </row>
    <row r="159" spans="1:9" ht="71">
      <c r="A159" t="s">
        <v>1666</v>
      </c>
      <c r="B159" s="167" t="s">
        <v>2240</v>
      </c>
      <c r="C159">
        <v>1949</v>
      </c>
      <c r="D159">
        <v>9</v>
      </c>
      <c r="E159">
        <v>26</v>
      </c>
      <c r="F159" s="71">
        <f t="shared" si="2"/>
        <v>18167</v>
      </c>
      <c r="H159" s="162" t="s">
        <v>2550</v>
      </c>
      <c r="I159" s="103" t="s">
        <v>2551</v>
      </c>
    </row>
    <row r="160" spans="1:9" ht="307">
      <c r="A160" t="s">
        <v>1666</v>
      </c>
      <c r="B160" s="167" t="s">
        <v>2240</v>
      </c>
      <c r="C160">
        <v>1949</v>
      </c>
      <c r="D160">
        <v>9</v>
      </c>
      <c r="E160">
        <v>27</v>
      </c>
      <c r="F160" s="71">
        <f t="shared" si="2"/>
        <v>18168</v>
      </c>
      <c r="H160" s="162" t="s">
        <v>2552</v>
      </c>
      <c r="I160" s="159" t="s">
        <v>2553</v>
      </c>
    </row>
    <row r="161" spans="1:9" ht="71">
      <c r="A161" t="s">
        <v>1666</v>
      </c>
      <c r="B161" s="167" t="s">
        <v>2257</v>
      </c>
      <c r="C161">
        <v>1949</v>
      </c>
      <c r="D161">
        <v>9</v>
      </c>
      <c r="E161">
        <v>27</v>
      </c>
      <c r="F161" s="71">
        <f t="shared" si="2"/>
        <v>18168</v>
      </c>
      <c r="H161" s="162" t="s">
        <v>2554</v>
      </c>
      <c r="I161" s="159" t="s">
        <v>2555</v>
      </c>
    </row>
    <row r="162" spans="1:9" ht="57">
      <c r="A162" t="s">
        <v>1666</v>
      </c>
      <c r="B162" s="167" t="s">
        <v>2240</v>
      </c>
      <c r="C162">
        <v>1949</v>
      </c>
      <c r="D162">
        <v>9</v>
      </c>
      <c r="E162">
        <v>27</v>
      </c>
      <c r="F162" s="71">
        <f t="shared" si="2"/>
        <v>18168</v>
      </c>
      <c r="H162" s="162" t="s">
        <v>2556</v>
      </c>
      <c r="I162" s="103" t="s">
        <v>2557</v>
      </c>
    </row>
    <row r="163" spans="1:9" ht="113">
      <c r="A163" t="s">
        <v>1666</v>
      </c>
      <c r="B163" s="167" t="s">
        <v>2240</v>
      </c>
      <c r="C163">
        <v>1949</v>
      </c>
      <c r="D163">
        <v>9</v>
      </c>
      <c r="E163">
        <v>27</v>
      </c>
      <c r="F163" s="71">
        <f t="shared" si="2"/>
        <v>18168</v>
      </c>
      <c r="H163" s="162" t="s">
        <v>2558</v>
      </c>
      <c r="I163" s="103" t="s">
        <v>2559</v>
      </c>
    </row>
    <row r="164" spans="1:9" ht="57">
      <c r="A164" t="s">
        <v>1666</v>
      </c>
      <c r="B164" s="167" t="s">
        <v>2240</v>
      </c>
      <c r="C164">
        <v>1949</v>
      </c>
      <c r="D164">
        <v>9</v>
      </c>
      <c r="E164">
        <v>28</v>
      </c>
      <c r="F164" s="71">
        <f t="shared" si="2"/>
        <v>18169</v>
      </c>
      <c r="H164" s="162" t="s">
        <v>2560</v>
      </c>
      <c r="I164" s="159" t="s">
        <v>2561</v>
      </c>
    </row>
    <row r="165" spans="1:9" ht="169">
      <c r="A165" t="s">
        <v>1666</v>
      </c>
      <c r="B165" s="167" t="s">
        <v>2240</v>
      </c>
      <c r="C165">
        <v>1949</v>
      </c>
      <c r="D165">
        <v>9</v>
      </c>
      <c r="E165">
        <v>28</v>
      </c>
      <c r="F165" s="71">
        <f t="shared" si="2"/>
        <v>18169</v>
      </c>
      <c r="H165" s="162" t="s">
        <v>2562</v>
      </c>
      <c r="I165" s="103" t="s">
        <v>2563</v>
      </c>
    </row>
    <row r="166" spans="1:9" ht="169">
      <c r="A166" t="s">
        <v>1666</v>
      </c>
      <c r="B166" s="167" t="s">
        <v>2240</v>
      </c>
      <c r="C166">
        <v>1949</v>
      </c>
      <c r="D166">
        <v>9</v>
      </c>
      <c r="E166">
        <v>28</v>
      </c>
      <c r="F166" s="71">
        <f t="shared" si="2"/>
        <v>18169</v>
      </c>
      <c r="H166" s="162" t="s">
        <v>2564</v>
      </c>
      <c r="I166" s="103" t="s">
        <v>2565</v>
      </c>
    </row>
    <row r="167" spans="1:9" ht="267">
      <c r="A167" t="s">
        <v>1666</v>
      </c>
      <c r="B167" s="167" t="s">
        <v>2240</v>
      </c>
      <c r="C167">
        <v>1949</v>
      </c>
      <c r="D167">
        <v>9</v>
      </c>
      <c r="E167">
        <v>28</v>
      </c>
      <c r="F167" s="71">
        <f t="shared" si="2"/>
        <v>18169</v>
      </c>
      <c r="H167" s="162" t="s">
        <v>2566</v>
      </c>
      <c r="I167" s="159" t="s">
        <v>2567</v>
      </c>
    </row>
    <row r="168" spans="1:9" ht="333">
      <c r="A168" t="s">
        <v>1666</v>
      </c>
      <c r="B168" s="167" t="s">
        <v>2240</v>
      </c>
      <c r="C168">
        <v>1949</v>
      </c>
      <c r="D168">
        <v>9</v>
      </c>
      <c r="E168">
        <v>29</v>
      </c>
      <c r="F168" s="71">
        <f t="shared" si="2"/>
        <v>18170</v>
      </c>
      <c r="H168" s="162" t="s">
        <v>2568</v>
      </c>
      <c r="I168" s="159" t="s">
        <v>2569</v>
      </c>
    </row>
    <row r="169" spans="1:9" ht="211">
      <c r="A169" t="s">
        <v>1666</v>
      </c>
      <c r="B169" s="167" t="s">
        <v>2240</v>
      </c>
      <c r="C169">
        <v>1949</v>
      </c>
      <c r="D169">
        <v>9</v>
      </c>
      <c r="E169">
        <v>29</v>
      </c>
      <c r="F169" s="71">
        <f t="shared" si="2"/>
        <v>18170</v>
      </c>
      <c r="H169" s="162" t="s">
        <v>2570</v>
      </c>
      <c r="I169" s="103" t="s">
        <v>2571</v>
      </c>
    </row>
    <row r="170" spans="1:9" ht="85">
      <c r="A170" t="s">
        <v>1666</v>
      </c>
      <c r="B170" s="167" t="s">
        <v>2240</v>
      </c>
      <c r="C170">
        <v>1949</v>
      </c>
      <c r="D170">
        <v>9</v>
      </c>
      <c r="E170">
        <v>29</v>
      </c>
      <c r="F170" s="71">
        <f t="shared" si="2"/>
        <v>18170</v>
      </c>
      <c r="H170" s="162" t="s">
        <v>2572</v>
      </c>
      <c r="I170" s="159" t="s">
        <v>2573</v>
      </c>
    </row>
    <row r="171" spans="1:9" ht="85">
      <c r="A171" t="s">
        <v>1666</v>
      </c>
      <c r="B171" s="167" t="s">
        <v>2240</v>
      </c>
      <c r="C171">
        <v>1949</v>
      </c>
      <c r="D171">
        <v>9</v>
      </c>
      <c r="E171">
        <v>29</v>
      </c>
      <c r="F171" s="71">
        <f t="shared" si="2"/>
        <v>18170</v>
      </c>
      <c r="H171" s="162" t="s">
        <v>2574</v>
      </c>
      <c r="I171" s="159" t="s">
        <v>2575</v>
      </c>
    </row>
    <row r="172" spans="1:9" ht="155">
      <c r="A172" t="s">
        <v>1666</v>
      </c>
      <c r="B172" s="167" t="s">
        <v>2240</v>
      </c>
      <c r="C172">
        <v>1949</v>
      </c>
      <c r="D172">
        <v>9</v>
      </c>
      <c r="E172">
        <v>29</v>
      </c>
      <c r="F172" s="71">
        <f t="shared" si="2"/>
        <v>18170</v>
      </c>
      <c r="H172" s="162" t="s">
        <v>2576</v>
      </c>
      <c r="I172" s="103" t="s">
        <v>2577</v>
      </c>
    </row>
    <row r="173" spans="1:9" ht="155">
      <c r="A173" t="s">
        <v>1666</v>
      </c>
      <c r="B173" s="167" t="s">
        <v>2240</v>
      </c>
      <c r="C173">
        <v>1949</v>
      </c>
      <c r="D173">
        <v>10</v>
      </c>
      <c r="E173">
        <v>5</v>
      </c>
      <c r="F173" s="71">
        <f t="shared" si="2"/>
        <v>18176</v>
      </c>
      <c r="H173" s="162" t="s">
        <v>2578</v>
      </c>
      <c r="I173" s="103" t="s">
        <v>2579</v>
      </c>
    </row>
    <row r="174" spans="1:9" ht="99">
      <c r="A174" t="s">
        <v>1666</v>
      </c>
      <c r="B174" s="167" t="s">
        <v>2240</v>
      </c>
      <c r="C174">
        <v>1949</v>
      </c>
      <c r="D174">
        <v>10</v>
      </c>
      <c r="E174">
        <v>18</v>
      </c>
      <c r="F174" s="71">
        <f t="shared" si="2"/>
        <v>18189</v>
      </c>
      <c r="H174" s="162" t="s">
        <v>2580</v>
      </c>
      <c r="I174" s="103" t="s">
        <v>2581</v>
      </c>
    </row>
    <row r="175" spans="1:9" ht="127">
      <c r="A175" t="s">
        <v>1666</v>
      </c>
      <c r="B175" s="167" t="s">
        <v>2240</v>
      </c>
      <c r="C175">
        <v>1949</v>
      </c>
      <c r="D175">
        <v>11</v>
      </c>
      <c r="E175">
        <v>1</v>
      </c>
      <c r="F175" s="71">
        <f t="shared" si="2"/>
        <v>18203</v>
      </c>
      <c r="H175" s="162" t="s">
        <v>2582</v>
      </c>
      <c r="I175" s="103" t="s">
        <v>2583</v>
      </c>
    </row>
    <row r="176" spans="1:9" ht="99">
      <c r="A176" t="s">
        <v>1666</v>
      </c>
      <c r="B176" s="167" t="s">
        <v>2240</v>
      </c>
      <c r="C176">
        <v>1949</v>
      </c>
      <c r="D176">
        <v>11</v>
      </c>
      <c r="E176">
        <v>10</v>
      </c>
      <c r="F176" s="71">
        <f t="shared" si="2"/>
        <v>18212</v>
      </c>
      <c r="H176" s="162" t="s">
        <v>2584</v>
      </c>
      <c r="I176" s="159" t="s">
        <v>2585</v>
      </c>
    </row>
    <row r="177" spans="1:9" ht="267">
      <c r="A177" t="s">
        <v>1666</v>
      </c>
      <c r="B177" s="167" t="s">
        <v>2240</v>
      </c>
      <c r="C177">
        <v>1949</v>
      </c>
      <c r="D177">
        <v>11</v>
      </c>
      <c r="E177">
        <v>14</v>
      </c>
      <c r="F177" s="71">
        <f t="shared" si="2"/>
        <v>18216</v>
      </c>
      <c r="H177" s="162" t="s">
        <v>2586</v>
      </c>
      <c r="I177" s="159" t="s">
        <v>2587</v>
      </c>
    </row>
    <row r="178" spans="1:9" ht="155">
      <c r="A178" t="s">
        <v>1666</v>
      </c>
      <c r="B178" s="167" t="s">
        <v>2240</v>
      </c>
      <c r="C178">
        <v>1949</v>
      </c>
      <c r="D178">
        <v>11</v>
      </c>
      <c r="E178">
        <v>24</v>
      </c>
      <c r="F178" s="71">
        <f t="shared" si="2"/>
        <v>18226</v>
      </c>
      <c r="H178" s="162" t="s">
        <v>2588</v>
      </c>
      <c r="I178" s="159" t="s">
        <v>2589</v>
      </c>
    </row>
    <row r="179" spans="1:9" ht="71">
      <c r="A179" t="s">
        <v>1666</v>
      </c>
      <c r="B179" s="167" t="s">
        <v>2240</v>
      </c>
      <c r="C179">
        <v>1949</v>
      </c>
      <c r="D179">
        <v>12</v>
      </c>
      <c r="E179">
        <v>24</v>
      </c>
      <c r="F179" s="71">
        <f t="shared" si="2"/>
        <v>18256</v>
      </c>
      <c r="H179" s="162" t="s">
        <v>2590</v>
      </c>
      <c r="I179" s="159" t="s">
        <v>2591</v>
      </c>
    </row>
    <row r="180" spans="1:9" ht="127">
      <c r="A180" t="s">
        <v>1666</v>
      </c>
      <c r="B180" s="167" t="s">
        <v>2257</v>
      </c>
      <c r="C180">
        <v>1949</v>
      </c>
      <c r="D180">
        <v>12</v>
      </c>
      <c r="E180">
        <v>30</v>
      </c>
      <c r="F180" s="71">
        <f t="shared" si="2"/>
        <v>18262</v>
      </c>
      <c r="H180" s="162" t="s">
        <v>2592</v>
      </c>
      <c r="I180" s="159" t="s">
        <v>2593</v>
      </c>
    </row>
    <row r="181" spans="1:9" ht="294">
      <c r="A181" t="s">
        <v>1666</v>
      </c>
      <c r="B181" s="167" t="s">
        <v>2240</v>
      </c>
      <c r="C181">
        <v>1950</v>
      </c>
      <c r="D181">
        <v>1</v>
      </c>
      <c r="E181">
        <v>3</v>
      </c>
      <c r="F181" s="71">
        <f t="shared" si="2"/>
        <v>18266</v>
      </c>
      <c r="H181" s="165" t="s">
        <v>2594</v>
      </c>
      <c r="I181" s="103" t="s">
        <v>2595</v>
      </c>
    </row>
    <row r="182" spans="1:9" ht="71">
      <c r="A182" t="s">
        <v>1666</v>
      </c>
      <c r="B182" s="167" t="s">
        <v>2240</v>
      </c>
      <c r="C182">
        <v>1950</v>
      </c>
      <c r="D182">
        <v>1</v>
      </c>
      <c r="E182">
        <v>17</v>
      </c>
      <c r="F182" s="71">
        <f t="shared" si="2"/>
        <v>18280</v>
      </c>
      <c r="H182" s="165" t="s">
        <v>2596</v>
      </c>
      <c r="I182" s="103" t="s">
        <v>2597</v>
      </c>
    </row>
    <row r="183" spans="1:9" ht="183">
      <c r="A183" t="s">
        <v>1666</v>
      </c>
      <c r="B183" s="167" t="s">
        <v>2240</v>
      </c>
      <c r="C183">
        <v>1950</v>
      </c>
      <c r="D183">
        <v>1</v>
      </c>
      <c r="E183">
        <v>18</v>
      </c>
      <c r="F183" s="71">
        <f t="shared" si="2"/>
        <v>18281</v>
      </c>
      <c r="H183" s="165" t="s">
        <v>2598</v>
      </c>
      <c r="I183" s="103" t="s">
        <v>2599</v>
      </c>
    </row>
    <row r="184" spans="1:9" ht="127">
      <c r="A184" t="s">
        <v>1666</v>
      </c>
      <c r="B184" s="167" t="s">
        <v>2240</v>
      </c>
      <c r="C184">
        <v>1950</v>
      </c>
      <c r="D184">
        <v>1</v>
      </c>
      <c r="E184">
        <v>19</v>
      </c>
      <c r="F184" s="71">
        <f t="shared" si="2"/>
        <v>18282</v>
      </c>
      <c r="H184" s="165" t="s">
        <v>2600</v>
      </c>
      <c r="I184" s="103" t="s">
        <v>2601</v>
      </c>
    </row>
    <row r="185" spans="1:9" ht="99">
      <c r="A185" t="s">
        <v>1666</v>
      </c>
      <c r="B185" s="167" t="s">
        <v>2240</v>
      </c>
      <c r="C185">
        <v>1950</v>
      </c>
      <c r="D185">
        <v>1</v>
      </c>
      <c r="E185">
        <v>28</v>
      </c>
      <c r="F185" s="71">
        <f t="shared" si="2"/>
        <v>18291</v>
      </c>
      <c r="H185" s="165" t="s">
        <v>2602</v>
      </c>
      <c r="I185" s="103" t="s">
        <v>2603</v>
      </c>
    </row>
    <row r="186" spans="1:9" ht="155">
      <c r="A186" t="s">
        <v>1666</v>
      </c>
      <c r="B186" s="167" t="s">
        <v>2240</v>
      </c>
      <c r="C186">
        <v>1950</v>
      </c>
      <c r="D186">
        <v>2</v>
      </c>
      <c r="E186">
        <v>2</v>
      </c>
      <c r="F186" s="71">
        <f t="shared" si="2"/>
        <v>18296</v>
      </c>
      <c r="H186" s="165" t="s">
        <v>2604</v>
      </c>
      <c r="I186" s="103" t="s">
        <v>2605</v>
      </c>
    </row>
    <row r="187" spans="1:9" ht="183">
      <c r="A187" t="s">
        <v>1666</v>
      </c>
      <c r="B187" s="167" t="s">
        <v>2240</v>
      </c>
      <c r="C187">
        <v>1950</v>
      </c>
      <c r="E187">
        <v>3</v>
      </c>
      <c r="F187" s="71">
        <f t="shared" si="2"/>
        <v>18235</v>
      </c>
      <c r="H187" s="165" t="s">
        <v>2606</v>
      </c>
      <c r="I187" s="103" t="s">
        <v>2607</v>
      </c>
    </row>
    <row r="188" spans="1:9" ht="409.6">
      <c r="A188" t="s">
        <v>1666</v>
      </c>
      <c r="B188" s="167" t="s">
        <v>2240</v>
      </c>
      <c r="C188">
        <v>1950</v>
      </c>
      <c r="D188">
        <v>2</v>
      </c>
      <c r="E188">
        <v>14</v>
      </c>
      <c r="F188" s="71">
        <f t="shared" si="2"/>
        <v>18308</v>
      </c>
      <c r="H188" s="165" t="s">
        <v>2608</v>
      </c>
      <c r="I188" s="103" t="s">
        <v>2609</v>
      </c>
    </row>
    <row r="189" spans="1:9" ht="225">
      <c r="A189" t="s">
        <v>1666</v>
      </c>
      <c r="B189" s="167" t="s">
        <v>2240</v>
      </c>
      <c r="C189">
        <v>1950</v>
      </c>
      <c r="D189">
        <v>2</v>
      </c>
      <c r="E189">
        <v>23</v>
      </c>
      <c r="F189" s="71">
        <f t="shared" si="2"/>
        <v>18317</v>
      </c>
      <c r="H189" s="165" t="s">
        <v>2610</v>
      </c>
      <c r="I189" s="103" t="s">
        <v>2611</v>
      </c>
    </row>
    <row r="190" spans="1:9" ht="99">
      <c r="A190" t="s">
        <v>1666</v>
      </c>
      <c r="B190" s="167" t="s">
        <v>2240</v>
      </c>
      <c r="C190">
        <v>1950</v>
      </c>
      <c r="D190">
        <v>3</v>
      </c>
      <c r="E190">
        <v>2</v>
      </c>
      <c r="F190" s="71">
        <f t="shared" si="2"/>
        <v>18324</v>
      </c>
      <c r="H190" s="165" t="s">
        <v>2612</v>
      </c>
      <c r="I190" s="103" t="s">
        <v>2613</v>
      </c>
    </row>
    <row r="191" spans="1:9" ht="127">
      <c r="A191" t="s">
        <v>1666</v>
      </c>
      <c r="B191" s="167" t="s">
        <v>2240</v>
      </c>
      <c r="C191">
        <v>1950</v>
      </c>
      <c r="D191">
        <v>3</v>
      </c>
      <c r="E191">
        <v>22</v>
      </c>
      <c r="F191" s="71">
        <f t="shared" si="2"/>
        <v>18344</v>
      </c>
      <c r="H191" s="165" t="s">
        <v>2614</v>
      </c>
      <c r="I191" s="103" t="s">
        <v>2615</v>
      </c>
    </row>
    <row r="192" spans="1:9" ht="43">
      <c r="A192" t="s">
        <v>1666</v>
      </c>
      <c r="B192" s="167" t="s">
        <v>2240</v>
      </c>
      <c r="C192">
        <v>1950</v>
      </c>
      <c r="D192">
        <v>3</v>
      </c>
      <c r="E192">
        <v>30</v>
      </c>
      <c r="F192" s="71">
        <f t="shared" si="2"/>
        <v>18352</v>
      </c>
      <c r="H192" s="165" t="s">
        <v>2616</v>
      </c>
      <c r="I192" s="103" t="s">
        <v>2617</v>
      </c>
    </row>
    <row r="193" spans="1:9" ht="57">
      <c r="A193" t="s">
        <v>1666</v>
      </c>
      <c r="B193" s="167" t="s">
        <v>2240</v>
      </c>
      <c r="C193">
        <v>1950</v>
      </c>
      <c r="D193">
        <v>3</v>
      </c>
      <c r="E193">
        <v>30</v>
      </c>
      <c r="F193" s="71">
        <f t="shared" si="2"/>
        <v>18352</v>
      </c>
      <c r="H193" s="165" t="s">
        <v>2618</v>
      </c>
      <c r="I193" s="103" t="s">
        <v>2619</v>
      </c>
    </row>
    <row r="194" spans="1:9" ht="281">
      <c r="A194" t="s">
        <v>1666</v>
      </c>
      <c r="B194" s="167" t="s">
        <v>2240</v>
      </c>
      <c r="C194">
        <v>1950</v>
      </c>
      <c r="D194">
        <v>4</v>
      </c>
      <c r="E194">
        <v>11</v>
      </c>
      <c r="F194" s="71">
        <f t="shared" ref="F194:F257" si="3">DATE(C194,D194,E194)</f>
        <v>18364</v>
      </c>
      <c r="H194" s="165" t="s">
        <v>2620</v>
      </c>
      <c r="I194" s="103" t="s">
        <v>2621</v>
      </c>
    </row>
    <row r="195" spans="1:9" ht="71">
      <c r="A195" t="s">
        <v>1666</v>
      </c>
      <c r="B195" s="167" t="s">
        <v>2240</v>
      </c>
      <c r="C195">
        <v>1950</v>
      </c>
      <c r="D195">
        <v>4</v>
      </c>
      <c r="E195">
        <v>11</v>
      </c>
      <c r="F195" s="71">
        <f t="shared" si="3"/>
        <v>18364</v>
      </c>
      <c r="H195" s="165" t="s">
        <v>2622</v>
      </c>
      <c r="I195" s="103" t="s">
        <v>2623</v>
      </c>
    </row>
    <row r="196" spans="1:9" ht="141">
      <c r="A196" t="s">
        <v>1666</v>
      </c>
      <c r="B196" s="167" t="s">
        <v>2240</v>
      </c>
      <c r="C196">
        <v>1950</v>
      </c>
      <c r="D196">
        <v>4</v>
      </c>
      <c r="E196">
        <v>22</v>
      </c>
      <c r="F196" s="71">
        <f t="shared" si="3"/>
        <v>18375</v>
      </c>
      <c r="H196" s="165" t="s">
        <v>2624</v>
      </c>
      <c r="I196" s="103" t="s">
        <v>2625</v>
      </c>
    </row>
    <row r="197" spans="1:9" ht="155">
      <c r="A197" t="s">
        <v>1666</v>
      </c>
      <c r="B197" s="167" t="s">
        <v>2240</v>
      </c>
      <c r="C197">
        <v>1950</v>
      </c>
      <c r="D197">
        <v>4</v>
      </c>
      <c r="E197">
        <v>25</v>
      </c>
      <c r="F197" s="71">
        <f t="shared" si="3"/>
        <v>18378</v>
      </c>
      <c r="H197" s="165" t="s">
        <v>2626</v>
      </c>
      <c r="I197" s="103" t="s">
        <v>2627</v>
      </c>
    </row>
    <row r="198" spans="1:9" ht="211">
      <c r="A198" t="s">
        <v>1666</v>
      </c>
      <c r="B198" s="167" t="s">
        <v>2240</v>
      </c>
      <c r="C198">
        <v>1950</v>
      </c>
      <c r="D198">
        <v>5</v>
      </c>
      <c r="E198">
        <v>11</v>
      </c>
      <c r="F198" s="71">
        <f t="shared" si="3"/>
        <v>18394</v>
      </c>
      <c r="H198" s="165" t="s">
        <v>2628</v>
      </c>
      <c r="I198" s="103" t="s">
        <v>2629</v>
      </c>
    </row>
    <row r="199" spans="1:9" ht="127">
      <c r="A199" t="s">
        <v>1666</v>
      </c>
      <c r="B199" s="167" t="s">
        <v>2257</v>
      </c>
      <c r="C199">
        <v>1950</v>
      </c>
      <c r="D199">
        <v>5</v>
      </c>
      <c r="E199">
        <v>13</v>
      </c>
      <c r="F199" s="71">
        <f t="shared" si="3"/>
        <v>18396</v>
      </c>
      <c r="H199" s="165" t="s">
        <v>2630</v>
      </c>
      <c r="I199" s="103" t="s">
        <v>2631</v>
      </c>
    </row>
    <row r="200" spans="1:9" ht="183">
      <c r="A200" t="s">
        <v>1666</v>
      </c>
      <c r="B200" s="167" t="s">
        <v>2240</v>
      </c>
      <c r="C200">
        <v>1950</v>
      </c>
      <c r="D200">
        <v>5</v>
      </c>
      <c r="E200">
        <v>23</v>
      </c>
      <c r="F200" s="71">
        <f t="shared" si="3"/>
        <v>18406</v>
      </c>
      <c r="H200" s="165" t="s">
        <v>2632</v>
      </c>
      <c r="I200" s="103" t="s">
        <v>2633</v>
      </c>
    </row>
    <row r="201" spans="1:9" ht="281">
      <c r="A201" t="s">
        <v>1666</v>
      </c>
      <c r="B201" s="167" t="s">
        <v>2240</v>
      </c>
      <c r="C201">
        <v>1950</v>
      </c>
      <c r="D201">
        <v>5</v>
      </c>
      <c r="E201">
        <v>25</v>
      </c>
      <c r="F201" s="71">
        <f t="shared" si="3"/>
        <v>18408</v>
      </c>
      <c r="H201" s="165" t="s">
        <v>2634</v>
      </c>
      <c r="I201" s="103" t="s">
        <v>2635</v>
      </c>
    </row>
    <row r="202" spans="1:9" ht="333">
      <c r="A202" t="s">
        <v>1666</v>
      </c>
      <c r="B202" s="167" t="s">
        <v>2240</v>
      </c>
      <c r="C202">
        <v>1950</v>
      </c>
      <c r="D202">
        <v>6</v>
      </c>
      <c r="E202">
        <v>1</v>
      </c>
      <c r="F202" s="71">
        <f t="shared" si="3"/>
        <v>18415</v>
      </c>
      <c r="H202" s="165" t="s">
        <v>2636</v>
      </c>
      <c r="I202" s="103" t="s">
        <v>2637</v>
      </c>
    </row>
    <row r="203" spans="1:9" ht="99">
      <c r="A203" t="s">
        <v>1666</v>
      </c>
      <c r="B203" s="167" t="s">
        <v>2240</v>
      </c>
      <c r="C203">
        <v>1950</v>
      </c>
      <c r="D203">
        <v>6</v>
      </c>
      <c r="E203">
        <v>7</v>
      </c>
      <c r="F203" s="71">
        <f t="shared" si="3"/>
        <v>18421</v>
      </c>
      <c r="H203" s="165" t="s">
        <v>2638</v>
      </c>
      <c r="I203" s="103" t="s">
        <v>2639</v>
      </c>
    </row>
    <row r="204" spans="1:9" ht="239">
      <c r="A204" t="s">
        <v>1666</v>
      </c>
      <c r="B204" s="167" t="s">
        <v>2240</v>
      </c>
      <c r="C204">
        <v>1950</v>
      </c>
      <c r="D204">
        <v>6</v>
      </c>
      <c r="E204">
        <v>17</v>
      </c>
      <c r="F204" s="71">
        <f t="shared" si="3"/>
        <v>18431</v>
      </c>
      <c r="H204" s="165" t="s">
        <v>2640</v>
      </c>
      <c r="I204" s="103" t="s">
        <v>2641</v>
      </c>
    </row>
    <row r="205" spans="1:9" ht="409.6">
      <c r="A205" t="s">
        <v>1666</v>
      </c>
      <c r="B205" s="167" t="s">
        <v>2240</v>
      </c>
      <c r="C205">
        <v>1950</v>
      </c>
      <c r="D205">
        <v>6</v>
      </c>
      <c r="E205">
        <v>19</v>
      </c>
      <c r="F205" s="71">
        <f t="shared" si="3"/>
        <v>18433</v>
      </c>
      <c r="H205" s="165" t="s">
        <v>2642</v>
      </c>
      <c r="I205" s="103" t="s">
        <v>2643</v>
      </c>
    </row>
    <row r="206" spans="1:9" ht="57">
      <c r="A206" t="s">
        <v>1666</v>
      </c>
      <c r="B206" s="167" t="s">
        <v>2240</v>
      </c>
      <c r="C206">
        <v>1950</v>
      </c>
      <c r="D206">
        <v>7</v>
      </c>
      <c r="E206">
        <v>3</v>
      </c>
      <c r="F206" s="71">
        <f t="shared" si="3"/>
        <v>18447</v>
      </c>
      <c r="H206" s="165" t="s">
        <v>2644</v>
      </c>
      <c r="I206" s="103" t="s">
        <v>2645</v>
      </c>
    </row>
    <row r="207" spans="1:9" ht="183">
      <c r="A207" t="s">
        <v>1666</v>
      </c>
      <c r="B207" s="167" t="s">
        <v>2240</v>
      </c>
      <c r="C207">
        <v>1950</v>
      </c>
      <c r="D207">
        <v>7</v>
      </c>
      <c r="E207">
        <v>10</v>
      </c>
      <c r="F207" s="71">
        <f t="shared" si="3"/>
        <v>18454</v>
      </c>
      <c r="H207" s="165" t="s">
        <v>2646</v>
      </c>
      <c r="I207" s="103" t="s">
        <v>2647</v>
      </c>
    </row>
    <row r="208" spans="1:9" ht="43">
      <c r="A208" t="s">
        <v>1666</v>
      </c>
      <c r="B208" s="167" t="s">
        <v>2240</v>
      </c>
      <c r="C208">
        <v>1950</v>
      </c>
      <c r="D208">
        <v>7</v>
      </c>
      <c r="E208">
        <v>14</v>
      </c>
      <c r="F208" s="71">
        <f t="shared" si="3"/>
        <v>18458</v>
      </c>
      <c r="H208" s="165" t="s">
        <v>2648</v>
      </c>
      <c r="I208" s="103" t="s">
        <v>2649</v>
      </c>
    </row>
    <row r="209" spans="1:9" ht="57">
      <c r="A209" t="s">
        <v>1666</v>
      </c>
      <c r="B209" s="167" t="s">
        <v>2240</v>
      </c>
      <c r="C209">
        <v>1950</v>
      </c>
      <c r="D209">
        <v>7</v>
      </c>
      <c r="E209">
        <v>14</v>
      </c>
      <c r="F209" s="71">
        <f t="shared" si="3"/>
        <v>18458</v>
      </c>
      <c r="H209" s="165" t="s">
        <v>2650</v>
      </c>
      <c r="I209" s="103" t="s">
        <v>2651</v>
      </c>
    </row>
    <row r="210" spans="1:9" ht="99">
      <c r="A210" t="s">
        <v>1666</v>
      </c>
      <c r="B210" s="167" t="s">
        <v>2240</v>
      </c>
      <c r="C210">
        <v>1950</v>
      </c>
      <c r="D210">
        <v>8</v>
      </c>
      <c r="E210">
        <v>11</v>
      </c>
      <c r="F210" s="71">
        <f t="shared" si="3"/>
        <v>18486</v>
      </c>
      <c r="H210" s="165" t="s">
        <v>2652</v>
      </c>
      <c r="I210" s="103" t="s">
        <v>2653</v>
      </c>
    </row>
    <row r="211" spans="1:9" ht="113">
      <c r="A211" t="s">
        <v>1666</v>
      </c>
      <c r="B211" s="167" t="s">
        <v>2240</v>
      </c>
      <c r="C211">
        <v>1950</v>
      </c>
      <c r="E211">
        <v>26</v>
      </c>
      <c r="F211" s="71">
        <f t="shared" si="3"/>
        <v>18258</v>
      </c>
      <c r="H211" s="165" t="s">
        <v>2654</v>
      </c>
      <c r="I211" s="103" t="s">
        <v>2655</v>
      </c>
    </row>
    <row r="212" spans="1:9" ht="99">
      <c r="A212" t="s">
        <v>1666</v>
      </c>
      <c r="B212" s="167" t="s">
        <v>2240</v>
      </c>
      <c r="C212">
        <v>1950</v>
      </c>
      <c r="D212">
        <v>10</v>
      </c>
      <c r="E212">
        <v>20</v>
      </c>
      <c r="F212" s="71">
        <f t="shared" si="3"/>
        <v>18556</v>
      </c>
      <c r="H212" s="165" t="s">
        <v>2656</v>
      </c>
      <c r="I212" s="103" t="s">
        <v>2657</v>
      </c>
    </row>
    <row r="213" spans="1:9" ht="141">
      <c r="A213" t="s">
        <v>1666</v>
      </c>
      <c r="B213" s="167" t="s">
        <v>2240</v>
      </c>
      <c r="C213">
        <v>1950</v>
      </c>
      <c r="D213">
        <v>10</v>
      </c>
      <c r="E213">
        <v>25</v>
      </c>
      <c r="F213" s="71">
        <f t="shared" si="3"/>
        <v>18561</v>
      </c>
      <c r="H213" s="165" t="s">
        <v>2658</v>
      </c>
      <c r="I213" s="103" t="s">
        <v>2659</v>
      </c>
    </row>
    <row r="214" spans="1:9" ht="99">
      <c r="A214" t="s">
        <v>1666</v>
      </c>
      <c r="B214" s="167" t="s">
        <v>2240</v>
      </c>
      <c r="C214">
        <v>1950</v>
      </c>
      <c r="D214">
        <v>11</v>
      </c>
      <c r="E214">
        <v>17</v>
      </c>
      <c r="F214" s="71">
        <f t="shared" si="3"/>
        <v>18584</v>
      </c>
      <c r="H214" s="165" t="s">
        <v>2660</v>
      </c>
      <c r="I214" s="103" t="s">
        <v>2661</v>
      </c>
    </row>
    <row r="215" spans="1:9" ht="127">
      <c r="A215" t="s">
        <v>1666</v>
      </c>
      <c r="B215" s="167" t="s">
        <v>2240</v>
      </c>
      <c r="C215">
        <v>1950</v>
      </c>
      <c r="D215">
        <v>11</v>
      </c>
      <c r="E215">
        <v>20</v>
      </c>
      <c r="F215" s="71">
        <f t="shared" si="3"/>
        <v>18587</v>
      </c>
      <c r="H215" s="165" t="s">
        <v>2662</v>
      </c>
      <c r="I215" s="103" t="s">
        <v>2663</v>
      </c>
    </row>
    <row r="216" spans="1:9" ht="113">
      <c r="A216" t="s">
        <v>1666</v>
      </c>
      <c r="B216" s="167" t="s">
        <v>2240</v>
      </c>
      <c r="C216">
        <v>1950</v>
      </c>
      <c r="D216">
        <v>11</v>
      </c>
      <c r="E216">
        <v>20</v>
      </c>
      <c r="F216" s="71">
        <f t="shared" si="3"/>
        <v>18587</v>
      </c>
      <c r="H216" s="165" t="s">
        <v>2664</v>
      </c>
      <c r="I216" s="103" t="s">
        <v>2665</v>
      </c>
    </row>
    <row r="217" spans="1:9" ht="85">
      <c r="A217" t="s">
        <v>1666</v>
      </c>
      <c r="B217" s="167" t="s">
        <v>2240</v>
      </c>
      <c r="C217">
        <v>1950</v>
      </c>
      <c r="D217">
        <v>11</v>
      </c>
      <c r="E217">
        <v>21</v>
      </c>
      <c r="F217" s="71">
        <f t="shared" si="3"/>
        <v>18588</v>
      </c>
      <c r="H217" s="165" t="s">
        <v>2666</v>
      </c>
      <c r="I217" s="103" t="s">
        <v>2667</v>
      </c>
    </row>
    <row r="218" spans="1:9" ht="85">
      <c r="A218" t="s">
        <v>1666</v>
      </c>
      <c r="B218" s="167" t="s">
        <v>2257</v>
      </c>
      <c r="C218">
        <v>1950</v>
      </c>
      <c r="D218">
        <v>11</v>
      </c>
      <c r="E218">
        <v>22</v>
      </c>
      <c r="F218" s="71">
        <f t="shared" si="3"/>
        <v>18589</v>
      </c>
      <c r="H218" s="165" t="s">
        <v>2668</v>
      </c>
      <c r="I218" s="103" t="s">
        <v>2669</v>
      </c>
    </row>
    <row r="219" spans="1:9" ht="85">
      <c r="A219" t="s">
        <v>1666</v>
      </c>
      <c r="B219" s="167" t="s">
        <v>2240</v>
      </c>
      <c r="C219">
        <v>1950</v>
      </c>
      <c r="D219">
        <v>12</v>
      </c>
      <c r="E219">
        <v>1</v>
      </c>
      <c r="F219" s="71">
        <f t="shared" si="3"/>
        <v>18598</v>
      </c>
      <c r="H219" s="165" t="s">
        <v>2670</v>
      </c>
      <c r="I219" s="103" t="s">
        <v>2671</v>
      </c>
    </row>
    <row r="220" spans="1:9" ht="99">
      <c r="A220" t="s">
        <v>1666</v>
      </c>
      <c r="B220" s="167" t="s">
        <v>2240</v>
      </c>
      <c r="C220">
        <v>1950</v>
      </c>
      <c r="D220">
        <v>12</v>
      </c>
      <c r="E220">
        <v>1</v>
      </c>
      <c r="F220" s="71">
        <f t="shared" si="3"/>
        <v>18598</v>
      </c>
      <c r="H220" s="165" t="s">
        <v>2672</v>
      </c>
      <c r="I220" s="103" t="s">
        <v>2673</v>
      </c>
    </row>
    <row r="221" spans="1:9" ht="169">
      <c r="A221" t="s">
        <v>1666</v>
      </c>
      <c r="B221" s="167" t="s">
        <v>2240</v>
      </c>
      <c r="C221">
        <v>1950</v>
      </c>
      <c r="D221">
        <v>12</v>
      </c>
      <c r="E221">
        <v>1</v>
      </c>
      <c r="F221" s="71">
        <f t="shared" si="3"/>
        <v>18598</v>
      </c>
      <c r="H221" s="165" t="s">
        <v>2674</v>
      </c>
      <c r="I221" s="103" t="s">
        <v>2675</v>
      </c>
    </row>
    <row r="222" spans="1:9" ht="71">
      <c r="A222" t="s">
        <v>1666</v>
      </c>
      <c r="B222" s="167" t="s">
        <v>2240</v>
      </c>
      <c r="C222">
        <v>1950</v>
      </c>
      <c r="D222">
        <v>12</v>
      </c>
      <c r="E222">
        <v>1</v>
      </c>
      <c r="F222" s="71">
        <f t="shared" si="3"/>
        <v>18598</v>
      </c>
      <c r="H222" s="165" t="s">
        <v>2676</v>
      </c>
      <c r="I222" s="103" t="s">
        <v>2677</v>
      </c>
    </row>
    <row r="223" spans="1:9" ht="211">
      <c r="A223" t="s">
        <v>1666</v>
      </c>
      <c r="B223" s="167" t="s">
        <v>2240</v>
      </c>
      <c r="C223">
        <v>1950</v>
      </c>
      <c r="D223">
        <v>12</v>
      </c>
      <c r="E223">
        <v>2</v>
      </c>
      <c r="F223" s="71">
        <f t="shared" si="3"/>
        <v>18599</v>
      </c>
      <c r="H223" s="165" t="s">
        <v>2678</v>
      </c>
      <c r="I223" s="103" t="s">
        <v>2679</v>
      </c>
    </row>
    <row r="224" spans="1:9" ht="57">
      <c r="A224" t="s">
        <v>1666</v>
      </c>
      <c r="B224" s="167" t="s">
        <v>2240</v>
      </c>
      <c r="C224">
        <v>1950</v>
      </c>
      <c r="D224">
        <v>12</v>
      </c>
      <c r="E224">
        <v>18599</v>
      </c>
      <c r="F224" s="71">
        <f t="shared" si="3"/>
        <v>37196</v>
      </c>
      <c r="H224" s="165" t="s">
        <v>2680</v>
      </c>
      <c r="I224" s="103" t="s">
        <v>2681</v>
      </c>
    </row>
    <row r="225" spans="1:9" ht="155">
      <c r="A225" t="s">
        <v>1666</v>
      </c>
      <c r="B225" s="167" t="s">
        <v>2240</v>
      </c>
      <c r="C225">
        <v>1950</v>
      </c>
      <c r="D225">
        <v>12</v>
      </c>
      <c r="E225">
        <v>2</v>
      </c>
      <c r="F225" s="71">
        <f t="shared" si="3"/>
        <v>18599</v>
      </c>
      <c r="H225" s="165" t="s">
        <v>2682</v>
      </c>
      <c r="I225" s="103" t="s">
        <v>2683</v>
      </c>
    </row>
    <row r="226" spans="1:9" ht="225">
      <c r="A226" t="s">
        <v>1666</v>
      </c>
      <c r="B226" s="167" t="s">
        <v>2240</v>
      </c>
      <c r="C226">
        <v>1950</v>
      </c>
      <c r="D226">
        <v>12</v>
      </c>
      <c r="E226">
        <v>25</v>
      </c>
      <c r="F226" s="71">
        <f t="shared" si="3"/>
        <v>18622</v>
      </c>
      <c r="H226" s="165" t="s">
        <v>2684</v>
      </c>
      <c r="I226" s="103" t="s">
        <v>2685</v>
      </c>
    </row>
    <row r="227" spans="1:9" ht="113">
      <c r="A227" t="s">
        <v>1666</v>
      </c>
      <c r="B227" s="167" t="s">
        <v>2240</v>
      </c>
      <c r="C227">
        <v>1951</v>
      </c>
      <c r="D227">
        <v>1</v>
      </c>
      <c r="E227">
        <v>4</v>
      </c>
      <c r="F227" s="71">
        <f t="shared" si="3"/>
        <v>18632</v>
      </c>
      <c r="H227" s="165" t="s">
        <v>2686</v>
      </c>
      <c r="I227" s="103" t="s">
        <v>2687</v>
      </c>
    </row>
    <row r="228" spans="1:9" ht="183">
      <c r="A228" t="s">
        <v>1666</v>
      </c>
      <c r="B228" s="167" t="s">
        <v>2240</v>
      </c>
      <c r="C228">
        <v>1951</v>
      </c>
      <c r="D228">
        <v>1</v>
      </c>
      <c r="E228">
        <v>10</v>
      </c>
      <c r="F228" s="71">
        <f t="shared" si="3"/>
        <v>18638</v>
      </c>
      <c r="H228" s="165" t="s">
        <v>2688</v>
      </c>
      <c r="I228" s="103" t="s">
        <v>2689</v>
      </c>
    </row>
    <row r="229" spans="1:9" ht="307">
      <c r="A229" t="s">
        <v>1666</v>
      </c>
      <c r="B229" s="167" t="s">
        <v>2240</v>
      </c>
      <c r="C229">
        <v>1951</v>
      </c>
      <c r="D229">
        <v>1</v>
      </c>
      <c r="E229">
        <v>18</v>
      </c>
      <c r="F229" s="71">
        <f t="shared" si="3"/>
        <v>18646</v>
      </c>
      <c r="H229" s="165" t="s">
        <v>2690</v>
      </c>
      <c r="I229" s="103" t="s">
        <v>2691</v>
      </c>
    </row>
    <row r="230" spans="1:9" ht="85">
      <c r="A230" t="s">
        <v>1666</v>
      </c>
      <c r="B230" s="167" t="s">
        <v>2240</v>
      </c>
      <c r="C230">
        <v>1951</v>
      </c>
      <c r="D230">
        <v>1</v>
      </c>
      <c r="E230">
        <v>29</v>
      </c>
      <c r="F230" s="71">
        <f t="shared" si="3"/>
        <v>18657</v>
      </c>
      <c r="H230" s="165" t="s">
        <v>2692</v>
      </c>
      <c r="I230" s="103" t="s">
        <v>2693</v>
      </c>
    </row>
    <row r="231" spans="1:9" ht="253">
      <c r="A231" t="s">
        <v>1666</v>
      </c>
      <c r="B231" s="167" t="s">
        <v>2240</v>
      </c>
      <c r="C231">
        <v>1951</v>
      </c>
      <c r="D231">
        <v>2</v>
      </c>
      <c r="E231">
        <v>1</v>
      </c>
      <c r="F231" s="71">
        <f t="shared" si="3"/>
        <v>18660</v>
      </c>
      <c r="H231" s="165" t="s">
        <v>2694</v>
      </c>
      <c r="I231" s="103" t="s">
        <v>2695</v>
      </c>
    </row>
    <row r="232" spans="1:9" ht="75">
      <c r="A232" t="s">
        <v>1666</v>
      </c>
      <c r="B232" s="167" t="s">
        <v>2240</v>
      </c>
      <c r="C232">
        <v>1951</v>
      </c>
      <c r="D232">
        <v>2</v>
      </c>
      <c r="E232">
        <v>3</v>
      </c>
      <c r="F232" s="71">
        <f t="shared" si="3"/>
        <v>18662</v>
      </c>
      <c r="H232" s="165" t="s">
        <v>2696</v>
      </c>
      <c r="I232" s="103" t="s">
        <v>2697</v>
      </c>
    </row>
    <row r="233" spans="1:9" ht="141">
      <c r="A233" t="s">
        <v>1666</v>
      </c>
      <c r="B233" s="167" t="s">
        <v>2240</v>
      </c>
      <c r="C233">
        <v>1951</v>
      </c>
      <c r="D233">
        <v>2</v>
      </c>
      <c r="E233">
        <v>5</v>
      </c>
      <c r="F233" s="71">
        <f t="shared" si="3"/>
        <v>18664</v>
      </c>
      <c r="H233" s="165" t="s">
        <v>2698</v>
      </c>
      <c r="I233" s="103" t="s">
        <v>2699</v>
      </c>
    </row>
    <row r="234" spans="1:9" ht="197">
      <c r="A234" t="s">
        <v>1666</v>
      </c>
      <c r="B234" s="167" t="s">
        <v>2240</v>
      </c>
      <c r="C234">
        <v>1951</v>
      </c>
      <c r="D234">
        <v>2</v>
      </c>
      <c r="E234">
        <v>19</v>
      </c>
      <c r="F234" s="71">
        <f t="shared" si="3"/>
        <v>18678</v>
      </c>
      <c r="H234" s="165" t="s">
        <v>2700</v>
      </c>
      <c r="I234" s="103" t="s">
        <v>2701</v>
      </c>
    </row>
    <row r="235" spans="1:9" ht="346">
      <c r="A235" t="s">
        <v>1666</v>
      </c>
      <c r="B235" s="167" t="s">
        <v>2240</v>
      </c>
      <c r="C235">
        <v>1951</v>
      </c>
      <c r="D235">
        <v>3</v>
      </c>
      <c r="E235">
        <v>7</v>
      </c>
      <c r="F235" s="71">
        <f t="shared" si="3"/>
        <v>18694</v>
      </c>
      <c r="H235" s="165" t="s">
        <v>2702</v>
      </c>
      <c r="I235" s="103" t="s">
        <v>2703</v>
      </c>
    </row>
    <row r="236" spans="1:9" ht="169">
      <c r="A236" t="s">
        <v>1666</v>
      </c>
      <c r="B236" s="167" t="s">
        <v>2240</v>
      </c>
      <c r="C236">
        <v>1951</v>
      </c>
      <c r="D236">
        <v>3</v>
      </c>
      <c r="E236">
        <v>10</v>
      </c>
      <c r="F236" s="71">
        <f t="shared" si="3"/>
        <v>18697</v>
      </c>
      <c r="H236" s="165" t="s">
        <v>2704</v>
      </c>
      <c r="I236" s="103" t="s">
        <v>2705</v>
      </c>
    </row>
    <row r="237" spans="1:9" ht="127">
      <c r="A237" t="s">
        <v>1666</v>
      </c>
      <c r="B237" s="167" t="s">
        <v>2257</v>
      </c>
      <c r="C237">
        <v>1951</v>
      </c>
      <c r="D237">
        <v>3</v>
      </c>
      <c r="E237">
        <v>21</v>
      </c>
      <c r="F237" s="71">
        <f t="shared" si="3"/>
        <v>18708</v>
      </c>
      <c r="H237" s="165" t="s">
        <v>2706</v>
      </c>
      <c r="I237" s="103" t="s">
        <v>2707</v>
      </c>
    </row>
    <row r="238" spans="1:9" ht="99">
      <c r="A238" t="s">
        <v>1666</v>
      </c>
      <c r="B238" s="167" t="s">
        <v>2240</v>
      </c>
      <c r="C238">
        <v>1951</v>
      </c>
      <c r="D238">
        <v>3</v>
      </c>
      <c r="E238">
        <v>26</v>
      </c>
      <c r="F238" s="71">
        <f t="shared" si="3"/>
        <v>18713</v>
      </c>
      <c r="H238" s="165" t="s">
        <v>2708</v>
      </c>
      <c r="I238" s="103" t="s">
        <v>2709</v>
      </c>
    </row>
    <row r="239" spans="1:9" ht="113">
      <c r="A239" t="s">
        <v>1666</v>
      </c>
      <c r="B239" s="167" t="s">
        <v>2240</v>
      </c>
      <c r="C239">
        <v>1951</v>
      </c>
      <c r="D239">
        <v>4</v>
      </c>
      <c r="E239">
        <v>7</v>
      </c>
      <c r="F239" s="71">
        <f t="shared" si="3"/>
        <v>18725</v>
      </c>
      <c r="H239" s="165" t="s">
        <v>2710</v>
      </c>
      <c r="I239" s="103" t="s">
        <v>2711</v>
      </c>
    </row>
    <row r="240" spans="1:9" ht="211">
      <c r="A240" t="s">
        <v>1666</v>
      </c>
      <c r="B240" s="167" t="s">
        <v>2240</v>
      </c>
      <c r="C240">
        <v>1951</v>
      </c>
      <c r="D240">
        <v>4</v>
      </c>
      <c r="E240">
        <v>17</v>
      </c>
      <c r="F240" s="71">
        <f t="shared" si="3"/>
        <v>18735</v>
      </c>
      <c r="H240" s="165" t="s">
        <v>2712</v>
      </c>
      <c r="I240" s="103" t="s">
        <v>2713</v>
      </c>
    </row>
    <row r="241" spans="1:9" ht="71">
      <c r="A241" t="s">
        <v>1666</v>
      </c>
      <c r="B241" s="167" t="s">
        <v>2240</v>
      </c>
      <c r="C241">
        <v>1951</v>
      </c>
      <c r="D241">
        <v>4</v>
      </c>
      <c r="E241">
        <v>17</v>
      </c>
      <c r="F241" s="71">
        <f t="shared" si="3"/>
        <v>18735</v>
      </c>
      <c r="H241" s="165" t="s">
        <v>2714</v>
      </c>
      <c r="I241" s="103" t="s">
        <v>2715</v>
      </c>
    </row>
    <row r="242" spans="1:9" ht="197">
      <c r="A242" t="s">
        <v>1666</v>
      </c>
      <c r="B242" s="167" t="s">
        <v>2240</v>
      </c>
      <c r="C242">
        <v>1951</v>
      </c>
      <c r="D242">
        <v>4</v>
      </c>
      <c r="E242">
        <v>26</v>
      </c>
      <c r="F242" s="71">
        <f t="shared" si="3"/>
        <v>18744</v>
      </c>
      <c r="H242" s="165" t="s">
        <v>2716</v>
      </c>
      <c r="I242" s="103" t="s">
        <v>2717</v>
      </c>
    </row>
    <row r="243" spans="1:9" ht="71">
      <c r="A243" t="s">
        <v>1666</v>
      </c>
      <c r="B243" s="167" t="s">
        <v>2240</v>
      </c>
      <c r="C243">
        <v>1951</v>
      </c>
      <c r="D243">
        <v>5</v>
      </c>
      <c r="E243">
        <v>2</v>
      </c>
      <c r="F243" s="71">
        <f t="shared" si="3"/>
        <v>18750</v>
      </c>
      <c r="H243" s="165" t="s">
        <v>2718</v>
      </c>
      <c r="I243" s="103" t="s">
        <v>2719</v>
      </c>
    </row>
    <row r="244" spans="1:9" ht="155">
      <c r="A244" t="s">
        <v>1666</v>
      </c>
      <c r="B244" s="167" t="s">
        <v>2240</v>
      </c>
      <c r="C244">
        <v>1951</v>
      </c>
      <c r="D244">
        <v>5</v>
      </c>
      <c r="E244">
        <v>3</v>
      </c>
      <c r="F244" s="71">
        <f t="shared" si="3"/>
        <v>18751</v>
      </c>
      <c r="H244" s="165" t="s">
        <v>2720</v>
      </c>
      <c r="I244" s="103" t="s">
        <v>2721</v>
      </c>
    </row>
    <row r="245" spans="1:9" ht="409.6">
      <c r="A245" t="s">
        <v>1666</v>
      </c>
      <c r="B245" s="167" t="s">
        <v>2240</v>
      </c>
      <c r="C245">
        <v>1951</v>
      </c>
      <c r="D245">
        <v>5</v>
      </c>
      <c r="E245">
        <v>26</v>
      </c>
      <c r="F245" s="71">
        <f t="shared" si="3"/>
        <v>18774</v>
      </c>
      <c r="H245" s="165" t="s">
        <v>2722</v>
      </c>
      <c r="I245" s="103" t="s">
        <v>2723</v>
      </c>
    </row>
    <row r="246" spans="1:9" ht="183">
      <c r="A246" t="s">
        <v>1666</v>
      </c>
      <c r="B246" s="167" t="s">
        <v>2240</v>
      </c>
      <c r="C246">
        <v>1951</v>
      </c>
      <c r="D246">
        <v>6</v>
      </c>
      <c r="E246">
        <v>13</v>
      </c>
      <c r="F246" s="71">
        <f t="shared" si="3"/>
        <v>18792</v>
      </c>
      <c r="H246" s="165" t="s">
        <v>2724</v>
      </c>
      <c r="I246" s="103" t="s">
        <v>2725</v>
      </c>
    </row>
    <row r="247" spans="1:9" ht="155">
      <c r="A247" t="s">
        <v>1666</v>
      </c>
      <c r="B247" s="167" t="s">
        <v>2240</v>
      </c>
      <c r="C247">
        <v>1951</v>
      </c>
      <c r="D247">
        <v>6</v>
      </c>
      <c r="E247">
        <v>21</v>
      </c>
      <c r="F247" s="71">
        <f t="shared" si="3"/>
        <v>18800</v>
      </c>
      <c r="H247" s="165" t="s">
        <v>2726</v>
      </c>
      <c r="I247" s="103" t="s">
        <v>2727</v>
      </c>
    </row>
    <row r="248" spans="1:9" ht="225">
      <c r="A248" t="s">
        <v>1666</v>
      </c>
      <c r="B248" s="167" t="s">
        <v>2240</v>
      </c>
      <c r="C248">
        <v>1951</v>
      </c>
      <c r="D248">
        <v>6</v>
      </c>
      <c r="E248">
        <v>23</v>
      </c>
      <c r="F248" s="71">
        <f t="shared" si="3"/>
        <v>18802</v>
      </c>
      <c r="H248" s="165" t="s">
        <v>2728</v>
      </c>
      <c r="I248" s="103" t="s">
        <v>2729</v>
      </c>
    </row>
    <row r="249" spans="1:9" ht="127">
      <c r="A249" t="s">
        <v>1666</v>
      </c>
      <c r="B249" s="167" t="s">
        <v>2240</v>
      </c>
      <c r="C249">
        <v>1951</v>
      </c>
      <c r="D249">
        <v>7</v>
      </c>
      <c r="E249">
        <v>31</v>
      </c>
      <c r="F249" s="71">
        <f t="shared" si="3"/>
        <v>18840</v>
      </c>
      <c r="H249" s="165" t="s">
        <v>2730</v>
      </c>
      <c r="I249" s="103" t="s">
        <v>2731</v>
      </c>
    </row>
    <row r="250" spans="1:9" ht="85">
      <c r="A250" t="s">
        <v>1666</v>
      </c>
      <c r="B250" s="167" t="s">
        <v>2240</v>
      </c>
      <c r="C250">
        <v>1951</v>
      </c>
      <c r="D250">
        <v>8</v>
      </c>
      <c r="E250">
        <v>1</v>
      </c>
      <c r="F250" s="71">
        <f t="shared" si="3"/>
        <v>18841</v>
      </c>
      <c r="H250" s="165" t="s">
        <v>2732</v>
      </c>
      <c r="I250" s="103" t="s">
        <v>2733</v>
      </c>
    </row>
    <row r="251" spans="1:9" ht="71">
      <c r="A251" t="s">
        <v>1666</v>
      </c>
      <c r="B251" s="167" t="s">
        <v>2240</v>
      </c>
      <c r="C251">
        <v>1951</v>
      </c>
      <c r="D251">
        <v>8</v>
      </c>
      <c r="E251">
        <v>1</v>
      </c>
      <c r="F251" s="71">
        <f t="shared" si="3"/>
        <v>18841</v>
      </c>
      <c r="H251" s="165" t="s">
        <v>2734</v>
      </c>
      <c r="I251" s="103" t="s">
        <v>2735</v>
      </c>
    </row>
    <row r="252" spans="1:9" ht="71">
      <c r="A252" t="s">
        <v>1666</v>
      </c>
      <c r="B252" s="167" t="s">
        <v>2240</v>
      </c>
      <c r="C252">
        <v>1951</v>
      </c>
      <c r="D252">
        <v>8</v>
      </c>
      <c r="E252">
        <v>8</v>
      </c>
      <c r="F252" s="71">
        <f t="shared" si="3"/>
        <v>18848</v>
      </c>
      <c r="H252" s="165" t="s">
        <v>2736</v>
      </c>
      <c r="I252" s="103" t="s">
        <v>2737</v>
      </c>
    </row>
    <row r="253" spans="1:9" ht="113">
      <c r="A253" t="s">
        <v>1666</v>
      </c>
      <c r="B253" s="167" t="s">
        <v>2240</v>
      </c>
      <c r="C253">
        <v>1951</v>
      </c>
      <c r="D253">
        <v>8</v>
      </c>
      <c r="E253">
        <v>22</v>
      </c>
      <c r="F253" s="71">
        <f t="shared" si="3"/>
        <v>18862</v>
      </c>
      <c r="H253" s="165" t="s">
        <v>2738</v>
      </c>
      <c r="I253" s="103" t="s">
        <v>2739</v>
      </c>
    </row>
    <row r="254" spans="1:9" ht="113">
      <c r="A254" t="s">
        <v>1666</v>
      </c>
      <c r="B254" s="167" t="s">
        <v>2240</v>
      </c>
      <c r="C254">
        <v>1951</v>
      </c>
      <c r="D254">
        <v>8</v>
      </c>
      <c r="E254">
        <v>23</v>
      </c>
      <c r="F254" s="71">
        <f t="shared" si="3"/>
        <v>18863</v>
      </c>
      <c r="H254" s="165" t="s">
        <v>2740</v>
      </c>
      <c r="I254" s="103" t="s">
        <v>2741</v>
      </c>
    </row>
    <row r="255" spans="1:9" ht="197">
      <c r="A255" t="s">
        <v>1666</v>
      </c>
      <c r="B255" s="167" t="s">
        <v>2240</v>
      </c>
      <c r="C255">
        <v>1951</v>
      </c>
      <c r="D255">
        <v>8</v>
      </c>
      <c r="E255">
        <v>24</v>
      </c>
      <c r="F255" s="71">
        <f t="shared" si="3"/>
        <v>18864</v>
      </c>
      <c r="H255" s="165" t="s">
        <v>2742</v>
      </c>
      <c r="I255" s="103" t="s">
        <v>2743</v>
      </c>
    </row>
    <row r="256" spans="1:9" ht="113">
      <c r="A256" t="s">
        <v>1666</v>
      </c>
      <c r="B256" s="167" t="s">
        <v>2257</v>
      </c>
      <c r="C256">
        <v>1951</v>
      </c>
      <c r="D256">
        <v>8</v>
      </c>
      <c r="E256">
        <v>28</v>
      </c>
      <c r="F256" s="71">
        <f t="shared" si="3"/>
        <v>18868</v>
      </c>
      <c r="H256" s="165" t="s">
        <v>2744</v>
      </c>
      <c r="I256" s="103" t="s">
        <v>2745</v>
      </c>
    </row>
    <row r="257" spans="1:9" ht="99">
      <c r="A257" t="s">
        <v>1666</v>
      </c>
      <c r="B257" s="167" t="s">
        <v>2240</v>
      </c>
      <c r="C257">
        <v>1951</v>
      </c>
      <c r="D257">
        <v>9</v>
      </c>
      <c r="E257">
        <v>14</v>
      </c>
      <c r="F257" s="71">
        <f t="shared" si="3"/>
        <v>18885</v>
      </c>
      <c r="H257" s="165" t="s">
        <v>2746</v>
      </c>
      <c r="I257" s="103" t="s">
        <v>2747</v>
      </c>
    </row>
    <row r="258" spans="1:9" ht="113">
      <c r="A258" t="s">
        <v>1666</v>
      </c>
      <c r="B258" s="167" t="s">
        <v>2240</v>
      </c>
      <c r="C258">
        <v>1951</v>
      </c>
      <c r="D258">
        <v>10</v>
      </c>
      <c r="E258">
        <v>4</v>
      </c>
      <c r="F258" s="71">
        <f t="shared" ref="F258:F300" si="4">DATE(C258,D258,E258)</f>
        <v>18905</v>
      </c>
      <c r="H258" s="165" t="s">
        <v>2748</v>
      </c>
      <c r="I258" s="103" t="s">
        <v>2749</v>
      </c>
    </row>
    <row r="259" spans="1:9" ht="57">
      <c r="A259" t="s">
        <v>1666</v>
      </c>
      <c r="B259" s="167" t="s">
        <v>2240</v>
      </c>
      <c r="C259">
        <v>1951</v>
      </c>
      <c r="D259">
        <v>10</v>
      </c>
      <c r="E259">
        <v>5</v>
      </c>
      <c r="F259" s="71">
        <f t="shared" si="4"/>
        <v>18906</v>
      </c>
      <c r="H259" s="165" t="s">
        <v>2750</v>
      </c>
      <c r="I259" s="103" t="s">
        <v>2751</v>
      </c>
    </row>
    <row r="260" spans="1:9" ht="71">
      <c r="A260" t="s">
        <v>1666</v>
      </c>
      <c r="B260" s="167" t="s">
        <v>2240</v>
      </c>
      <c r="C260">
        <v>1951</v>
      </c>
      <c r="D260">
        <v>10</v>
      </c>
      <c r="E260">
        <v>5</v>
      </c>
      <c r="F260" s="71">
        <f t="shared" si="4"/>
        <v>18906</v>
      </c>
      <c r="H260" s="165" t="s">
        <v>2752</v>
      </c>
      <c r="I260" s="103" t="s">
        <v>2753</v>
      </c>
    </row>
    <row r="261" spans="1:9" ht="155">
      <c r="A261" t="s">
        <v>1666</v>
      </c>
      <c r="B261" s="167" t="s">
        <v>2240</v>
      </c>
      <c r="C261">
        <v>1951</v>
      </c>
      <c r="D261">
        <v>10</v>
      </c>
      <c r="E261">
        <v>23</v>
      </c>
      <c r="F261" s="71">
        <f t="shared" si="4"/>
        <v>18924</v>
      </c>
      <c r="H261" s="165" t="s">
        <v>2754</v>
      </c>
      <c r="I261" s="103" t="s">
        <v>2755</v>
      </c>
    </row>
    <row r="262" spans="1:9" ht="127">
      <c r="A262" t="s">
        <v>1666</v>
      </c>
      <c r="B262" s="167" t="s">
        <v>2240</v>
      </c>
      <c r="C262">
        <v>1951</v>
      </c>
      <c r="D262">
        <v>10</v>
      </c>
      <c r="E262">
        <v>23</v>
      </c>
      <c r="F262" s="71">
        <f t="shared" si="4"/>
        <v>18924</v>
      </c>
      <c r="H262" s="165" t="s">
        <v>2756</v>
      </c>
      <c r="I262" s="103" t="s">
        <v>2757</v>
      </c>
    </row>
    <row r="263" spans="1:9" ht="57">
      <c r="A263" t="s">
        <v>1666</v>
      </c>
      <c r="B263" s="167" t="s">
        <v>2240</v>
      </c>
      <c r="C263">
        <v>1951</v>
      </c>
      <c r="D263">
        <v>10</v>
      </c>
      <c r="E263">
        <v>26</v>
      </c>
      <c r="F263" s="71">
        <f t="shared" si="4"/>
        <v>18927</v>
      </c>
      <c r="H263" s="165" t="s">
        <v>2758</v>
      </c>
      <c r="I263" s="103" t="s">
        <v>2759</v>
      </c>
    </row>
    <row r="264" spans="1:9" ht="99">
      <c r="A264" t="s">
        <v>1666</v>
      </c>
      <c r="B264" s="167" t="s">
        <v>2240</v>
      </c>
      <c r="C264">
        <v>1951</v>
      </c>
      <c r="D264">
        <v>11</v>
      </c>
      <c r="E264">
        <v>8</v>
      </c>
      <c r="F264" s="71">
        <f t="shared" si="4"/>
        <v>18940</v>
      </c>
      <c r="H264" s="165" t="s">
        <v>2760</v>
      </c>
      <c r="I264" s="103" t="s">
        <v>2761</v>
      </c>
    </row>
    <row r="265" spans="1:9" ht="225">
      <c r="A265" t="s">
        <v>1666</v>
      </c>
      <c r="B265" s="167" t="s">
        <v>2240</v>
      </c>
      <c r="C265">
        <v>1951</v>
      </c>
      <c r="D265">
        <v>11</v>
      </c>
      <c r="E265">
        <v>8</v>
      </c>
      <c r="F265" s="71">
        <f t="shared" si="4"/>
        <v>18940</v>
      </c>
      <c r="H265" s="165" t="s">
        <v>2762</v>
      </c>
      <c r="I265" s="103" t="s">
        <v>2763</v>
      </c>
    </row>
    <row r="266" spans="1:9" ht="141">
      <c r="A266" t="s">
        <v>1666</v>
      </c>
      <c r="B266" s="167" t="s">
        <v>2240</v>
      </c>
      <c r="C266">
        <v>1951</v>
      </c>
      <c r="D266">
        <v>11</v>
      </c>
      <c r="E266">
        <v>13</v>
      </c>
      <c r="F266" s="71">
        <f t="shared" si="4"/>
        <v>18945</v>
      </c>
      <c r="H266" s="165" t="s">
        <v>2764</v>
      </c>
      <c r="I266" s="103" t="s">
        <v>2765</v>
      </c>
    </row>
    <row r="267" spans="1:9" ht="155">
      <c r="A267" t="s">
        <v>1666</v>
      </c>
      <c r="B267" s="167" t="s">
        <v>2240</v>
      </c>
      <c r="C267">
        <v>1951</v>
      </c>
      <c r="D267">
        <v>11</v>
      </c>
      <c r="E267">
        <v>17</v>
      </c>
      <c r="F267" s="71">
        <f t="shared" si="4"/>
        <v>18949</v>
      </c>
      <c r="H267" s="165" t="s">
        <v>2766</v>
      </c>
      <c r="I267" s="103" t="s">
        <v>2767</v>
      </c>
    </row>
    <row r="268" spans="1:9" ht="239">
      <c r="A268" t="s">
        <v>1666</v>
      </c>
      <c r="B268" s="167" t="s">
        <v>2240</v>
      </c>
      <c r="C268">
        <v>1951</v>
      </c>
      <c r="D268">
        <v>12</v>
      </c>
      <c r="E268">
        <v>13</v>
      </c>
      <c r="F268" s="71">
        <f t="shared" si="4"/>
        <v>18975</v>
      </c>
      <c r="H268" s="165" t="s">
        <v>2768</v>
      </c>
      <c r="I268" s="103" t="s">
        <v>2769</v>
      </c>
    </row>
    <row r="269" spans="1:9" ht="113">
      <c r="A269" t="s">
        <v>1666</v>
      </c>
      <c r="B269" s="167" t="s">
        <v>2240</v>
      </c>
      <c r="C269">
        <v>1951</v>
      </c>
      <c r="D269">
        <v>12</v>
      </c>
      <c r="E269">
        <v>15</v>
      </c>
      <c r="F269" s="71">
        <f t="shared" si="4"/>
        <v>18977</v>
      </c>
      <c r="H269" s="165" t="s">
        <v>2770</v>
      </c>
      <c r="I269" s="103" t="s">
        <v>2771</v>
      </c>
    </row>
    <row r="270" spans="1:9" ht="113">
      <c r="A270" t="s">
        <v>1666</v>
      </c>
      <c r="B270" s="167" t="s">
        <v>2240</v>
      </c>
      <c r="C270">
        <v>1951</v>
      </c>
      <c r="D270">
        <v>12</v>
      </c>
      <c r="E270">
        <v>20</v>
      </c>
      <c r="F270" s="71">
        <f t="shared" si="4"/>
        <v>18982</v>
      </c>
      <c r="H270" s="165" t="s">
        <v>2772</v>
      </c>
      <c r="I270" s="103" t="s">
        <v>2773</v>
      </c>
    </row>
    <row r="271" spans="1:9" ht="29">
      <c r="A271" t="s">
        <v>1666</v>
      </c>
      <c r="B271" s="167" t="s">
        <v>2240</v>
      </c>
      <c r="C271">
        <v>1951</v>
      </c>
      <c r="D271">
        <v>12</v>
      </c>
      <c r="E271">
        <v>31</v>
      </c>
      <c r="F271" s="71">
        <f t="shared" si="4"/>
        <v>18993</v>
      </c>
      <c r="H271" s="165" t="s">
        <v>2774</v>
      </c>
      <c r="I271" s="103" t="s">
        <v>2775</v>
      </c>
    </row>
    <row r="272" spans="1:9" ht="113">
      <c r="A272" t="s">
        <v>1666</v>
      </c>
      <c r="B272" s="167" t="s">
        <v>2240</v>
      </c>
      <c r="C272">
        <v>1952</v>
      </c>
      <c r="D272">
        <v>1</v>
      </c>
      <c r="E272">
        <v>21</v>
      </c>
      <c r="F272" s="71">
        <f t="shared" si="4"/>
        <v>19014</v>
      </c>
      <c r="H272" s="165" t="s">
        <v>2776</v>
      </c>
      <c r="I272" s="103" t="s">
        <v>2777</v>
      </c>
    </row>
    <row r="273" spans="1:9" ht="127">
      <c r="A273" t="s">
        <v>1666</v>
      </c>
      <c r="B273" s="167" t="s">
        <v>2240</v>
      </c>
      <c r="C273">
        <v>1952</v>
      </c>
      <c r="D273">
        <v>1</v>
      </c>
      <c r="E273">
        <v>22</v>
      </c>
      <c r="F273" s="71">
        <f t="shared" si="4"/>
        <v>19015</v>
      </c>
      <c r="H273" s="165" t="s">
        <v>2778</v>
      </c>
      <c r="I273" s="103" t="s">
        <v>2779</v>
      </c>
    </row>
    <row r="274" spans="1:9" ht="127">
      <c r="A274" t="s">
        <v>1666</v>
      </c>
      <c r="B274" s="167" t="s">
        <v>2240</v>
      </c>
      <c r="C274">
        <v>1952</v>
      </c>
      <c r="D274">
        <v>1</v>
      </c>
      <c r="E274">
        <v>23</v>
      </c>
      <c r="F274" s="71">
        <f t="shared" si="4"/>
        <v>19016</v>
      </c>
      <c r="H274" s="165" t="s">
        <v>2780</v>
      </c>
      <c r="I274" s="103" t="s">
        <v>2781</v>
      </c>
    </row>
    <row r="275" spans="1:9" ht="155">
      <c r="A275" t="s">
        <v>1666</v>
      </c>
      <c r="B275" s="167" t="s">
        <v>2257</v>
      </c>
      <c r="C275">
        <v>1952</v>
      </c>
      <c r="D275">
        <v>2</v>
      </c>
      <c r="E275">
        <v>6</v>
      </c>
      <c r="F275" s="71">
        <f t="shared" si="4"/>
        <v>19030</v>
      </c>
      <c r="H275" s="165" t="s">
        <v>2782</v>
      </c>
      <c r="I275" s="103" t="s">
        <v>2783</v>
      </c>
    </row>
    <row r="276" spans="1:9" ht="141">
      <c r="A276" t="s">
        <v>1666</v>
      </c>
      <c r="B276" s="167" t="s">
        <v>2240</v>
      </c>
      <c r="C276">
        <v>1952</v>
      </c>
      <c r="D276">
        <v>3</v>
      </c>
      <c r="E276">
        <v>21</v>
      </c>
      <c r="F276" s="71">
        <f t="shared" si="4"/>
        <v>19074</v>
      </c>
      <c r="H276" s="165" t="s">
        <v>2784</v>
      </c>
      <c r="I276" s="103" t="s">
        <v>2785</v>
      </c>
    </row>
    <row r="277" spans="1:9" ht="346">
      <c r="A277" t="s">
        <v>1666</v>
      </c>
      <c r="B277" s="167" t="s">
        <v>2240</v>
      </c>
      <c r="C277">
        <v>1952</v>
      </c>
      <c r="D277">
        <v>3</v>
      </c>
      <c r="E277">
        <v>21</v>
      </c>
      <c r="F277" s="71">
        <f t="shared" si="4"/>
        <v>19074</v>
      </c>
      <c r="H277" s="165" t="s">
        <v>2786</v>
      </c>
      <c r="I277" s="103" t="s">
        <v>2787</v>
      </c>
    </row>
    <row r="278" spans="1:9" ht="127">
      <c r="A278" t="s">
        <v>1666</v>
      </c>
      <c r="B278" s="167" t="s">
        <v>2240</v>
      </c>
      <c r="C278">
        <v>1952</v>
      </c>
      <c r="D278">
        <v>6</v>
      </c>
      <c r="E278">
        <v>10</v>
      </c>
      <c r="F278" s="71">
        <f t="shared" si="4"/>
        <v>19155</v>
      </c>
      <c r="H278" s="165" t="s">
        <v>2788</v>
      </c>
      <c r="I278" s="103" t="s">
        <v>2789</v>
      </c>
    </row>
    <row r="279" spans="1:9" ht="127">
      <c r="A279" t="s">
        <v>1666</v>
      </c>
      <c r="B279" s="167" t="s">
        <v>2240</v>
      </c>
      <c r="C279">
        <v>1952</v>
      </c>
      <c r="D279">
        <v>6</v>
      </c>
      <c r="E279">
        <v>18</v>
      </c>
      <c r="F279" s="71">
        <f t="shared" si="4"/>
        <v>19163</v>
      </c>
      <c r="H279" s="165" t="s">
        <v>2790</v>
      </c>
      <c r="I279" s="103" t="s">
        <v>2791</v>
      </c>
    </row>
    <row r="280" spans="1:9" ht="113">
      <c r="A280" t="s">
        <v>1666</v>
      </c>
      <c r="B280" s="167" t="s">
        <v>2240</v>
      </c>
      <c r="C280">
        <v>1952</v>
      </c>
      <c r="D280">
        <v>6</v>
      </c>
      <c r="E280">
        <v>19</v>
      </c>
      <c r="F280" s="71">
        <f t="shared" si="4"/>
        <v>19164</v>
      </c>
      <c r="H280" s="165" t="s">
        <v>2792</v>
      </c>
      <c r="I280" s="103" t="s">
        <v>2793</v>
      </c>
    </row>
    <row r="281" spans="1:9" ht="85">
      <c r="A281" t="s">
        <v>1666</v>
      </c>
      <c r="B281" s="167" t="s">
        <v>2240</v>
      </c>
      <c r="C281">
        <v>1952</v>
      </c>
      <c r="D281">
        <v>6</v>
      </c>
      <c r="E281">
        <v>25</v>
      </c>
      <c r="F281" s="71">
        <f t="shared" si="4"/>
        <v>19170</v>
      </c>
      <c r="H281" s="165" t="s">
        <v>2794</v>
      </c>
      <c r="I281" s="103" t="s">
        <v>2795</v>
      </c>
    </row>
    <row r="282" spans="1:9" ht="99">
      <c r="A282" t="s">
        <v>1666</v>
      </c>
      <c r="B282" s="167" t="s">
        <v>2240</v>
      </c>
      <c r="C282">
        <v>1952</v>
      </c>
      <c r="D282">
        <v>6</v>
      </c>
      <c r="E282">
        <v>27</v>
      </c>
      <c r="F282" s="71">
        <f t="shared" si="4"/>
        <v>19172</v>
      </c>
      <c r="H282" s="165" t="s">
        <v>2796</v>
      </c>
      <c r="I282" s="103" t="s">
        <v>2797</v>
      </c>
    </row>
    <row r="283" spans="1:9" ht="169">
      <c r="A283" t="s">
        <v>1666</v>
      </c>
      <c r="B283" s="167" t="s">
        <v>2240</v>
      </c>
      <c r="C283">
        <v>1952</v>
      </c>
      <c r="D283">
        <v>7</v>
      </c>
      <c r="E283">
        <v>1</v>
      </c>
      <c r="F283" s="71">
        <f t="shared" si="4"/>
        <v>19176</v>
      </c>
      <c r="H283" s="165" t="s">
        <v>2798</v>
      </c>
      <c r="I283" s="103" t="s">
        <v>2799</v>
      </c>
    </row>
    <row r="284" spans="1:9" ht="57">
      <c r="A284" t="s">
        <v>1666</v>
      </c>
      <c r="B284" s="167" t="s">
        <v>2240</v>
      </c>
      <c r="C284">
        <v>1952</v>
      </c>
      <c r="D284">
        <v>7</v>
      </c>
      <c r="E284">
        <v>4</v>
      </c>
      <c r="F284" s="71">
        <f t="shared" si="4"/>
        <v>19179</v>
      </c>
      <c r="H284" s="165" t="s">
        <v>2800</v>
      </c>
      <c r="I284" s="103" t="s">
        <v>2801</v>
      </c>
    </row>
    <row r="285" spans="1:9" ht="99">
      <c r="A285" t="s">
        <v>1666</v>
      </c>
      <c r="B285" s="167" t="s">
        <v>2240</v>
      </c>
      <c r="C285">
        <v>1952</v>
      </c>
      <c r="D285">
        <v>8</v>
      </c>
      <c r="E285">
        <v>1</v>
      </c>
      <c r="F285" s="71">
        <f t="shared" si="4"/>
        <v>19207</v>
      </c>
      <c r="H285" s="165" t="s">
        <v>2802</v>
      </c>
      <c r="I285" s="103" t="s">
        <v>2803</v>
      </c>
    </row>
    <row r="286" spans="1:9" ht="71">
      <c r="A286" t="s">
        <v>1666</v>
      </c>
      <c r="B286" s="167" t="s">
        <v>2240</v>
      </c>
      <c r="C286">
        <v>1952</v>
      </c>
      <c r="D286">
        <v>8</v>
      </c>
      <c r="E286">
        <v>18</v>
      </c>
      <c r="F286" s="71">
        <f t="shared" si="4"/>
        <v>19224</v>
      </c>
      <c r="H286" s="165" t="s">
        <v>2804</v>
      </c>
      <c r="I286" s="103" t="s">
        <v>2805</v>
      </c>
    </row>
    <row r="287" spans="1:9" ht="239">
      <c r="A287" t="s">
        <v>1666</v>
      </c>
      <c r="B287" s="167" t="s">
        <v>2240</v>
      </c>
      <c r="C287">
        <v>1952</v>
      </c>
      <c r="D287">
        <v>8</v>
      </c>
      <c r="E287">
        <v>25</v>
      </c>
      <c r="F287" s="71">
        <f t="shared" si="4"/>
        <v>19231</v>
      </c>
      <c r="H287" s="165" t="s">
        <v>2806</v>
      </c>
      <c r="I287" s="103" t="s">
        <v>2807</v>
      </c>
    </row>
    <row r="288" spans="1:9" ht="113">
      <c r="A288" t="s">
        <v>1666</v>
      </c>
      <c r="B288" s="167" t="s">
        <v>2240</v>
      </c>
      <c r="C288">
        <v>1952</v>
      </c>
      <c r="D288">
        <v>9</v>
      </c>
      <c r="E288">
        <v>20</v>
      </c>
      <c r="F288" s="71">
        <f t="shared" si="4"/>
        <v>19257</v>
      </c>
      <c r="H288" s="165" t="s">
        <v>2808</v>
      </c>
      <c r="I288" s="103" t="s">
        <v>2809</v>
      </c>
    </row>
    <row r="289" spans="1:9" ht="169">
      <c r="A289" t="s">
        <v>1666</v>
      </c>
      <c r="B289" s="167" t="s">
        <v>2240</v>
      </c>
      <c r="C289">
        <v>1952</v>
      </c>
      <c r="D289">
        <v>9</v>
      </c>
      <c r="E289">
        <v>24</v>
      </c>
      <c r="F289" s="71">
        <f t="shared" si="4"/>
        <v>19261</v>
      </c>
      <c r="H289" s="165" t="s">
        <v>2810</v>
      </c>
      <c r="I289" s="103" t="s">
        <v>2811</v>
      </c>
    </row>
    <row r="290" spans="1:9" ht="127">
      <c r="A290" t="s">
        <v>1666</v>
      </c>
      <c r="B290" s="167" t="s">
        <v>2240</v>
      </c>
      <c r="C290">
        <v>1952</v>
      </c>
      <c r="D290">
        <v>10</v>
      </c>
      <c r="E290">
        <v>4</v>
      </c>
      <c r="F290" s="71">
        <f t="shared" si="4"/>
        <v>19271</v>
      </c>
      <c r="H290" s="165" t="s">
        <v>2812</v>
      </c>
      <c r="I290" s="103" t="s">
        <v>2813</v>
      </c>
    </row>
    <row r="291" spans="1:9" ht="333">
      <c r="A291" t="s">
        <v>1666</v>
      </c>
      <c r="B291" s="167" t="s">
        <v>2240</v>
      </c>
      <c r="C291">
        <v>1952</v>
      </c>
      <c r="D291">
        <v>10</v>
      </c>
      <c r="E291">
        <v>4</v>
      </c>
      <c r="F291" s="71">
        <f t="shared" si="4"/>
        <v>19271</v>
      </c>
      <c r="H291" s="165" t="s">
        <v>2814</v>
      </c>
      <c r="I291" s="103" t="s">
        <v>2815</v>
      </c>
    </row>
    <row r="292" spans="1:9" ht="141">
      <c r="A292" t="s">
        <v>1666</v>
      </c>
      <c r="B292" s="167" t="s">
        <v>2240</v>
      </c>
      <c r="C292">
        <v>1952</v>
      </c>
      <c r="D292">
        <v>10</v>
      </c>
      <c r="E292">
        <v>4</v>
      </c>
      <c r="F292" s="71">
        <f t="shared" si="4"/>
        <v>19271</v>
      </c>
      <c r="H292" s="165" t="s">
        <v>2816</v>
      </c>
      <c r="I292" s="103" t="s">
        <v>2817</v>
      </c>
    </row>
    <row r="293" spans="1:9" ht="127">
      <c r="A293" t="s">
        <v>1666</v>
      </c>
      <c r="B293" s="167" t="s">
        <v>2240</v>
      </c>
      <c r="C293">
        <v>1952</v>
      </c>
      <c r="D293">
        <v>10</v>
      </c>
      <c r="E293">
        <v>4</v>
      </c>
      <c r="F293" s="71">
        <f t="shared" si="4"/>
        <v>19271</v>
      </c>
      <c r="H293" s="165" t="s">
        <v>2818</v>
      </c>
      <c r="I293" s="103" t="s">
        <v>2819</v>
      </c>
    </row>
    <row r="294" spans="1:9" ht="267">
      <c r="A294" t="s">
        <v>1666</v>
      </c>
      <c r="B294" s="167" t="s">
        <v>2257</v>
      </c>
      <c r="C294">
        <v>1952</v>
      </c>
      <c r="D294">
        <v>10</v>
      </c>
      <c r="E294">
        <v>4</v>
      </c>
      <c r="F294" s="71">
        <f t="shared" si="4"/>
        <v>19271</v>
      </c>
      <c r="H294" s="165" t="s">
        <v>2820</v>
      </c>
      <c r="I294" s="103" t="s">
        <v>2821</v>
      </c>
    </row>
    <row r="295" spans="1:9" ht="155">
      <c r="A295" t="s">
        <v>1666</v>
      </c>
      <c r="B295" s="167" t="s">
        <v>2240</v>
      </c>
      <c r="C295">
        <v>1952</v>
      </c>
      <c r="D295">
        <v>10</v>
      </c>
      <c r="E295">
        <v>13</v>
      </c>
      <c r="F295" s="71">
        <f t="shared" si="4"/>
        <v>19280</v>
      </c>
      <c r="H295" s="165" t="s">
        <v>2822</v>
      </c>
      <c r="I295" s="103" t="s">
        <v>2823</v>
      </c>
    </row>
    <row r="296" spans="1:9" ht="99">
      <c r="A296" t="s">
        <v>1666</v>
      </c>
      <c r="B296" s="167" t="s">
        <v>2240</v>
      </c>
      <c r="C296">
        <v>1952</v>
      </c>
      <c r="D296">
        <v>11</v>
      </c>
      <c r="E296">
        <v>15</v>
      </c>
      <c r="F296" s="71">
        <f t="shared" si="4"/>
        <v>19313</v>
      </c>
      <c r="H296" s="165" t="s">
        <v>2824</v>
      </c>
      <c r="I296" s="103" t="s">
        <v>2825</v>
      </c>
    </row>
    <row r="297" spans="1:9" ht="99">
      <c r="A297" t="s">
        <v>1666</v>
      </c>
      <c r="B297" s="167" t="s">
        <v>2240</v>
      </c>
      <c r="C297">
        <v>1952</v>
      </c>
      <c r="D297">
        <v>11</v>
      </c>
      <c r="E297">
        <v>17</v>
      </c>
      <c r="F297" s="71">
        <f t="shared" si="4"/>
        <v>19315</v>
      </c>
      <c r="H297" s="165" t="s">
        <v>2826</v>
      </c>
      <c r="I297" s="103" t="s">
        <v>2827</v>
      </c>
    </row>
    <row r="298" spans="1:9" ht="183">
      <c r="A298" t="s">
        <v>1666</v>
      </c>
      <c r="B298" s="167" t="s">
        <v>2240</v>
      </c>
      <c r="C298">
        <v>1952</v>
      </c>
      <c r="D298">
        <v>11</v>
      </c>
      <c r="E298">
        <v>17</v>
      </c>
      <c r="F298" s="71">
        <f t="shared" si="4"/>
        <v>19315</v>
      </c>
      <c r="H298" s="165" t="s">
        <v>2828</v>
      </c>
      <c r="I298" s="103" t="s">
        <v>2829</v>
      </c>
    </row>
    <row r="299" spans="1:9" ht="183">
      <c r="A299" t="s">
        <v>1666</v>
      </c>
      <c r="B299" s="167" t="s">
        <v>2240</v>
      </c>
      <c r="C299">
        <v>1952</v>
      </c>
      <c r="D299">
        <v>11</v>
      </c>
      <c r="E299">
        <v>19</v>
      </c>
      <c r="F299" s="71">
        <f t="shared" si="4"/>
        <v>19317</v>
      </c>
      <c r="H299" s="165" t="s">
        <v>2830</v>
      </c>
      <c r="I299" s="103" t="s">
        <v>2831</v>
      </c>
    </row>
    <row r="300" spans="1:9" ht="169">
      <c r="A300" t="s">
        <v>1666</v>
      </c>
      <c r="B300" s="167" t="s">
        <v>2240</v>
      </c>
      <c r="C300">
        <v>1952</v>
      </c>
      <c r="D300">
        <v>12</v>
      </c>
      <c r="E300">
        <v>13</v>
      </c>
      <c r="F300" s="71">
        <f t="shared" si="4"/>
        <v>19341</v>
      </c>
      <c r="H300" s="165" t="s">
        <v>2832</v>
      </c>
      <c r="I300" s="103" t="s">
        <v>2833</v>
      </c>
    </row>
    <row r="301" spans="1:9">
      <c r="B301" s="98"/>
      <c r="H301" s="166"/>
      <c r="I301" s="91"/>
    </row>
    <row r="302" spans="1:9">
      <c r="B302" s="98"/>
      <c r="H302" s="166"/>
      <c r="I302" s="91"/>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F3D1A5-4F1C-6C48-974D-26700A3F5559}">
  <dimension ref="A1:J301"/>
  <sheetViews>
    <sheetView topLeftCell="A245" workbookViewId="0">
      <selection activeCell="I301" sqref="A246:I301"/>
    </sheetView>
  </sheetViews>
  <sheetFormatPr baseColWidth="10" defaultRowHeight="16"/>
  <cols>
    <col min="1" max="6" width="10.83203125" style="1"/>
    <col min="7" max="7" width="32" style="4" customWidth="1"/>
    <col min="8" max="8" width="116.1640625" style="4" customWidth="1"/>
    <col min="9" max="16384" width="10.83203125" style="1"/>
  </cols>
  <sheetData>
    <row r="1" spans="1:10" ht="409.6">
      <c r="A1" s="12" t="s">
        <v>1666</v>
      </c>
      <c r="B1" s="12" t="s">
        <v>1669</v>
      </c>
      <c r="C1" s="12">
        <v>1945</v>
      </c>
      <c r="D1" s="12">
        <v>8</v>
      </c>
      <c r="E1">
        <v>8</v>
      </c>
      <c r="F1" s="29"/>
      <c r="G1" s="29" t="s">
        <v>1668</v>
      </c>
      <c r="H1" s="33" t="s">
        <v>1670</v>
      </c>
      <c r="I1" s="12"/>
      <c r="J1" s="12"/>
    </row>
    <row r="2" spans="1:10" ht="85">
      <c r="A2" s="12" t="s">
        <v>1666</v>
      </c>
      <c r="B2" s="12" t="s">
        <v>1669</v>
      </c>
      <c r="C2" s="12">
        <v>1945</v>
      </c>
      <c r="D2" s="12">
        <v>8</v>
      </c>
      <c r="E2">
        <v>11</v>
      </c>
      <c r="F2" s="29"/>
      <c r="G2" s="29" t="s">
        <v>1671</v>
      </c>
      <c r="H2" s="33" t="s">
        <v>1672</v>
      </c>
      <c r="I2" s="12"/>
      <c r="J2" s="12"/>
    </row>
    <row r="3" spans="1:10" ht="385">
      <c r="A3" s="12" t="s">
        <v>1666</v>
      </c>
      <c r="B3" s="12" t="s">
        <v>1669</v>
      </c>
      <c r="C3" s="12">
        <v>1945</v>
      </c>
      <c r="D3" s="12">
        <v>8</v>
      </c>
      <c r="E3" t="s">
        <v>2238</v>
      </c>
      <c r="F3" s="29"/>
      <c r="G3" s="29" t="s">
        <v>1673</v>
      </c>
      <c r="H3" s="33" t="s">
        <v>1674</v>
      </c>
      <c r="I3" s="12"/>
      <c r="J3" s="12"/>
    </row>
    <row r="4" spans="1:10" ht="85">
      <c r="A4" s="12" t="s">
        <v>1666</v>
      </c>
      <c r="B4" s="12" t="s">
        <v>1669</v>
      </c>
      <c r="C4" s="12">
        <v>1945</v>
      </c>
      <c r="D4" s="12">
        <v>8</v>
      </c>
      <c r="E4">
        <v>12</v>
      </c>
      <c r="F4" s="29"/>
      <c r="G4" s="29" t="s">
        <v>1675</v>
      </c>
      <c r="H4" s="33" t="s">
        <v>1676</v>
      </c>
      <c r="I4" s="12"/>
      <c r="J4" s="12"/>
    </row>
    <row r="5" spans="1:10" ht="267">
      <c r="A5" s="12" t="s">
        <v>1666</v>
      </c>
      <c r="B5" s="12" t="s">
        <v>1669</v>
      </c>
      <c r="C5" s="12">
        <v>1945</v>
      </c>
      <c r="D5" s="12">
        <v>8</v>
      </c>
      <c r="E5">
        <v>14</v>
      </c>
      <c r="F5" s="29"/>
      <c r="G5" s="29" t="s">
        <v>1677</v>
      </c>
      <c r="H5" s="33" t="s">
        <v>1678</v>
      </c>
      <c r="I5" s="12"/>
      <c r="J5" s="12"/>
    </row>
    <row r="6" spans="1:10" ht="141">
      <c r="A6" s="12" t="s">
        <v>1666</v>
      </c>
      <c r="B6" s="12" t="s">
        <v>1669</v>
      </c>
      <c r="C6" s="12">
        <v>1945</v>
      </c>
      <c r="D6" s="12">
        <v>8</v>
      </c>
      <c r="E6">
        <v>14</v>
      </c>
      <c r="F6" s="29"/>
      <c r="G6" s="29" t="s">
        <v>1679</v>
      </c>
      <c r="H6" s="33" t="s">
        <v>1680</v>
      </c>
      <c r="I6" s="12"/>
      <c r="J6" s="12"/>
    </row>
    <row r="7" spans="1:10" ht="281">
      <c r="A7" s="12" t="s">
        <v>1666</v>
      </c>
      <c r="B7" s="12" t="s">
        <v>1669</v>
      </c>
      <c r="C7" s="12">
        <v>1945</v>
      </c>
      <c r="D7" s="12">
        <v>8</v>
      </c>
      <c r="E7">
        <v>15</v>
      </c>
      <c r="F7" s="29"/>
      <c r="G7" s="29" t="s">
        <v>1681</v>
      </c>
      <c r="H7" s="33" t="s">
        <v>1682</v>
      </c>
      <c r="I7" s="12"/>
      <c r="J7" s="12"/>
    </row>
    <row r="8" spans="1:10" ht="113">
      <c r="A8" s="12" t="s">
        <v>1666</v>
      </c>
      <c r="B8" s="12" t="s">
        <v>1669</v>
      </c>
      <c r="C8" s="12">
        <v>1945</v>
      </c>
      <c r="D8" s="12">
        <v>8</v>
      </c>
      <c r="E8">
        <v>24</v>
      </c>
      <c r="F8" s="29"/>
      <c r="G8" s="29" t="s">
        <v>1683</v>
      </c>
      <c r="H8" s="33" t="s">
        <v>1684</v>
      </c>
      <c r="I8" s="12"/>
      <c r="J8" s="12"/>
    </row>
    <row r="9" spans="1:10" ht="155">
      <c r="A9" s="12" t="s">
        <v>1666</v>
      </c>
      <c r="B9" s="12" t="s">
        <v>1669</v>
      </c>
      <c r="C9" s="12">
        <v>1945</v>
      </c>
      <c r="D9" s="12">
        <v>8</v>
      </c>
      <c r="E9">
        <v>26</v>
      </c>
      <c r="F9" s="29"/>
      <c r="G9" s="29" t="s">
        <v>1685</v>
      </c>
      <c r="H9" s="33" t="s">
        <v>1686</v>
      </c>
      <c r="I9" s="12"/>
      <c r="J9" s="12"/>
    </row>
    <row r="10" spans="1:10" ht="253">
      <c r="A10" s="12" t="s">
        <v>1666</v>
      </c>
      <c r="B10" s="12" t="s">
        <v>1669</v>
      </c>
      <c r="C10" s="12">
        <v>1945</v>
      </c>
      <c r="D10" s="12">
        <v>8</v>
      </c>
      <c r="E10">
        <v>29</v>
      </c>
      <c r="F10" s="29"/>
      <c r="G10" s="29" t="s">
        <v>1687</v>
      </c>
      <c r="H10" s="33" t="s">
        <v>1688</v>
      </c>
      <c r="I10" s="12"/>
      <c r="J10" s="12"/>
    </row>
    <row r="11" spans="1:10" ht="333">
      <c r="A11" s="12" t="s">
        <v>1666</v>
      </c>
      <c r="B11" s="12" t="s">
        <v>1669</v>
      </c>
      <c r="C11" s="12">
        <v>1945</v>
      </c>
      <c r="D11" s="12">
        <v>11</v>
      </c>
      <c r="E11">
        <v>1</v>
      </c>
      <c r="F11" s="29"/>
      <c r="G11" s="29" t="s">
        <v>1689</v>
      </c>
      <c r="H11" s="33" t="s">
        <v>1690</v>
      </c>
      <c r="I11" s="12"/>
      <c r="J11" s="12"/>
    </row>
    <row r="12" spans="1:10" ht="71">
      <c r="A12" s="12" t="s">
        <v>1666</v>
      </c>
      <c r="B12" s="12" t="s">
        <v>1669</v>
      </c>
      <c r="C12" s="12">
        <v>1945</v>
      </c>
      <c r="D12" s="12">
        <v>11</v>
      </c>
      <c r="E12">
        <v>1</v>
      </c>
      <c r="F12" s="29"/>
      <c r="G12" s="29" t="s">
        <v>1691</v>
      </c>
      <c r="H12" s="33" t="s">
        <v>1692</v>
      </c>
      <c r="I12" s="12"/>
      <c r="J12" s="12"/>
    </row>
    <row r="13" spans="1:10" ht="211">
      <c r="A13" s="12" t="s">
        <v>1666</v>
      </c>
      <c r="B13" s="12" t="s">
        <v>1694</v>
      </c>
      <c r="C13" s="12">
        <v>1945</v>
      </c>
      <c r="D13" s="12">
        <v>11</v>
      </c>
      <c r="E13">
        <v>2</v>
      </c>
      <c r="F13" s="29"/>
      <c r="G13" s="29" t="s">
        <v>1693</v>
      </c>
      <c r="H13" s="33" t="s">
        <v>1695</v>
      </c>
      <c r="I13" s="12"/>
      <c r="J13" s="12"/>
    </row>
    <row r="14" spans="1:10" ht="29">
      <c r="A14" s="12" t="s">
        <v>1666</v>
      </c>
      <c r="B14" s="12" t="s">
        <v>1669</v>
      </c>
      <c r="C14" s="12">
        <v>1945</v>
      </c>
      <c r="D14" s="12">
        <v>11</v>
      </c>
      <c r="E14">
        <v>3</v>
      </c>
      <c r="F14" s="29"/>
      <c r="G14" s="29" t="s">
        <v>1696</v>
      </c>
      <c r="H14" s="33" t="s">
        <v>1697</v>
      </c>
      <c r="I14" s="12"/>
      <c r="J14" s="12"/>
    </row>
    <row r="15" spans="1:10" ht="99">
      <c r="A15" s="12" t="s">
        <v>1666</v>
      </c>
      <c r="B15" s="12" t="s">
        <v>1699</v>
      </c>
      <c r="C15" s="12">
        <v>1945</v>
      </c>
      <c r="D15" s="12">
        <v>11</v>
      </c>
      <c r="E15">
        <v>4</v>
      </c>
      <c r="F15" s="29"/>
      <c r="G15" s="29" t="s">
        <v>1698</v>
      </c>
      <c r="H15" s="33" t="s">
        <v>1700</v>
      </c>
      <c r="I15" s="12"/>
      <c r="J15" s="12"/>
    </row>
    <row r="16" spans="1:10" ht="71">
      <c r="A16" s="12" t="s">
        <v>1666</v>
      </c>
      <c r="B16" s="12" t="s">
        <v>1699</v>
      </c>
      <c r="C16" s="12">
        <v>1945</v>
      </c>
      <c r="D16" s="12">
        <v>11</v>
      </c>
      <c r="E16">
        <v>7</v>
      </c>
      <c r="F16" s="29"/>
      <c r="G16" s="29" t="s">
        <v>1701</v>
      </c>
      <c r="H16" s="33" t="s">
        <v>1702</v>
      </c>
      <c r="I16" s="12"/>
      <c r="J16" s="12"/>
    </row>
    <row r="17" spans="1:10" ht="409.6">
      <c r="A17" s="12" t="s">
        <v>1666</v>
      </c>
      <c r="B17" s="12" t="s">
        <v>1669</v>
      </c>
      <c r="C17" s="12">
        <v>1945</v>
      </c>
      <c r="D17" s="12">
        <v>11</v>
      </c>
      <c r="E17">
        <v>8</v>
      </c>
      <c r="F17" s="29"/>
      <c r="G17" s="29" t="s">
        <v>1703</v>
      </c>
      <c r="H17" s="33" t="s">
        <v>1704</v>
      </c>
      <c r="I17" s="12"/>
      <c r="J17" s="12"/>
    </row>
    <row r="18" spans="1:10" ht="409.6">
      <c r="A18" s="12" t="s">
        <v>1666</v>
      </c>
      <c r="B18" s="12" t="s">
        <v>1669</v>
      </c>
      <c r="C18" s="12">
        <v>1945</v>
      </c>
      <c r="D18" s="12">
        <v>11</v>
      </c>
      <c r="E18">
        <v>9</v>
      </c>
      <c r="F18" s="29"/>
      <c r="G18" s="29" t="s">
        <v>1705</v>
      </c>
      <c r="H18" s="33" t="s">
        <v>1706</v>
      </c>
      <c r="I18" s="12"/>
      <c r="J18" s="12"/>
    </row>
    <row r="19" spans="1:10" ht="409.6">
      <c r="A19" s="12" t="s">
        <v>1666</v>
      </c>
      <c r="B19" s="12" t="s">
        <v>1669</v>
      </c>
      <c r="C19" s="12">
        <v>1945</v>
      </c>
      <c r="D19" s="12">
        <v>11</v>
      </c>
      <c r="E19">
        <v>11</v>
      </c>
      <c r="F19" s="29"/>
      <c r="G19" s="29" t="s">
        <v>1707</v>
      </c>
      <c r="H19" s="33" t="s">
        <v>1708</v>
      </c>
      <c r="I19" s="12"/>
      <c r="J19" s="12"/>
    </row>
    <row r="20" spans="1:10" ht="409.6">
      <c r="A20" s="12" t="s">
        <v>1666</v>
      </c>
      <c r="B20" s="12" t="s">
        <v>1669</v>
      </c>
      <c r="C20" s="12">
        <v>1945</v>
      </c>
      <c r="D20" s="12">
        <v>11</v>
      </c>
      <c r="E20">
        <v>14</v>
      </c>
      <c r="F20" s="29"/>
      <c r="G20" s="29" t="s">
        <v>1709</v>
      </c>
      <c r="H20" s="33" t="s">
        <v>1710</v>
      </c>
      <c r="I20" s="12"/>
      <c r="J20" s="12"/>
    </row>
    <row r="21" spans="1:10" ht="43">
      <c r="A21" s="12" t="s">
        <v>1666</v>
      </c>
      <c r="B21" s="12" t="s">
        <v>1669</v>
      </c>
      <c r="C21" s="12">
        <v>1945</v>
      </c>
      <c r="D21" s="12">
        <v>11</v>
      </c>
      <c r="E21">
        <v>14</v>
      </c>
      <c r="F21" s="29"/>
      <c r="G21" s="29" t="s">
        <v>1711</v>
      </c>
      <c r="H21" s="33" t="s">
        <v>1712</v>
      </c>
      <c r="I21" s="12"/>
      <c r="J21" s="12"/>
    </row>
    <row r="22" spans="1:10" ht="85">
      <c r="A22" s="12" t="s">
        <v>1666</v>
      </c>
      <c r="B22" s="12" t="s">
        <v>1714</v>
      </c>
      <c r="C22" s="12">
        <v>1945</v>
      </c>
      <c r="D22" s="12">
        <v>11</v>
      </c>
      <c r="E22">
        <v>15</v>
      </c>
      <c r="F22" s="29"/>
      <c r="G22" s="29" t="s">
        <v>1713</v>
      </c>
      <c r="H22" s="33" t="s">
        <v>1715</v>
      </c>
      <c r="I22" s="12"/>
      <c r="J22" s="12"/>
    </row>
    <row r="23" spans="1:10" ht="409.6">
      <c r="A23" s="12" t="s">
        <v>1666</v>
      </c>
      <c r="B23" s="12" t="s">
        <v>1669</v>
      </c>
      <c r="C23" s="12">
        <v>1945</v>
      </c>
      <c r="D23" s="12">
        <v>11</v>
      </c>
      <c r="E23">
        <v>17</v>
      </c>
      <c r="F23" s="29"/>
      <c r="G23" s="29" t="s">
        <v>1716</v>
      </c>
      <c r="H23" s="33" t="s">
        <v>1717</v>
      </c>
      <c r="I23" s="12"/>
      <c r="J23" s="12"/>
    </row>
    <row r="24" spans="1:10" ht="409.6">
      <c r="A24" s="12" t="s">
        <v>1666</v>
      </c>
      <c r="B24" s="12" t="s">
        <v>1669</v>
      </c>
      <c r="C24" s="12">
        <v>1945</v>
      </c>
      <c r="D24" s="12">
        <v>11</v>
      </c>
      <c r="E24">
        <v>18</v>
      </c>
      <c r="F24" s="29"/>
      <c r="G24" s="29" t="s">
        <v>1718</v>
      </c>
      <c r="H24" s="36" t="s">
        <v>1719</v>
      </c>
      <c r="I24" s="12"/>
      <c r="J24" s="12"/>
    </row>
    <row r="25" spans="1:10" ht="29">
      <c r="A25" s="12" t="s">
        <v>1666</v>
      </c>
      <c r="B25" s="12" t="s">
        <v>1669</v>
      </c>
      <c r="C25" s="12">
        <v>1945</v>
      </c>
      <c r="D25" s="12">
        <v>11</v>
      </c>
      <c r="E25">
        <v>18</v>
      </c>
      <c r="F25" s="29"/>
      <c r="G25" s="29" t="s">
        <v>1720</v>
      </c>
      <c r="H25" s="33" t="s">
        <v>1721</v>
      </c>
      <c r="I25" s="12"/>
      <c r="J25" s="12"/>
    </row>
    <row r="26" spans="1:10" ht="57">
      <c r="A26" s="12" t="s">
        <v>1666</v>
      </c>
      <c r="B26" s="12" t="s">
        <v>1669</v>
      </c>
      <c r="C26" s="12">
        <v>1945</v>
      </c>
      <c r="D26" s="12">
        <v>11</v>
      </c>
      <c r="E26">
        <v>18</v>
      </c>
      <c r="F26" s="29"/>
      <c r="G26" s="29" t="s">
        <v>1722</v>
      </c>
      <c r="H26" s="33" t="s">
        <v>1723</v>
      </c>
      <c r="I26" s="12"/>
      <c r="J26" s="12"/>
    </row>
    <row r="27" spans="1:10" ht="409.6">
      <c r="A27" s="12" t="s">
        <v>1666</v>
      </c>
      <c r="B27" s="12" t="s">
        <v>1669</v>
      </c>
      <c r="C27" s="12">
        <v>1945</v>
      </c>
      <c r="D27" s="12">
        <v>11</v>
      </c>
      <c r="E27">
        <v>22</v>
      </c>
      <c r="F27" s="29"/>
      <c r="G27" s="29" t="s">
        <v>1724</v>
      </c>
      <c r="H27" s="33" t="s">
        <v>1725</v>
      </c>
      <c r="I27" s="12"/>
      <c r="J27" s="12"/>
    </row>
    <row r="28" spans="1:10" ht="409.6">
      <c r="A28" s="12" t="s">
        <v>1666</v>
      </c>
      <c r="B28" s="12" t="s">
        <v>1669</v>
      </c>
      <c r="C28" s="12">
        <v>1945</v>
      </c>
      <c r="D28" s="12">
        <v>11</v>
      </c>
      <c r="E28">
        <v>23</v>
      </c>
      <c r="F28" s="29"/>
      <c r="G28" s="29" t="s">
        <v>1726</v>
      </c>
      <c r="H28" s="33" t="s">
        <v>1727</v>
      </c>
      <c r="I28" s="12"/>
      <c r="J28" s="12"/>
    </row>
    <row r="29" spans="1:10" ht="56">
      <c r="A29" s="12" t="s">
        <v>1666</v>
      </c>
      <c r="B29" s="12" t="s">
        <v>1669</v>
      </c>
      <c r="C29" s="12">
        <v>1945</v>
      </c>
      <c r="D29" s="12">
        <v>12</v>
      </c>
      <c r="E29">
        <v>1</v>
      </c>
      <c r="F29" s="29"/>
      <c r="G29" s="125" t="s">
        <v>1728</v>
      </c>
      <c r="H29" s="126" t="s">
        <v>1729</v>
      </c>
      <c r="I29" s="12"/>
      <c r="J29" s="12"/>
    </row>
    <row r="30" spans="1:10" ht="98">
      <c r="A30" s="12" t="s">
        <v>1666</v>
      </c>
      <c r="B30" s="12" t="s">
        <v>1669</v>
      </c>
      <c r="C30" s="12">
        <v>1945</v>
      </c>
      <c r="D30" s="12">
        <v>12</v>
      </c>
      <c r="E30">
        <v>6</v>
      </c>
      <c r="F30" s="29"/>
      <c r="G30" s="125" t="s">
        <v>1730</v>
      </c>
      <c r="H30" s="126" t="s">
        <v>1731</v>
      </c>
      <c r="I30" s="12"/>
      <c r="J30" s="12"/>
    </row>
    <row r="31" spans="1:10" ht="56">
      <c r="A31" s="12" t="s">
        <v>1666</v>
      </c>
      <c r="B31" s="12" t="s">
        <v>1669</v>
      </c>
      <c r="C31" s="12">
        <v>1945</v>
      </c>
      <c r="D31" s="12">
        <v>12</v>
      </c>
      <c r="E31">
        <v>9</v>
      </c>
      <c r="F31" s="29"/>
      <c r="G31" s="125" t="s">
        <v>1732</v>
      </c>
      <c r="H31" s="126" t="s">
        <v>1733</v>
      </c>
      <c r="I31" s="12"/>
      <c r="J31" s="12"/>
    </row>
    <row r="32" spans="1:10" ht="409.6">
      <c r="A32" s="12" t="s">
        <v>1666</v>
      </c>
      <c r="B32" s="12" t="s">
        <v>1669</v>
      </c>
      <c r="C32" s="12">
        <v>1945</v>
      </c>
      <c r="D32" s="12">
        <v>12</v>
      </c>
      <c r="E32">
        <v>11</v>
      </c>
      <c r="F32" s="29"/>
      <c r="G32" s="125" t="s">
        <v>1734</v>
      </c>
      <c r="H32" s="126" t="s">
        <v>5290</v>
      </c>
      <c r="I32" s="12"/>
      <c r="J32" s="12"/>
    </row>
    <row r="33" spans="1:10" ht="112">
      <c r="A33" s="12" t="s">
        <v>1666</v>
      </c>
      <c r="B33" s="12" t="s">
        <v>1669</v>
      </c>
      <c r="C33" s="12">
        <v>1945</v>
      </c>
      <c r="D33" s="12">
        <v>12</v>
      </c>
      <c r="E33">
        <v>13</v>
      </c>
      <c r="F33" s="29"/>
      <c r="G33" s="125" t="s">
        <v>1735</v>
      </c>
      <c r="H33" s="126" t="s">
        <v>1736</v>
      </c>
      <c r="I33" s="12"/>
      <c r="J33" s="12"/>
    </row>
    <row r="34" spans="1:10" ht="70">
      <c r="A34" s="12" t="s">
        <v>1666</v>
      </c>
      <c r="B34" s="12" t="s">
        <v>1669</v>
      </c>
      <c r="C34" s="12">
        <v>1945</v>
      </c>
      <c r="D34" s="12">
        <v>12</v>
      </c>
      <c r="E34">
        <v>14</v>
      </c>
      <c r="F34" s="29"/>
      <c r="G34" s="125" t="s">
        <v>1737</v>
      </c>
      <c r="H34" s="126" t="s">
        <v>1738</v>
      </c>
      <c r="I34" s="12"/>
      <c r="J34" s="12"/>
    </row>
    <row r="35" spans="1:10" ht="70">
      <c r="A35" s="12" t="s">
        <v>1666</v>
      </c>
      <c r="B35" s="12" t="s">
        <v>1669</v>
      </c>
      <c r="C35" s="12">
        <v>1945</v>
      </c>
      <c r="D35" s="12">
        <v>12</v>
      </c>
      <c r="E35">
        <v>18</v>
      </c>
      <c r="F35" s="29"/>
      <c r="G35" s="125" t="s">
        <v>1739</v>
      </c>
      <c r="H35" s="126" t="s">
        <v>1740</v>
      </c>
      <c r="I35" s="12"/>
      <c r="J35" s="12"/>
    </row>
    <row r="36" spans="1:10" ht="140">
      <c r="A36" s="12" t="s">
        <v>1666</v>
      </c>
      <c r="B36" s="12" t="s">
        <v>1669</v>
      </c>
      <c r="C36" s="12">
        <v>1945</v>
      </c>
      <c r="D36" s="12">
        <v>12</v>
      </c>
      <c r="E36">
        <v>18</v>
      </c>
      <c r="F36" s="29"/>
      <c r="G36" s="125" t="s">
        <v>1741</v>
      </c>
      <c r="H36" s="126" t="s">
        <v>1742</v>
      </c>
      <c r="I36" s="12"/>
      <c r="J36" s="12"/>
    </row>
    <row r="37" spans="1:10" ht="28">
      <c r="A37" s="12" t="s">
        <v>1666</v>
      </c>
      <c r="B37" s="12" t="s">
        <v>1669</v>
      </c>
      <c r="C37" s="12">
        <v>1945</v>
      </c>
      <c r="D37" s="12">
        <v>12</v>
      </c>
      <c r="E37">
        <v>19</v>
      </c>
      <c r="F37" s="29"/>
      <c r="G37" s="125" t="s">
        <v>1743</v>
      </c>
      <c r="H37" s="126" t="s">
        <v>1744</v>
      </c>
      <c r="I37" s="12"/>
      <c r="J37" s="12"/>
    </row>
    <row r="38" spans="1:10" ht="70">
      <c r="A38" s="12" t="s">
        <v>1666</v>
      </c>
      <c r="B38" s="12" t="s">
        <v>1669</v>
      </c>
      <c r="C38" s="12">
        <v>1945</v>
      </c>
      <c r="D38" s="12">
        <v>12</v>
      </c>
      <c r="E38">
        <v>28</v>
      </c>
      <c r="F38" s="29"/>
      <c r="G38" s="125" t="s">
        <v>1745</v>
      </c>
      <c r="H38" s="126" t="s">
        <v>1746</v>
      </c>
      <c r="I38" s="12"/>
      <c r="J38" s="12"/>
    </row>
    <row r="39" spans="1:10" ht="29">
      <c r="A39" s="12" t="s">
        <v>1666</v>
      </c>
      <c r="B39" s="12" t="s">
        <v>1669</v>
      </c>
      <c r="C39" s="12">
        <v>1945</v>
      </c>
      <c r="D39" s="12">
        <v>12</v>
      </c>
      <c r="E39">
        <v>29</v>
      </c>
      <c r="F39" s="29"/>
      <c r="G39" s="125" t="s">
        <v>1747</v>
      </c>
      <c r="H39" s="33" t="s">
        <v>1748</v>
      </c>
      <c r="I39" s="12"/>
      <c r="J39" s="12"/>
    </row>
    <row r="40" spans="1:10" ht="182">
      <c r="A40" s="12" t="s">
        <v>1666</v>
      </c>
      <c r="B40" s="12" t="s">
        <v>1669</v>
      </c>
      <c r="C40" s="12">
        <v>1946</v>
      </c>
      <c r="D40" s="12">
        <v>1</v>
      </c>
      <c r="E40">
        <v>6</v>
      </c>
      <c r="F40" s="29"/>
      <c r="G40" s="125" t="s">
        <v>1749</v>
      </c>
      <c r="H40" s="126" t="s">
        <v>1750</v>
      </c>
      <c r="I40" s="12"/>
      <c r="J40" s="12"/>
    </row>
    <row r="41" spans="1:10" ht="409.6">
      <c r="A41" s="12" t="s">
        <v>1666</v>
      </c>
      <c r="B41" s="12" t="s">
        <v>1669</v>
      </c>
      <c r="C41" s="12">
        <v>1945</v>
      </c>
      <c r="D41" s="12">
        <v>1</v>
      </c>
      <c r="E41">
        <v>9</v>
      </c>
      <c r="F41" s="29"/>
      <c r="G41" s="125" t="s">
        <v>1751</v>
      </c>
      <c r="H41" s="126" t="s">
        <v>5291</v>
      </c>
      <c r="I41" s="12"/>
      <c r="J41" s="12"/>
    </row>
    <row r="42" spans="1:10" ht="409.6">
      <c r="A42" s="12" t="s">
        <v>1666</v>
      </c>
      <c r="B42" s="12" t="s">
        <v>1669</v>
      </c>
      <c r="C42" s="12">
        <v>1946</v>
      </c>
      <c r="D42" s="12">
        <v>1</v>
      </c>
      <c r="E42">
        <v>10</v>
      </c>
      <c r="F42" s="29"/>
      <c r="G42" s="125" t="s">
        <v>1752</v>
      </c>
      <c r="H42" s="126" t="s">
        <v>5292</v>
      </c>
      <c r="I42" s="12"/>
      <c r="J42" s="12"/>
    </row>
    <row r="43" spans="1:10" ht="126">
      <c r="A43" s="12" t="s">
        <v>1666</v>
      </c>
      <c r="B43" s="12" t="s">
        <v>1669</v>
      </c>
      <c r="C43" s="12">
        <v>1946</v>
      </c>
      <c r="D43" s="12">
        <v>1</v>
      </c>
      <c r="E43">
        <v>18</v>
      </c>
      <c r="F43" s="29"/>
      <c r="G43" s="125" t="s">
        <v>1753</v>
      </c>
      <c r="H43" s="126" t="s">
        <v>1754</v>
      </c>
      <c r="I43" s="12"/>
      <c r="J43" s="12"/>
    </row>
    <row r="44" spans="1:10" ht="409.6">
      <c r="A44" s="12" t="s">
        <v>1666</v>
      </c>
      <c r="B44" s="12" t="s">
        <v>1669</v>
      </c>
      <c r="C44" s="12">
        <v>1946</v>
      </c>
      <c r="D44" s="12">
        <v>1</v>
      </c>
      <c r="E44">
        <v>18</v>
      </c>
      <c r="F44" s="29"/>
      <c r="G44" s="125" t="s">
        <v>1755</v>
      </c>
      <c r="H44" s="126" t="s">
        <v>5293</v>
      </c>
      <c r="I44" s="12"/>
      <c r="J44" s="12"/>
    </row>
    <row r="45" spans="1:10" ht="140">
      <c r="A45" s="12" t="s">
        <v>1666</v>
      </c>
      <c r="B45" s="12" t="s">
        <v>1669</v>
      </c>
      <c r="C45" s="12">
        <v>1946</v>
      </c>
      <c r="D45" s="12">
        <v>1</v>
      </c>
      <c r="E45">
        <v>19</v>
      </c>
      <c r="F45" s="29"/>
      <c r="G45" s="125" t="s">
        <v>1756</v>
      </c>
      <c r="H45" s="126" t="s">
        <v>1757</v>
      </c>
      <c r="I45" s="12"/>
      <c r="J45" s="12"/>
    </row>
    <row r="46" spans="1:10" ht="409.6">
      <c r="A46" s="12" t="s">
        <v>1666</v>
      </c>
      <c r="B46" s="12" t="s">
        <v>1669</v>
      </c>
      <c r="C46" s="12">
        <v>1946</v>
      </c>
      <c r="D46" s="12">
        <v>1</v>
      </c>
      <c r="E46">
        <v>20</v>
      </c>
      <c r="F46" s="29"/>
      <c r="G46" s="125" t="s">
        <v>1758</v>
      </c>
      <c r="H46" s="126" t="s">
        <v>5294</v>
      </c>
      <c r="I46" s="12"/>
      <c r="J46" s="12"/>
    </row>
    <row r="47" spans="1:10" ht="98">
      <c r="A47" s="12" t="s">
        <v>1666</v>
      </c>
      <c r="B47" s="12" t="s">
        <v>1669</v>
      </c>
      <c r="C47" s="12">
        <v>1946</v>
      </c>
      <c r="D47" s="12">
        <v>1</v>
      </c>
      <c r="E47">
        <v>22</v>
      </c>
      <c r="F47" s="29"/>
      <c r="G47" s="125" t="s">
        <v>1759</v>
      </c>
      <c r="H47" s="126" t="s">
        <v>1760</v>
      </c>
      <c r="I47" s="12"/>
      <c r="J47" s="12"/>
    </row>
    <row r="48" spans="1:10" ht="56">
      <c r="A48" s="12" t="s">
        <v>1666</v>
      </c>
      <c r="B48" s="12" t="s">
        <v>1669</v>
      </c>
      <c r="C48" s="12">
        <v>1946</v>
      </c>
      <c r="D48" s="12">
        <v>1</v>
      </c>
      <c r="E48">
        <v>23</v>
      </c>
      <c r="F48" s="29"/>
      <c r="G48" s="125" t="s">
        <v>1761</v>
      </c>
      <c r="H48" s="126" t="s">
        <v>1762</v>
      </c>
      <c r="I48" s="12"/>
      <c r="J48" s="12"/>
    </row>
    <row r="49" spans="1:10" ht="85">
      <c r="A49" s="12" t="s">
        <v>1666</v>
      </c>
      <c r="B49" s="12" t="s">
        <v>1669</v>
      </c>
      <c r="C49" s="12">
        <v>1946</v>
      </c>
      <c r="D49" s="12">
        <v>1</v>
      </c>
      <c r="E49">
        <v>24</v>
      </c>
      <c r="F49" s="29"/>
      <c r="G49" s="125" t="s">
        <v>1763</v>
      </c>
      <c r="H49" s="33" t="s">
        <v>1764</v>
      </c>
      <c r="I49" s="12"/>
      <c r="J49" s="12"/>
    </row>
    <row r="50" spans="1:10" ht="252">
      <c r="A50" s="12" t="s">
        <v>1666</v>
      </c>
      <c r="B50" s="12" t="s">
        <v>1669</v>
      </c>
      <c r="C50" s="12">
        <v>1946</v>
      </c>
      <c r="D50" s="12">
        <v>1</v>
      </c>
      <c r="E50">
        <v>25</v>
      </c>
      <c r="F50" s="29"/>
      <c r="G50" s="125" t="s">
        <v>1765</v>
      </c>
      <c r="H50" s="126" t="s">
        <v>1766</v>
      </c>
      <c r="I50" s="12"/>
      <c r="J50" s="12"/>
    </row>
    <row r="51" spans="1:10" ht="409.6">
      <c r="A51" s="12" t="s">
        <v>1666</v>
      </c>
      <c r="B51" s="12" t="s">
        <v>1669</v>
      </c>
      <c r="C51" s="12">
        <v>1946</v>
      </c>
      <c r="D51" s="12">
        <v>1</v>
      </c>
      <c r="E51">
        <v>17</v>
      </c>
      <c r="F51" s="29"/>
      <c r="G51" s="125" t="s">
        <v>1767</v>
      </c>
      <c r="H51" s="126" t="s">
        <v>5295</v>
      </c>
      <c r="I51" s="12"/>
      <c r="J51" s="12"/>
    </row>
    <row r="52" spans="1:10" ht="126">
      <c r="A52" s="12" t="s">
        <v>1666</v>
      </c>
      <c r="B52" s="12" t="s">
        <v>1669</v>
      </c>
      <c r="C52" s="12">
        <v>1946</v>
      </c>
      <c r="D52" s="12">
        <v>1</v>
      </c>
      <c r="E52">
        <v>17</v>
      </c>
      <c r="F52" s="29"/>
      <c r="G52" s="125" t="s">
        <v>1768</v>
      </c>
      <c r="H52" s="126" t="s">
        <v>1769</v>
      </c>
      <c r="I52" s="12"/>
      <c r="J52" s="12"/>
    </row>
    <row r="53" spans="1:10" ht="126">
      <c r="A53" s="12" t="s">
        <v>1666</v>
      </c>
      <c r="B53" s="12" t="s">
        <v>1669</v>
      </c>
      <c r="C53" s="12">
        <v>1946</v>
      </c>
      <c r="D53" s="12">
        <v>2</v>
      </c>
      <c r="E53">
        <v>19</v>
      </c>
      <c r="F53" s="29"/>
      <c r="G53" s="127" t="s">
        <v>1770</v>
      </c>
      <c r="H53" s="126" t="s">
        <v>1771</v>
      </c>
      <c r="I53" s="12"/>
      <c r="J53" s="12"/>
    </row>
    <row r="54" spans="1:10" ht="409.6">
      <c r="A54" s="12" t="s">
        <v>1666</v>
      </c>
      <c r="B54" s="12" t="s">
        <v>1669</v>
      </c>
      <c r="C54" s="12">
        <v>1946</v>
      </c>
      <c r="D54" s="12">
        <v>2</v>
      </c>
      <c r="E54">
        <v>21</v>
      </c>
      <c r="F54" s="29"/>
      <c r="G54" s="125" t="s">
        <v>1772</v>
      </c>
      <c r="H54" s="126" t="s">
        <v>5296</v>
      </c>
      <c r="I54" s="12"/>
      <c r="J54" s="12"/>
    </row>
    <row r="55" spans="1:10" ht="84">
      <c r="A55" s="12" t="s">
        <v>1666</v>
      </c>
      <c r="B55" s="12" t="s">
        <v>1669</v>
      </c>
      <c r="C55" s="12">
        <v>1946</v>
      </c>
      <c r="D55" s="12">
        <v>2</v>
      </c>
      <c r="E55">
        <v>26</v>
      </c>
      <c r="F55" s="29"/>
      <c r="G55" s="127" t="s">
        <v>1773</v>
      </c>
      <c r="H55" s="126" t="s">
        <v>1774</v>
      </c>
      <c r="I55" s="12"/>
      <c r="J55" s="12"/>
    </row>
    <row r="56" spans="1:10" ht="84">
      <c r="A56" s="12" t="s">
        <v>1666</v>
      </c>
      <c r="B56" s="12" t="s">
        <v>1669</v>
      </c>
      <c r="C56" s="12">
        <v>1946</v>
      </c>
      <c r="D56" s="12">
        <v>3</v>
      </c>
      <c r="E56">
        <v>2</v>
      </c>
      <c r="F56" s="29"/>
      <c r="G56" s="125" t="s">
        <v>1775</v>
      </c>
      <c r="H56" s="126" t="s">
        <v>1776</v>
      </c>
      <c r="I56" s="12"/>
      <c r="J56" s="12"/>
    </row>
    <row r="57" spans="1:10" ht="70">
      <c r="A57" s="12" t="s">
        <v>1666</v>
      </c>
      <c r="B57" s="12" t="s">
        <v>1669</v>
      </c>
      <c r="C57" s="12">
        <v>1946</v>
      </c>
      <c r="D57" s="12">
        <v>3</v>
      </c>
      <c r="E57">
        <v>2</v>
      </c>
      <c r="F57" s="29"/>
      <c r="G57" s="125" t="s">
        <v>1777</v>
      </c>
      <c r="H57" s="126" t="s">
        <v>1778</v>
      </c>
      <c r="I57" s="12"/>
      <c r="J57" s="12"/>
    </row>
    <row r="58" spans="1:10" ht="98">
      <c r="A58" s="12" t="s">
        <v>1666</v>
      </c>
      <c r="B58" s="12" t="s">
        <v>1669</v>
      </c>
      <c r="C58" s="12">
        <v>1946</v>
      </c>
      <c r="D58" s="12">
        <v>3</v>
      </c>
      <c r="E58">
        <v>2</v>
      </c>
      <c r="F58" s="29"/>
      <c r="G58" s="125" t="s">
        <v>1779</v>
      </c>
      <c r="H58" s="126" t="s">
        <v>1780</v>
      </c>
      <c r="I58" s="12"/>
      <c r="J58" s="12"/>
    </row>
    <row r="59" spans="1:10" ht="409.6">
      <c r="A59" s="12" t="s">
        <v>1666</v>
      </c>
      <c r="B59" s="12" t="s">
        <v>1669</v>
      </c>
      <c r="C59" s="12">
        <v>1946</v>
      </c>
      <c r="D59" s="12">
        <v>3</v>
      </c>
      <c r="E59">
        <v>22</v>
      </c>
      <c r="F59" s="29"/>
      <c r="G59" s="125" t="s">
        <v>1781</v>
      </c>
      <c r="H59" s="33" t="s">
        <v>5297</v>
      </c>
      <c r="I59" s="12"/>
      <c r="J59" s="12"/>
    </row>
    <row r="60" spans="1:10" ht="409.6">
      <c r="A60" s="12" t="s">
        <v>1666</v>
      </c>
      <c r="B60" s="12" t="s">
        <v>1669</v>
      </c>
      <c r="C60" s="12">
        <v>1946</v>
      </c>
      <c r="D60" s="12">
        <v>4</v>
      </c>
      <c r="E60">
        <v>12</v>
      </c>
      <c r="F60" s="29"/>
      <c r="G60" s="125" t="s">
        <v>1782</v>
      </c>
      <c r="H60" s="126" t="s">
        <v>5298</v>
      </c>
      <c r="I60" s="12"/>
      <c r="J60" s="12"/>
    </row>
    <row r="61" spans="1:10" ht="409.6">
      <c r="A61" s="12" t="s">
        <v>1666</v>
      </c>
      <c r="B61" s="12" t="s">
        <v>1669</v>
      </c>
      <c r="C61" s="12">
        <v>1946</v>
      </c>
      <c r="D61" s="12">
        <v>4</v>
      </c>
      <c r="E61">
        <v>12</v>
      </c>
      <c r="F61" s="29"/>
      <c r="G61" s="125" t="s">
        <v>1783</v>
      </c>
      <c r="H61" s="126" t="s">
        <v>5299</v>
      </c>
      <c r="I61" s="12"/>
      <c r="J61" s="12"/>
    </row>
    <row r="62" spans="1:10" ht="42">
      <c r="A62" s="12" t="s">
        <v>1666</v>
      </c>
      <c r="B62" s="12" t="s">
        <v>1669</v>
      </c>
      <c r="C62" s="12">
        <v>1946</v>
      </c>
      <c r="D62" s="12">
        <v>4</v>
      </c>
      <c r="E62">
        <v>19</v>
      </c>
      <c r="F62" s="29"/>
      <c r="G62" s="125" t="s">
        <v>1784</v>
      </c>
      <c r="H62" s="126" t="s">
        <v>1785</v>
      </c>
      <c r="I62" s="12"/>
      <c r="J62" s="12"/>
    </row>
    <row r="63" spans="1:10" ht="70">
      <c r="A63" s="12" t="s">
        <v>1666</v>
      </c>
      <c r="B63" s="12" t="s">
        <v>1669</v>
      </c>
      <c r="C63" s="12">
        <v>1946</v>
      </c>
      <c r="D63" s="12">
        <v>5</v>
      </c>
      <c r="E63">
        <v>17</v>
      </c>
      <c r="F63" s="29"/>
      <c r="G63" s="127" t="s">
        <v>1786</v>
      </c>
      <c r="H63" s="126" t="s">
        <v>1787</v>
      </c>
      <c r="I63" s="12"/>
      <c r="J63" s="12"/>
    </row>
    <row r="64" spans="1:10" ht="56">
      <c r="A64" s="12" t="s">
        <v>1666</v>
      </c>
      <c r="B64" s="12" t="s">
        <v>1669</v>
      </c>
      <c r="C64" s="12">
        <v>1946</v>
      </c>
      <c r="D64" s="12">
        <v>5</v>
      </c>
      <c r="E64">
        <v>26</v>
      </c>
      <c r="F64" s="29"/>
      <c r="G64" s="127" t="s">
        <v>1788</v>
      </c>
      <c r="H64" s="126" t="s">
        <v>1789</v>
      </c>
      <c r="I64" s="12"/>
      <c r="J64" s="12"/>
    </row>
    <row r="65" spans="1:10" ht="182">
      <c r="A65" s="12" t="s">
        <v>1666</v>
      </c>
      <c r="B65" s="12" t="s">
        <v>1669</v>
      </c>
      <c r="C65" s="12">
        <v>1946</v>
      </c>
      <c r="D65" s="12">
        <v>6</v>
      </c>
      <c r="E65">
        <v>7</v>
      </c>
      <c r="F65" s="29"/>
      <c r="G65" s="125" t="s">
        <v>1498</v>
      </c>
      <c r="H65" s="126" t="s">
        <v>1790</v>
      </c>
      <c r="I65" s="12"/>
      <c r="J65" s="12"/>
    </row>
    <row r="66" spans="1:10" ht="409.6">
      <c r="A66" s="12" t="s">
        <v>1666</v>
      </c>
      <c r="B66" s="12" t="s">
        <v>1669</v>
      </c>
      <c r="C66" s="12">
        <v>1946</v>
      </c>
      <c r="D66" s="12">
        <v>6</v>
      </c>
      <c r="E66">
        <v>21</v>
      </c>
      <c r="F66" s="29"/>
      <c r="G66" s="127" t="s">
        <v>1791</v>
      </c>
      <c r="H66" s="126" t="s">
        <v>5300</v>
      </c>
      <c r="I66" s="12"/>
      <c r="J66" s="12"/>
    </row>
    <row r="67" spans="1:10" ht="204">
      <c r="A67" s="12" t="s">
        <v>1666</v>
      </c>
      <c r="B67" s="12" t="s">
        <v>1669</v>
      </c>
      <c r="C67" s="12">
        <v>1946</v>
      </c>
      <c r="D67" s="12">
        <v>6</v>
      </c>
      <c r="E67">
        <v>21</v>
      </c>
      <c r="F67" s="29"/>
      <c r="G67" s="125" t="s">
        <v>5301</v>
      </c>
      <c r="H67" s="126" t="s">
        <v>1792</v>
      </c>
      <c r="I67" s="12"/>
      <c r="J67" s="12"/>
    </row>
    <row r="68" spans="1:10" ht="140">
      <c r="A68" s="12" t="s">
        <v>1666</v>
      </c>
      <c r="B68" s="12" t="s">
        <v>1669</v>
      </c>
      <c r="C68" s="12">
        <v>1946</v>
      </c>
      <c r="D68" s="12">
        <v>6</v>
      </c>
      <c r="E68">
        <v>21</v>
      </c>
      <c r="F68" s="29"/>
      <c r="G68" s="125" t="s">
        <v>1793</v>
      </c>
      <c r="H68" s="126" t="s">
        <v>1794</v>
      </c>
      <c r="I68" s="12"/>
      <c r="J68" s="12"/>
    </row>
    <row r="69" spans="1:10" ht="84">
      <c r="A69" s="12" t="s">
        <v>1666</v>
      </c>
      <c r="B69" s="12" t="s">
        <v>1669</v>
      </c>
      <c r="C69" s="12">
        <v>1946</v>
      </c>
      <c r="D69" s="12">
        <v>6</v>
      </c>
      <c r="E69">
        <v>27</v>
      </c>
      <c r="F69" s="29"/>
      <c r="G69" s="125" t="s">
        <v>1795</v>
      </c>
      <c r="H69" s="126" t="s">
        <v>1796</v>
      </c>
      <c r="I69" s="12"/>
      <c r="J69" s="12"/>
    </row>
    <row r="70" spans="1:10" ht="42">
      <c r="A70" s="12" t="s">
        <v>1666</v>
      </c>
      <c r="B70" s="12" t="s">
        <v>1669</v>
      </c>
      <c r="C70" s="12">
        <v>1946</v>
      </c>
      <c r="D70" s="12">
        <v>6</v>
      </c>
      <c r="E70">
        <v>27</v>
      </c>
      <c r="F70" s="29"/>
      <c r="G70" s="125" t="s">
        <v>1797</v>
      </c>
      <c r="H70" s="126" t="s">
        <v>1798</v>
      </c>
      <c r="I70" s="12"/>
      <c r="J70" s="12"/>
    </row>
    <row r="71" spans="1:10" ht="70">
      <c r="A71" s="12" t="s">
        <v>1666</v>
      </c>
      <c r="B71" s="12" t="s">
        <v>1669</v>
      </c>
      <c r="C71" s="12">
        <v>1946</v>
      </c>
      <c r="D71" s="12">
        <v>6</v>
      </c>
      <c r="E71">
        <v>30</v>
      </c>
      <c r="F71" s="29"/>
      <c r="G71" s="125" t="s">
        <v>1799</v>
      </c>
      <c r="H71" s="126" t="s">
        <v>1800</v>
      </c>
      <c r="I71" s="12"/>
      <c r="J71" s="12"/>
    </row>
    <row r="72" spans="1:10" ht="409.6">
      <c r="A72" s="12" t="s">
        <v>1666</v>
      </c>
      <c r="B72" s="12" t="s">
        <v>1669</v>
      </c>
      <c r="C72" s="12">
        <v>1946</v>
      </c>
      <c r="D72" s="12">
        <v>7</v>
      </c>
      <c r="E72">
        <v>2</v>
      </c>
      <c r="F72" s="29"/>
      <c r="G72" s="29" t="s">
        <v>1801</v>
      </c>
      <c r="H72" s="126" t="s">
        <v>5302</v>
      </c>
      <c r="I72" s="12"/>
      <c r="J72" s="12"/>
    </row>
    <row r="73" spans="1:10" ht="409.6">
      <c r="A73" s="12" t="s">
        <v>1666</v>
      </c>
      <c r="B73" s="12" t="s">
        <v>1669</v>
      </c>
      <c r="C73" s="12">
        <v>1946</v>
      </c>
      <c r="D73" s="12">
        <v>7</v>
      </c>
      <c r="E73">
        <v>2</v>
      </c>
      <c r="F73" s="29"/>
      <c r="G73" s="125" t="s">
        <v>1802</v>
      </c>
      <c r="H73" s="126" t="s">
        <v>5303</v>
      </c>
      <c r="I73" s="12"/>
      <c r="J73" s="12"/>
    </row>
    <row r="74" spans="1:10" ht="98">
      <c r="A74" s="12" t="s">
        <v>1666</v>
      </c>
      <c r="B74" s="12" t="s">
        <v>1669</v>
      </c>
      <c r="C74" s="12">
        <v>1946</v>
      </c>
      <c r="D74" s="12">
        <v>7</v>
      </c>
      <c r="E74">
        <v>2</v>
      </c>
      <c r="F74" s="29"/>
      <c r="G74" s="125" t="s">
        <v>1803</v>
      </c>
      <c r="H74" s="126" t="s">
        <v>1804</v>
      </c>
      <c r="I74" s="12"/>
      <c r="J74" s="12"/>
    </row>
    <row r="75" spans="1:10" ht="56">
      <c r="A75" s="12" t="s">
        <v>1666</v>
      </c>
      <c r="B75" s="12" t="s">
        <v>1669</v>
      </c>
      <c r="C75" s="12">
        <v>1946</v>
      </c>
      <c r="D75" s="12">
        <v>7</v>
      </c>
      <c r="E75">
        <v>2</v>
      </c>
      <c r="F75" s="29"/>
      <c r="G75" s="125" t="s">
        <v>1805</v>
      </c>
      <c r="H75" s="126" t="s">
        <v>1806</v>
      </c>
      <c r="I75" s="12"/>
      <c r="J75" s="12"/>
    </row>
    <row r="76" spans="1:10" ht="409.6">
      <c r="A76" s="12" t="s">
        <v>1666</v>
      </c>
      <c r="B76" s="12" t="s">
        <v>1669</v>
      </c>
      <c r="C76" s="12">
        <v>1946</v>
      </c>
      <c r="D76" s="12">
        <v>7</v>
      </c>
      <c r="E76">
        <v>2</v>
      </c>
      <c r="F76" s="29"/>
      <c r="G76" s="125" t="s">
        <v>1807</v>
      </c>
      <c r="H76" s="126" t="s">
        <v>5304</v>
      </c>
      <c r="I76" s="12"/>
      <c r="J76" s="12"/>
    </row>
    <row r="77" spans="1:10" ht="210">
      <c r="A77" s="12" t="s">
        <v>1666</v>
      </c>
      <c r="B77" s="12" t="s">
        <v>1669</v>
      </c>
      <c r="C77" s="12">
        <v>1946</v>
      </c>
      <c r="D77" s="12">
        <v>7</v>
      </c>
      <c r="E77">
        <v>2</v>
      </c>
      <c r="F77" s="29"/>
      <c r="G77" s="127" t="s">
        <v>1808</v>
      </c>
      <c r="H77" s="126" t="s">
        <v>1809</v>
      </c>
      <c r="I77" s="12"/>
      <c r="J77" s="12"/>
    </row>
    <row r="78" spans="1:10" ht="140">
      <c r="A78" s="12" t="s">
        <v>1666</v>
      </c>
      <c r="B78" s="12" t="s">
        <v>1669</v>
      </c>
      <c r="C78" s="12">
        <v>1946</v>
      </c>
      <c r="D78" s="12">
        <v>7</v>
      </c>
      <c r="E78">
        <v>2</v>
      </c>
      <c r="F78" s="29"/>
      <c r="G78" s="125" t="s">
        <v>1810</v>
      </c>
      <c r="H78" s="126" t="s">
        <v>1811</v>
      </c>
      <c r="I78" s="12"/>
      <c r="J78" s="12"/>
    </row>
    <row r="79" spans="1:10" ht="113">
      <c r="A79" s="12" t="s">
        <v>1666</v>
      </c>
      <c r="B79" s="12" t="s">
        <v>1669</v>
      </c>
      <c r="C79" s="12">
        <v>1946</v>
      </c>
      <c r="D79" s="12">
        <v>7</v>
      </c>
      <c r="E79">
        <v>3</v>
      </c>
      <c r="F79" s="29"/>
      <c r="G79" s="127" t="s">
        <v>1812</v>
      </c>
      <c r="H79" s="33" t="s">
        <v>1813</v>
      </c>
      <c r="I79" s="12"/>
      <c r="J79" s="12"/>
    </row>
    <row r="80" spans="1:10" ht="28">
      <c r="A80" s="12" t="s">
        <v>1666</v>
      </c>
      <c r="B80" s="12" t="s">
        <v>1669</v>
      </c>
      <c r="C80" s="12">
        <v>1946</v>
      </c>
      <c r="D80" s="12">
        <v>7</v>
      </c>
      <c r="E80">
        <v>4</v>
      </c>
      <c r="F80" s="29"/>
      <c r="G80" s="125" t="s">
        <v>1814</v>
      </c>
      <c r="H80" s="126" t="s">
        <v>1815</v>
      </c>
      <c r="I80" s="12"/>
      <c r="J80" s="12"/>
    </row>
    <row r="81" spans="1:10" ht="84">
      <c r="A81" s="12" t="s">
        <v>1666</v>
      </c>
      <c r="B81" s="12" t="s">
        <v>1669</v>
      </c>
      <c r="C81" s="12">
        <v>1946</v>
      </c>
      <c r="D81" s="12">
        <v>7</v>
      </c>
      <c r="E81">
        <v>4</v>
      </c>
      <c r="F81" s="29"/>
      <c r="G81" s="125" t="s">
        <v>1816</v>
      </c>
      <c r="H81" s="126" t="s">
        <v>1817</v>
      </c>
      <c r="I81" s="12"/>
      <c r="J81" s="12"/>
    </row>
    <row r="82" spans="1:10" ht="42">
      <c r="A82" s="12" t="s">
        <v>1666</v>
      </c>
      <c r="B82" s="12" t="s">
        <v>1669</v>
      </c>
      <c r="C82" s="12">
        <v>1946</v>
      </c>
      <c r="D82" s="12">
        <v>7</v>
      </c>
      <c r="E82">
        <v>5</v>
      </c>
      <c r="F82" s="29"/>
      <c r="G82" s="125" t="s">
        <v>1818</v>
      </c>
      <c r="H82" s="126" t="s">
        <v>1819</v>
      </c>
      <c r="I82" s="12"/>
      <c r="J82" s="12"/>
    </row>
    <row r="83" spans="1:10" ht="84">
      <c r="A83" s="12" t="s">
        <v>1666</v>
      </c>
      <c r="B83" s="12" t="s">
        <v>1669</v>
      </c>
      <c r="C83" s="12">
        <v>1946</v>
      </c>
      <c r="D83" s="12">
        <v>7</v>
      </c>
      <c r="E83">
        <v>6</v>
      </c>
      <c r="F83" s="29"/>
      <c r="G83" s="127" t="s">
        <v>1820</v>
      </c>
      <c r="H83" s="126" t="s">
        <v>1821</v>
      </c>
      <c r="I83" s="12"/>
      <c r="J83" s="12"/>
    </row>
    <row r="84" spans="1:10" ht="409.6">
      <c r="A84" s="12" t="s">
        <v>1666</v>
      </c>
      <c r="B84" s="12" t="s">
        <v>1669</v>
      </c>
      <c r="C84" s="12">
        <v>1946</v>
      </c>
      <c r="D84" s="12">
        <v>7</v>
      </c>
      <c r="E84">
        <v>9</v>
      </c>
      <c r="F84" s="29"/>
      <c r="G84" s="125" t="s">
        <v>1822</v>
      </c>
      <c r="H84" s="33" t="s">
        <v>1823</v>
      </c>
      <c r="I84" s="12"/>
      <c r="J84" s="12"/>
    </row>
    <row r="85" spans="1:10" ht="84">
      <c r="A85" s="12" t="s">
        <v>1666</v>
      </c>
      <c r="B85" s="12" t="s">
        <v>1669</v>
      </c>
      <c r="C85" s="12">
        <v>1946</v>
      </c>
      <c r="D85" s="12">
        <v>7</v>
      </c>
      <c r="E85">
        <v>25</v>
      </c>
      <c r="F85" s="29"/>
      <c r="G85" s="127" t="s">
        <v>1824</v>
      </c>
      <c r="H85" s="126" t="s">
        <v>1825</v>
      </c>
      <c r="I85" s="12"/>
      <c r="J85" s="12"/>
    </row>
    <row r="86" spans="1:10" ht="84">
      <c r="A86" s="12" t="s">
        <v>1666</v>
      </c>
      <c r="B86" s="12" t="s">
        <v>1669</v>
      </c>
      <c r="C86" s="12">
        <v>1946</v>
      </c>
      <c r="D86" s="12">
        <v>7</v>
      </c>
      <c r="E86">
        <v>25</v>
      </c>
      <c r="F86" s="29"/>
      <c r="G86" s="125" t="s">
        <v>1826</v>
      </c>
      <c r="H86" s="126" t="s">
        <v>1827</v>
      </c>
      <c r="I86" s="12"/>
      <c r="J86" s="12"/>
    </row>
    <row r="87" spans="1:10" ht="409.6">
      <c r="A87" s="12" t="s">
        <v>1666</v>
      </c>
      <c r="B87" s="12" t="s">
        <v>1669</v>
      </c>
      <c r="C87" s="12">
        <v>1946</v>
      </c>
      <c r="D87" s="12">
        <v>7</v>
      </c>
      <c r="E87">
        <v>28</v>
      </c>
      <c r="F87" s="29"/>
      <c r="G87" s="125" t="s">
        <v>1828</v>
      </c>
      <c r="H87" s="33" t="s">
        <v>1829</v>
      </c>
      <c r="I87" s="12"/>
      <c r="J87" s="12"/>
    </row>
    <row r="88" spans="1:10" ht="409.6">
      <c r="A88" s="12" t="s">
        <v>1666</v>
      </c>
      <c r="B88" s="12" t="s">
        <v>1669</v>
      </c>
      <c r="C88" s="12">
        <v>1946</v>
      </c>
      <c r="D88" s="12">
        <v>8</v>
      </c>
      <c r="E88">
        <v>4</v>
      </c>
      <c r="F88" s="29"/>
      <c r="G88" s="125" t="s">
        <v>1830</v>
      </c>
      <c r="H88" s="126" t="s">
        <v>5305</v>
      </c>
      <c r="I88" s="12"/>
      <c r="J88" s="12"/>
    </row>
    <row r="89" spans="1:10" ht="42">
      <c r="A89" s="12" t="s">
        <v>1666</v>
      </c>
      <c r="B89" s="12" t="s">
        <v>1669</v>
      </c>
      <c r="C89" s="12">
        <v>1946</v>
      </c>
      <c r="D89" s="12">
        <v>9</v>
      </c>
      <c r="E89">
        <v>3</v>
      </c>
      <c r="F89" s="29"/>
      <c r="G89" s="127" t="s">
        <v>1831</v>
      </c>
      <c r="H89" s="126" t="s">
        <v>1832</v>
      </c>
      <c r="I89" s="12"/>
      <c r="J89" s="12"/>
    </row>
    <row r="90" spans="1:10" ht="409.6">
      <c r="A90" s="12" t="s">
        <v>1666</v>
      </c>
      <c r="B90" s="12" t="s">
        <v>1669</v>
      </c>
      <c r="C90" s="12">
        <v>1946</v>
      </c>
      <c r="D90" s="12">
        <v>9</v>
      </c>
      <c r="E90">
        <v>19</v>
      </c>
      <c r="F90" s="29"/>
      <c r="G90" s="125" t="s">
        <v>1833</v>
      </c>
      <c r="H90" s="33" t="s">
        <v>5306</v>
      </c>
      <c r="I90" s="12"/>
      <c r="J90" s="12"/>
    </row>
    <row r="91" spans="1:10" ht="409.6">
      <c r="A91" s="12" t="s">
        <v>1666</v>
      </c>
      <c r="B91" s="12" t="s">
        <v>1669</v>
      </c>
      <c r="C91" s="12">
        <v>1946</v>
      </c>
      <c r="D91" s="12">
        <v>9</v>
      </c>
      <c r="E91">
        <v>19</v>
      </c>
      <c r="F91" s="29"/>
      <c r="G91" s="125" t="s">
        <v>1834</v>
      </c>
      <c r="H91" s="126" t="s">
        <v>5307</v>
      </c>
      <c r="I91" s="12"/>
      <c r="J91" s="12"/>
    </row>
    <row r="92" spans="1:10" ht="84">
      <c r="A92" s="12" t="s">
        <v>1666</v>
      </c>
      <c r="B92" s="12" t="s">
        <v>1669</v>
      </c>
      <c r="C92" s="12">
        <v>1946</v>
      </c>
      <c r="D92" s="12">
        <v>9</v>
      </c>
      <c r="E92">
        <v>19</v>
      </c>
      <c r="F92" s="29"/>
      <c r="G92" s="125" t="s">
        <v>1835</v>
      </c>
      <c r="H92" s="126" t="s">
        <v>1836</v>
      </c>
      <c r="I92" s="12"/>
      <c r="J92" s="12"/>
    </row>
    <row r="93" spans="1:10" ht="70">
      <c r="A93" s="12" t="s">
        <v>1666</v>
      </c>
      <c r="B93" s="12" t="s">
        <v>1669</v>
      </c>
      <c r="C93" s="12">
        <v>1946</v>
      </c>
      <c r="D93" s="12">
        <v>10</v>
      </c>
      <c r="E93">
        <v>3</v>
      </c>
      <c r="F93" s="29"/>
      <c r="G93" s="125" t="s">
        <v>1837</v>
      </c>
      <c r="H93" s="126" t="s">
        <v>1838</v>
      </c>
      <c r="I93" s="12"/>
      <c r="J93" s="12"/>
    </row>
    <row r="94" spans="1:10" ht="84">
      <c r="A94" s="12" t="s">
        <v>1666</v>
      </c>
      <c r="B94" s="12" t="s">
        <v>1669</v>
      </c>
      <c r="C94" s="12">
        <v>1946</v>
      </c>
      <c r="D94" s="12">
        <v>10</v>
      </c>
      <c r="E94">
        <v>31</v>
      </c>
      <c r="F94" s="29"/>
      <c r="G94" s="125" t="s">
        <v>1839</v>
      </c>
      <c r="H94" s="126" t="s">
        <v>1840</v>
      </c>
      <c r="I94" s="12"/>
      <c r="J94" s="12"/>
    </row>
    <row r="95" spans="1:10" ht="84">
      <c r="A95" s="12" t="s">
        <v>1666</v>
      </c>
      <c r="B95" s="12" t="s">
        <v>1669</v>
      </c>
      <c r="C95" s="12">
        <v>1946</v>
      </c>
      <c r="D95" s="12">
        <v>10</v>
      </c>
      <c r="E95">
        <v>31</v>
      </c>
      <c r="F95" s="29"/>
      <c r="G95" s="125" t="s">
        <v>1841</v>
      </c>
      <c r="H95" s="126" t="s">
        <v>1842</v>
      </c>
      <c r="I95" s="12"/>
      <c r="J95" s="12"/>
    </row>
    <row r="96" spans="1:10" ht="371">
      <c r="A96" s="12" t="s">
        <v>1666</v>
      </c>
      <c r="B96" s="12" t="s">
        <v>1669</v>
      </c>
      <c r="C96" s="12">
        <v>1946</v>
      </c>
      <c r="D96" s="12">
        <v>10</v>
      </c>
      <c r="E96">
        <v>31</v>
      </c>
      <c r="F96" s="29"/>
      <c r="G96" s="125" t="s">
        <v>1843</v>
      </c>
      <c r="H96" s="126" t="s">
        <v>1844</v>
      </c>
      <c r="I96" s="12"/>
      <c r="J96" s="12"/>
    </row>
    <row r="97" spans="1:10" ht="280">
      <c r="A97" s="12" t="s">
        <v>1666</v>
      </c>
      <c r="B97" s="12" t="s">
        <v>1669</v>
      </c>
      <c r="C97" s="12">
        <v>1946</v>
      </c>
      <c r="D97" s="12">
        <v>11</v>
      </c>
      <c r="E97">
        <v>2</v>
      </c>
      <c r="F97" s="29"/>
      <c r="G97" s="125" t="s">
        <v>1845</v>
      </c>
      <c r="H97" s="126" t="s">
        <v>1846</v>
      </c>
      <c r="I97" s="12"/>
      <c r="J97" s="12"/>
    </row>
    <row r="98" spans="1:10" ht="112">
      <c r="A98" s="12" t="s">
        <v>1666</v>
      </c>
      <c r="B98" s="12" t="s">
        <v>1669</v>
      </c>
      <c r="C98" s="12">
        <v>1946</v>
      </c>
      <c r="D98" s="12">
        <v>11</v>
      </c>
      <c r="E98">
        <v>16</v>
      </c>
      <c r="F98" s="29"/>
      <c r="G98" s="125" t="s">
        <v>1847</v>
      </c>
      <c r="H98" s="126" t="s">
        <v>1848</v>
      </c>
      <c r="I98" s="12"/>
      <c r="J98" s="12"/>
    </row>
    <row r="99" spans="1:10" ht="140">
      <c r="A99" s="12" t="s">
        <v>1666</v>
      </c>
      <c r="B99" s="12" t="s">
        <v>1669</v>
      </c>
      <c r="C99" s="12">
        <v>1946</v>
      </c>
      <c r="D99" s="12">
        <v>11</v>
      </c>
      <c r="E99">
        <v>16</v>
      </c>
      <c r="F99" s="29"/>
      <c r="G99" s="125" t="s">
        <v>1849</v>
      </c>
      <c r="H99" s="126" t="s">
        <v>1850</v>
      </c>
      <c r="I99" s="12"/>
      <c r="J99" s="12"/>
    </row>
    <row r="100" spans="1:10" ht="409.6">
      <c r="A100" s="12" t="s">
        <v>1666</v>
      </c>
      <c r="B100" s="12" t="s">
        <v>1669</v>
      </c>
      <c r="C100" s="12">
        <v>1946</v>
      </c>
      <c r="D100" s="12">
        <v>11</v>
      </c>
      <c r="E100">
        <v>16</v>
      </c>
      <c r="F100" s="29"/>
      <c r="G100" s="125" t="s">
        <v>1851</v>
      </c>
      <c r="H100" s="126" t="s">
        <v>1852</v>
      </c>
      <c r="I100" s="12"/>
      <c r="J100" s="12"/>
    </row>
    <row r="101" spans="1:10" ht="70">
      <c r="A101" s="12" t="s">
        <v>1666</v>
      </c>
      <c r="B101" s="12" t="s">
        <v>1669</v>
      </c>
      <c r="C101" s="12">
        <v>1946</v>
      </c>
      <c r="D101" s="12">
        <v>12</v>
      </c>
      <c r="E101">
        <v>7</v>
      </c>
      <c r="F101" s="29"/>
      <c r="G101" s="127" t="s">
        <v>1853</v>
      </c>
      <c r="H101" s="126" t="s">
        <v>1854</v>
      </c>
      <c r="I101" s="12"/>
      <c r="J101" s="12"/>
    </row>
    <row r="102" spans="1:10" ht="210">
      <c r="A102" s="12" t="s">
        <v>1666</v>
      </c>
      <c r="B102" s="12" t="s">
        <v>1669</v>
      </c>
      <c r="C102" s="12">
        <v>1946</v>
      </c>
      <c r="D102" s="12">
        <v>12</v>
      </c>
      <c r="E102">
        <v>15</v>
      </c>
      <c r="F102" s="29"/>
      <c r="G102" s="127" t="s">
        <v>1855</v>
      </c>
      <c r="H102" s="126" t="s">
        <v>1856</v>
      </c>
      <c r="I102" s="12"/>
      <c r="J102" s="12"/>
    </row>
    <row r="103" spans="1:10" ht="126">
      <c r="A103" s="12" t="s">
        <v>1666</v>
      </c>
      <c r="B103" s="12" t="s">
        <v>1669</v>
      </c>
      <c r="C103" s="12">
        <v>1947</v>
      </c>
      <c r="D103" s="12">
        <v>1</v>
      </c>
      <c r="E103">
        <v>7</v>
      </c>
      <c r="F103" s="29"/>
      <c r="G103" s="127" t="s">
        <v>1857</v>
      </c>
      <c r="H103" s="126" t="s">
        <v>1858</v>
      </c>
      <c r="I103" s="12"/>
      <c r="J103" s="12"/>
    </row>
    <row r="104" spans="1:10" ht="409.6">
      <c r="A104" s="12" t="s">
        <v>1666</v>
      </c>
      <c r="B104" s="12" t="s">
        <v>1669</v>
      </c>
      <c r="C104" s="12">
        <v>1947</v>
      </c>
      <c r="D104" s="12">
        <v>4</v>
      </c>
      <c r="E104">
        <v>16</v>
      </c>
      <c r="F104" s="29"/>
      <c r="G104" s="125" t="s">
        <v>1859</v>
      </c>
      <c r="H104" s="33" t="s">
        <v>5308</v>
      </c>
      <c r="I104" s="12"/>
      <c r="J104" s="12"/>
    </row>
    <row r="105" spans="1:10" ht="239">
      <c r="A105" s="12" t="s">
        <v>1666</v>
      </c>
      <c r="B105" s="12" t="s">
        <v>1669</v>
      </c>
      <c r="C105" s="12">
        <v>1947</v>
      </c>
      <c r="D105" s="12">
        <v>4</v>
      </c>
      <c r="E105">
        <v>17</v>
      </c>
      <c r="F105" s="29"/>
      <c r="G105" s="127" t="s">
        <v>1860</v>
      </c>
      <c r="H105" s="33" t="s">
        <v>1861</v>
      </c>
      <c r="I105" s="12"/>
      <c r="J105" s="12"/>
    </row>
    <row r="106" spans="1:10" ht="154">
      <c r="A106" s="12" t="s">
        <v>1666</v>
      </c>
      <c r="B106" s="12" t="s">
        <v>1669</v>
      </c>
      <c r="C106" s="12">
        <v>1947</v>
      </c>
      <c r="D106" s="12">
        <v>4</v>
      </c>
      <c r="E106">
        <v>20</v>
      </c>
      <c r="F106" s="29"/>
      <c r="G106" s="125" t="s">
        <v>1862</v>
      </c>
      <c r="H106" s="126" t="s">
        <v>1863</v>
      </c>
      <c r="I106" s="12"/>
      <c r="J106" s="12"/>
    </row>
    <row r="107" spans="1:10" ht="70">
      <c r="A107" s="12" t="s">
        <v>1666</v>
      </c>
      <c r="B107" s="12" t="s">
        <v>1669</v>
      </c>
      <c r="C107" s="12">
        <v>1947</v>
      </c>
      <c r="D107" s="12">
        <v>4</v>
      </c>
      <c r="E107">
        <v>20</v>
      </c>
      <c r="F107" s="29"/>
      <c r="G107" s="127" t="s">
        <v>1864</v>
      </c>
      <c r="H107" s="126" t="s">
        <v>1865</v>
      </c>
      <c r="I107" s="12"/>
      <c r="J107" s="12"/>
    </row>
    <row r="108" spans="1:10" ht="112">
      <c r="A108" s="12" t="s">
        <v>1666</v>
      </c>
      <c r="B108" s="12" t="s">
        <v>1669</v>
      </c>
      <c r="C108" s="12">
        <v>1947</v>
      </c>
      <c r="D108" s="12">
        <v>5</v>
      </c>
      <c r="E108">
        <v>15</v>
      </c>
      <c r="F108" s="29"/>
      <c r="G108" s="125" t="s">
        <v>1866</v>
      </c>
      <c r="H108" s="126" t="s">
        <v>1867</v>
      </c>
      <c r="I108" s="12"/>
      <c r="J108" s="12"/>
    </row>
    <row r="109" spans="1:10" ht="112">
      <c r="A109" s="12" t="s">
        <v>1666</v>
      </c>
      <c r="B109" s="12" t="s">
        <v>1669</v>
      </c>
      <c r="C109" s="12">
        <v>1947</v>
      </c>
      <c r="D109" s="12">
        <v>6</v>
      </c>
      <c r="E109">
        <v>15</v>
      </c>
      <c r="F109" s="29"/>
      <c r="G109" s="125" t="s">
        <v>1868</v>
      </c>
      <c r="H109" s="126" t="s">
        <v>1869</v>
      </c>
      <c r="I109" s="12"/>
      <c r="J109" s="12"/>
    </row>
    <row r="110" spans="1:10" ht="409.6">
      <c r="A110" s="12" t="s">
        <v>1666</v>
      </c>
      <c r="B110" s="12" t="s">
        <v>1669</v>
      </c>
      <c r="C110" s="12">
        <v>1947</v>
      </c>
      <c r="D110" s="12">
        <v>6</v>
      </c>
      <c r="E110">
        <v>28</v>
      </c>
      <c r="F110" s="29"/>
      <c r="G110" s="127" t="s">
        <v>1870</v>
      </c>
      <c r="H110" s="126" t="s">
        <v>5309</v>
      </c>
      <c r="I110" s="12"/>
      <c r="J110" s="12"/>
    </row>
    <row r="111" spans="1:10" ht="266">
      <c r="A111" s="12" t="s">
        <v>1666</v>
      </c>
      <c r="B111" s="12" t="s">
        <v>1669</v>
      </c>
      <c r="C111" s="12">
        <v>1947</v>
      </c>
      <c r="D111" s="12">
        <v>6</v>
      </c>
      <c r="E111">
        <v>28</v>
      </c>
      <c r="F111" s="29"/>
      <c r="G111" s="125" t="s">
        <v>1871</v>
      </c>
      <c r="H111" s="126" t="s">
        <v>1872</v>
      </c>
      <c r="I111" s="12"/>
      <c r="J111" s="12"/>
    </row>
    <row r="112" spans="1:10" ht="409.6">
      <c r="A112" s="12" t="s">
        <v>1666</v>
      </c>
      <c r="B112" s="12" t="s">
        <v>1669</v>
      </c>
      <c r="C112" s="12">
        <v>1947</v>
      </c>
      <c r="D112" s="12">
        <v>6</v>
      </c>
      <c r="E112">
        <v>28</v>
      </c>
      <c r="F112" s="29"/>
      <c r="G112" s="125" t="s">
        <v>1873</v>
      </c>
      <c r="H112" s="126" t="s">
        <v>1874</v>
      </c>
      <c r="I112" s="12"/>
      <c r="J112" s="12"/>
    </row>
    <row r="113" spans="1:10" ht="168">
      <c r="A113" s="12" t="s">
        <v>1666</v>
      </c>
      <c r="B113" s="12" t="s">
        <v>1669</v>
      </c>
      <c r="C113" s="12">
        <v>1947</v>
      </c>
      <c r="D113" s="12">
        <v>6</v>
      </c>
      <c r="E113">
        <v>28</v>
      </c>
      <c r="F113" s="29"/>
      <c r="G113" s="125" t="s">
        <v>1875</v>
      </c>
      <c r="H113" s="126" t="s">
        <v>1876</v>
      </c>
      <c r="I113" s="12"/>
      <c r="J113" s="12"/>
    </row>
    <row r="114" spans="1:10" ht="98">
      <c r="A114" s="12" t="s">
        <v>1666</v>
      </c>
      <c r="B114" s="12" t="s">
        <v>1669</v>
      </c>
      <c r="C114" s="12">
        <v>1947</v>
      </c>
      <c r="D114" s="12">
        <v>7</v>
      </c>
      <c r="E114">
        <v>4</v>
      </c>
      <c r="F114" s="29"/>
      <c r="G114" s="127" t="s">
        <v>1877</v>
      </c>
      <c r="H114" s="126" t="s">
        <v>1878</v>
      </c>
      <c r="I114" s="12"/>
      <c r="J114" s="12"/>
    </row>
    <row r="115" spans="1:10" ht="56">
      <c r="A115" s="12" t="s">
        <v>1666</v>
      </c>
      <c r="B115" s="12" t="s">
        <v>1669</v>
      </c>
      <c r="C115" s="12">
        <v>1947</v>
      </c>
      <c r="D115" s="12">
        <v>9</v>
      </c>
      <c r="E115">
        <v>17</v>
      </c>
      <c r="F115" s="29"/>
      <c r="G115" s="125" t="s">
        <v>1879</v>
      </c>
      <c r="H115" s="126" t="s">
        <v>1880</v>
      </c>
      <c r="I115" s="12"/>
      <c r="J115" s="12"/>
    </row>
    <row r="116" spans="1:10" ht="98">
      <c r="A116" s="12" t="s">
        <v>1666</v>
      </c>
      <c r="B116" s="12" t="s">
        <v>1669</v>
      </c>
      <c r="C116" s="12">
        <v>1947</v>
      </c>
      <c r="D116" s="12">
        <v>9</v>
      </c>
      <c r="E116">
        <v>18</v>
      </c>
      <c r="F116" s="29"/>
      <c r="G116" s="125" t="s">
        <v>1881</v>
      </c>
      <c r="H116" s="126" t="s">
        <v>1882</v>
      </c>
      <c r="I116" s="12"/>
      <c r="J116" s="12"/>
    </row>
    <row r="117" spans="1:10" ht="70">
      <c r="A117" s="12" t="s">
        <v>1666</v>
      </c>
      <c r="B117" s="12" t="s">
        <v>1669</v>
      </c>
      <c r="C117" s="12">
        <v>1947</v>
      </c>
      <c r="D117" s="12">
        <v>12</v>
      </c>
      <c r="E117">
        <v>3</v>
      </c>
      <c r="F117" s="29"/>
      <c r="G117" s="125" t="s">
        <v>1883</v>
      </c>
      <c r="H117" s="126" t="s">
        <v>1884</v>
      </c>
      <c r="I117" s="12"/>
      <c r="J117" s="12"/>
    </row>
    <row r="118" spans="1:10" ht="409.6">
      <c r="A118" s="12" t="s">
        <v>1666</v>
      </c>
      <c r="B118" s="12" t="s">
        <v>1669</v>
      </c>
      <c r="C118" s="12">
        <v>1948</v>
      </c>
      <c r="D118" s="12">
        <v>1</v>
      </c>
      <c r="E118">
        <v>23</v>
      </c>
      <c r="F118" s="29"/>
      <c r="G118" s="125" t="s">
        <v>1885</v>
      </c>
      <c r="H118" s="33" t="s">
        <v>5310</v>
      </c>
      <c r="I118" s="12"/>
      <c r="J118" s="12"/>
    </row>
    <row r="119" spans="1:10" ht="409.6">
      <c r="A119" s="12" t="s">
        <v>1666</v>
      </c>
      <c r="B119" s="12" t="s">
        <v>1669</v>
      </c>
      <c r="C119" s="12">
        <v>1948</v>
      </c>
      <c r="D119" s="12">
        <v>3</v>
      </c>
      <c r="E119">
        <v>20</v>
      </c>
      <c r="F119" s="29"/>
      <c r="G119" s="125" t="s">
        <v>1886</v>
      </c>
      <c r="H119" s="33" t="s">
        <v>5311</v>
      </c>
      <c r="I119" s="12"/>
      <c r="J119" s="12"/>
    </row>
    <row r="120" spans="1:10" ht="56">
      <c r="A120" s="12" t="s">
        <v>1666</v>
      </c>
      <c r="B120" s="12" t="s">
        <v>1669</v>
      </c>
      <c r="C120" s="12">
        <v>1948</v>
      </c>
      <c r="D120" s="12">
        <v>3</v>
      </c>
      <c r="E120">
        <v>30</v>
      </c>
      <c r="F120" s="29"/>
      <c r="G120" s="125" t="s">
        <v>1887</v>
      </c>
      <c r="H120" s="126" t="s">
        <v>1888</v>
      </c>
      <c r="I120" s="12"/>
      <c r="J120" s="12"/>
    </row>
    <row r="121" spans="1:10" ht="56">
      <c r="A121" s="12" t="s">
        <v>1666</v>
      </c>
      <c r="B121" s="12" t="s">
        <v>1669</v>
      </c>
      <c r="C121" s="12">
        <v>1948</v>
      </c>
      <c r="D121" s="12">
        <v>3</v>
      </c>
      <c r="E121">
        <v>12</v>
      </c>
      <c r="F121" s="29"/>
      <c r="G121" s="125" t="s">
        <v>1889</v>
      </c>
      <c r="H121" s="126" t="s">
        <v>1890</v>
      </c>
      <c r="I121" s="12"/>
      <c r="J121" s="12"/>
    </row>
    <row r="122" spans="1:10" ht="112">
      <c r="A122" s="12" t="s">
        <v>1666</v>
      </c>
      <c r="B122" s="12" t="s">
        <v>1669</v>
      </c>
      <c r="C122" s="12">
        <v>1948</v>
      </c>
      <c r="D122" s="12">
        <v>3</v>
      </c>
      <c r="E122">
        <v>30</v>
      </c>
      <c r="F122" s="29"/>
      <c r="G122" s="125" t="s">
        <v>1891</v>
      </c>
      <c r="H122" s="126" t="s">
        <v>1892</v>
      </c>
      <c r="I122" s="12"/>
      <c r="J122" s="12"/>
    </row>
    <row r="123" spans="1:10" ht="409.6">
      <c r="A123" s="12" t="s">
        <v>1666</v>
      </c>
      <c r="B123" s="12" t="s">
        <v>1669</v>
      </c>
      <c r="C123" s="12">
        <v>1948</v>
      </c>
      <c r="D123" s="12">
        <v>4</v>
      </c>
      <c r="E123">
        <v>23</v>
      </c>
      <c r="F123" s="29"/>
      <c r="G123" s="125" t="s">
        <v>1893</v>
      </c>
      <c r="H123" s="33" t="s">
        <v>1894</v>
      </c>
      <c r="I123" s="12"/>
      <c r="J123" s="12"/>
    </row>
    <row r="124" spans="1:10" ht="409.6">
      <c r="A124" s="12" t="s">
        <v>1666</v>
      </c>
      <c r="B124" s="12" t="s">
        <v>1669</v>
      </c>
      <c r="C124" s="12">
        <v>1948</v>
      </c>
      <c r="D124" s="12">
        <v>4</v>
      </c>
      <c r="E124">
        <v>23</v>
      </c>
      <c r="F124" s="29"/>
      <c r="G124" s="125" t="s">
        <v>1895</v>
      </c>
      <c r="H124" s="33" t="s">
        <v>1896</v>
      </c>
      <c r="I124" s="12"/>
      <c r="J124" s="12"/>
    </row>
    <row r="125" spans="1:10" ht="154">
      <c r="A125" s="12" t="s">
        <v>1666</v>
      </c>
      <c r="B125" s="12" t="s">
        <v>1669</v>
      </c>
      <c r="C125" s="12">
        <v>1948</v>
      </c>
      <c r="D125" s="12">
        <v>4</v>
      </c>
      <c r="E125">
        <v>23</v>
      </c>
      <c r="F125" s="29"/>
      <c r="G125" s="29" t="s">
        <v>1897</v>
      </c>
      <c r="H125" s="126" t="s">
        <v>1898</v>
      </c>
      <c r="I125" s="12"/>
      <c r="J125" s="12"/>
    </row>
    <row r="126" spans="1:10" ht="196">
      <c r="A126" s="12" t="s">
        <v>1666</v>
      </c>
      <c r="B126" s="12" t="s">
        <v>1669</v>
      </c>
      <c r="C126" s="12">
        <v>1948</v>
      </c>
      <c r="D126" s="12">
        <v>4</v>
      </c>
      <c r="E126">
        <v>27</v>
      </c>
      <c r="F126" s="29"/>
      <c r="G126" s="125" t="s">
        <v>1899</v>
      </c>
      <c r="H126" s="126" t="s">
        <v>1900</v>
      </c>
      <c r="I126" s="12"/>
      <c r="J126" s="12"/>
    </row>
    <row r="127" spans="1:10" ht="409.6">
      <c r="A127" s="12" t="s">
        <v>1666</v>
      </c>
      <c r="B127" s="12" t="s">
        <v>1669</v>
      </c>
      <c r="C127" s="12">
        <v>1948</v>
      </c>
      <c r="D127" s="12">
        <v>4</v>
      </c>
      <c r="E127">
        <v>27</v>
      </c>
      <c r="F127" s="29"/>
      <c r="G127" s="125" t="s">
        <v>1901</v>
      </c>
      <c r="H127" s="126" t="s">
        <v>5312</v>
      </c>
      <c r="I127" s="12"/>
      <c r="J127" s="12"/>
    </row>
    <row r="128" spans="1:10" ht="252">
      <c r="A128" s="12" t="s">
        <v>1666</v>
      </c>
      <c r="B128" s="12" t="s">
        <v>1669</v>
      </c>
      <c r="C128" s="12">
        <v>1948</v>
      </c>
      <c r="D128" s="12">
        <v>4</v>
      </c>
      <c r="E128">
        <v>27</v>
      </c>
      <c r="F128" s="29"/>
      <c r="G128" s="125" t="s">
        <v>1902</v>
      </c>
      <c r="H128" s="126" t="s">
        <v>1903</v>
      </c>
      <c r="I128" s="12"/>
      <c r="J128" s="12"/>
    </row>
    <row r="129" spans="1:10" ht="112">
      <c r="A129" s="12" t="s">
        <v>1666</v>
      </c>
      <c r="B129" s="12" t="s">
        <v>1669</v>
      </c>
      <c r="C129" s="12">
        <v>1948</v>
      </c>
      <c r="D129" s="12">
        <v>4</v>
      </c>
      <c r="E129">
        <v>27</v>
      </c>
      <c r="F129" s="29"/>
      <c r="G129" s="125" t="s">
        <v>1904</v>
      </c>
      <c r="H129" s="126" t="s">
        <v>1905</v>
      </c>
      <c r="I129" s="12"/>
      <c r="J129" s="12"/>
    </row>
    <row r="130" spans="1:10" ht="84">
      <c r="A130" s="12" t="s">
        <v>1666</v>
      </c>
      <c r="B130" s="12" t="s">
        <v>1669</v>
      </c>
      <c r="C130" s="12">
        <v>1948</v>
      </c>
      <c r="D130" s="12">
        <v>5</v>
      </c>
      <c r="E130">
        <v>19</v>
      </c>
      <c r="F130" s="29"/>
      <c r="G130" s="125" t="s">
        <v>1906</v>
      </c>
      <c r="H130" s="126" t="s">
        <v>1907</v>
      </c>
      <c r="I130" s="12"/>
      <c r="J130" s="12"/>
    </row>
    <row r="131" spans="1:10" ht="84">
      <c r="A131" s="12" t="s">
        <v>1666</v>
      </c>
      <c r="B131" s="12" t="s">
        <v>1669</v>
      </c>
      <c r="C131" s="12">
        <v>1948</v>
      </c>
      <c r="D131" s="12">
        <v>9</v>
      </c>
      <c r="E131">
        <v>22</v>
      </c>
      <c r="F131" s="29"/>
      <c r="G131" s="125" t="s">
        <v>1908</v>
      </c>
      <c r="H131" s="126" t="s">
        <v>1909</v>
      </c>
      <c r="I131" s="12"/>
      <c r="J131" s="12"/>
    </row>
    <row r="132" spans="1:10" ht="409.6">
      <c r="A132" s="12" t="s">
        <v>1666</v>
      </c>
      <c r="B132" s="12" t="s">
        <v>1669</v>
      </c>
      <c r="C132" s="12">
        <v>1948</v>
      </c>
      <c r="D132" s="12">
        <v>9</v>
      </c>
      <c r="E132">
        <v>26</v>
      </c>
      <c r="F132" s="29"/>
      <c r="G132" s="125" t="s">
        <v>1910</v>
      </c>
      <c r="H132" s="33" t="s">
        <v>1911</v>
      </c>
      <c r="I132" s="12"/>
      <c r="J132" s="12"/>
    </row>
    <row r="133" spans="1:10" ht="70">
      <c r="A133" s="12" t="s">
        <v>1666</v>
      </c>
      <c r="B133" s="12" t="s">
        <v>1669</v>
      </c>
      <c r="C133" s="12">
        <v>1948</v>
      </c>
      <c r="D133" s="12">
        <v>9</v>
      </c>
      <c r="E133">
        <v>26</v>
      </c>
      <c r="F133" s="29"/>
      <c r="G133" s="125" t="s">
        <v>1912</v>
      </c>
      <c r="H133" s="126" t="s">
        <v>1913</v>
      </c>
      <c r="I133" s="12"/>
      <c r="J133" s="12"/>
    </row>
    <row r="134" spans="1:10" ht="154">
      <c r="A134" s="12" t="s">
        <v>1666</v>
      </c>
      <c r="B134" s="12" t="s">
        <v>1669</v>
      </c>
      <c r="C134" s="12">
        <v>1948</v>
      </c>
      <c r="D134" s="12">
        <v>9</v>
      </c>
      <c r="E134">
        <v>28</v>
      </c>
      <c r="F134" s="29"/>
      <c r="G134" s="127" t="s">
        <v>1914</v>
      </c>
      <c r="H134" s="126" t="s">
        <v>1915</v>
      </c>
      <c r="I134" s="12"/>
      <c r="J134" s="12"/>
    </row>
    <row r="135" spans="1:10" ht="56">
      <c r="A135" s="12" t="s">
        <v>1666</v>
      </c>
      <c r="B135" s="12" t="s">
        <v>1669</v>
      </c>
      <c r="C135" s="12">
        <v>1948</v>
      </c>
      <c r="D135" s="12">
        <v>9</v>
      </c>
      <c r="E135">
        <v>28</v>
      </c>
      <c r="F135" s="29"/>
      <c r="G135" s="125" t="s">
        <v>1916</v>
      </c>
      <c r="H135" s="126" t="s">
        <v>1917</v>
      </c>
      <c r="I135" s="12"/>
      <c r="J135" s="12"/>
    </row>
    <row r="136" spans="1:10" ht="127">
      <c r="A136" s="12" t="s">
        <v>1666</v>
      </c>
      <c r="B136" s="12" t="s">
        <v>1669</v>
      </c>
      <c r="C136" s="12">
        <v>1948</v>
      </c>
      <c r="D136" s="12">
        <v>9</v>
      </c>
      <c r="E136">
        <v>28</v>
      </c>
      <c r="F136" s="29"/>
      <c r="G136" s="125" t="s">
        <v>1918</v>
      </c>
      <c r="H136" s="33" t="s">
        <v>1919</v>
      </c>
      <c r="I136" s="12"/>
      <c r="J136" s="12"/>
    </row>
    <row r="137" spans="1:10" ht="84">
      <c r="A137" s="12" t="s">
        <v>1666</v>
      </c>
      <c r="B137" s="12" t="s">
        <v>1669</v>
      </c>
      <c r="C137" s="12">
        <v>1948</v>
      </c>
      <c r="D137" s="12">
        <v>9</v>
      </c>
      <c r="E137">
        <v>28</v>
      </c>
      <c r="F137" s="29"/>
      <c r="G137" s="125" t="s">
        <v>1920</v>
      </c>
      <c r="H137" s="126" t="s">
        <v>1921</v>
      </c>
      <c r="I137" s="12"/>
      <c r="J137" s="12"/>
    </row>
    <row r="138" spans="1:10" ht="126">
      <c r="A138" s="12" t="s">
        <v>1666</v>
      </c>
      <c r="B138" s="12" t="s">
        <v>1669</v>
      </c>
      <c r="C138" s="12">
        <v>1948</v>
      </c>
      <c r="D138" s="12">
        <v>10</v>
      </c>
      <c r="E138">
        <v>1</v>
      </c>
      <c r="F138" s="29"/>
      <c r="G138" s="127" t="s">
        <v>1922</v>
      </c>
      <c r="H138" s="126" t="s">
        <v>1923</v>
      </c>
      <c r="I138" s="12"/>
      <c r="J138" s="12"/>
    </row>
    <row r="139" spans="1:10" ht="112">
      <c r="A139" s="12" t="s">
        <v>1666</v>
      </c>
      <c r="B139" s="12" t="s">
        <v>1669</v>
      </c>
      <c r="C139" s="12">
        <v>1948</v>
      </c>
      <c r="D139" s="12">
        <v>10</v>
      </c>
      <c r="E139">
        <v>2</v>
      </c>
      <c r="F139" s="29"/>
      <c r="G139" s="125" t="s">
        <v>1924</v>
      </c>
      <c r="H139" s="126" t="s">
        <v>1925</v>
      </c>
      <c r="I139" s="12"/>
      <c r="J139" s="12"/>
    </row>
    <row r="140" spans="1:10" ht="112">
      <c r="A140" s="12" t="s">
        <v>1666</v>
      </c>
      <c r="B140" s="12" t="s">
        <v>1669</v>
      </c>
      <c r="C140" s="12">
        <v>1948</v>
      </c>
      <c r="D140" s="12">
        <v>10</v>
      </c>
      <c r="E140">
        <v>3</v>
      </c>
      <c r="F140" s="29"/>
      <c r="G140" s="125" t="s">
        <v>1926</v>
      </c>
      <c r="H140" s="126" t="s">
        <v>1927</v>
      </c>
      <c r="I140" s="12"/>
      <c r="J140" s="12"/>
    </row>
    <row r="141" spans="1:10" ht="154">
      <c r="A141" s="12" t="s">
        <v>1666</v>
      </c>
      <c r="B141" s="12" t="s">
        <v>1669</v>
      </c>
      <c r="C141" s="12">
        <v>1948</v>
      </c>
      <c r="D141" s="12">
        <v>10</v>
      </c>
      <c r="E141">
        <v>6</v>
      </c>
      <c r="F141" s="29"/>
      <c r="G141" s="127" t="s">
        <v>1928</v>
      </c>
      <c r="H141" s="126" t="s">
        <v>1929</v>
      </c>
      <c r="I141" s="12"/>
      <c r="J141" s="12"/>
    </row>
    <row r="142" spans="1:10" ht="126">
      <c r="A142" s="12" t="s">
        <v>1666</v>
      </c>
      <c r="B142" s="12" t="s">
        <v>1669</v>
      </c>
      <c r="C142" s="12">
        <v>1948</v>
      </c>
      <c r="D142" s="12">
        <v>10</v>
      </c>
      <c r="E142">
        <v>7</v>
      </c>
      <c r="F142" s="29"/>
      <c r="G142" s="127" t="s">
        <v>1930</v>
      </c>
      <c r="H142" s="126" t="s">
        <v>1931</v>
      </c>
      <c r="I142" s="12"/>
      <c r="J142" s="12"/>
    </row>
    <row r="143" spans="1:10" ht="182">
      <c r="A143" s="12" t="s">
        <v>1666</v>
      </c>
      <c r="B143" s="12" t="s">
        <v>1669</v>
      </c>
      <c r="C143" s="12">
        <v>1948</v>
      </c>
      <c r="D143" s="12">
        <v>12</v>
      </c>
      <c r="E143">
        <v>30</v>
      </c>
      <c r="F143" s="29"/>
      <c r="G143" s="29" t="s">
        <v>1932</v>
      </c>
      <c r="H143" s="126" t="s">
        <v>1933</v>
      </c>
      <c r="I143" s="12"/>
      <c r="J143" s="12"/>
    </row>
    <row r="144" spans="1:10" ht="409.6">
      <c r="A144" s="12" t="s">
        <v>1666</v>
      </c>
      <c r="B144" s="12" t="s">
        <v>1669</v>
      </c>
      <c r="C144" s="12">
        <v>1948</v>
      </c>
      <c r="D144" s="12">
        <v>12</v>
      </c>
      <c r="E144">
        <v>30</v>
      </c>
      <c r="F144" s="29"/>
      <c r="G144" s="125" t="s">
        <v>1934</v>
      </c>
      <c r="H144" s="33" t="s">
        <v>5313</v>
      </c>
      <c r="I144" s="12"/>
      <c r="J144" s="12"/>
    </row>
    <row r="145" spans="1:10" ht="126">
      <c r="A145" s="12" t="s">
        <v>1666</v>
      </c>
      <c r="B145" s="12" t="s">
        <v>1669</v>
      </c>
      <c r="C145" s="12">
        <v>1948</v>
      </c>
      <c r="D145" s="12">
        <v>12</v>
      </c>
      <c r="E145">
        <v>17</v>
      </c>
      <c r="F145" s="29"/>
      <c r="G145" s="125" t="s">
        <v>1935</v>
      </c>
      <c r="H145" s="126" t="s">
        <v>1936</v>
      </c>
      <c r="I145" s="12"/>
      <c r="J145" s="12"/>
    </row>
    <row r="146" spans="1:10" ht="126">
      <c r="A146" s="12" t="s">
        <v>1666</v>
      </c>
      <c r="B146" s="12" t="s">
        <v>1669</v>
      </c>
      <c r="C146" s="12">
        <v>1948</v>
      </c>
      <c r="D146" s="12">
        <v>12</v>
      </c>
      <c r="E146">
        <v>17</v>
      </c>
      <c r="F146" s="29"/>
      <c r="G146" s="125" t="s">
        <v>1937</v>
      </c>
      <c r="H146" s="126" t="s">
        <v>1938</v>
      </c>
      <c r="I146" s="12"/>
      <c r="J146" s="12"/>
    </row>
    <row r="147" spans="1:10" ht="98">
      <c r="A147" s="12" t="s">
        <v>1666</v>
      </c>
      <c r="B147" s="12" t="s">
        <v>1669</v>
      </c>
      <c r="C147" s="12">
        <v>1948</v>
      </c>
      <c r="D147" s="12">
        <v>12</v>
      </c>
      <c r="E147">
        <v>17</v>
      </c>
      <c r="F147" s="29"/>
      <c r="G147" s="125" t="s">
        <v>1939</v>
      </c>
      <c r="H147" s="126" t="s">
        <v>1940</v>
      </c>
      <c r="I147" s="12"/>
      <c r="J147" s="12"/>
    </row>
    <row r="148" spans="1:10" ht="70">
      <c r="A148" s="12" t="s">
        <v>1666</v>
      </c>
      <c r="B148" s="12" t="s">
        <v>1669</v>
      </c>
      <c r="C148" s="12">
        <v>1948</v>
      </c>
      <c r="D148" s="12">
        <v>12</v>
      </c>
      <c r="E148">
        <v>17</v>
      </c>
      <c r="F148" s="29"/>
      <c r="G148" s="125" t="s">
        <v>1941</v>
      </c>
      <c r="H148" s="126" t="s">
        <v>1942</v>
      </c>
      <c r="I148" s="12"/>
      <c r="J148" s="12"/>
    </row>
    <row r="149" spans="1:10" ht="409.6">
      <c r="A149" s="12" t="s">
        <v>1666</v>
      </c>
      <c r="B149" s="12" t="s">
        <v>1669</v>
      </c>
      <c r="C149" s="12">
        <v>1948</v>
      </c>
      <c r="D149" s="12">
        <v>12</v>
      </c>
      <c r="E149">
        <v>17</v>
      </c>
      <c r="F149" s="29"/>
      <c r="G149" s="125" t="s">
        <v>1943</v>
      </c>
      <c r="H149" s="33" t="s">
        <v>1944</v>
      </c>
      <c r="I149" s="12"/>
      <c r="J149" s="12"/>
    </row>
    <row r="150" spans="1:10" ht="56">
      <c r="A150" s="12" t="s">
        <v>1666</v>
      </c>
      <c r="B150" s="12" t="s">
        <v>1669</v>
      </c>
      <c r="C150" s="12">
        <v>1948</v>
      </c>
      <c r="D150" s="12">
        <v>12</v>
      </c>
      <c r="E150">
        <v>17</v>
      </c>
      <c r="F150" s="29"/>
      <c r="G150" s="125" t="s">
        <v>1945</v>
      </c>
      <c r="H150" s="126" t="s">
        <v>1946</v>
      </c>
      <c r="I150" s="12"/>
      <c r="J150" s="12"/>
    </row>
    <row r="151" spans="1:10" ht="42">
      <c r="A151" s="12" t="s">
        <v>1666</v>
      </c>
      <c r="B151" s="12" t="s">
        <v>1669</v>
      </c>
      <c r="C151" s="12">
        <v>1948</v>
      </c>
      <c r="D151" s="12">
        <v>12</v>
      </c>
      <c r="E151">
        <v>21</v>
      </c>
      <c r="F151" s="29"/>
      <c r="G151" s="127" t="s">
        <v>1947</v>
      </c>
      <c r="H151" s="126" t="s">
        <v>1948</v>
      </c>
      <c r="I151" s="12"/>
      <c r="J151" s="12"/>
    </row>
    <row r="152" spans="1:10" ht="267">
      <c r="A152" s="12" t="s">
        <v>1666</v>
      </c>
      <c r="B152" s="12" t="s">
        <v>1669</v>
      </c>
      <c r="C152" s="12">
        <v>1948</v>
      </c>
      <c r="D152" s="12">
        <v>12</v>
      </c>
      <c r="E152">
        <v>22</v>
      </c>
      <c r="F152" s="29"/>
      <c r="G152" s="29" t="s">
        <v>5314</v>
      </c>
      <c r="H152" s="33" t="s">
        <v>1949</v>
      </c>
      <c r="I152" s="12"/>
      <c r="J152" s="12"/>
    </row>
    <row r="153" spans="1:10" ht="409.6">
      <c r="A153" s="12" t="s">
        <v>1666</v>
      </c>
      <c r="B153" s="12" t="s">
        <v>1669</v>
      </c>
      <c r="C153" s="12">
        <v>1949</v>
      </c>
      <c r="D153" s="12">
        <v>1</v>
      </c>
      <c r="E153">
        <v>6</v>
      </c>
      <c r="F153" s="29"/>
      <c r="G153" s="125" t="s">
        <v>1950</v>
      </c>
      <c r="H153" s="126" t="s">
        <v>5315</v>
      </c>
      <c r="I153" s="12"/>
      <c r="J153" s="12"/>
    </row>
    <row r="154" spans="1:10" ht="56">
      <c r="A154" s="12" t="s">
        <v>1666</v>
      </c>
      <c r="B154" s="12" t="s">
        <v>1669</v>
      </c>
      <c r="C154" s="12">
        <v>1949</v>
      </c>
      <c r="D154" s="12">
        <v>1</v>
      </c>
      <c r="E154">
        <v>6</v>
      </c>
      <c r="F154" s="29"/>
      <c r="G154" s="125" t="s">
        <v>1951</v>
      </c>
      <c r="H154" s="126" t="s">
        <v>1952</v>
      </c>
      <c r="I154" s="12"/>
      <c r="J154" s="12"/>
    </row>
    <row r="155" spans="1:10" ht="84">
      <c r="A155" s="12" t="s">
        <v>1666</v>
      </c>
      <c r="B155" s="12" t="s">
        <v>1669</v>
      </c>
      <c r="C155" s="12">
        <v>1949</v>
      </c>
      <c r="D155" s="12">
        <v>1</v>
      </c>
      <c r="E155">
        <v>6</v>
      </c>
      <c r="F155" s="29"/>
      <c r="G155" s="125" t="s">
        <v>1953</v>
      </c>
      <c r="H155" s="126" t="s">
        <v>1954</v>
      </c>
      <c r="I155" s="12"/>
      <c r="J155" s="12"/>
    </row>
    <row r="156" spans="1:10" ht="358">
      <c r="A156" s="12" t="s">
        <v>1666</v>
      </c>
      <c r="B156" s="12" t="s">
        <v>1669</v>
      </c>
      <c r="C156" s="12">
        <v>1949</v>
      </c>
      <c r="D156" s="12">
        <v>1</v>
      </c>
      <c r="E156">
        <v>7</v>
      </c>
      <c r="F156" s="29"/>
      <c r="G156" s="125" t="s">
        <v>1955</v>
      </c>
      <c r="H156" s="126" t="s">
        <v>1956</v>
      </c>
      <c r="I156" s="12"/>
      <c r="J156" s="12"/>
    </row>
    <row r="157" spans="1:10" ht="168">
      <c r="A157" s="12" t="s">
        <v>1666</v>
      </c>
      <c r="B157" s="12" t="s">
        <v>1669</v>
      </c>
      <c r="C157" s="12">
        <v>1949</v>
      </c>
      <c r="D157" s="12">
        <v>2</v>
      </c>
      <c r="E157">
        <v>7</v>
      </c>
      <c r="F157" s="29"/>
      <c r="G157" s="125" t="s">
        <v>1957</v>
      </c>
      <c r="H157" s="126" t="s">
        <v>1958</v>
      </c>
      <c r="I157" s="12"/>
      <c r="J157" s="12"/>
    </row>
    <row r="158" spans="1:10" ht="154">
      <c r="A158" s="12" t="s">
        <v>1666</v>
      </c>
      <c r="B158" s="12" t="s">
        <v>1669</v>
      </c>
      <c r="C158" s="12">
        <v>1949</v>
      </c>
      <c r="D158" s="12">
        <v>2</v>
      </c>
      <c r="E158">
        <v>22</v>
      </c>
      <c r="F158" s="29"/>
      <c r="G158" s="125" t="s">
        <v>1959</v>
      </c>
      <c r="H158" s="126" t="s">
        <v>1960</v>
      </c>
      <c r="I158" s="12"/>
      <c r="J158" s="12"/>
    </row>
    <row r="159" spans="1:10" ht="306">
      <c r="A159" s="12" t="s">
        <v>1666</v>
      </c>
      <c r="B159" s="12" t="s">
        <v>1669</v>
      </c>
      <c r="C159" s="12">
        <v>1949</v>
      </c>
      <c r="D159" s="12">
        <v>3</v>
      </c>
      <c r="E159">
        <v>5</v>
      </c>
      <c r="F159" s="29"/>
      <c r="G159" s="127" t="s">
        <v>1961</v>
      </c>
      <c r="H159" s="126" t="s">
        <v>1962</v>
      </c>
      <c r="I159" s="12"/>
      <c r="J159" s="12"/>
    </row>
    <row r="160" spans="1:10" ht="70">
      <c r="A160" s="12" t="s">
        <v>1666</v>
      </c>
      <c r="B160" s="12" t="s">
        <v>1669</v>
      </c>
      <c r="C160" s="12">
        <v>1949</v>
      </c>
      <c r="D160" s="12">
        <v>3</v>
      </c>
      <c r="E160">
        <v>13</v>
      </c>
      <c r="F160" s="29"/>
      <c r="G160" s="125" t="s">
        <v>1963</v>
      </c>
      <c r="H160" s="126" t="s">
        <v>1964</v>
      </c>
      <c r="I160" s="12"/>
      <c r="J160" s="12"/>
    </row>
    <row r="161" spans="1:10" ht="112">
      <c r="A161" s="12" t="s">
        <v>1666</v>
      </c>
      <c r="B161" s="12" t="s">
        <v>1669</v>
      </c>
      <c r="C161" s="12">
        <v>1949</v>
      </c>
      <c r="D161" s="12">
        <v>3</v>
      </c>
      <c r="E161">
        <v>16</v>
      </c>
      <c r="F161" s="29"/>
      <c r="G161" s="125" t="s">
        <v>1965</v>
      </c>
      <c r="H161" s="126" t="s">
        <v>1966</v>
      </c>
      <c r="I161" s="12"/>
      <c r="J161" s="12"/>
    </row>
    <row r="162" spans="1:10" ht="84">
      <c r="A162" s="12" t="s">
        <v>1666</v>
      </c>
      <c r="B162" s="12" t="s">
        <v>1669</v>
      </c>
      <c r="C162" s="12">
        <v>1949</v>
      </c>
      <c r="D162" s="12">
        <v>3</v>
      </c>
      <c r="E162">
        <v>27</v>
      </c>
      <c r="F162" s="29"/>
      <c r="G162" s="125" t="s">
        <v>1967</v>
      </c>
      <c r="H162" s="126" t="s">
        <v>1968</v>
      </c>
      <c r="I162" s="12"/>
      <c r="J162" s="12"/>
    </row>
    <row r="163" spans="1:10" ht="112">
      <c r="A163" s="12" t="s">
        <v>1666</v>
      </c>
      <c r="B163" s="12" t="s">
        <v>1669</v>
      </c>
      <c r="C163" s="12">
        <v>1949</v>
      </c>
      <c r="D163" s="12">
        <v>4</v>
      </c>
      <c r="E163">
        <v>3</v>
      </c>
      <c r="F163" s="29"/>
      <c r="G163" s="125" t="s">
        <v>1969</v>
      </c>
      <c r="H163" s="126" t="s">
        <v>1970</v>
      </c>
      <c r="I163" s="12"/>
      <c r="J163" s="12"/>
    </row>
    <row r="164" spans="1:10" ht="42">
      <c r="A164" s="12" t="s">
        <v>1666</v>
      </c>
      <c r="B164" s="12" t="s">
        <v>1669</v>
      </c>
      <c r="C164" s="12">
        <v>1949</v>
      </c>
      <c r="D164" s="12">
        <v>4</v>
      </c>
      <c r="E164">
        <v>9</v>
      </c>
      <c r="F164" s="29"/>
      <c r="G164" s="125" t="s">
        <v>1971</v>
      </c>
      <c r="H164" s="126" t="s">
        <v>1972</v>
      </c>
      <c r="I164" s="12"/>
      <c r="J164" s="12"/>
    </row>
    <row r="165" spans="1:10" ht="98">
      <c r="A165" s="12" t="s">
        <v>1666</v>
      </c>
      <c r="B165" s="12" t="s">
        <v>1669</v>
      </c>
      <c r="C165" s="12">
        <v>1949</v>
      </c>
      <c r="D165" s="12">
        <v>4</v>
      </c>
      <c r="E165">
        <v>15</v>
      </c>
      <c r="F165" s="29"/>
      <c r="G165" s="125" t="s">
        <v>1973</v>
      </c>
      <c r="H165" s="126" t="s">
        <v>1974</v>
      </c>
      <c r="I165" s="12"/>
      <c r="J165" s="12"/>
    </row>
    <row r="166" spans="1:10" ht="182">
      <c r="A166" s="12" t="s">
        <v>1666</v>
      </c>
      <c r="B166" s="12" t="s">
        <v>1669</v>
      </c>
      <c r="C166" s="12">
        <v>1949</v>
      </c>
      <c r="D166" s="12">
        <v>4</v>
      </c>
      <c r="E166">
        <v>28</v>
      </c>
      <c r="F166" s="29"/>
      <c r="G166" s="125" t="s">
        <v>1975</v>
      </c>
      <c r="H166" s="126" t="s">
        <v>1976</v>
      </c>
      <c r="I166" s="12"/>
      <c r="J166" s="12"/>
    </row>
    <row r="167" spans="1:10" ht="70">
      <c r="A167" s="12" t="s">
        <v>1666</v>
      </c>
      <c r="B167" s="12" t="s">
        <v>1669</v>
      </c>
      <c r="C167" s="12">
        <v>1949</v>
      </c>
      <c r="D167" s="12">
        <v>4</v>
      </c>
      <c r="E167">
        <v>28</v>
      </c>
      <c r="F167" s="29"/>
      <c r="G167" s="125" t="s">
        <v>1977</v>
      </c>
      <c r="H167" s="126" t="s">
        <v>1978</v>
      </c>
      <c r="I167" s="12"/>
      <c r="J167" s="12"/>
    </row>
    <row r="168" spans="1:10" ht="266">
      <c r="A168" s="12" t="s">
        <v>1666</v>
      </c>
      <c r="B168" s="12" t="s">
        <v>1669</v>
      </c>
      <c r="C168" s="12">
        <v>1949</v>
      </c>
      <c r="D168" s="12">
        <v>5</v>
      </c>
      <c r="E168">
        <v>6</v>
      </c>
      <c r="F168" s="29"/>
      <c r="G168" s="125" t="s">
        <v>1979</v>
      </c>
      <c r="H168" s="126" t="s">
        <v>1980</v>
      </c>
      <c r="I168" s="12"/>
      <c r="J168" s="12"/>
    </row>
    <row r="169" spans="1:10" ht="409.6">
      <c r="A169" s="12" t="s">
        <v>1666</v>
      </c>
      <c r="B169" s="12" t="s">
        <v>1669</v>
      </c>
      <c r="C169" s="12">
        <v>1949</v>
      </c>
      <c r="D169" s="12">
        <v>5</v>
      </c>
      <c r="E169">
        <v>6</v>
      </c>
      <c r="F169" s="29"/>
      <c r="G169" s="125" t="s">
        <v>1981</v>
      </c>
      <c r="H169" s="126" t="s">
        <v>5316</v>
      </c>
      <c r="I169" s="12"/>
      <c r="J169" s="12"/>
    </row>
    <row r="170" spans="1:10" ht="84">
      <c r="A170" s="12" t="s">
        <v>1666</v>
      </c>
      <c r="B170" s="12" t="s">
        <v>1669</v>
      </c>
      <c r="C170" s="12">
        <v>1949</v>
      </c>
      <c r="D170" s="12">
        <v>5</v>
      </c>
      <c r="E170">
        <v>19</v>
      </c>
      <c r="F170" s="29"/>
      <c r="G170" s="127" t="s">
        <v>1982</v>
      </c>
      <c r="H170" s="126" t="s">
        <v>1983</v>
      </c>
      <c r="I170" s="12"/>
      <c r="J170" s="12"/>
    </row>
    <row r="171" spans="1:10" ht="385">
      <c r="A171" s="12" t="s">
        <v>1666</v>
      </c>
      <c r="B171" s="12" t="s">
        <v>1669</v>
      </c>
      <c r="C171" s="12">
        <v>1949</v>
      </c>
      <c r="D171" s="12">
        <v>5</v>
      </c>
      <c r="E171">
        <v>29</v>
      </c>
      <c r="F171" s="29"/>
      <c r="G171" s="125" t="s">
        <v>1984</v>
      </c>
      <c r="H171" s="33" t="s">
        <v>1985</v>
      </c>
      <c r="I171" s="12"/>
      <c r="J171" s="12"/>
    </row>
    <row r="172" spans="1:10" ht="168">
      <c r="A172" s="12" t="s">
        <v>1666</v>
      </c>
      <c r="B172" s="12" t="s">
        <v>1669</v>
      </c>
      <c r="C172" s="12">
        <v>1949</v>
      </c>
      <c r="D172" s="12">
        <v>6</v>
      </c>
      <c r="E172">
        <v>7</v>
      </c>
      <c r="F172" s="29"/>
      <c r="G172" s="125" t="s">
        <v>1986</v>
      </c>
      <c r="H172" s="126" t="s">
        <v>1987</v>
      </c>
      <c r="I172" s="12"/>
      <c r="J172" s="12"/>
    </row>
    <row r="173" spans="1:10" ht="155">
      <c r="A173" s="12" t="s">
        <v>1666</v>
      </c>
      <c r="B173" s="12" t="s">
        <v>1669</v>
      </c>
      <c r="C173" s="12">
        <v>1949</v>
      </c>
      <c r="D173" s="12">
        <v>6</v>
      </c>
      <c r="E173">
        <v>22</v>
      </c>
      <c r="F173" s="29"/>
      <c r="G173" s="125" t="s">
        <v>1988</v>
      </c>
      <c r="H173" s="33" t="s">
        <v>1989</v>
      </c>
      <c r="I173" s="12"/>
      <c r="J173" s="12"/>
    </row>
    <row r="174" spans="1:10" ht="112">
      <c r="A174" s="12" t="s">
        <v>1666</v>
      </c>
      <c r="B174" s="12" t="s">
        <v>1669</v>
      </c>
      <c r="C174" s="12">
        <v>1949</v>
      </c>
      <c r="D174" s="12">
        <v>6</v>
      </c>
      <c r="E174">
        <v>28</v>
      </c>
      <c r="F174" s="29"/>
      <c r="G174" s="125" t="s">
        <v>1990</v>
      </c>
      <c r="H174" s="126" t="s">
        <v>1991</v>
      </c>
      <c r="I174" s="12"/>
      <c r="J174" s="12"/>
    </row>
    <row r="175" spans="1:10" ht="120">
      <c r="A175" s="12" t="s">
        <v>1666</v>
      </c>
      <c r="B175" s="12" t="s">
        <v>1669</v>
      </c>
      <c r="C175" s="12">
        <v>1949</v>
      </c>
      <c r="D175" s="12">
        <v>6</v>
      </c>
      <c r="E175">
        <v>28</v>
      </c>
      <c r="F175" s="29"/>
      <c r="G175" s="125" t="s">
        <v>1992</v>
      </c>
      <c r="H175" s="126" t="s">
        <v>5317</v>
      </c>
      <c r="I175" s="12"/>
      <c r="J175" s="12"/>
    </row>
    <row r="176" spans="1:10" ht="56">
      <c r="A176" s="12" t="s">
        <v>1666</v>
      </c>
      <c r="B176" s="12" t="s">
        <v>1669</v>
      </c>
      <c r="C176" s="12">
        <v>1949</v>
      </c>
      <c r="D176" s="12">
        <v>7</v>
      </c>
      <c r="E176">
        <v>14</v>
      </c>
      <c r="F176" s="29"/>
      <c r="G176" s="125" t="s">
        <v>1993</v>
      </c>
      <c r="H176" s="126" t="s">
        <v>1994</v>
      </c>
      <c r="I176" s="12"/>
      <c r="J176" s="12"/>
    </row>
    <row r="177" spans="1:10" ht="99">
      <c r="A177" s="12" t="s">
        <v>1666</v>
      </c>
      <c r="B177" s="12" t="s">
        <v>1669</v>
      </c>
      <c r="C177" s="12">
        <v>1949</v>
      </c>
      <c r="D177" s="12">
        <v>7</v>
      </c>
      <c r="E177">
        <v>16</v>
      </c>
      <c r="F177" s="29"/>
      <c r="G177" s="125" t="s">
        <v>1995</v>
      </c>
      <c r="H177" s="33" t="s">
        <v>1996</v>
      </c>
      <c r="I177" s="12"/>
      <c r="J177" s="12"/>
    </row>
    <row r="178" spans="1:10" ht="182">
      <c r="A178" s="12" t="s">
        <v>1666</v>
      </c>
      <c r="B178" s="12" t="s">
        <v>1669</v>
      </c>
      <c r="C178" s="12">
        <v>1949</v>
      </c>
      <c r="D178" s="12">
        <v>7</v>
      </c>
      <c r="E178">
        <v>17</v>
      </c>
      <c r="F178" s="29"/>
      <c r="G178" s="125" t="s">
        <v>1997</v>
      </c>
      <c r="H178" s="126" t="s">
        <v>1998</v>
      </c>
      <c r="I178" s="12"/>
      <c r="J178" s="12"/>
    </row>
    <row r="179" spans="1:10" ht="28">
      <c r="A179" s="12" t="s">
        <v>1666</v>
      </c>
      <c r="B179" s="12" t="s">
        <v>1669</v>
      </c>
      <c r="C179" s="12">
        <v>1949</v>
      </c>
      <c r="D179" s="12">
        <v>7</v>
      </c>
      <c r="E179">
        <v>20</v>
      </c>
      <c r="F179" s="29"/>
      <c r="G179" s="125" t="s">
        <v>1999</v>
      </c>
      <c r="H179" s="126" t="s">
        <v>2000</v>
      </c>
      <c r="I179" s="12"/>
      <c r="J179" s="12"/>
    </row>
    <row r="180" spans="1:10" ht="272">
      <c r="A180" s="12" t="s">
        <v>1666</v>
      </c>
      <c r="B180" s="12" t="s">
        <v>1669</v>
      </c>
      <c r="C180" s="12">
        <v>1949</v>
      </c>
      <c r="D180" s="12">
        <v>9</v>
      </c>
      <c r="E180">
        <v>25</v>
      </c>
      <c r="F180" s="29"/>
      <c r="G180" s="125" t="s">
        <v>2001</v>
      </c>
      <c r="H180" s="126" t="s">
        <v>2002</v>
      </c>
      <c r="I180" s="12"/>
      <c r="J180" s="12"/>
    </row>
    <row r="181" spans="1:10" ht="98">
      <c r="A181" s="12" t="s">
        <v>1666</v>
      </c>
      <c r="B181" s="12" t="s">
        <v>1669</v>
      </c>
      <c r="C181" s="12">
        <v>1949</v>
      </c>
      <c r="D181" s="12">
        <v>9</v>
      </c>
      <c r="E181">
        <v>25</v>
      </c>
      <c r="F181" s="29"/>
      <c r="G181" s="29" t="s">
        <v>2003</v>
      </c>
      <c r="H181" s="126" t="s">
        <v>2004</v>
      </c>
      <c r="I181" s="12"/>
      <c r="J181" s="12"/>
    </row>
    <row r="182" spans="1:10" ht="210">
      <c r="A182" s="12" t="s">
        <v>1666</v>
      </c>
      <c r="B182" s="12" t="s">
        <v>1669</v>
      </c>
      <c r="C182" s="12">
        <v>1949</v>
      </c>
      <c r="D182" s="12">
        <v>9</v>
      </c>
      <c r="E182">
        <v>25</v>
      </c>
      <c r="F182" s="29"/>
      <c r="G182" s="125" t="s">
        <v>2005</v>
      </c>
      <c r="H182" s="126" t="s">
        <v>2006</v>
      </c>
      <c r="I182" s="12"/>
      <c r="J182" s="12"/>
    </row>
    <row r="183" spans="1:10" ht="243">
      <c r="A183" s="12" t="s">
        <v>1666</v>
      </c>
      <c r="B183" s="12" t="s">
        <v>1669</v>
      </c>
      <c r="C183" s="12">
        <v>1949</v>
      </c>
      <c r="D183" s="12">
        <v>9</v>
      </c>
      <c r="E183">
        <v>27</v>
      </c>
      <c r="F183" s="29"/>
      <c r="G183" s="125" t="s">
        <v>2007</v>
      </c>
      <c r="H183" s="126" t="s">
        <v>5318</v>
      </c>
      <c r="I183" s="12"/>
      <c r="J183" s="12"/>
    </row>
    <row r="184" spans="1:10" ht="126">
      <c r="A184" s="12" t="s">
        <v>1666</v>
      </c>
      <c r="B184" s="12" t="s">
        <v>1669</v>
      </c>
      <c r="C184" s="12">
        <v>1949</v>
      </c>
      <c r="D184" s="12">
        <v>9</v>
      </c>
      <c r="E184">
        <v>27</v>
      </c>
      <c r="F184" s="29"/>
      <c r="G184" s="125" t="s">
        <v>2008</v>
      </c>
      <c r="H184" s="126" t="s">
        <v>2009</v>
      </c>
      <c r="I184" s="12"/>
      <c r="J184" s="12"/>
    </row>
    <row r="185" spans="1:10" ht="197">
      <c r="A185" s="12" t="s">
        <v>1666</v>
      </c>
      <c r="B185" s="12" t="s">
        <v>1669</v>
      </c>
      <c r="C185" s="12">
        <v>1949</v>
      </c>
      <c r="D185" s="12">
        <v>9</v>
      </c>
      <c r="E185">
        <v>27</v>
      </c>
      <c r="F185" s="29"/>
      <c r="G185" s="125" t="s">
        <v>2010</v>
      </c>
      <c r="H185" s="33" t="s">
        <v>2011</v>
      </c>
      <c r="I185" s="12"/>
      <c r="J185" s="12"/>
    </row>
    <row r="186" spans="1:10" ht="169">
      <c r="A186" s="12" t="s">
        <v>1666</v>
      </c>
      <c r="B186" s="12" t="s">
        <v>1669</v>
      </c>
      <c r="C186" s="12">
        <v>1949</v>
      </c>
      <c r="D186" s="12">
        <v>10</v>
      </c>
      <c r="E186">
        <v>5</v>
      </c>
      <c r="F186" s="29"/>
      <c r="G186" s="125" t="s">
        <v>2012</v>
      </c>
      <c r="H186" s="33" t="s">
        <v>2013</v>
      </c>
      <c r="I186" s="12"/>
      <c r="J186" s="12"/>
    </row>
    <row r="187" spans="1:10" ht="409.6">
      <c r="A187" s="12" t="s">
        <v>1666</v>
      </c>
      <c r="B187" s="12" t="s">
        <v>1669</v>
      </c>
      <c r="C187" s="12">
        <v>1949</v>
      </c>
      <c r="D187" s="12">
        <v>10</v>
      </c>
      <c r="E187">
        <v>25</v>
      </c>
      <c r="F187" s="29"/>
      <c r="G187" s="125" t="s">
        <v>2014</v>
      </c>
      <c r="H187" s="126" t="s">
        <v>2015</v>
      </c>
      <c r="I187" s="12"/>
      <c r="J187" s="12"/>
    </row>
    <row r="188" spans="1:10" ht="56">
      <c r="A188" s="12" t="s">
        <v>1666</v>
      </c>
      <c r="B188" s="12" t="s">
        <v>1669</v>
      </c>
      <c r="C188" s="12">
        <v>1949</v>
      </c>
      <c r="D188" s="12">
        <v>10</v>
      </c>
      <c r="E188">
        <v>27</v>
      </c>
      <c r="F188" s="29"/>
      <c r="G188" s="125" t="s">
        <v>2016</v>
      </c>
      <c r="H188" s="126" t="s">
        <v>2017</v>
      </c>
      <c r="I188" s="12"/>
      <c r="J188" s="12"/>
    </row>
    <row r="189" spans="1:10" ht="238">
      <c r="A189" s="12" t="s">
        <v>1666</v>
      </c>
      <c r="B189" s="12" t="s">
        <v>1669</v>
      </c>
      <c r="C189" s="12">
        <v>1949</v>
      </c>
      <c r="D189" s="12">
        <v>10</v>
      </c>
      <c r="E189">
        <v>30</v>
      </c>
      <c r="F189" s="29"/>
      <c r="G189" s="125" t="s">
        <v>2018</v>
      </c>
      <c r="H189" s="126" t="s">
        <v>2019</v>
      </c>
      <c r="I189" s="12"/>
      <c r="J189" s="12"/>
    </row>
    <row r="190" spans="1:10" ht="141">
      <c r="A190" s="12" t="s">
        <v>1666</v>
      </c>
      <c r="B190" s="12" t="s">
        <v>1669</v>
      </c>
      <c r="C190" s="12">
        <v>1949</v>
      </c>
      <c r="D190" s="12">
        <v>11</v>
      </c>
      <c r="E190">
        <v>12</v>
      </c>
      <c r="F190" s="29"/>
      <c r="G190" s="125" t="s">
        <v>2020</v>
      </c>
      <c r="H190" s="33" t="s">
        <v>2021</v>
      </c>
      <c r="I190" s="12"/>
      <c r="J190" s="12"/>
    </row>
    <row r="191" spans="1:10" ht="57">
      <c r="A191" s="12" t="s">
        <v>1666</v>
      </c>
      <c r="B191" s="12" t="s">
        <v>1669</v>
      </c>
      <c r="C191" s="12">
        <v>1949</v>
      </c>
      <c r="D191" s="12">
        <v>11</v>
      </c>
      <c r="E191">
        <v>12</v>
      </c>
      <c r="F191" s="29"/>
      <c r="G191" s="125" t="s">
        <v>2022</v>
      </c>
      <c r="H191" s="33" t="s">
        <v>2023</v>
      </c>
      <c r="I191" s="12"/>
      <c r="J191" s="12"/>
    </row>
    <row r="192" spans="1:10" ht="155">
      <c r="A192" s="12" t="s">
        <v>1666</v>
      </c>
      <c r="B192" s="12" t="s">
        <v>1669</v>
      </c>
      <c r="C192" s="12">
        <v>1949</v>
      </c>
      <c r="D192" s="12">
        <v>11</v>
      </c>
      <c r="E192">
        <v>1</v>
      </c>
      <c r="F192" s="29"/>
      <c r="G192" s="125" t="s">
        <v>2024</v>
      </c>
      <c r="H192" s="33" t="s">
        <v>2025</v>
      </c>
      <c r="I192" s="12"/>
      <c r="J192" s="12"/>
    </row>
    <row r="193" spans="1:10" ht="98">
      <c r="A193" s="12" t="s">
        <v>1666</v>
      </c>
      <c r="B193" s="12" t="s">
        <v>1669</v>
      </c>
      <c r="C193" s="12">
        <v>1949</v>
      </c>
      <c r="D193" s="12">
        <v>11</v>
      </c>
      <c r="E193">
        <v>26</v>
      </c>
      <c r="F193" s="29"/>
      <c r="G193" s="125" t="s">
        <v>2026</v>
      </c>
      <c r="H193" s="126" t="s">
        <v>2027</v>
      </c>
      <c r="I193" s="12"/>
      <c r="J193" s="12"/>
    </row>
    <row r="194" spans="1:10" ht="272">
      <c r="A194" s="12" t="s">
        <v>1666</v>
      </c>
      <c r="B194" s="12" t="s">
        <v>1669</v>
      </c>
      <c r="C194" s="12">
        <v>1949</v>
      </c>
      <c r="D194" s="12">
        <v>11</v>
      </c>
      <c r="E194">
        <v>30</v>
      </c>
      <c r="F194" s="29"/>
      <c r="G194" s="125" t="s">
        <v>2028</v>
      </c>
      <c r="H194" s="126" t="s">
        <v>5319</v>
      </c>
      <c r="I194" s="12"/>
      <c r="J194" s="12"/>
    </row>
    <row r="195" spans="1:10" ht="127">
      <c r="A195" s="12" t="s">
        <v>1666</v>
      </c>
      <c r="B195" s="12" t="s">
        <v>1669</v>
      </c>
      <c r="C195" s="12">
        <v>1949</v>
      </c>
      <c r="D195" s="12">
        <v>12</v>
      </c>
      <c r="E195">
        <v>1</v>
      </c>
      <c r="F195" s="29"/>
      <c r="G195" s="125" t="s">
        <v>2029</v>
      </c>
      <c r="H195" s="33" t="s">
        <v>2030</v>
      </c>
      <c r="I195" s="12"/>
      <c r="J195" s="12"/>
    </row>
    <row r="196" spans="1:10" ht="126">
      <c r="A196" s="12" t="s">
        <v>1666</v>
      </c>
      <c r="B196" s="12" t="s">
        <v>1669</v>
      </c>
      <c r="C196" s="12">
        <v>1949</v>
      </c>
      <c r="D196" s="12">
        <v>12</v>
      </c>
      <c r="E196">
        <v>7</v>
      </c>
      <c r="F196" s="29"/>
      <c r="G196" s="125" t="s">
        <v>2031</v>
      </c>
      <c r="H196" s="126" t="s">
        <v>2032</v>
      </c>
      <c r="I196" s="12"/>
      <c r="J196" s="12"/>
    </row>
    <row r="197" spans="1:10" ht="126">
      <c r="A197" s="12" t="s">
        <v>1666</v>
      </c>
      <c r="B197" s="12" t="s">
        <v>1669</v>
      </c>
      <c r="C197" s="12">
        <v>1949</v>
      </c>
      <c r="D197" s="12">
        <v>12</v>
      </c>
      <c r="E197">
        <v>7</v>
      </c>
      <c r="F197" s="29"/>
      <c r="G197" s="125" t="s">
        <v>2033</v>
      </c>
      <c r="H197" s="126" t="s">
        <v>2034</v>
      </c>
      <c r="I197" s="12"/>
      <c r="J197" s="12"/>
    </row>
    <row r="198" spans="1:10" ht="84">
      <c r="A198" s="12" t="s">
        <v>1666</v>
      </c>
      <c r="B198" s="12" t="s">
        <v>1669</v>
      </c>
      <c r="C198" s="12">
        <v>1949</v>
      </c>
      <c r="D198" s="12">
        <v>12</v>
      </c>
      <c r="E198">
        <v>13</v>
      </c>
      <c r="F198" s="29"/>
      <c r="G198" s="127" t="s">
        <v>2035</v>
      </c>
      <c r="H198" s="126" t="s">
        <v>2036</v>
      </c>
      <c r="I198" s="12"/>
      <c r="J198" s="12"/>
    </row>
    <row r="199" spans="1:10" ht="183">
      <c r="A199" s="12" t="s">
        <v>1666</v>
      </c>
      <c r="B199" s="12" t="s">
        <v>1669</v>
      </c>
      <c r="C199" s="12">
        <v>1950</v>
      </c>
      <c r="D199" s="12">
        <v>1</v>
      </c>
      <c r="E199">
        <v>8</v>
      </c>
      <c r="F199" s="29"/>
      <c r="G199" s="128" t="s">
        <v>2037</v>
      </c>
      <c r="H199" s="15" t="s">
        <v>2038</v>
      </c>
      <c r="I199" s="12"/>
      <c r="J199" s="12"/>
    </row>
    <row r="200" spans="1:10" ht="99">
      <c r="A200" s="12" t="s">
        <v>1666</v>
      </c>
      <c r="B200" s="12" t="s">
        <v>1669</v>
      </c>
      <c r="C200" s="12">
        <v>1950</v>
      </c>
      <c r="D200" s="12"/>
      <c r="E200">
        <v>8</v>
      </c>
      <c r="F200" s="29"/>
      <c r="G200" s="128" t="s">
        <v>2039</v>
      </c>
      <c r="H200" s="15" t="s">
        <v>2040</v>
      </c>
      <c r="I200" s="12"/>
      <c r="J200" s="12"/>
    </row>
    <row r="201" spans="1:10" ht="57">
      <c r="A201" s="12" t="s">
        <v>1666</v>
      </c>
      <c r="B201" s="12" t="s">
        <v>1669</v>
      </c>
      <c r="C201" s="12">
        <v>1950</v>
      </c>
      <c r="D201" s="12">
        <v>1</v>
      </c>
      <c r="E201">
        <v>19</v>
      </c>
      <c r="F201" s="29"/>
      <c r="G201" s="128" t="s">
        <v>2041</v>
      </c>
      <c r="H201" s="15" t="s">
        <v>2042</v>
      </c>
      <c r="I201" s="12"/>
      <c r="J201" s="12"/>
    </row>
    <row r="202" spans="1:10" ht="141">
      <c r="A202" s="12" t="s">
        <v>1666</v>
      </c>
      <c r="B202" s="12" t="s">
        <v>1669</v>
      </c>
      <c r="C202" s="12">
        <v>1950</v>
      </c>
      <c r="D202" s="12">
        <v>1</v>
      </c>
      <c r="E202">
        <v>24</v>
      </c>
      <c r="F202" s="29"/>
      <c r="G202" s="128" t="s">
        <v>2043</v>
      </c>
      <c r="H202" s="15" t="s">
        <v>2044</v>
      </c>
      <c r="I202" s="12"/>
      <c r="J202" s="12"/>
    </row>
    <row r="203" spans="1:10" ht="225">
      <c r="A203" s="12" t="s">
        <v>1666</v>
      </c>
      <c r="B203" s="12" t="s">
        <v>1669</v>
      </c>
      <c r="C203" s="12">
        <v>1950</v>
      </c>
      <c r="D203" s="12">
        <v>1</v>
      </c>
      <c r="E203">
        <v>24</v>
      </c>
      <c r="F203" s="29"/>
      <c r="G203" s="128" t="s">
        <v>2045</v>
      </c>
      <c r="H203" s="15" t="s">
        <v>2046</v>
      </c>
      <c r="I203" s="12"/>
      <c r="J203" s="12"/>
    </row>
    <row r="204" spans="1:10" ht="43">
      <c r="A204" s="12" t="s">
        <v>1666</v>
      </c>
      <c r="B204" s="12" t="s">
        <v>1669</v>
      </c>
      <c r="C204" s="12">
        <v>1950</v>
      </c>
      <c r="D204" s="12">
        <v>1</v>
      </c>
      <c r="E204">
        <v>25</v>
      </c>
      <c r="F204" s="29"/>
      <c r="G204" s="128" t="s">
        <v>2047</v>
      </c>
      <c r="H204" s="15" t="s">
        <v>2048</v>
      </c>
      <c r="I204" s="12"/>
      <c r="J204" s="12"/>
    </row>
    <row r="205" spans="1:10" ht="71">
      <c r="A205" s="12" t="s">
        <v>1666</v>
      </c>
      <c r="B205" s="12" t="s">
        <v>1669</v>
      </c>
      <c r="C205" s="12">
        <v>1950</v>
      </c>
      <c r="D205" s="12">
        <v>1</v>
      </c>
      <c r="E205">
        <v>28</v>
      </c>
      <c r="F205" s="29"/>
      <c r="G205" s="128" t="s">
        <v>1176</v>
      </c>
      <c r="H205" s="15" t="s">
        <v>2049</v>
      </c>
      <c r="I205" s="12"/>
      <c r="J205" s="12"/>
    </row>
    <row r="206" spans="1:10" ht="141">
      <c r="A206" s="12" t="s">
        <v>1666</v>
      </c>
      <c r="B206" s="12" t="s">
        <v>1669</v>
      </c>
      <c r="C206" s="12">
        <v>1950</v>
      </c>
      <c r="D206" s="12">
        <v>2</v>
      </c>
      <c r="E206">
        <v>7</v>
      </c>
      <c r="F206" s="29"/>
      <c r="G206" s="128" t="s">
        <v>2050</v>
      </c>
      <c r="H206" s="15" t="s">
        <v>2051</v>
      </c>
      <c r="I206" s="12"/>
      <c r="J206" s="12"/>
    </row>
    <row r="207" spans="1:10" ht="141">
      <c r="A207" s="12" t="s">
        <v>1666</v>
      </c>
      <c r="B207" s="12" t="s">
        <v>1669</v>
      </c>
      <c r="C207" s="12">
        <v>1950</v>
      </c>
      <c r="D207" s="12">
        <v>2</v>
      </c>
      <c r="E207">
        <v>14</v>
      </c>
      <c r="F207" s="29"/>
      <c r="G207" s="128" t="s">
        <v>2052</v>
      </c>
      <c r="H207" s="15" t="s">
        <v>2053</v>
      </c>
      <c r="I207" s="12"/>
      <c r="J207" s="12"/>
    </row>
    <row r="208" spans="1:10" ht="320">
      <c r="A208" s="12" t="s">
        <v>1666</v>
      </c>
      <c r="B208" s="12" t="s">
        <v>1669</v>
      </c>
      <c r="C208" s="12">
        <v>1950</v>
      </c>
      <c r="D208" s="12">
        <v>2</v>
      </c>
      <c r="E208">
        <v>18</v>
      </c>
      <c r="F208" s="29"/>
      <c r="G208" s="128" t="s">
        <v>2054</v>
      </c>
      <c r="H208" s="15" t="s">
        <v>2055</v>
      </c>
      <c r="I208" s="12"/>
      <c r="J208" s="12"/>
    </row>
    <row r="209" spans="1:10" ht="155">
      <c r="A209" s="12" t="s">
        <v>1666</v>
      </c>
      <c r="B209" s="12" t="s">
        <v>1669</v>
      </c>
      <c r="C209" s="12">
        <v>1950</v>
      </c>
      <c r="D209" s="12">
        <v>2</v>
      </c>
      <c r="E209">
        <v>21</v>
      </c>
      <c r="F209" s="29"/>
      <c r="G209" s="128" t="s">
        <v>2056</v>
      </c>
      <c r="H209" s="15" t="s">
        <v>2057</v>
      </c>
      <c r="I209" s="12"/>
      <c r="J209" s="12"/>
    </row>
    <row r="210" spans="1:10" ht="113">
      <c r="A210" s="12" t="s">
        <v>1666</v>
      </c>
      <c r="B210" s="12" t="s">
        <v>1669</v>
      </c>
      <c r="C210" s="12">
        <v>1950</v>
      </c>
      <c r="D210" s="12">
        <v>3</v>
      </c>
      <c r="E210">
        <v>9</v>
      </c>
      <c r="F210" s="29"/>
      <c r="G210" s="128" t="s">
        <v>2058</v>
      </c>
      <c r="H210" s="15" t="s">
        <v>2059</v>
      </c>
      <c r="I210" s="12"/>
      <c r="J210" s="12"/>
    </row>
    <row r="211" spans="1:10" ht="99">
      <c r="A211" s="12" t="s">
        <v>1666</v>
      </c>
      <c r="B211" s="12" t="s">
        <v>1669</v>
      </c>
      <c r="C211" s="12">
        <v>1950</v>
      </c>
      <c r="D211" s="12">
        <v>3</v>
      </c>
      <c r="E211">
        <v>12</v>
      </c>
      <c r="F211" s="29"/>
      <c r="G211" s="128" t="s">
        <v>2060</v>
      </c>
      <c r="H211" s="15" t="s">
        <v>2061</v>
      </c>
      <c r="I211" s="12"/>
      <c r="J211" s="12"/>
    </row>
    <row r="212" spans="1:10" ht="99">
      <c r="A212" s="12" t="s">
        <v>1666</v>
      </c>
      <c r="B212" s="12" t="s">
        <v>1669</v>
      </c>
      <c r="C212" s="12">
        <v>1950</v>
      </c>
      <c r="D212" s="12">
        <v>3</v>
      </c>
      <c r="E212">
        <v>16</v>
      </c>
      <c r="F212" s="29"/>
      <c r="G212" s="128" t="s">
        <v>2062</v>
      </c>
      <c r="H212" s="15" t="s">
        <v>2063</v>
      </c>
      <c r="I212" s="12"/>
      <c r="J212" s="12"/>
    </row>
    <row r="213" spans="1:10" ht="57">
      <c r="A213" s="12" t="s">
        <v>1666</v>
      </c>
      <c r="B213" s="12" t="s">
        <v>1669</v>
      </c>
      <c r="C213" s="12">
        <v>1950</v>
      </c>
      <c r="D213" s="12">
        <v>3</v>
      </c>
      <c r="E213">
        <v>17</v>
      </c>
      <c r="F213" s="29"/>
      <c r="G213" s="128" t="s">
        <v>2064</v>
      </c>
      <c r="H213" s="15" t="s">
        <v>2065</v>
      </c>
      <c r="I213" s="12"/>
      <c r="J213" s="12"/>
    </row>
    <row r="214" spans="1:10" ht="409.6">
      <c r="A214" s="12" t="s">
        <v>1666</v>
      </c>
      <c r="B214" s="12" t="s">
        <v>1669</v>
      </c>
      <c r="C214" s="12">
        <v>1950</v>
      </c>
      <c r="D214" s="12">
        <v>3</v>
      </c>
      <c r="E214">
        <v>22</v>
      </c>
      <c r="F214" s="29"/>
      <c r="G214" s="128" t="s">
        <v>2066</v>
      </c>
      <c r="H214" s="15" t="s">
        <v>2067</v>
      </c>
      <c r="I214" s="12"/>
      <c r="J214" s="12"/>
    </row>
    <row r="215" spans="1:10" ht="253">
      <c r="A215" s="12" t="s">
        <v>1666</v>
      </c>
      <c r="B215" s="12" t="s">
        <v>1669</v>
      </c>
      <c r="C215" s="12">
        <v>1950</v>
      </c>
      <c r="D215" s="12">
        <v>3</v>
      </c>
      <c r="E215">
        <v>26</v>
      </c>
      <c r="F215" s="29"/>
      <c r="G215" s="128" t="s">
        <v>2068</v>
      </c>
      <c r="H215" s="15" t="s">
        <v>2069</v>
      </c>
      <c r="I215" s="12"/>
      <c r="J215" s="12"/>
    </row>
    <row r="216" spans="1:10" ht="71">
      <c r="A216" s="12" t="s">
        <v>1666</v>
      </c>
      <c r="B216" s="12" t="s">
        <v>1669</v>
      </c>
      <c r="C216" s="12">
        <v>1950</v>
      </c>
      <c r="D216" s="12">
        <v>3</v>
      </c>
      <c r="E216">
        <v>28</v>
      </c>
      <c r="F216" s="29"/>
      <c r="G216" s="128" t="s">
        <v>2070</v>
      </c>
      <c r="H216" s="15" t="s">
        <v>2071</v>
      </c>
      <c r="I216" s="12"/>
      <c r="J216" s="12"/>
    </row>
    <row r="217" spans="1:10" ht="71">
      <c r="A217" s="12" t="s">
        <v>1666</v>
      </c>
      <c r="B217" s="12" t="s">
        <v>1669</v>
      </c>
      <c r="C217" s="12">
        <v>1950</v>
      </c>
      <c r="D217" s="12">
        <v>3</v>
      </c>
      <c r="E217">
        <v>30</v>
      </c>
      <c r="F217" s="29"/>
      <c r="G217" s="128" t="s">
        <v>2072</v>
      </c>
      <c r="H217" s="15" t="s">
        <v>2073</v>
      </c>
      <c r="I217" s="12"/>
      <c r="J217" s="12"/>
    </row>
    <row r="218" spans="1:10" ht="85">
      <c r="A218" s="12" t="s">
        <v>1666</v>
      </c>
      <c r="B218" s="12" t="s">
        <v>1669</v>
      </c>
      <c r="C218" s="12">
        <v>1950</v>
      </c>
      <c r="D218" s="12">
        <v>4</v>
      </c>
      <c r="E218">
        <v>2</v>
      </c>
      <c r="F218" s="29"/>
      <c r="G218" s="128" t="s">
        <v>2074</v>
      </c>
      <c r="H218" s="15" t="s">
        <v>2075</v>
      </c>
      <c r="I218" s="12"/>
      <c r="J218" s="12"/>
    </row>
    <row r="219" spans="1:10" ht="113">
      <c r="A219" s="12" t="s">
        <v>1666</v>
      </c>
      <c r="B219" s="12" t="s">
        <v>1669</v>
      </c>
      <c r="C219" s="12">
        <v>1950</v>
      </c>
      <c r="D219" s="12">
        <v>4</v>
      </c>
      <c r="E219">
        <v>6</v>
      </c>
      <c r="F219" s="29"/>
      <c r="G219" s="128" t="s">
        <v>2076</v>
      </c>
      <c r="H219" s="15" t="s">
        <v>2077</v>
      </c>
      <c r="I219" s="12"/>
      <c r="J219" s="12"/>
    </row>
    <row r="220" spans="1:10" ht="211">
      <c r="A220" s="12" t="s">
        <v>1666</v>
      </c>
      <c r="B220" s="12" t="s">
        <v>1669</v>
      </c>
      <c r="C220" s="12">
        <v>1950</v>
      </c>
      <c r="D220" s="12">
        <v>4</v>
      </c>
      <c r="E220">
        <v>22</v>
      </c>
      <c r="F220" s="29"/>
      <c r="G220" s="128" t="s">
        <v>2078</v>
      </c>
      <c r="H220" s="15" t="s">
        <v>2079</v>
      </c>
      <c r="I220" s="12"/>
      <c r="J220" s="12"/>
    </row>
    <row r="221" spans="1:10" ht="43">
      <c r="A221" s="12" t="s">
        <v>1666</v>
      </c>
      <c r="B221" s="12" t="s">
        <v>1669</v>
      </c>
      <c r="C221" s="12">
        <v>1950</v>
      </c>
      <c r="D221" s="12">
        <v>4</v>
      </c>
      <c r="E221">
        <v>29</v>
      </c>
      <c r="F221" s="29"/>
      <c r="G221" s="128" t="s">
        <v>2080</v>
      </c>
      <c r="H221" s="15" t="s">
        <v>2081</v>
      </c>
      <c r="I221" s="12"/>
      <c r="J221" s="12"/>
    </row>
    <row r="222" spans="1:10" ht="169">
      <c r="A222" s="12" t="s">
        <v>1666</v>
      </c>
      <c r="B222" s="12" t="s">
        <v>1669</v>
      </c>
      <c r="C222" s="12">
        <v>1950</v>
      </c>
      <c r="D222" s="12">
        <v>5</v>
      </c>
      <c r="E222">
        <v>14</v>
      </c>
      <c r="F222" s="29"/>
      <c r="G222" s="128" t="s">
        <v>2082</v>
      </c>
      <c r="H222" s="15" t="s">
        <v>2083</v>
      </c>
      <c r="I222" s="12"/>
      <c r="J222" s="12"/>
    </row>
    <row r="223" spans="1:10" ht="225">
      <c r="A223" s="12" t="s">
        <v>1666</v>
      </c>
      <c r="B223" s="12" t="s">
        <v>1669</v>
      </c>
      <c r="C223" s="12">
        <v>1950</v>
      </c>
      <c r="D223" s="12">
        <v>5</v>
      </c>
      <c r="E223">
        <v>17</v>
      </c>
      <c r="F223" s="29"/>
      <c r="G223" s="128" t="s">
        <v>2084</v>
      </c>
      <c r="H223" s="15" t="s">
        <v>2085</v>
      </c>
      <c r="I223" s="12"/>
      <c r="J223" s="12"/>
    </row>
    <row r="224" spans="1:10" ht="225">
      <c r="A224" s="12" t="s">
        <v>1666</v>
      </c>
      <c r="B224" s="12" t="s">
        <v>1669</v>
      </c>
      <c r="C224" s="12">
        <v>1950</v>
      </c>
      <c r="D224" s="12">
        <v>5</v>
      </c>
      <c r="E224">
        <v>23</v>
      </c>
      <c r="F224" s="29"/>
      <c r="G224" s="128" t="s">
        <v>2086</v>
      </c>
      <c r="H224" s="15" t="s">
        <v>2087</v>
      </c>
      <c r="I224" s="12"/>
      <c r="J224" s="12"/>
    </row>
    <row r="225" spans="1:10" ht="267">
      <c r="A225" s="12" t="s">
        <v>1666</v>
      </c>
      <c r="B225" s="12" t="s">
        <v>1669</v>
      </c>
      <c r="C225" s="12">
        <v>1950</v>
      </c>
      <c r="D225" s="12">
        <v>5</v>
      </c>
      <c r="E225">
        <v>31</v>
      </c>
      <c r="F225" s="29"/>
      <c r="G225" s="128" t="s">
        <v>2088</v>
      </c>
      <c r="H225" s="15" t="s">
        <v>2089</v>
      </c>
      <c r="I225" s="12"/>
      <c r="J225" s="12"/>
    </row>
    <row r="226" spans="1:10" ht="197">
      <c r="A226" s="12" t="s">
        <v>1666</v>
      </c>
      <c r="B226" s="12" t="s">
        <v>1669</v>
      </c>
      <c r="C226" s="12">
        <v>1950</v>
      </c>
      <c r="D226" s="12">
        <v>6</v>
      </c>
      <c r="E226">
        <v>1</v>
      </c>
      <c r="F226" s="29"/>
      <c r="G226" s="128" t="s">
        <v>2090</v>
      </c>
      <c r="H226" s="15" t="s">
        <v>2091</v>
      </c>
      <c r="I226" s="12"/>
      <c r="J226" s="12"/>
    </row>
    <row r="227" spans="1:10" ht="294">
      <c r="A227" s="12" t="s">
        <v>1666</v>
      </c>
      <c r="B227" s="12" t="s">
        <v>1669</v>
      </c>
      <c r="C227" s="12">
        <v>1950</v>
      </c>
      <c r="D227" s="12">
        <v>6</v>
      </c>
      <c r="E227">
        <v>3</v>
      </c>
      <c r="F227" s="29"/>
      <c r="G227" s="128" t="s">
        <v>2092</v>
      </c>
      <c r="H227" s="15" t="s">
        <v>2093</v>
      </c>
      <c r="I227" s="12"/>
      <c r="J227" s="12"/>
    </row>
    <row r="228" spans="1:10" ht="346">
      <c r="A228" s="12" t="s">
        <v>1666</v>
      </c>
      <c r="B228" s="12" t="s">
        <v>1669</v>
      </c>
      <c r="C228" s="12">
        <v>1950</v>
      </c>
      <c r="D228" s="12">
        <v>6</v>
      </c>
      <c r="E228">
        <v>3</v>
      </c>
      <c r="F228" s="29"/>
      <c r="G228" s="128" t="s">
        <v>2094</v>
      </c>
      <c r="H228" s="15" t="s">
        <v>2095</v>
      </c>
      <c r="I228" s="12"/>
      <c r="J228" s="12"/>
    </row>
    <row r="229" spans="1:10" ht="225">
      <c r="A229" s="12" t="s">
        <v>1666</v>
      </c>
      <c r="B229" s="12" t="s">
        <v>1669</v>
      </c>
      <c r="C229" s="12">
        <v>1950</v>
      </c>
      <c r="D229" s="12">
        <v>6</v>
      </c>
      <c r="E229">
        <v>21</v>
      </c>
      <c r="F229" s="29"/>
      <c r="G229" s="128" t="s">
        <v>2096</v>
      </c>
      <c r="H229" s="15" t="s">
        <v>2097</v>
      </c>
      <c r="I229" s="12"/>
      <c r="J229" s="12"/>
    </row>
    <row r="230" spans="1:10" ht="211">
      <c r="A230" s="12" t="s">
        <v>1666</v>
      </c>
      <c r="B230" s="12" t="s">
        <v>1669</v>
      </c>
      <c r="C230" s="12">
        <v>1950</v>
      </c>
      <c r="D230" s="12">
        <v>7</v>
      </c>
      <c r="E230">
        <v>11</v>
      </c>
      <c r="F230" s="29"/>
      <c r="G230" s="128" t="s">
        <v>2098</v>
      </c>
      <c r="H230" s="15" t="s">
        <v>2099</v>
      </c>
      <c r="I230" s="12"/>
      <c r="J230" s="12"/>
    </row>
    <row r="231" spans="1:10" ht="197">
      <c r="A231" s="12" t="s">
        <v>1666</v>
      </c>
      <c r="B231" s="12" t="s">
        <v>1669</v>
      </c>
      <c r="C231" s="12">
        <v>1950</v>
      </c>
      <c r="D231" s="12">
        <v>10</v>
      </c>
      <c r="E231">
        <v>1</v>
      </c>
      <c r="F231" s="29"/>
      <c r="G231" s="128" t="s">
        <v>2100</v>
      </c>
      <c r="H231" s="15" t="s">
        <v>2101</v>
      </c>
      <c r="I231" s="12"/>
      <c r="J231" s="12"/>
    </row>
    <row r="232" spans="1:10" ht="197">
      <c r="A232" s="12" t="s">
        <v>1666</v>
      </c>
      <c r="B232" s="12" t="s">
        <v>1669</v>
      </c>
      <c r="C232" s="12">
        <v>1950</v>
      </c>
      <c r="D232" s="12">
        <v>10</v>
      </c>
      <c r="E232">
        <v>12</v>
      </c>
      <c r="F232" s="29"/>
      <c r="G232" s="128" t="s">
        <v>2102</v>
      </c>
      <c r="H232" s="15" t="s">
        <v>2103</v>
      </c>
      <c r="I232" s="12"/>
      <c r="J232" s="12"/>
    </row>
    <row r="233" spans="1:10" ht="99">
      <c r="A233" s="12" t="s">
        <v>1666</v>
      </c>
      <c r="B233" s="12" t="s">
        <v>1669</v>
      </c>
      <c r="C233" s="12">
        <v>1950</v>
      </c>
      <c r="D233" s="12">
        <v>10</v>
      </c>
      <c r="E233">
        <v>20</v>
      </c>
      <c r="F233" s="29"/>
      <c r="G233" s="128" t="s">
        <v>2104</v>
      </c>
      <c r="H233" s="15" t="s">
        <v>2105</v>
      </c>
      <c r="I233" s="12"/>
      <c r="J233" s="12"/>
    </row>
    <row r="234" spans="1:10" ht="155">
      <c r="A234" s="12" t="s">
        <v>1666</v>
      </c>
      <c r="B234" s="12" t="s">
        <v>1669</v>
      </c>
      <c r="C234" s="12">
        <v>1950</v>
      </c>
      <c r="D234" s="12">
        <v>11</v>
      </c>
      <c r="E234">
        <v>4</v>
      </c>
      <c r="F234" s="29"/>
      <c r="G234" s="128" t="s">
        <v>2106</v>
      </c>
      <c r="H234" s="15" t="s">
        <v>2107</v>
      </c>
      <c r="I234" s="12"/>
      <c r="J234" s="12"/>
    </row>
    <row r="235" spans="1:10" ht="99">
      <c r="A235" s="12" t="s">
        <v>1666</v>
      </c>
      <c r="B235" s="12" t="s">
        <v>1669</v>
      </c>
      <c r="C235" s="12">
        <v>1950</v>
      </c>
      <c r="D235" s="12">
        <v>11</v>
      </c>
      <c r="E235">
        <v>4</v>
      </c>
      <c r="F235" s="29"/>
      <c r="G235" s="128" t="s">
        <v>2108</v>
      </c>
      <c r="H235" s="15" t="s">
        <v>2109</v>
      </c>
      <c r="I235" s="12"/>
      <c r="J235" s="12"/>
    </row>
    <row r="236" spans="1:10" ht="155">
      <c r="A236" s="12" t="s">
        <v>1666</v>
      </c>
      <c r="B236" s="12" t="s">
        <v>1669</v>
      </c>
      <c r="C236" s="12">
        <v>1950</v>
      </c>
      <c r="D236" s="12">
        <v>11</v>
      </c>
      <c r="E236">
        <v>18</v>
      </c>
      <c r="F236" s="29"/>
      <c r="G236" s="128" t="s">
        <v>2110</v>
      </c>
      <c r="H236" s="15" t="s">
        <v>2111</v>
      </c>
      <c r="I236" s="12"/>
      <c r="J236" s="12"/>
    </row>
    <row r="237" spans="1:10" ht="141">
      <c r="A237" s="12" t="s">
        <v>1666</v>
      </c>
      <c r="B237" s="12" t="s">
        <v>1669</v>
      </c>
      <c r="C237" s="12">
        <v>1950</v>
      </c>
      <c r="D237" s="12">
        <v>12</v>
      </c>
      <c r="E237">
        <v>3</v>
      </c>
      <c r="F237" s="29"/>
      <c r="G237" s="128" t="s">
        <v>2112</v>
      </c>
      <c r="H237" s="15" t="s">
        <v>2113</v>
      </c>
      <c r="I237" s="12"/>
      <c r="J237" s="12"/>
    </row>
    <row r="238" spans="1:10" ht="127">
      <c r="A238" s="12" t="s">
        <v>1666</v>
      </c>
      <c r="B238" s="12" t="s">
        <v>1669</v>
      </c>
      <c r="C238" s="12">
        <v>1950</v>
      </c>
      <c r="D238" s="12">
        <v>12</v>
      </c>
      <c r="E238">
        <v>14</v>
      </c>
      <c r="F238" s="29"/>
      <c r="G238" s="128" t="s">
        <v>2114</v>
      </c>
      <c r="H238" s="15" t="s">
        <v>2115</v>
      </c>
      <c r="I238" s="12"/>
      <c r="J238" s="12"/>
    </row>
    <row r="239" spans="1:10" ht="113">
      <c r="A239" s="12" t="s">
        <v>1666</v>
      </c>
      <c r="B239" s="12" t="s">
        <v>1669</v>
      </c>
      <c r="C239" s="12">
        <v>1951</v>
      </c>
      <c r="D239" s="12">
        <v>1</v>
      </c>
      <c r="E239">
        <v>13</v>
      </c>
      <c r="F239" s="29"/>
      <c r="G239" s="128" t="s">
        <v>2116</v>
      </c>
      <c r="H239" s="15" t="s">
        <v>2117</v>
      </c>
      <c r="I239" s="12"/>
      <c r="J239" s="12"/>
    </row>
    <row r="240" spans="1:10" ht="225">
      <c r="A240" s="12" t="s">
        <v>1666</v>
      </c>
      <c r="B240" s="12" t="s">
        <v>1669</v>
      </c>
      <c r="C240" s="12">
        <v>1951</v>
      </c>
      <c r="D240" s="12">
        <v>1</v>
      </c>
      <c r="E240">
        <v>24</v>
      </c>
      <c r="F240" s="29"/>
      <c r="G240" s="128" t="s">
        <v>2118</v>
      </c>
      <c r="H240" s="15" t="s">
        <v>2119</v>
      </c>
      <c r="I240" s="12"/>
      <c r="J240" s="12"/>
    </row>
    <row r="241" spans="1:10" ht="385">
      <c r="A241" s="12" t="s">
        <v>1666</v>
      </c>
      <c r="B241" s="12" t="s">
        <v>1669</v>
      </c>
      <c r="C241" s="12">
        <v>1951</v>
      </c>
      <c r="D241" s="12">
        <v>2</v>
      </c>
      <c r="E241">
        <v>13</v>
      </c>
      <c r="F241" s="29"/>
      <c r="G241" s="128" t="s">
        <v>2120</v>
      </c>
      <c r="H241" s="15" t="s">
        <v>2121</v>
      </c>
      <c r="I241" s="12"/>
      <c r="J241" s="12"/>
    </row>
    <row r="242" spans="1:10" ht="155">
      <c r="A242" s="12" t="s">
        <v>1666</v>
      </c>
      <c r="B242" s="12" t="s">
        <v>1669</v>
      </c>
      <c r="C242" s="12">
        <v>1951</v>
      </c>
      <c r="D242" s="12">
        <v>4</v>
      </c>
      <c r="E242">
        <v>17</v>
      </c>
      <c r="F242" s="29"/>
      <c r="G242" s="128" t="s">
        <v>2122</v>
      </c>
      <c r="H242" s="15" t="s">
        <v>2123</v>
      </c>
      <c r="I242" s="12"/>
      <c r="J242" s="12"/>
    </row>
    <row r="243" spans="1:10" ht="155">
      <c r="A243" s="12" t="s">
        <v>1666</v>
      </c>
      <c r="B243" s="12" t="s">
        <v>1669</v>
      </c>
      <c r="C243" s="12">
        <v>1951</v>
      </c>
      <c r="D243" s="12">
        <v>5</v>
      </c>
      <c r="E243">
        <v>4</v>
      </c>
      <c r="F243" s="29"/>
      <c r="G243" s="128" t="s">
        <v>2124</v>
      </c>
      <c r="H243" s="15" t="s">
        <v>2125</v>
      </c>
      <c r="I243" s="12"/>
      <c r="J243" s="12"/>
    </row>
    <row r="244" spans="1:10" ht="113">
      <c r="A244" s="12" t="s">
        <v>1666</v>
      </c>
      <c r="B244" s="12" t="s">
        <v>1669</v>
      </c>
      <c r="C244" s="12">
        <v>1951</v>
      </c>
      <c r="D244" s="12">
        <v>5</v>
      </c>
      <c r="E244">
        <v>4</v>
      </c>
      <c r="F244" s="29"/>
      <c r="G244" s="128" t="s">
        <v>2126</v>
      </c>
      <c r="H244" s="15" t="s">
        <v>2127</v>
      </c>
      <c r="I244" s="12"/>
      <c r="J244" s="12"/>
    </row>
    <row r="245" spans="1:10" ht="409.6">
      <c r="A245" s="12" t="s">
        <v>1666</v>
      </c>
      <c r="B245" s="12" t="s">
        <v>1669</v>
      </c>
      <c r="C245" s="12">
        <v>1951</v>
      </c>
      <c r="D245" s="12">
        <v>5</v>
      </c>
      <c r="E245">
        <v>17</v>
      </c>
      <c r="F245" s="29"/>
      <c r="G245" s="128" t="s">
        <v>2128</v>
      </c>
      <c r="H245" s="15" t="s">
        <v>2129</v>
      </c>
      <c r="I245" s="12"/>
      <c r="J245" s="12"/>
    </row>
    <row r="246" spans="1:10" ht="169">
      <c r="A246" s="12" t="s">
        <v>1666</v>
      </c>
      <c r="B246" s="12" t="s">
        <v>1669</v>
      </c>
      <c r="C246" s="12">
        <v>1951</v>
      </c>
      <c r="D246" s="12">
        <v>5</v>
      </c>
      <c r="E246">
        <v>20</v>
      </c>
      <c r="F246" s="29"/>
      <c r="G246" s="128" t="s">
        <v>2130</v>
      </c>
      <c r="H246" s="15" t="s">
        <v>2131</v>
      </c>
      <c r="I246" s="12"/>
      <c r="J246" s="12"/>
    </row>
    <row r="247" spans="1:10" ht="141">
      <c r="A247" s="12" t="s">
        <v>1666</v>
      </c>
      <c r="B247" s="12" t="s">
        <v>1669</v>
      </c>
      <c r="C247" s="12">
        <v>1951</v>
      </c>
      <c r="D247" s="12">
        <v>5</v>
      </c>
      <c r="E247">
        <v>20</v>
      </c>
      <c r="F247" s="29"/>
      <c r="G247" s="128" t="s">
        <v>2132</v>
      </c>
      <c r="H247" s="15" t="s">
        <v>2133</v>
      </c>
      <c r="I247" s="12"/>
      <c r="J247" s="12"/>
    </row>
    <row r="248" spans="1:10" ht="155">
      <c r="A248" s="12" t="s">
        <v>1666</v>
      </c>
      <c r="B248" s="12" t="s">
        <v>1669</v>
      </c>
      <c r="C248" s="12">
        <v>1951</v>
      </c>
      <c r="D248" s="12">
        <v>5</v>
      </c>
      <c r="E248">
        <v>22</v>
      </c>
      <c r="F248" s="29"/>
      <c r="G248" s="128" t="s">
        <v>2134</v>
      </c>
      <c r="H248" s="15" t="s">
        <v>2135</v>
      </c>
      <c r="I248" s="12"/>
      <c r="J248" s="12"/>
    </row>
    <row r="249" spans="1:10" ht="183">
      <c r="A249" s="12" t="s">
        <v>1666</v>
      </c>
      <c r="B249" s="12" t="s">
        <v>1669</v>
      </c>
      <c r="C249" s="12">
        <v>1951</v>
      </c>
      <c r="D249" s="12">
        <v>5</v>
      </c>
      <c r="E249">
        <v>25</v>
      </c>
      <c r="F249" s="29"/>
      <c r="G249" s="128" t="s">
        <v>2136</v>
      </c>
      <c r="H249" s="15" t="s">
        <v>2137</v>
      </c>
      <c r="I249" s="12"/>
      <c r="J249" s="12"/>
    </row>
    <row r="250" spans="1:10" ht="333">
      <c r="A250" s="12" t="s">
        <v>1666</v>
      </c>
      <c r="B250" s="12" t="s">
        <v>1669</v>
      </c>
      <c r="C250" s="12">
        <v>1951</v>
      </c>
      <c r="D250" s="12">
        <v>5</v>
      </c>
      <c r="E250">
        <v>27</v>
      </c>
      <c r="F250" s="29"/>
      <c r="G250" s="128" t="s">
        <v>2138</v>
      </c>
      <c r="H250" s="15" t="s">
        <v>2139</v>
      </c>
      <c r="I250" s="12"/>
      <c r="J250" s="12"/>
    </row>
    <row r="251" spans="1:10" ht="85">
      <c r="A251" s="12" t="s">
        <v>1666</v>
      </c>
      <c r="B251" s="12" t="s">
        <v>1669</v>
      </c>
      <c r="C251" s="12">
        <v>1951</v>
      </c>
      <c r="D251" s="12">
        <v>6</v>
      </c>
      <c r="E251">
        <v>2</v>
      </c>
      <c r="F251" s="29"/>
      <c r="G251" s="128" t="s">
        <v>2140</v>
      </c>
      <c r="H251" s="15" t="s">
        <v>2141</v>
      </c>
      <c r="I251" s="12"/>
      <c r="J251" s="12"/>
    </row>
    <row r="252" spans="1:10" ht="85">
      <c r="A252" s="12" t="s">
        <v>1666</v>
      </c>
      <c r="B252" s="12" t="s">
        <v>1669</v>
      </c>
      <c r="C252" s="12">
        <v>1951</v>
      </c>
      <c r="D252" s="12">
        <v>8</v>
      </c>
      <c r="E252">
        <v>30</v>
      </c>
      <c r="F252" s="29"/>
      <c r="G252" s="128" t="s">
        <v>2142</v>
      </c>
      <c r="H252" s="15" t="s">
        <v>2143</v>
      </c>
      <c r="I252" s="12"/>
      <c r="J252" s="12"/>
    </row>
    <row r="253" spans="1:10" ht="183">
      <c r="A253" s="12" t="s">
        <v>1666</v>
      </c>
      <c r="B253" s="12" t="s">
        <v>1669</v>
      </c>
      <c r="C253" s="12">
        <v>1951</v>
      </c>
      <c r="D253" s="12">
        <v>9</v>
      </c>
      <c r="E253">
        <v>27</v>
      </c>
      <c r="F253" s="29"/>
      <c r="G253" s="128" t="s">
        <v>2144</v>
      </c>
      <c r="H253" s="15" t="s">
        <v>2145</v>
      </c>
      <c r="I253" s="12"/>
      <c r="J253" s="12"/>
    </row>
    <row r="254" spans="1:10" ht="183">
      <c r="A254" s="12" t="s">
        <v>1666</v>
      </c>
      <c r="B254" s="12" t="s">
        <v>1669</v>
      </c>
      <c r="C254" s="12">
        <v>1951</v>
      </c>
      <c r="D254" s="12">
        <v>10</v>
      </c>
      <c r="E254">
        <v>5</v>
      </c>
      <c r="F254" s="29"/>
      <c r="G254" s="128" t="s">
        <v>2146</v>
      </c>
      <c r="H254" s="15" t="s">
        <v>2147</v>
      </c>
      <c r="I254" s="12"/>
      <c r="J254" s="12"/>
    </row>
    <row r="255" spans="1:10" ht="333">
      <c r="A255" s="12" t="s">
        <v>1666</v>
      </c>
      <c r="B255" s="12" t="s">
        <v>1669</v>
      </c>
      <c r="C255" s="12">
        <v>1951</v>
      </c>
      <c r="D255" s="12">
        <v>10</v>
      </c>
      <c r="E255">
        <v>5</v>
      </c>
      <c r="F255" s="29"/>
      <c r="G255" s="128" t="s">
        <v>2148</v>
      </c>
      <c r="H255" s="15" t="s">
        <v>2149</v>
      </c>
      <c r="I255" s="12"/>
      <c r="J255" s="12"/>
    </row>
    <row r="256" spans="1:10" ht="372">
      <c r="A256" s="12" t="s">
        <v>1666</v>
      </c>
      <c r="B256" s="12" t="s">
        <v>1669</v>
      </c>
      <c r="C256" s="12">
        <v>1951</v>
      </c>
      <c r="D256" s="12">
        <v>10</v>
      </c>
      <c r="E256">
        <v>5</v>
      </c>
      <c r="F256" s="29"/>
      <c r="G256" s="128" t="s">
        <v>2150</v>
      </c>
      <c r="H256" s="15" t="s">
        <v>2151</v>
      </c>
      <c r="I256" s="12"/>
      <c r="J256" s="12"/>
    </row>
    <row r="257" spans="1:10" ht="267">
      <c r="A257" s="12" t="s">
        <v>1666</v>
      </c>
      <c r="B257" s="12" t="s">
        <v>1669</v>
      </c>
      <c r="C257" s="12">
        <v>1951</v>
      </c>
      <c r="D257" s="12">
        <v>10</v>
      </c>
      <c r="E257">
        <v>6</v>
      </c>
      <c r="F257" s="29"/>
      <c r="G257" s="128" t="s">
        <v>2152</v>
      </c>
      <c r="H257" s="15" t="s">
        <v>2153</v>
      </c>
      <c r="I257" s="12"/>
      <c r="J257" s="12"/>
    </row>
    <row r="258" spans="1:10" ht="409.6">
      <c r="A258" s="12" t="s">
        <v>1666</v>
      </c>
      <c r="B258" s="12" t="s">
        <v>1669</v>
      </c>
      <c r="C258" s="12">
        <v>1951</v>
      </c>
      <c r="D258" s="12">
        <v>10</v>
      </c>
      <c r="E258">
        <v>6</v>
      </c>
      <c r="F258" s="29"/>
      <c r="G258" s="128" t="s">
        <v>2154</v>
      </c>
      <c r="H258" s="15" t="s">
        <v>2155</v>
      </c>
      <c r="I258" s="12"/>
      <c r="J258" s="12"/>
    </row>
    <row r="259" spans="1:10" ht="183">
      <c r="A259" s="12" t="s">
        <v>1666</v>
      </c>
      <c r="B259" s="12" t="s">
        <v>1669</v>
      </c>
      <c r="C259" s="12">
        <v>1951</v>
      </c>
      <c r="D259" s="12">
        <v>10</v>
      </c>
      <c r="E259">
        <v>6</v>
      </c>
      <c r="F259" s="29"/>
      <c r="G259" s="128" t="s">
        <v>2156</v>
      </c>
      <c r="H259" s="15" t="s">
        <v>2157</v>
      </c>
      <c r="I259" s="12"/>
      <c r="J259" s="12"/>
    </row>
    <row r="260" spans="1:10" ht="211">
      <c r="A260" s="12" t="s">
        <v>1666</v>
      </c>
      <c r="B260" s="12" t="s">
        <v>1669</v>
      </c>
      <c r="C260" s="12">
        <v>1951</v>
      </c>
      <c r="D260" s="12">
        <v>10</v>
      </c>
      <c r="E260">
        <v>24</v>
      </c>
      <c r="F260" s="29"/>
      <c r="G260" s="128" t="s">
        <v>2158</v>
      </c>
      <c r="H260" s="15" t="s">
        <v>2159</v>
      </c>
      <c r="I260" s="12"/>
      <c r="J260" s="12"/>
    </row>
    <row r="261" spans="1:10" ht="99">
      <c r="A261" s="12" t="s">
        <v>1666</v>
      </c>
      <c r="B261" s="12" t="s">
        <v>1669</v>
      </c>
      <c r="C261" s="12">
        <v>1951</v>
      </c>
      <c r="D261" s="12">
        <v>11</v>
      </c>
      <c r="E261">
        <v>2</v>
      </c>
      <c r="F261" s="29"/>
      <c r="G261" s="128" t="s">
        <v>2160</v>
      </c>
      <c r="H261" s="15" t="s">
        <v>2161</v>
      </c>
      <c r="I261" s="12"/>
      <c r="J261" s="12"/>
    </row>
    <row r="262" spans="1:10" ht="155">
      <c r="A262" s="12" t="s">
        <v>1666</v>
      </c>
      <c r="B262" s="12" t="s">
        <v>1669</v>
      </c>
      <c r="C262" s="12">
        <v>1951</v>
      </c>
      <c r="D262" s="12">
        <v>11</v>
      </c>
      <c r="E262">
        <v>4</v>
      </c>
      <c r="F262" s="29"/>
      <c r="G262" s="128" t="s">
        <v>2162</v>
      </c>
      <c r="H262" s="15" t="s">
        <v>2163</v>
      </c>
      <c r="I262" s="12"/>
      <c r="J262" s="12"/>
    </row>
    <row r="263" spans="1:10" ht="225">
      <c r="A263" s="12" t="s">
        <v>1666</v>
      </c>
      <c r="B263" s="12" t="s">
        <v>1669</v>
      </c>
      <c r="C263" s="12">
        <v>1951</v>
      </c>
      <c r="D263" s="12">
        <v>11</v>
      </c>
      <c r="E263">
        <v>6</v>
      </c>
      <c r="F263" s="29"/>
      <c r="G263" s="128" t="s">
        <v>2164</v>
      </c>
      <c r="H263" s="15" t="s">
        <v>2165</v>
      </c>
      <c r="I263" s="12"/>
      <c r="J263" s="12"/>
    </row>
    <row r="264" spans="1:10" ht="57">
      <c r="A264" s="12" t="s">
        <v>1666</v>
      </c>
      <c r="B264" s="12" t="s">
        <v>1669</v>
      </c>
      <c r="C264" s="12">
        <v>1951</v>
      </c>
      <c r="D264" s="12">
        <v>11</v>
      </c>
      <c r="E264">
        <v>7</v>
      </c>
      <c r="F264" s="29"/>
      <c r="G264" s="128" t="s">
        <v>2166</v>
      </c>
      <c r="H264" s="15" t="s">
        <v>2167</v>
      </c>
      <c r="I264" s="12"/>
      <c r="J264" s="12"/>
    </row>
    <row r="265" spans="1:10" ht="169">
      <c r="A265" s="12" t="s">
        <v>1666</v>
      </c>
      <c r="B265" s="12" t="s">
        <v>1669</v>
      </c>
      <c r="C265" s="12">
        <v>1951</v>
      </c>
      <c r="D265" s="12">
        <v>11</v>
      </c>
      <c r="E265">
        <v>8</v>
      </c>
      <c r="F265" s="29"/>
      <c r="G265" s="128" t="s">
        <v>2168</v>
      </c>
      <c r="H265" s="15" t="s">
        <v>2169</v>
      </c>
      <c r="I265" s="12"/>
      <c r="J265" s="12"/>
    </row>
    <row r="266" spans="1:10" ht="113">
      <c r="A266" s="12" t="s">
        <v>1666</v>
      </c>
      <c r="B266" s="12" t="s">
        <v>1669</v>
      </c>
      <c r="C266" s="12">
        <v>1951</v>
      </c>
      <c r="D266" s="12">
        <v>11</v>
      </c>
      <c r="E266">
        <v>8</v>
      </c>
      <c r="F266" s="29"/>
      <c r="G266" s="128" t="s">
        <v>2170</v>
      </c>
      <c r="H266" s="15" t="s">
        <v>2171</v>
      </c>
      <c r="I266" s="12"/>
      <c r="J266" s="12"/>
    </row>
    <row r="267" spans="1:10" ht="239">
      <c r="A267" s="12" t="s">
        <v>1666</v>
      </c>
      <c r="B267" s="12" t="s">
        <v>1669</v>
      </c>
      <c r="C267" s="12">
        <v>1951</v>
      </c>
      <c r="D267" s="12">
        <v>11</v>
      </c>
      <c r="E267">
        <v>8</v>
      </c>
      <c r="F267" s="29"/>
      <c r="G267" s="128" t="s">
        <v>2172</v>
      </c>
      <c r="H267" s="15" t="s">
        <v>2173</v>
      </c>
      <c r="I267" s="12"/>
      <c r="J267" s="12"/>
    </row>
    <row r="268" spans="1:10" ht="57">
      <c r="A268" s="12" t="s">
        <v>1666</v>
      </c>
      <c r="B268" s="12" t="s">
        <v>1669</v>
      </c>
      <c r="C268" s="12">
        <v>1951</v>
      </c>
      <c r="D268" s="12">
        <v>11</v>
      </c>
      <c r="E268">
        <v>8</v>
      </c>
      <c r="F268" s="29"/>
      <c r="G268" s="128" t="s">
        <v>2174</v>
      </c>
      <c r="H268" s="15" t="s">
        <v>2175</v>
      </c>
      <c r="I268" s="12"/>
      <c r="J268" s="12"/>
    </row>
    <row r="269" spans="1:10" ht="99">
      <c r="A269" s="12" t="s">
        <v>1666</v>
      </c>
      <c r="B269" s="12" t="s">
        <v>1669</v>
      </c>
      <c r="C269" s="12">
        <v>1951</v>
      </c>
      <c r="D269" s="12">
        <v>11</v>
      </c>
      <c r="E269">
        <v>18</v>
      </c>
      <c r="F269" s="29"/>
      <c r="G269" s="128" t="s">
        <v>2176</v>
      </c>
      <c r="H269" s="15" t="s">
        <v>2177</v>
      </c>
      <c r="I269" s="12"/>
      <c r="J269" s="12"/>
    </row>
    <row r="270" spans="1:10" ht="127">
      <c r="A270" s="12" t="s">
        <v>1666</v>
      </c>
      <c r="B270" s="12" t="s">
        <v>1669</v>
      </c>
      <c r="C270" s="12">
        <v>1951</v>
      </c>
      <c r="D270" s="12">
        <v>11</v>
      </c>
      <c r="E270">
        <v>18</v>
      </c>
      <c r="F270" s="29"/>
      <c r="G270" s="128" t="s">
        <v>2178</v>
      </c>
      <c r="H270" s="15" t="s">
        <v>2179</v>
      </c>
      <c r="I270" s="12"/>
      <c r="J270" s="12"/>
    </row>
    <row r="271" spans="1:10" ht="333">
      <c r="A271" s="12" t="s">
        <v>1666</v>
      </c>
      <c r="B271" s="12" t="s">
        <v>1669</v>
      </c>
      <c r="C271" s="12">
        <v>1951</v>
      </c>
      <c r="D271" s="12">
        <v>11</v>
      </c>
      <c r="E271">
        <v>25</v>
      </c>
      <c r="F271" s="29"/>
      <c r="G271" s="128" t="s">
        <v>2180</v>
      </c>
      <c r="H271" s="15" t="s">
        <v>2181</v>
      </c>
      <c r="I271" s="12"/>
      <c r="J271" s="12"/>
    </row>
    <row r="272" spans="1:10" ht="225">
      <c r="A272" s="12" t="s">
        <v>1666</v>
      </c>
      <c r="B272" s="12" t="s">
        <v>1669</v>
      </c>
      <c r="C272" s="12">
        <v>1951</v>
      </c>
      <c r="D272" s="12">
        <v>12</v>
      </c>
      <c r="E272">
        <v>12</v>
      </c>
      <c r="F272" s="29"/>
      <c r="G272" s="128" t="s">
        <v>2182</v>
      </c>
      <c r="H272" s="15" t="s">
        <v>2183</v>
      </c>
      <c r="I272" s="12"/>
      <c r="J272" s="12"/>
    </row>
    <row r="273" spans="1:10" ht="85">
      <c r="A273" s="12" t="s">
        <v>1666</v>
      </c>
      <c r="B273" s="12" t="s">
        <v>1669</v>
      </c>
      <c r="C273" s="12">
        <v>1951</v>
      </c>
      <c r="D273" s="12">
        <v>12</v>
      </c>
      <c r="E273">
        <v>12</v>
      </c>
      <c r="F273" s="29"/>
      <c r="G273" s="128" t="s">
        <v>2184</v>
      </c>
      <c r="H273" s="15" t="s">
        <v>2185</v>
      </c>
      <c r="I273" s="12"/>
      <c r="J273" s="12"/>
    </row>
    <row r="274" spans="1:10" ht="294">
      <c r="A274" s="12" t="s">
        <v>1666</v>
      </c>
      <c r="B274" s="12" t="s">
        <v>1669</v>
      </c>
      <c r="C274" s="12">
        <v>1951</v>
      </c>
      <c r="D274" s="12">
        <v>12</v>
      </c>
      <c r="E274">
        <v>13</v>
      </c>
      <c r="F274" s="29"/>
      <c r="G274" s="128" t="s">
        <v>2186</v>
      </c>
      <c r="H274" s="15" t="s">
        <v>2187</v>
      </c>
      <c r="I274" s="12"/>
      <c r="J274" s="12"/>
    </row>
    <row r="275" spans="1:10" ht="409.6">
      <c r="A275" s="12" t="s">
        <v>1666</v>
      </c>
      <c r="B275" s="12" t="s">
        <v>1669</v>
      </c>
      <c r="C275" s="12">
        <v>1951</v>
      </c>
      <c r="D275" s="12">
        <v>12</v>
      </c>
      <c r="E275">
        <v>18</v>
      </c>
      <c r="F275" s="29"/>
      <c r="G275" s="128" t="s">
        <v>2188</v>
      </c>
      <c r="H275" s="15" t="s">
        <v>2189</v>
      </c>
      <c r="I275" s="12"/>
      <c r="J275" s="12"/>
    </row>
    <row r="276" spans="1:10" ht="127">
      <c r="A276" s="12" t="s">
        <v>1666</v>
      </c>
      <c r="B276" s="12" t="s">
        <v>1669</v>
      </c>
      <c r="C276" s="12">
        <v>1951</v>
      </c>
      <c r="D276" s="12">
        <v>12</v>
      </c>
      <c r="E276">
        <v>19</v>
      </c>
      <c r="F276" s="29"/>
      <c r="G276" s="128" t="s">
        <v>2180</v>
      </c>
      <c r="H276" s="15" t="s">
        <v>2190</v>
      </c>
      <c r="I276" s="12"/>
      <c r="J276" s="12"/>
    </row>
    <row r="277" spans="1:10" ht="155">
      <c r="A277" s="12" t="s">
        <v>1666</v>
      </c>
      <c r="B277" s="12" t="s">
        <v>1669</v>
      </c>
      <c r="C277" s="12">
        <v>1951</v>
      </c>
      <c r="D277" s="12">
        <v>12</v>
      </c>
      <c r="E277">
        <v>20</v>
      </c>
      <c r="F277" s="29"/>
      <c r="G277" s="128" t="s">
        <v>2191</v>
      </c>
      <c r="H277" s="15" t="s">
        <v>2192</v>
      </c>
      <c r="I277" s="12"/>
      <c r="J277" s="12"/>
    </row>
    <row r="278" spans="1:10" ht="253">
      <c r="A278" s="12" t="s">
        <v>1666</v>
      </c>
      <c r="B278" s="12" t="s">
        <v>1669</v>
      </c>
      <c r="C278" s="12">
        <v>1951</v>
      </c>
      <c r="D278" s="12">
        <v>12</v>
      </c>
      <c r="E278">
        <v>20</v>
      </c>
      <c r="F278" s="29"/>
      <c r="G278" s="128" t="s">
        <v>2193</v>
      </c>
      <c r="H278" s="15" t="s">
        <v>2194</v>
      </c>
      <c r="I278" s="12"/>
      <c r="J278" s="12"/>
    </row>
    <row r="279" spans="1:10" ht="127">
      <c r="A279" s="12" t="s">
        <v>1666</v>
      </c>
      <c r="B279" s="12" t="s">
        <v>1669</v>
      </c>
      <c r="C279" s="12">
        <v>1952</v>
      </c>
      <c r="D279" s="12">
        <v>1</v>
      </c>
      <c r="E279">
        <v>17</v>
      </c>
      <c r="F279" s="29"/>
      <c r="G279" s="128" t="s">
        <v>2195</v>
      </c>
      <c r="H279" s="15" t="s">
        <v>2196</v>
      </c>
      <c r="I279" s="12"/>
      <c r="J279" s="12"/>
    </row>
    <row r="280" spans="1:10" ht="43">
      <c r="A280" s="12" t="s">
        <v>1666</v>
      </c>
      <c r="B280" s="12" t="s">
        <v>1669</v>
      </c>
      <c r="C280" s="12">
        <v>1952</v>
      </c>
      <c r="D280" s="12">
        <v>1</v>
      </c>
      <c r="E280">
        <v>19</v>
      </c>
      <c r="F280" s="29"/>
      <c r="G280" s="128" t="s">
        <v>2197</v>
      </c>
      <c r="H280" s="15" t="s">
        <v>2198</v>
      </c>
      <c r="I280" s="12"/>
      <c r="J280" s="12"/>
    </row>
    <row r="281" spans="1:10" ht="183">
      <c r="A281" s="12" t="s">
        <v>1666</v>
      </c>
      <c r="B281" s="12" t="s">
        <v>1669</v>
      </c>
      <c r="C281" s="12">
        <v>1952</v>
      </c>
      <c r="D281" s="12">
        <v>1</v>
      </c>
      <c r="E281">
        <v>19</v>
      </c>
      <c r="F281" s="29"/>
      <c r="G281" s="128" t="s">
        <v>2199</v>
      </c>
      <c r="H281" s="15" t="s">
        <v>2200</v>
      </c>
      <c r="I281" s="12"/>
      <c r="J281" s="12"/>
    </row>
    <row r="282" spans="1:10" ht="253">
      <c r="A282" s="12" t="s">
        <v>1666</v>
      </c>
      <c r="B282" s="12" t="s">
        <v>1669</v>
      </c>
      <c r="C282" s="12">
        <v>1952</v>
      </c>
      <c r="D282" s="12">
        <v>2</v>
      </c>
      <c r="E282">
        <v>6</v>
      </c>
      <c r="F282" s="29"/>
      <c r="G282" s="128" t="s">
        <v>2201</v>
      </c>
      <c r="H282" s="15" t="s">
        <v>2202</v>
      </c>
      <c r="I282" s="12"/>
      <c r="J282" s="12"/>
    </row>
    <row r="283" spans="1:10" ht="127">
      <c r="A283" s="12" t="s">
        <v>1666</v>
      </c>
      <c r="B283" s="12" t="s">
        <v>1669</v>
      </c>
      <c r="C283" s="12">
        <v>1952</v>
      </c>
      <c r="D283" s="12">
        <v>3</v>
      </c>
      <c r="E283">
        <v>1</v>
      </c>
      <c r="F283" s="29"/>
      <c r="G283" s="128" t="s">
        <v>2203</v>
      </c>
      <c r="H283" s="15" t="s">
        <v>2204</v>
      </c>
      <c r="I283" s="12"/>
      <c r="J283" s="12"/>
    </row>
    <row r="284" spans="1:10" ht="141">
      <c r="A284" s="12" t="s">
        <v>1666</v>
      </c>
      <c r="B284" s="12" t="s">
        <v>1669</v>
      </c>
      <c r="C284" s="12">
        <v>1952</v>
      </c>
      <c r="D284" s="12">
        <v>3</v>
      </c>
      <c r="E284">
        <v>11</v>
      </c>
      <c r="F284" s="29"/>
      <c r="G284" s="128" t="s">
        <v>2205</v>
      </c>
      <c r="H284" s="15" t="s">
        <v>2206</v>
      </c>
      <c r="I284" s="12"/>
      <c r="J284" s="12"/>
    </row>
    <row r="285" spans="1:10" ht="57">
      <c r="A285" s="12" t="s">
        <v>1666</v>
      </c>
      <c r="B285" s="12" t="s">
        <v>1669</v>
      </c>
      <c r="C285" s="12">
        <v>1952</v>
      </c>
      <c r="D285" s="12">
        <v>3</v>
      </c>
      <c r="E285">
        <v>13</v>
      </c>
      <c r="F285" s="29"/>
      <c r="G285" s="128" t="s">
        <v>2207</v>
      </c>
      <c r="H285" s="15" t="s">
        <v>2208</v>
      </c>
      <c r="I285" s="12"/>
      <c r="J285" s="12"/>
    </row>
    <row r="286" spans="1:10" ht="57">
      <c r="A286" s="12" t="s">
        <v>1666</v>
      </c>
      <c r="B286" s="12" t="s">
        <v>1669</v>
      </c>
      <c r="C286" s="12">
        <v>1952</v>
      </c>
      <c r="D286" s="12">
        <v>4</v>
      </c>
      <c r="E286">
        <v>5</v>
      </c>
      <c r="F286" s="29"/>
      <c r="G286" s="128" t="s">
        <v>2209</v>
      </c>
      <c r="H286" s="15" t="s">
        <v>2210</v>
      </c>
      <c r="I286" s="12"/>
      <c r="J286" s="12"/>
    </row>
    <row r="287" spans="1:10" ht="239">
      <c r="A287" s="12" t="s">
        <v>1666</v>
      </c>
      <c r="B287" s="12" t="s">
        <v>1669</v>
      </c>
      <c r="C287" s="12">
        <v>1952</v>
      </c>
      <c r="D287" s="12">
        <v>5</v>
      </c>
      <c r="E287">
        <v>7</v>
      </c>
      <c r="F287" s="29"/>
      <c r="G287" s="128" t="s">
        <v>2211</v>
      </c>
      <c r="H287" s="15" t="s">
        <v>2212</v>
      </c>
      <c r="I287" s="12"/>
      <c r="J287" s="12"/>
    </row>
    <row r="288" spans="1:10" ht="99">
      <c r="A288" s="12" t="s">
        <v>1666</v>
      </c>
      <c r="B288" s="12" t="s">
        <v>1669</v>
      </c>
      <c r="C288" s="12">
        <v>1952</v>
      </c>
      <c r="D288" s="12">
        <v>5</v>
      </c>
      <c r="E288">
        <v>31</v>
      </c>
      <c r="F288" s="29"/>
      <c r="G288" s="128" t="s">
        <v>2213</v>
      </c>
      <c r="H288" s="15" t="s">
        <v>2214</v>
      </c>
      <c r="I288" s="12"/>
      <c r="J288" s="12"/>
    </row>
    <row r="289" spans="1:10" ht="43">
      <c r="A289" s="12" t="s">
        <v>1666</v>
      </c>
      <c r="B289" s="12" t="s">
        <v>1669</v>
      </c>
      <c r="C289" s="12">
        <v>1952</v>
      </c>
      <c r="D289" s="12">
        <v>6</v>
      </c>
      <c r="E289">
        <v>12</v>
      </c>
      <c r="F289" s="29"/>
      <c r="G289" s="128" t="s">
        <v>2215</v>
      </c>
      <c r="H289" s="15" t="s">
        <v>2216</v>
      </c>
      <c r="I289" s="12"/>
      <c r="J289" s="12"/>
    </row>
    <row r="290" spans="1:10" ht="43">
      <c r="A290" s="12" t="s">
        <v>1666</v>
      </c>
      <c r="B290" s="12" t="s">
        <v>1669</v>
      </c>
      <c r="C290" s="12">
        <v>1952</v>
      </c>
      <c r="D290" s="12">
        <v>6</v>
      </c>
      <c r="E290">
        <v>15</v>
      </c>
      <c r="F290" s="29"/>
      <c r="G290" s="128" t="s">
        <v>2217</v>
      </c>
      <c r="H290" s="15" t="s">
        <v>2218</v>
      </c>
      <c r="I290" s="12"/>
      <c r="J290" s="12"/>
    </row>
    <row r="291" spans="1:10" ht="141">
      <c r="A291" s="12" t="s">
        <v>1666</v>
      </c>
      <c r="B291" s="12" t="s">
        <v>1669</v>
      </c>
      <c r="C291" s="12">
        <v>1952</v>
      </c>
      <c r="D291" s="12">
        <v>6</v>
      </c>
      <c r="E291">
        <v>19</v>
      </c>
      <c r="F291" s="29"/>
      <c r="G291" s="128" t="s">
        <v>2219</v>
      </c>
      <c r="H291" s="15" t="s">
        <v>2220</v>
      </c>
      <c r="I291" s="12"/>
      <c r="J291" s="12"/>
    </row>
    <row r="292" spans="1:10" ht="43">
      <c r="A292" s="12" t="s">
        <v>1666</v>
      </c>
      <c r="B292" s="12" t="s">
        <v>1669</v>
      </c>
      <c r="C292" s="12">
        <v>1952</v>
      </c>
      <c r="D292" s="12">
        <v>7</v>
      </c>
      <c r="E292">
        <v>24</v>
      </c>
      <c r="F292" s="29"/>
      <c r="G292" s="128" t="s">
        <v>2106</v>
      </c>
      <c r="H292" s="15" t="s">
        <v>2221</v>
      </c>
      <c r="I292" s="12"/>
      <c r="J292" s="12"/>
    </row>
    <row r="293" spans="1:10" ht="71">
      <c r="A293" s="12" t="s">
        <v>1666</v>
      </c>
      <c r="B293" s="12" t="s">
        <v>1669</v>
      </c>
      <c r="C293" s="12">
        <v>1952</v>
      </c>
      <c r="D293" s="12">
        <v>8</v>
      </c>
      <c r="E293">
        <v>14</v>
      </c>
      <c r="F293" s="29"/>
      <c r="G293" s="128" t="s">
        <v>2222</v>
      </c>
      <c r="H293" s="15" t="s">
        <v>2223</v>
      </c>
      <c r="I293" s="12"/>
      <c r="J293" s="12"/>
    </row>
    <row r="294" spans="1:10" ht="113">
      <c r="A294" s="12" t="s">
        <v>1666</v>
      </c>
      <c r="B294" s="12" t="s">
        <v>1669</v>
      </c>
      <c r="C294" s="12">
        <v>1952</v>
      </c>
      <c r="D294" s="12">
        <v>8</v>
      </c>
      <c r="E294">
        <v>14</v>
      </c>
      <c r="F294" s="29"/>
      <c r="G294" s="128" t="s">
        <v>2224</v>
      </c>
      <c r="H294" s="15" t="s">
        <v>2225</v>
      </c>
      <c r="I294" s="12"/>
      <c r="J294" s="12"/>
    </row>
    <row r="295" spans="1:10" ht="113">
      <c r="A295" s="12" t="s">
        <v>1666</v>
      </c>
      <c r="B295" s="12" t="s">
        <v>1669</v>
      </c>
      <c r="C295" s="12">
        <v>1952</v>
      </c>
      <c r="D295" s="12">
        <v>8</v>
      </c>
      <c r="E295">
        <v>14</v>
      </c>
      <c r="F295" s="29"/>
      <c r="G295" s="128" t="s">
        <v>2226</v>
      </c>
      <c r="H295" s="15" t="s">
        <v>2227</v>
      </c>
      <c r="I295" s="12"/>
      <c r="J295" s="12"/>
    </row>
    <row r="296" spans="1:10" ht="57">
      <c r="A296" s="12" t="s">
        <v>1666</v>
      </c>
      <c r="B296" s="12" t="s">
        <v>1669</v>
      </c>
      <c r="C296" s="12">
        <v>1952</v>
      </c>
      <c r="D296" s="12">
        <v>9</v>
      </c>
      <c r="E296">
        <v>27</v>
      </c>
      <c r="F296" s="29"/>
      <c r="G296" s="128" t="s">
        <v>2228</v>
      </c>
      <c r="H296" s="15" t="s">
        <v>2229</v>
      </c>
      <c r="I296" s="12"/>
      <c r="J296" s="12"/>
    </row>
    <row r="297" spans="1:10" ht="155">
      <c r="A297" s="12" t="s">
        <v>1666</v>
      </c>
      <c r="B297" s="12" t="s">
        <v>1669</v>
      </c>
      <c r="C297" s="12">
        <v>1952</v>
      </c>
      <c r="D297" s="12">
        <v>11</v>
      </c>
      <c r="E297">
        <v>18</v>
      </c>
      <c r="F297" s="29"/>
      <c r="G297" s="128" t="s">
        <v>2230</v>
      </c>
      <c r="H297" s="15" t="s">
        <v>2231</v>
      </c>
      <c r="I297" s="12"/>
      <c r="J297" s="12"/>
    </row>
    <row r="298" spans="1:10" ht="169">
      <c r="A298" s="12" t="s">
        <v>1666</v>
      </c>
      <c r="B298" s="12" t="s">
        <v>1669</v>
      </c>
      <c r="C298" s="12">
        <v>1952</v>
      </c>
      <c r="D298" s="12">
        <v>11</v>
      </c>
      <c r="E298">
        <v>18</v>
      </c>
      <c r="F298" s="29"/>
      <c r="G298" s="128" t="s">
        <v>2232</v>
      </c>
      <c r="H298" s="15" t="s">
        <v>2233</v>
      </c>
      <c r="I298" s="12"/>
      <c r="J298" s="12"/>
    </row>
    <row r="299" spans="1:10" ht="99">
      <c r="A299" s="12" t="s">
        <v>1666</v>
      </c>
      <c r="B299" s="12" t="s">
        <v>1669</v>
      </c>
      <c r="C299" s="12">
        <v>1952</v>
      </c>
      <c r="D299" s="12">
        <v>11</v>
      </c>
      <c r="E299">
        <v>20</v>
      </c>
      <c r="F299" s="29"/>
      <c r="G299" s="128" t="s">
        <v>2234</v>
      </c>
      <c r="H299" s="15" t="s">
        <v>2235</v>
      </c>
      <c r="I299" s="12"/>
      <c r="J299" s="12"/>
    </row>
    <row r="300" spans="1:10" ht="183">
      <c r="A300" s="12" t="s">
        <v>1666</v>
      </c>
      <c r="B300" s="12" t="s">
        <v>1669</v>
      </c>
      <c r="C300" s="12">
        <v>1952</v>
      </c>
      <c r="D300" s="12">
        <v>11</v>
      </c>
      <c r="E300">
        <v>20</v>
      </c>
      <c r="F300" s="29"/>
      <c r="G300" s="128" t="s">
        <v>2236</v>
      </c>
      <c r="H300" s="15" t="s">
        <v>2237</v>
      </c>
      <c r="I300" s="12"/>
      <c r="J300" s="12"/>
    </row>
    <row r="301" spans="1:10">
      <c r="A301" s="12"/>
      <c r="B301" s="12"/>
      <c r="C301" s="12"/>
      <c r="D301" s="12"/>
      <c r="E301" s="10"/>
      <c r="F301" s="12"/>
      <c r="G301" s="12"/>
      <c r="H301" s="13"/>
      <c r="I301" s="12"/>
      <c r="J301" s="12"/>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89A8AB-CF05-C34E-881B-C487688D2F88}">
  <sheetPr filterMode="1"/>
  <dimension ref="A2:K1048576"/>
  <sheetViews>
    <sheetView topLeftCell="E751" workbookViewId="0">
      <selection activeCell="I760" sqref="A3:I760"/>
    </sheetView>
  </sheetViews>
  <sheetFormatPr baseColWidth="10" defaultRowHeight="16"/>
  <cols>
    <col min="1" max="1" width="10.83203125" style="6"/>
    <col min="2" max="2" width="13.33203125" style="132" bestFit="1" customWidth="1"/>
    <col min="3" max="6" width="10.83203125" style="6"/>
    <col min="7" max="7" width="21.33203125" style="60" customWidth="1"/>
    <col min="8" max="8" width="24.33203125" style="87" customWidth="1"/>
    <col min="9" max="9" width="166.83203125" style="123" customWidth="1"/>
  </cols>
  <sheetData>
    <row r="2" spans="1:9" ht="17">
      <c r="A2" s="7" t="s">
        <v>1665</v>
      </c>
      <c r="B2" s="132" t="s">
        <v>1366</v>
      </c>
      <c r="C2" s="8" t="s">
        <v>0</v>
      </c>
      <c r="D2" s="8" t="s">
        <v>1</v>
      </c>
      <c r="E2" s="8" t="s">
        <v>2</v>
      </c>
      <c r="F2" s="8"/>
      <c r="G2" s="60" t="s">
        <v>3</v>
      </c>
      <c r="H2" s="87" t="s">
        <v>758</v>
      </c>
      <c r="I2" s="123" t="s">
        <v>759</v>
      </c>
    </row>
    <row r="3" spans="1:9" ht="170">
      <c r="A3" s="6" t="s">
        <v>1666</v>
      </c>
      <c r="B3" s="132" t="s">
        <v>1667</v>
      </c>
      <c r="C3" s="8">
        <v>1945</v>
      </c>
      <c r="D3" s="8">
        <v>8</v>
      </c>
      <c r="E3" s="8">
        <v>5</v>
      </c>
      <c r="F3" s="72">
        <f>DATE(C3,D3,E3)</f>
        <v>16654</v>
      </c>
      <c r="G3" s="60" t="s">
        <v>4</v>
      </c>
      <c r="H3" s="133" t="s">
        <v>760</v>
      </c>
      <c r="I3" s="123" t="s">
        <v>761</v>
      </c>
    </row>
    <row r="4" spans="1:9" hidden="1">
      <c r="A4"/>
      <c r="B4"/>
      <c r="C4">
        <v>1945</v>
      </c>
      <c r="D4">
        <v>8</v>
      </c>
      <c r="E4" s="2">
        <v>7</v>
      </c>
      <c r="F4" s="2"/>
      <c r="G4" t="s">
        <v>5</v>
      </c>
      <c r="H4" t="s">
        <v>762</v>
      </c>
      <c r="I4"/>
    </row>
    <row r="5" spans="1:9" ht="409.6">
      <c r="A5" s="6" t="s">
        <v>1666</v>
      </c>
      <c r="B5" s="132" t="s">
        <v>1667</v>
      </c>
      <c r="C5" s="8">
        <v>1945</v>
      </c>
      <c r="D5" s="8">
        <v>8</v>
      </c>
      <c r="E5" s="8">
        <v>8</v>
      </c>
      <c r="F5" s="72">
        <f>DATE(C5,D5,E5)</f>
        <v>16657</v>
      </c>
      <c r="G5" s="60" t="s">
        <v>6</v>
      </c>
      <c r="H5" s="87" t="s">
        <v>763</v>
      </c>
      <c r="I5" s="123" t="s">
        <v>764</v>
      </c>
    </row>
    <row r="6" spans="1:9" hidden="1">
      <c r="A6"/>
      <c r="B6"/>
      <c r="C6">
        <v>1945</v>
      </c>
      <c r="D6">
        <v>8</v>
      </c>
      <c r="E6" s="2">
        <v>9</v>
      </c>
      <c r="F6" s="2"/>
      <c r="G6" t="s">
        <v>7</v>
      </c>
      <c r="H6" t="s">
        <v>762</v>
      </c>
      <c r="I6"/>
    </row>
    <row r="7" spans="1:9" ht="409.6">
      <c r="A7" s="6" t="s">
        <v>1666</v>
      </c>
      <c r="B7" s="132" t="s">
        <v>1667</v>
      </c>
      <c r="C7" s="8">
        <v>1945</v>
      </c>
      <c r="D7" s="8">
        <v>8</v>
      </c>
      <c r="E7" s="8">
        <v>11</v>
      </c>
      <c r="F7" s="72">
        <f>DATE(C7,D7,E7)</f>
        <v>16660</v>
      </c>
      <c r="G7" s="60" t="s">
        <v>8</v>
      </c>
      <c r="H7" s="87" t="s">
        <v>765</v>
      </c>
      <c r="I7" s="123" t="s">
        <v>766</v>
      </c>
    </row>
    <row r="8" spans="1:9" hidden="1">
      <c r="A8"/>
      <c r="B8"/>
      <c r="C8">
        <v>1945</v>
      </c>
      <c r="D8">
        <v>8</v>
      </c>
      <c r="E8" s="2">
        <v>12</v>
      </c>
      <c r="F8" s="2"/>
      <c r="G8" t="s">
        <v>9</v>
      </c>
      <c r="H8" t="s">
        <v>762</v>
      </c>
      <c r="I8"/>
    </row>
    <row r="9" spans="1:9" ht="51">
      <c r="A9" s="6" t="s">
        <v>1666</v>
      </c>
      <c r="B9" s="132" t="s">
        <v>1667</v>
      </c>
      <c r="C9" s="8">
        <v>1945</v>
      </c>
      <c r="D9" s="8">
        <v>8</v>
      </c>
      <c r="E9" s="8">
        <v>17</v>
      </c>
      <c r="F9" s="72">
        <f>DATE(C9,D9,E9)</f>
        <v>16666</v>
      </c>
      <c r="G9" s="60" t="s">
        <v>10</v>
      </c>
      <c r="H9" s="87" t="s">
        <v>767</v>
      </c>
      <c r="I9" s="123" t="s">
        <v>768</v>
      </c>
    </row>
    <row r="10" spans="1:9" hidden="1">
      <c r="A10"/>
      <c r="B10"/>
      <c r="C10">
        <v>1945</v>
      </c>
      <c r="D10">
        <v>8</v>
      </c>
      <c r="E10" s="2">
        <v>30</v>
      </c>
      <c r="F10" s="2"/>
      <c r="G10" t="s">
        <v>11</v>
      </c>
      <c r="H10" t="s">
        <v>762</v>
      </c>
      <c r="I10"/>
    </row>
    <row r="11" spans="1:9" hidden="1">
      <c r="A11"/>
      <c r="B11"/>
      <c r="C11">
        <v>1945</v>
      </c>
      <c r="D11">
        <v>9</v>
      </c>
      <c r="E11" s="2">
        <v>5</v>
      </c>
      <c r="F11" s="2"/>
      <c r="G11" t="s">
        <v>12</v>
      </c>
      <c r="H11" t="s">
        <v>1365</v>
      </c>
      <c r="I11"/>
    </row>
    <row r="12" spans="1:9" ht="136">
      <c r="A12" s="6" t="s">
        <v>1666</v>
      </c>
      <c r="B12" s="132" t="s">
        <v>1667</v>
      </c>
      <c r="C12" s="8">
        <v>1945</v>
      </c>
      <c r="D12" s="8">
        <v>9</v>
      </c>
      <c r="E12" s="8">
        <v>16</v>
      </c>
      <c r="F12" s="72">
        <f>DATE(C12,D12,E12)</f>
        <v>16696</v>
      </c>
      <c r="G12" s="60" t="s">
        <v>13</v>
      </c>
      <c r="H12" s="87" t="s">
        <v>769</v>
      </c>
      <c r="I12" s="123" t="s">
        <v>770</v>
      </c>
    </row>
    <row r="13" spans="1:9" hidden="1">
      <c r="A13"/>
      <c r="B13"/>
      <c r="C13">
        <v>1945</v>
      </c>
      <c r="D13">
        <v>9</v>
      </c>
      <c r="E13" s="2">
        <v>18</v>
      </c>
      <c r="F13" s="2"/>
      <c r="G13" t="s">
        <v>14</v>
      </c>
      <c r="H13" t="s">
        <v>762</v>
      </c>
      <c r="I13"/>
    </row>
    <row r="14" spans="1:9" ht="51">
      <c r="A14" s="6" t="s">
        <v>1666</v>
      </c>
      <c r="B14" s="132" t="s">
        <v>1667</v>
      </c>
      <c r="C14" s="8">
        <v>1945</v>
      </c>
      <c r="D14" s="8">
        <v>9</v>
      </c>
      <c r="E14" s="8">
        <v>19</v>
      </c>
      <c r="F14" s="72">
        <f>DATE(C14,D14,E14)</f>
        <v>16699</v>
      </c>
      <c r="G14" s="60" t="s">
        <v>15</v>
      </c>
      <c r="H14" s="133" t="s">
        <v>771</v>
      </c>
      <c r="I14" s="123" t="s">
        <v>772</v>
      </c>
    </row>
    <row r="15" spans="1:9" hidden="1">
      <c r="A15"/>
      <c r="B15"/>
      <c r="C15">
        <v>1945</v>
      </c>
      <c r="D15">
        <v>9</v>
      </c>
      <c r="E15" s="2">
        <v>20</v>
      </c>
      <c r="F15" s="2"/>
      <c r="G15" t="s">
        <v>16</v>
      </c>
      <c r="H15" t="s">
        <v>762</v>
      </c>
      <c r="I15"/>
    </row>
    <row r="16" spans="1:9" ht="85">
      <c r="A16" s="6" t="s">
        <v>1666</v>
      </c>
      <c r="B16" s="132" t="s">
        <v>1667</v>
      </c>
      <c r="C16" s="8">
        <v>1945</v>
      </c>
      <c r="D16" s="8">
        <v>9</v>
      </c>
      <c r="E16" s="8">
        <v>21</v>
      </c>
      <c r="F16" s="72">
        <f>DATE(C16,D16,E16)</f>
        <v>16701</v>
      </c>
      <c r="G16" s="60" t="s">
        <v>17</v>
      </c>
      <c r="H16" s="87" t="s">
        <v>773</v>
      </c>
      <c r="I16" s="123" t="s">
        <v>774</v>
      </c>
    </row>
    <row r="17" spans="1:9" hidden="1">
      <c r="A17"/>
      <c r="B17"/>
      <c r="C17">
        <v>1945</v>
      </c>
      <c r="D17">
        <v>9</v>
      </c>
      <c r="E17" s="2">
        <v>22</v>
      </c>
      <c r="F17" s="2"/>
      <c r="G17" t="s">
        <v>18</v>
      </c>
      <c r="H17" t="s">
        <v>762</v>
      </c>
      <c r="I17"/>
    </row>
    <row r="18" spans="1:9" hidden="1">
      <c r="A18"/>
      <c r="B18"/>
      <c r="C18">
        <v>1945</v>
      </c>
      <c r="D18">
        <v>9</v>
      </c>
      <c r="E18" s="2">
        <v>27</v>
      </c>
      <c r="F18" s="2"/>
      <c r="G18" t="s">
        <v>19</v>
      </c>
      <c r="H18" t="s">
        <v>1365</v>
      </c>
      <c r="I18"/>
    </row>
    <row r="19" spans="1:9" ht="136">
      <c r="A19" s="6" t="s">
        <v>1666</v>
      </c>
      <c r="B19" s="132" t="s">
        <v>1667</v>
      </c>
      <c r="C19" s="8">
        <v>1945</v>
      </c>
      <c r="D19" s="8">
        <v>10</v>
      </c>
      <c r="E19" s="8">
        <v>7</v>
      </c>
      <c r="F19" s="72">
        <f>DATE(C19,D19,E19)</f>
        <v>16717</v>
      </c>
      <c r="G19" s="60" t="s">
        <v>20</v>
      </c>
      <c r="H19" s="87" t="s">
        <v>775</v>
      </c>
      <c r="I19" s="123" t="s">
        <v>776</v>
      </c>
    </row>
    <row r="20" spans="1:9" hidden="1">
      <c r="A20"/>
      <c r="B20"/>
      <c r="C20">
        <v>1945</v>
      </c>
      <c r="D20">
        <v>10</v>
      </c>
      <c r="E20" s="2">
        <v>10</v>
      </c>
      <c r="F20" s="2"/>
      <c r="G20" t="s">
        <v>21</v>
      </c>
      <c r="H20" t="s">
        <v>762</v>
      </c>
      <c r="I20"/>
    </row>
    <row r="21" spans="1:9" ht="34">
      <c r="A21" s="6" t="s">
        <v>1666</v>
      </c>
      <c r="B21" s="132" t="s">
        <v>1667</v>
      </c>
      <c r="C21" s="8">
        <v>1945</v>
      </c>
      <c r="D21" s="8">
        <v>10</v>
      </c>
      <c r="E21" s="8">
        <v>19</v>
      </c>
      <c r="F21" s="72">
        <f>DATE(C21,D21,E21)</f>
        <v>16729</v>
      </c>
      <c r="G21" s="60" t="s">
        <v>22</v>
      </c>
      <c r="H21" s="87" t="s">
        <v>777</v>
      </c>
      <c r="I21" s="123" t="s">
        <v>778</v>
      </c>
    </row>
    <row r="22" spans="1:9" hidden="1">
      <c r="A22"/>
      <c r="B22"/>
      <c r="C22">
        <v>1945</v>
      </c>
      <c r="D22">
        <v>10</v>
      </c>
      <c r="E22" s="2">
        <v>20</v>
      </c>
      <c r="F22" s="2"/>
      <c r="G22" t="s">
        <v>23</v>
      </c>
      <c r="H22" t="s">
        <v>762</v>
      </c>
      <c r="I22"/>
    </row>
    <row r="23" spans="1:9" ht="136">
      <c r="A23" s="6" t="s">
        <v>1666</v>
      </c>
      <c r="B23" s="132" t="s">
        <v>1667</v>
      </c>
      <c r="C23" s="8">
        <v>1945</v>
      </c>
      <c r="D23" s="8">
        <v>10</v>
      </c>
      <c r="E23" s="8">
        <v>23</v>
      </c>
      <c r="F23" s="72">
        <f>DATE(C23,D23,E23)</f>
        <v>16733</v>
      </c>
      <c r="G23" s="60" t="s">
        <v>24</v>
      </c>
      <c r="H23" s="87" t="s">
        <v>779</v>
      </c>
      <c r="I23" s="123" t="s">
        <v>780</v>
      </c>
    </row>
    <row r="24" spans="1:9" hidden="1">
      <c r="A24"/>
      <c r="B24"/>
      <c r="C24">
        <v>1945</v>
      </c>
      <c r="D24">
        <v>10</v>
      </c>
      <c r="E24" s="2">
        <v>27</v>
      </c>
      <c r="F24" s="2"/>
      <c r="G24" t="s">
        <v>25</v>
      </c>
      <c r="H24" t="s">
        <v>762</v>
      </c>
      <c r="I24"/>
    </row>
    <row r="25" spans="1:9" ht="85">
      <c r="A25" s="6" t="s">
        <v>1666</v>
      </c>
      <c r="B25" s="132" t="s">
        <v>1667</v>
      </c>
      <c r="C25" s="8">
        <v>1945</v>
      </c>
      <c r="D25" s="8">
        <v>10</v>
      </c>
      <c r="E25" s="8">
        <v>28</v>
      </c>
      <c r="F25" s="72">
        <f>DATE(C25,D25,E25)</f>
        <v>16738</v>
      </c>
      <c r="G25" s="60" t="s">
        <v>26</v>
      </c>
      <c r="H25" s="87" t="s">
        <v>781</v>
      </c>
      <c r="I25" s="123" t="s">
        <v>782</v>
      </c>
    </row>
    <row r="26" spans="1:9" hidden="1">
      <c r="A26"/>
      <c r="B26"/>
      <c r="C26">
        <v>1945</v>
      </c>
      <c r="D26">
        <v>10</v>
      </c>
      <c r="E26" s="2">
        <v>30</v>
      </c>
      <c r="F26" s="2"/>
      <c r="G26" t="s">
        <v>27</v>
      </c>
      <c r="H26" t="s">
        <v>762</v>
      </c>
      <c r="I26"/>
    </row>
    <row r="27" spans="1:9" ht="136">
      <c r="A27" s="6" t="s">
        <v>1666</v>
      </c>
      <c r="B27" s="132" t="s">
        <v>1667</v>
      </c>
      <c r="C27" s="8">
        <v>1945</v>
      </c>
      <c r="D27" s="8">
        <v>10</v>
      </c>
      <c r="E27" s="8">
        <v>31</v>
      </c>
      <c r="F27" s="72">
        <f>DATE(C27,D27,E27)</f>
        <v>16741</v>
      </c>
      <c r="G27" s="60" t="s">
        <v>28</v>
      </c>
      <c r="H27" s="87" t="s">
        <v>783</v>
      </c>
      <c r="I27" s="123" t="s">
        <v>784</v>
      </c>
    </row>
    <row r="28" spans="1:9" hidden="1">
      <c r="A28"/>
      <c r="B28"/>
      <c r="C28">
        <v>1945</v>
      </c>
      <c r="D28">
        <v>11</v>
      </c>
      <c r="E28" s="2">
        <v>4</v>
      </c>
      <c r="F28" s="2"/>
      <c r="G28" t="s">
        <v>29</v>
      </c>
      <c r="H28" t="s">
        <v>762</v>
      </c>
      <c r="I28"/>
    </row>
    <row r="29" spans="1:9" ht="51">
      <c r="A29" s="6" t="s">
        <v>1666</v>
      </c>
      <c r="B29" s="132" t="s">
        <v>1667</v>
      </c>
      <c r="C29" s="8">
        <v>1945</v>
      </c>
      <c r="D29" s="8">
        <v>11</v>
      </c>
      <c r="E29" s="8">
        <v>7</v>
      </c>
      <c r="F29" s="72">
        <f>DATE(C29,D29,E29)</f>
        <v>16748</v>
      </c>
      <c r="G29" s="60" t="s">
        <v>30</v>
      </c>
      <c r="H29" s="133" t="s">
        <v>785</v>
      </c>
      <c r="I29" s="123" t="s">
        <v>786</v>
      </c>
    </row>
    <row r="30" spans="1:9" hidden="1">
      <c r="A30"/>
      <c r="B30"/>
      <c r="C30">
        <v>1945</v>
      </c>
      <c r="D30">
        <v>11</v>
      </c>
      <c r="E30" s="2">
        <v>9</v>
      </c>
      <c r="F30" s="2"/>
      <c r="G30" t="s">
        <v>31</v>
      </c>
      <c r="H30" t="s">
        <v>762</v>
      </c>
      <c r="I30"/>
    </row>
    <row r="31" spans="1:9" ht="68">
      <c r="A31" s="6" t="s">
        <v>1666</v>
      </c>
      <c r="B31" s="132" t="s">
        <v>1667</v>
      </c>
      <c r="C31" s="8">
        <v>1945</v>
      </c>
      <c r="D31" s="8">
        <v>11</v>
      </c>
      <c r="E31" s="8">
        <v>10</v>
      </c>
      <c r="F31" s="72">
        <f>DATE(C31,D31,E31)</f>
        <v>16751</v>
      </c>
      <c r="G31" s="60" t="s">
        <v>32</v>
      </c>
      <c r="H31" s="87" t="s">
        <v>787</v>
      </c>
      <c r="I31" s="123" t="s">
        <v>788</v>
      </c>
    </row>
    <row r="32" spans="1:9" hidden="1">
      <c r="A32"/>
      <c r="B32"/>
      <c r="C32">
        <v>1945</v>
      </c>
      <c r="D32">
        <v>11</v>
      </c>
      <c r="E32" s="2">
        <v>14</v>
      </c>
      <c r="F32" s="2"/>
      <c r="G32" t="s">
        <v>33</v>
      </c>
      <c r="H32" t="s">
        <v>762</v>
      </c>
      <c r="I32"/>
    </row>
    <row r="33" spans="1:9" ht="119">
      <c r="A33" s="6" t="s">
        <v>1666</v>
      </c>
      <c r="B33" s="132" t="s">
        <v>1667</v>
      </c>
      <c r="C33" s="8">
        <v>1945</v>
      </c>
      <c r="D33" s="8">
        <v>11</v>
      </c>
      <c r="E33" s="8">
        <v>15</v>
      </c>
      <c r="F33" s="72">
        <f>DATE(C33,D33,E33)</f>
        <v>16756</v>
      </c>
      <c r="G33" s="60" t="s">
        <v>34</v>
      </c>
      <c r="H33" s="87" t="s">
        <v>908</v>
      </c>
      <c r="I33" s="123" t="s">
        <v>789</v>
      </c>
    </row>
    <row r="34" spans="1:9" hidden="1">
      <c r="A34"/>
      <c r="B34"/>
      <c r="C34">
        <v>1945</v>
      </c>
      <c r="D34">
        <v>11</v>
      </c>
      <c r="E34" s="2">
        <v>16</v>
      </c>
      <c r="F34" s="2"/>
      <c r="G34" t="s">
        <v>35</v>
      </c>
      <c r="H34" t="s">
        <v>762</v>
      </c>
      <c r="I34"/>
    </row>
    <row r="35" spans="1:9" ht="119">
      <c r="A35" s="6" t="s">
        <v>1666</v>
      </c>
      <c r="B35" s="132" t="s">
        <v>1667</v>
      </c>
      <c r="C35" s="8">
        <v>1945</v>
      </c>
      <c r="D35" s="8">
        <v>11</v>
      </c>
      <c r="E35" s="8">
        <v>17</v>
      </c>
      <c r="F35" s="72">
        <f>DATE(C35,D35,E35)</f>
        <v>16758</v>
      </c>
      <c r="G35" s="60" t="s">
        <v>36</v>
      </c>
      <c r="H35" s="87" t="s">
        <v>790</v>
      </c>
      <c r="I35" s="123" t="s">
        <v>791</v>
      </c>
    </row>
    <row r="36" spans="1:9" hidden="1">
      <c r="A36"/>
      <c r="B36"/>
      <c r="C36">
        <v>1945</v>
      </c>
      <c r="D36">
        <v>11</v>
      </c>
      <c r="E36" s="2">
        <v>18</v>
      </c>
      <c r="F36" s="2"/>
      <c r="G36" t="s">
        <v>37</v>
      </c>
      <c r="H36" t="s">
        <v>762</v>
      </c>
      <c r="I36"/>
    </row>
    <row r="37" spans="1:9" ht="51">
      <c r="A37" s="6" t="s">
        <v>1666</v>
      </c>
      <c r="B37" s="132" t="s">
        <v>1667</v>
      </c>
      <c r="C37" s="8">
        <v>1945</v>
      </c>
      <c r="D37" s="8">
        <v>11</v>
      </c>
      <c r="E37" s="8">
        <v>21</v>
      </c>
      <c r="F37" s="72">
        <f>DATE(C37,D37,E37)</f>
        <v>16762</v>
      </c>
      <c r="G37" s="60" t="s">
        <v>38</v>
      </c>
      <c r="H37" s="87" t="s">
        <v>792</v>
      </c>
      <c r="I37" s="123" t="s">
        <v>793</v>
      </c>
    </row>
    <row r="38" spans="1:9" hidden="1">
      <c r="A38"/>
      <c r="B38"/>
      <c r="C38">
        <v>1945</v>
      </c>
      <c r="D38">
        <v>11</v>
      </c>
      <c r="E38" s="2">
        <v>25</v>
      </c>
      <c r="F38" s="2"/>
      <c r="G38" t="s">
        <v>39</v>
      </c>
      <c r="H38" t="s">
        <v>762</v>
      </c>
      <c r="I38"/>
    </row>
    <row r="39" spans="1:9" hidden="1">
      <c r="A39"/>
      <c r="B39"/>
      <c r="C39">
        <v>1945</v>
      </c>
      <c r="D39">
        <v>11</v>
      </c>
      <c r="E39" s="2">
        <v>27</v>
      </c>
      <c r="F39" s="2"/>
      <c r="G39" t="s">
        <v>40</v>
      </c>
      <c r="H39" t="s">
        <v>762</v>
      </c>
      <c r="I39"/>
    </row>
    <row r="40" spans="1:9" ht="51">
      <c r="A40" s="6" t="s">
        <v>1666</v>
      </c>
      <c r="B40" s="132" t="s">
        <v>1667</v>
      </c>
      <c r="C40" s="8">
        <v>1945</v>
      </c>
      <c r="D40" s="8">
        <v>11</v>
      </c>
      <c r="E40" s="8">
        <v>28</v>
      </c>
      <c r="F40" s="72">
        <f>DATE(C40,D40,E40)</f>
        <v>16769</v>
      </c>
      <c r="G40" s="60" t="s">
        <v>41</v>
      </c>
      <c r="H40" s="87" t="s">
        <v>794</v>
      </c>
      <c r="I40" s="123" t="s">
        <v>795</v>
      </c>
    </row>
    <row r="41" spans="1:9" hidden="1">
      <c r="A41"/>
      <c r="B41"/>
      <c r="C41">
        <v>1945</v>
      </c>
      <c r="D41">
        <v>11</v>
      </c>
      <c r="E41" s="2">
        <v>29</v>
      </c>
      <c r="F41" s="2"/>
      <c r="G41" t="s">
        <v>42</v>
      </c>
      <c r="H41" t="s">
        <v>762</v>
      </c>
      <c r="I41"/>
    </row>
    <row r="42" spans="1:9" ht="119">
      <c r="A42" s="6" t="s">
        <v>1666</v>
      </c>
      <c r="B42" s="132" t="s">
        <v>1667</v>
      </c>
      <c r="C42" s="8">
        <v>1945</v>
      </c>
      <c r="D42" s="8">
        <v>12</v>
      </c>
      <c r="E42" s="8">
        <v>1</v>
      </c>
      <c r="F42" s="72">
        <f>DATE(C42,D42,E42)</f>
        <v>16772</v>
      </c>
      <c r="G42" s="60" t="s">
        <v>43</v>
      </c>
      <c r="H42" s="87" t="s">
        <v>796</v>
      </c>
      <c r="I42" s="123" t="s">
        <v>797</v>
      </c>
    </row>
    <row r="43" spans="1:9" hidden="1">
      <c r="A43"/>
      <c r="B43"/>
      <c r="C43">
        <v>1945</v>
      </c>
      <c r="D43">
        <v>12</v>
      </c>
      <c r="E43" s="2">
        <v>4</v>
      </c>
      <c r="F43" s="2"/>
      <c r="G43" t="s">
        <v>44</v>
      </c>
      <c r="H43" t="s">
        <v>762</v>
      </c>
      <c r="I43"/>
    </row>
    <row r="44" spans="1:9" ht="136">
      <c r="A44" s="6" t="s">
        <v>1666</v>
      </c>
      <c r="B44" s="132" t="s">
        <v>1667</v>
      </c>
      <c r="C44" s="8">
        <v>1945</v>
      </c>
      <c r="D44" s="8">
        <v>12</v>
      </c>
      <c r="E44" s="8">
        <v>5</v>
      </c>
      <c r="F44" s="72">
        <f>DATE(C44,D44,E44)</f>
        <v>16776</v>
      </c>
      <c r="G44" s="60" t="s">
        <v>45</v>
      </c>
      <c r="H44" s="87" t="s">
        <v>798</v>
      </c>
      <c r="I44" s="123" t="s">
        <v>799</v>
      </c>
    </row>
    <row r="45" spans="1:9" hidden="1">
      <c r="A45"/>
      <c r="B45"/>
      <c r="C45">
        <v>1945</v>
      </c>
      <c r="D45">
        <v>12</v>
      </c>
      <c r="E45" s="2">
        <v>6</v>
      </c>
      <c r="F45" s="2"/>
      <c r="G45" t="s">
        <v>46</v>
      </c>
      <c r="H45" t="s">
        <v>762</v>
      </c>
      <c r="I45"/>
    </row>
    <row r="46" spans="1:9" hidden="1">
      <c r="A46"/>
      <c r="B46"/>
      <c r="C46">
        <v>1945</v>
      </c>
      <c r="D46">
        <v>12</v>
      </c>
      <c r="E46" s="2">
        <v>7</v>
      </c>
      <c r="F46" s="2"/>
      <c r="G46" t="s">
        <v>47</v>
      </c>
      <c r="H46" t="s">
        <v>802</v>
      </c>
      <c r="I46"/>
    </row>
    <row r="47" spans="1:9" hidden="1">
      <c r="A47"/>
      <c r="B47"/>
      <c r="C47">
        <v>1945</v>
      </c>
      <c r="D47">
        <v>12</v>
      </c>
      <c r="E47" s="2">
        <v>9</v>
      </c>
      <c r="F47" s="2"/>
      <c r="G47" t="s">
        <v>48</v>
      </c>
      <c r="H47" t="s">
        <v>1365</v>
      </c>
      <c r="I47"/>
    </row>
    <row r="48" spans="1:9" hidden="1">
      <c r="A48"/>
      <c r="B48"/>
      <c r="C48">
        <v>1945</v>
      </c>
      <c r="D48">
        <v>12</v>
      </c>
      <c r="E48" s="2">
        <v>11</v>
      </c>
      <c r="F48" s="2"/>
      <c r="G48" t="s">
        <v>49</v>
      </c>
      <c r="H48" t="s">
        <v>802</v>
      </c>
      <c r="I48"/>
    </row>
    <row r="49" spans="1:9" ht="119">
      <c r="A49" s="6" t="s">
        <v>1666</v>
      </c>
      <c r="B49" s="132" t="s">
        <v>1667</v>
      </c>
      <c r="C49" s="8">
        <v>1945</v>
      </c>
      <c r="D49" s="8">
        <v>12</v>
      </c>
      <c r="E49" s="8">
        <v>12</v>
      </c>
      <c r="F49" s="72">
        <f>DATE(C49,D49,E49)</f>
        <v>16783</v>
      </c>
      <c r="G49" s="60" t="s">
        <v>50</v>
      </c>
      <c r="H49" s="87" t="s">
        <v>800</v>
      </c>
      <c r="I49" s="123" t="s">
        <v>801</v>
      </c>
    </row>
    <row r="50" spans="1:9" hidden="1">
      <c r="A50"/>
      <c r="B50"/>
      <c r="C50">
        <v>1945</v>
      </c>
      <c r="D50">
        <v>12</v>
      </c>
      <c r="E50" s="2">
        <v>13</v>
      </c>
      <c r="F50" s="2"/>
      <c r="G50" t="s">
        <v>51</v>
      </c>
      <c r="H50" t="s">
        <v>762</v>
      </c>
      <c r="I50"/>
    </row>
    <row r="51" spans="1:9" hidden="1">
      <c r="A51"/>
      <c r="B51"/>
      <c r="C51">
        <v>1945</v>
      </c>
      <c r="D51">
        <v>12</v>
      </c>
      <c r="E51" s="2">
        <v>15</v>
      </c>
      <c r="F51" s="2"/>
      <c r="G51" t="s">
        <v>52</v>
      </c>
      <c r="H51" t="s">
        <v>1365</v>
      </c>
      <c r="I51"/>
    </row>
    <row r="52" spans="1:9" hidden="1">
      <c r="A52"/>
      <c r="B52"/>
      <c r="C52">
        <v>1945</v>
      </c>
      <c r="D52">
        <v>12</v>
      </c>
      <c r="E52" s="2">
        <v>19</v>
      </c>
      <c r="F52" s="2"/>
      <c r="G52" t="s">
        <v>53</v>
      </c>
      <c r="H52" t="s">
        <v>802</v>
      </c>
      <c r="I52"/>
    </row>
    <row r="53" spans="1:9" ht="136">
      <c r="A53" s="6" t="s">
        <v>1666</v>
      </c>
      <c r="B53" s="132" t="s">
        <v>1667</v>
      </c>
      <c r="C53" s="8">
        <v>1945</v>
      </c>
      <c r="D53" s="8">
        <v>12</v>
      </c>
      <c r="E53" s="8">
        <v>20</v>
      </c>
      <c r="F53" s="72">
        <f>DATE(C53,D53,E53)</f>
        <v>16791</v>
      </c>
      <c r="G53" s="60" t="s">
        <v>54</v>
      </c>
      <c r="H53" s="87" t="s">
        <v>803</v>
      </c>
      <c r="I53" s="123" t="s">
        <v>804</v>
      </c>
    </row>
    <row r="54" spans="1:9" hidden="1">
      <c r="A54"/>
      <c r="B54"/>
      <c r="C54">
        <v>1945</v>
      </c>
      <c r="D54">
        <v>12</v>
      </c>
      <c r="E54" s="2">
        <v>21</v>
      </c>
      <c r="F54" s="2"/>
      <c r="G54" t="s">
        <v>55</v>
      </c>
      <c r="H54" t="s">
        <v>762</v>
      </c>
      <c r="I54"/>
    </row>
    <row r="55" spans="1:9" hidden="1">
      <c r="A55"/>
      <c r="B55"/>
      <c r="C55">
        <v>1945</v>
      </c>
      <c r="D55">
        <v>12</v>
      </c>
      <c r="E55" s="2">
        <v>22</v>
      </c>
      <c r="F55" s="2"/>
      <c r="G55" t="s">
        <v>56</v>
      </c>
      <c r="H55" t="s">
        <v>1365</v>
      </c>
      <c r="I55"/>
    </row>
    <row r="56" spans="1:9" hidden="1">
      <c r="A56"/>
      <c r="B56"/>
      <c r="C56">
        <v>1945</v>
      </c>
      <c r="D56">
        <v>12</v>
      </c>
      <c r="E56" s="2">
        <v>25</v>
      </c>
      <c r="F56" s="2"/>
      <c r="G56" t="s">
        <v>57</v>
      </c>
      <c r="H56" t="s">
        <v>1365</v>
      </c>
      <c r="I56"/>
    </row>
    <row r="57" spans="1:9" hidden="1">
      <c r="A57"/>
      <c r="B57"/>
      <c r="C57">
        <v>1945</v>
      </c>
      <c r="D57">
        <v>12</v>
      </c>
      <c r="E57" s="2">
        <v>26</v>
      </c>
      <c r="F57" s="2"/>
      <c r="G57" t="s">
        <v>58</v>
      </c>
      <c r="H57" t="s">
        <v>1365</v>
      </c>
      <c r="I57"/>
    </row>
    <row r="58" spans="1:9" hidden="1">
      <c r="A58"/>
      <c r="B58"/>
      <c r="C58">
        <v>1945</v>
      </c>
      <c r="D58">
        <v>12</v>
      </c>
      <c r="E58" s="2">
        <v>27</v>
      </c>
      <c r="F58" s="2"/>
      <c r="G58" t="s">
        <v>59</v>
      </c>
      <c r="H58" t="s">
        <v>805</v>
      </c>
      <c r="I58"/>
    </row>
    <row r="59" spans="1:9" ht="289">
      <c r="A59" s="6" t="s">
        <v>1666</v>
      </c>
      <c r="B59" s="132" t="s">
        <v>1667</v>
      </c>
      <c r="C59" s="8">
        <v>1945</v>
      </c>
      <c r="D59" s="8">
        <v>12</v>
      </c>
      <c r="E59" s="8">
        <v>28</v>
      </c>
      <c r="F59" s="72">
        <f>DATE(C59,D59,E59)</f>
        <v>16799</v>
      </c>
      <c r="G59" s="60" t="s">
        <v>60</v>
      </c>
      <c r="H59" s="87" t="s">
        <v>806</v>
      </c>
      <c r="I59" s="123" t="s">
        <v>807</v>
      </c>
    </row>
    <row r="60" spans="1:9" hidden="1">
      <c r="A60"/>
      <c r="B60"/>
      <c r="C60">
        <v>1945</v>
      </c>
      <c r="D60">
        <v>12</v>
      </c>
      <c r="E60" s="2">
        <v>29</v>
      </c>
      <c r="F60" s="2"/>
      <c r="G60" t="s">
        <v>61</v>
      </c>
      <c r="H60" t="s">
        <v>762</v>
      </c>
      <c r="I60"/>
    </row>
    <row r="61" spans="1:9" ht="102">
      <c r="A61" s="6" t="s">
        <v>1666</v>
      </c>
      <c r="B61" s="132" t="s">
        <v>1667</v>
      </c>
      <c r="C61" s="8">
        <v>1945</v>
      </c>
      <c r="D61" s="8">
        <v>12</v>
      </c>
      <c r="E61" s="8">
        <v>30</v>
      </c>
      <c r="F61" s="72">
        <f>DATE(C61,D61,E61)</f>
        <v>16801</v>
      </c>
      <c r="G61" s="60" t="s">
        <v>62</v>
      </c>
      <c r="H61" s="87" t="s">
        <v>808</v>
      </c>
      <c r="I61" s="123" t="s">
        <v>809</v>
      </c>
    </row>
    <row r="62" spans="1:9" hidden="1">
      <c r="A62"/>
      <c r="B62"/>
      <c r="C62">
        <v>1946</v>
      </c>
      <c r="D62">
        <v>1</v>
      </c>
      <c r="E62" s="2">
        <v>1</v>
      </c>
      <c r="F62" s="2"/>
      <c r="G62" t="s">
        <v>63</v>
      </c>
      <c r="H62" t="s">
        <v>762</v>
      </c>
      <c r="I62"/>
    </row>
    <row r="63" spans="1:9" ht="119">
      <c r="A63" s="6" t="s">
        <v>1666</v>
      </c>
      <c r="B63" s="132" t="s">
        <v>1667</v>
      </c>
      <c r="C63" s="8">
        <v>1946</v>
      </c>
      <c r="D63" s="8">
        <v>1</v>
      </c>
      <c r="E63" s="8">
        <v>2</v>
      </c>
      <c r="F63" s="72">
        <f>DATE(C63,D63,E63)</f>
        <v>16804</v>
      </c>
      <c r="G63" s="60" t="s">
        <v>64</v>
      </c>
      <c r="H63" s="87" t="s">
        <v>810</v>
      </c>
      <c r="I63" s="123" t="s">
        <v>811</v>
      </c>
    </row>
    <row r="64" spans="1:9" hidden="1">
      <c r="A64"/>
      <c r="B64"/>
      <c r="C64">
        <v>1946</v>
      </c>
      <c r="D64">
        <v>1</v>
      </c>
      <c r="E64" s="2">
        <v>3</v>
      </c>
      <c r="F64" s="2"/>
      <c r="G64" t="s">
        <v>65</v>
      </c>
      <c r="H64" t="s">
        <v>762</v>
      </c>
      <c r="I64"/>
    </row>
    <row r="65" spans="1:9" hidden="1">
      <c r="A65"/>
      <c r="B65"/>
      <c r="C65">
        <v>1946</v>
      </c>
      <c r="D65">
        <v>1</v>
      </c>
      <c r="E65" s="2">
        <v>4</v>
      </c>
      <c r="F65" s="2"/>
      <c r="G65" t="s">
        <v>66</v>
      </c>
      <c r="H65" t="s">
        <v>802</v>
      </c>
      <c r="I65"/>
    </row>
    <row r="66" spans="1:9" ht="187">
      <c r="A66" s="6" t="s">
        <v>1666</v>
      </c>
      <c r="B66" s="132" t="s">
        <v>1667</v>
      </c>
      <c r="C66" s="8">
        <v>1946</v>
      </c>
      <c r="D66" s="8">
        <v>1</v>
      </c>
      <c r="E66" s="8">
        <v>5</v>
      </c>
      <c r="F66" s="72">
        <f>DATE(C66,D66,E66)</f>
        <v>16807</v>
      </c>
      <c r="G66" s="60" t="s">
        <v>67</v>
      </c>
      <c r="H66" s="87" t="s">
        <v>812</v>
      </c>
      <c r="I66" s="123" t="s">
        <v>813</v>
      </c>
    </row>
    <row r="67" spans="1:9" hidden="1">
      <c r="A67"/>
      <c r="B67"/>
      <c r="C67">
        <v>1946</v>
      </c>
      <c r="D67">
        <v>1</v>
      </c>
      <c r="E67" s="2">
        <v>6</v>
      </c>
      <c r="F67" s="2"/>
      <c r="G67" t="s">
        <v>68</v>
      </c>
      <c r="H67" t="s">
        <v>762</v>
      </c>
      <c r="I67"/>
    </row>
    <row r="68" spans="1:9" ht="85">
      <c r="A68" s="6" t="s">
        <v>1666</v>
      </c>
      <c r="B68" s="132" t="s">
        <v>1667</v>
      </c>
      <c r="C68" s="8">
        <v>1946</v>
      </c>
      <c r="D68" s="8">
        <v>1</v>
      </c>
      <c r="E68" s="8">
        <v>8</v>
      </c>
      <c r="F68" s="72">
        <f>DATE(C68,D68,E68)</f>
        <v>16810</v>
      </c>
      <c r="G68" s="60" t="s">
        <v>69</v>
      </c>
      <c r="H68" s="87" t="s">
        <v>814</v>
      </c>
      <c r="I68" s="123" t="s">
        <v>815</v>
      </c>
    </row>
    <row r="69" spans="1:9" hidden="1">
      <c r="A69"/>
      <c r="B69"/>
      <c r="C69">
        <v>1946</v>
      </c>
      <c r="D69">
        <v>1</v>
      </c>
      <c r="E69" s="2">
        <v>10</v>
      </c>
      <c r="F69" s="2"/>
      <c r="G69" t="s">
        <v>70</v>
      </c>
      <c r="H69" t="s">
        <v>762</v>
      </c>
      <c r="I69"/>
    </row>
    <row r="70" spans="1:9" hidden="1">
      <c r="A70"/>
      <c r="B70"/>
      <c r="C70">
        <v>1946</v>
      </c>
      <c r="D70">
        <v>1</v>
      </c>
      <c r="E70" s="2">
        <v>11</v>
      </c>
      <c r="F70" s="2"/>
      <c r="G70" t="s">
        <v>71</v>
      </c>
      <c r="H70" t="s">
        <v>1365</v>
      </c>
      <c r="I70"/>
    </row>
    <row r="71" spans="1:9" ht="102">
      <c r="A71" s="6" t="s">
        <v>1666</v>
      </c>
      <c r="B71" s="132" t="s">
        <v>1667</v>
      </c>
      <c r="C71" s="8">
        <v>1946</v>
      </c>
      <c r="D71" s="8">
        <v>1</v>
      </c>
      <c r="E71" s="8">
        <v>13</v>
      </c>
      <c r="F71" s="72">
        <f>DATE(C71,D71,E71)</f>
        <v>16815</v>
      </c>
      <c r="G71" s="60" t="s">
        <v>72</v>
      </c>
      <c r="H71" s="87" t="s">
        <v>816</v>
      </c>
      <c r="I71" s="123" t="s">
        <v>817</v>
      </c>
    </row>
    <row r="72" spans="1:9" hidden="1">
      <c r="A72"/>
      <c r="B72"/>
      <c r="C72">
        <v>1946</v>
      </c>
      <c r="D72">
        <v>1</v>
      </c>
      <c r="E72" s="2">
        <v>15</v>
      </c>
      <c r="F72" s="2"/>
      <c r="G72" t="s">
        <v>73</v>
      </c>
      <c r="H72" t="s">
        <v>762</v>
      </c>
      <c r="I72"/>
    </row>
    <row r="73" spans="1:9" hidden="1">
      <c r="A73"/>
      <c r="B73"/>
      <c r="C73">
        <v>1946</v>
      </c>
      <c r="D73">
        <v>1</v>
      </c>
      <c r="E73" s="2">
        <v>16</v>
      </c>
      <c r="F73" s="2"/>
      <c r="G73" t="s">
        <v>74</v>
      </c>
      <c r="H73" t="s">
        <v>802</v>
      </c>
      <c r="I73"/>
    </row>
    <row r="74" spans="1:9" hidden="1">
      <c r="A74"/>
      <c r="B74"/>
      <c r="C74">
        <v>1946</v>
      </c>
      <c r="D74">
        <v>1</v>
      </c>
      <c r="E74" s="2">
        <v>18</v>
      </c>
      <c r="F74" s="2"/>
      <c r="G74" t="s">
        <v>75</v>
      </c>
      <c r="H74" t="s">
        <v>1365</v>
      </c>
      <c r="I74"/>
    </row>
    <row r="75" spans="1:9" ht="187">
      <c r="A75" s="6" t="s">
        <v>1666</v>
      </c>
      <c r="B75" s="132" t="s">
        <v>1667</v>
      </c>
      <c r="C75" s="8">
        <v>1946</v>
      </c>
      <c r="D75" s="8">
        <v>1</v>
      </c>
      <c r="E75" s="8">
        <v>19</v>
      </c>
      <c r="F75" s="72">
        <f>DATE(C75,D75,E75)</f>
        <v>16821</v>
      </c>
      <c r="G75" s="60" t="s">
        <v>76</v>
      </c>
      <c r="H75" s="87" t="s">
        <v>818</v>
      </c>
      <c r="I75" s="123" t="s">
        <v>819</v>
      </c>
    </row>
    <row r="76" spans="1:9" hidden="1">
      <c r="A76"/>
      <c r="B76"/>
      <c r="C76">
        <v>1946</v>
      </c>
      <c r="D76">
        <v>1</v>
      </c>
      <c r="E76" s="2">
        <v>20</v>
      </c>
      <c r="F76" s="2"/>
      <c r="G76" t="s">
        <v>77</v>
      </c>
      <c r="H76" t="s">
        <v>762</v>
      </c>
      <c r="I76"/>
    </row>
    <row r="77" spans="1:9" ht="221">
      <c r="A77" s="6" t="s">
        <v>1666</v>
      </c>
      <c r="B77" s="132" t="s">
        <v>1667</v>
      </c>
      <c r="C77" s="8">
        <v>1946</v>
      </c>
      <c r="D77" s="8">
        <v>1</v>
      </c>
      <c r="E77" s="8">
        <v>22</v>
      </c>
      <c r="F77" s="72">
        <f>DATE(C77,D77,E77)</f>
        <v>16824</v>
      </c>
      <c r="G77" s="60" t="s">
        <v>78</v>
      </c>
      <c r="H77" s="87" t="s">
        <v>820</v>
      </c>
      <c r="I77" s="123" t="s">
        <v>821</v>
      </c>
    </row>
    <row r="78" spans="1:9" hidden="1">
      <c r="A78"/>
      <c r="B78"/>
      <c r="C78">
        <v>1946</v>
      </c>
      <c r="D78">
        <v>1</v>
      </c>
      <c r="E78" s="2">
        <v>23</v>
      </c>
      <c r="F78" s="2"/>
      <c r="G78" t="s">
        <v>79</v>
      </c>
      <c r="H78" t="s">
        <v>762</v>
      </c>
      <c r="I78"/>
    </row>
    <row r="79" spans="1:9" ht="255">
      <c r="A79" s="6" t="s">
        <v>1666</v>
      </c>
      <c r="B79" s="132" t="s">
        <v>1667</v>
      </c>
      <c r="C79" s="8">
        <v>1946</v>
      </c>
      <c r="D79" s="8">
        <v>1</v>
      </c>
      <c r="E79" s="8">
        <v>25</v>
      </c>
      <c r="F79" s="72">
        <f>DATE(C79,D79,E79)</f>
        <v>16827</v>
      </c>
      <c r="G79" s="60" t="s">
        <v>80</v>
      </c>
      <c r="H79" s="87" t="s">
        <v>822</v>
      </c>
      <c r="I79" s="123" t="s">
        <v>823</v>
      </c>
    </row>
    <row r="80" spans="1:9" hidden="1">
      <c r="A80"/>
      <c r="B80"/>
      <c r="C80">
        <v>1946</v>
      </c>
      <c r="D80">
        <v>2</v>
      </c>
      <c r="E80" s="2">
        <v>2</v>
      </c>
      <c r="F80" s="2"/>
      <c r="G80" t="s">
        <v>81</v>
      </c>
      <c r="H80" t="s">
        <v>762</v>
      </c>
      <c r="I80"/>
    </row>
    <row r="81" spans="1:9" hidden="1">
      <c r="A81"/>
      <c r="B81"/>
      <c r="C81">
        <v>1946</v>
      </c>
      <c r="D81">
        <v>2</v>
      </c>
      <c r="E81" s="2">
        <v>3</v>
      </c>
      <c r="F81" s="2"/>
      <c r="G81" t="s">
        <v>82</v>
      </c>
      <c r="H81" t="s">
        <v>1365</v>
      </c>
      <c r="I81"/>
    </row>
    <row r="82" spans="1:9" ht="34">
      <c r="A82" s="6" t="s">
        <v>1666</v>
      </c>
      <c r="B82" s="132" t="s">
        <v>1667</v>
      </c>
      <c r="C82" s="8">
        <v>1946</v>
      </c>
      <c r="D82" s="8">
        <v>2</v>
      </c>
      <c r="E82" s="8">
        <v>6</v>
      </c>
      <c r="F82" s="72">
        <f>DATE(C82,D82,E82)</f>
        <v>16839</v>
      </c>
      <c r="G82" s="60" t="s">
        <v>83</v>
      </c>
      <c r="H82" s="87" t="s">
        <v>824</v>
      </c>
      <c r="I82" s="123" t="s">
        <v>825</v>
      </c>
    </row>
    <row r="83" spans="1:9" hidden="1">
      <c r="A83"/>
      <c r="B83"/>
      <c r="C83">
        <v>1946</v>
      </c>
      <c r="D83">
        <v>2</v>
      </c>
      <c r="E83" s="2">
        <v>9</v>
      </c>
      <c r="F83" s="2"/>
      <c r="G83" t="s">
        <v>84</v>
      </c>
      <c r="H83" t="s">
        <v>762</v>
      </c>
      <c r="I83"/>
    </row>
    <row r="84" spans="1:9" hidden="1">
      <c r="A84"/>
      <c r="B84"/>
      <c r="C84">
        <v>1946</v>
      </c>
      <c r="D84">
        <v>2</v>
      </c>
      <c r="E84" s="2">
        <v>12</v>
      </c>
      <c r="F84" s="2"/>
      <c r="G84" t="s">
        <v>85</v>
      </c>
      <c r="H84" t="s">
        <v>1365</v>
      </c>
      <c r="I84"/>
    </row>
    <row r="85" spans="1:9" hidden="1">
      <c r="A85"/>
      <c r="B85"/>
      <c r="C85">
        <v>1946</v>
      </c>
      <c r="D85">
        <v>2</v>
      </c>
      <c r="E85" s="2">
        <v>14</v>
      </c>
      <c r="F85" s="2"/>
      <c r="G85" t="s">
        <v>86</v>
      </c>
      <c r="H85" t="s">
        <v>1365</v>
      </c>
      <c r="I85"/>
    </row>
    <row r="86" spans="1:9" ht="170">
      <c r="A86" s="6" t="s">
        <v>1666</v>
      </c>
      <c r="B86" s="132" t="s">
        <v>1667</v>
      </c>
      <c r="C86" s="8">
        <v>1946</v>
      </c>
      <c r="D86" s="8">
        <v>2</v>
      </c>
      <c r="E86" s="8">
        <v>15</v>
      </c>
      <c r="F86" s="72">
        <f>DATE(C86,D86,E86)</f>
        <v>16848</v>
      </c>
      <c r="G86" s="60" t="s">
        <v>87</v>
      </c>
      <c r="H86" s="87" t="s">
        <v>826</v>
      </c>
      <c r="I86" s="123" t="s">
        <v>827</v>
      </c>
    </row>
    <row r="87" spans="1:9" hidden="1">
      <c r="A87"/>
      <c r="B87"/>
      <c r="C87">
        <v>1946</v>
      </c>
      <c r="D87">
        <v>2</v>
      </c>
      <c r="E87" s="2">
        <v>19</v>
      </c>
      <c r="F87" s="2"/>
      <c r="G87" t="s">
        <v>88</v>
      </c>
      <c r="H87" t="s">
        <v>762</v>
      </c>
      <c r="I87"/>
    </row>
    <row r="88" spans="1:9" ht="238">
      <c r="A88" s="6" t="s">
        <v>1666</v>
      </c>
      <c r="B88" s="132" t="s">
        <v>1667</v>
      </c>
      <c r="C88" s="8">
        <v>1946</v>
      </c>
      <c r="D88" s="8">
        <v>2</v>
      </c>
      <c r="E88" s="8">
        <v>21</v>
      </c>
      <c r="F88" s="72">
        <f>DATE(C88,D88,E88)</f>
        <v>16854</v>
      </c>
      <c r="G88" s="60" t="s">
        <v>89</v>
      </c>
      <c r="H88" s="87" t="s">
        <v>828</v>
      </c>
      <c r="I88" s="123" t="s">
        <v>829</v>
      </c>
    </row>
    <row r="89" spans="1:9" hidden="1">
      <c r="A89"/>
      <c r="B89"/>
      <c r="C89">
        <v>1946</v>
      </c>
      <c r="D89">
        <v>2</v>
      </c>
      <c r="E89" s="2">
        <v>23</v>
      </c>
      <c r="F89" s="2"/>
      <c r="G89" t="s">
        <v>90</v>
      </c>
      <c r="H89" t="s">
        <v>762</v>
      </c>
      <c r="I89"/>
    </row>
    <row r="90" spans="1:9" hidden="1">
      <c r="A90"/>
      <c r="B90"/>
      <c r="C90">
        <v>1946</v>
      </c>
      <c r="D90">
        <v>2</v>
      </c>
      <c r="E90" s="2">
        <v>24</v>
      </c>
      <c r="F90" s="2"/>
      <c r="G90" t="s">
        <v>91</v>
      </c>
      <c r="H90" t="s">
        <v>1365</v>
      </c>
      <c r="I90"/>
    </row>
    <row r="91" spans="1:9" hidden="1">
      <c r="A91"/>
      <c r="B91"/>
      <c r="C91">
        <v>1946</v>
      </c>
      <c r="D91">
        <v>2</v>
      </c>
      <c r="E91" s="2">
        <v>26</v>
      </c>
      <c r="F91" s="2"/>
      <c r="G91" t="s">
        <v>92</v>
      </c>
      <c r="H91" t="s">
        <v>1365</v>
      </c>
      <c r="I91"/>
    </row>
    <row r="92" spans="1:9" hidden="1">
      <c r="A92"/>
      <c r="B92"/>
      <c r="C92">
        <v>1946</v>
      </c>
      <c r="D92">
        <v>2</v>
      </c>
      <c r="E92" s="2">
        <v>28</v>
      </c>
      <c r="F92" s="2"/>
      <c r="G92" t="s">
        <v>93</v>
      </c>
      <c r="H92" t="s">
        <v>1365</v>
      </c>
      <c r="I92"/>
    </row>
    <row r="93" spans="1:9" ht="119">
      <c r="A93" s="6" t="s">
        <v>1666</v>
      </c>
      <c r="B93" s="132" t="s">
        <v>1667</v>
      </c>
      <c r="C93" s="8">
        <v>1946</v>
      </c>
      <c r="D93" s="8">
        <v>3</v>
      </c>
      <c r="E93" s="8">
        <v>1</v>
      </c>
      <c r="F93" s="72">
        <f>DATE(C93,D93,E93)</f>
        <v>16862</v>
      </c>
      <c r="G93" s="60" t="s">
        <v>94</v>
      </c>
      <c r="H93" s="87" t="s">
        <v>830</v>
      </c>
      <c r="I93" s="123" t="s">
        <v>831</v>
      </c>
    </row>
    <row r="94" spans="1:9" hidden="1">
      <c r="A94"/>
      <c r="B94"/>
      <c r="C94">
        <v>1946</v>
      </c>
      <c r="D94">
        <v>3</v>
      </c>
      <c r="E94" s="2">
        <v>6</v>
      </c>
      <c r="F94" s="2"/>
      <c r="G94" t="s">
        <v>95</v>
      </c>
      <c r="H94" t="s">
        <v>762</v>
      </c>
      <c r="I94"/>
    </row>
    <row r="95" spans="1:9" ht="187">
      <c r="A95" s="6" t="s">
        <v>1666</v>
      </c>
      <c r="B95" s="132" t="s">
        <v>1667</v>
      </c>
      <c r="C95" s="8">
        <v>1946</v>
      </c>
      <c r="D95" s="8">
        <v>3</v>
      </c>
      <c r="E95" s="8">
        <v>7</v>
      </c>
      <c r="F95" s="72">
        <f>DATE(C95,D95,E95)</f>
        <v>16868</v>
      </c>
      <c r="G95" s="60" t="s">
        <v>96</v>
      </c>
      <c r="H95" s="87" t="s">
        <v>832</v>
      </c>
      <c r="I95" s="123" t="s">
        <v>833</v>
      </c>
    </row>
    <row r="96" spans="1:9" hidden="1">
      <c r="A96"/>
      <c r="B96"/>
      <c r="C96">
        <v>1946</v>
      </c>
      <c r="D96">
        <v>3</v>
      </c>
      <c r="E96" s="2">
        <v>12</v>
      </c>
      <c r="F96" s="2"/>
      <c r="G96" t="s">
        <v>97</v>
      </c>
      <c r="H96" t="s">
        <v>762</v>
      </c>
      <c r="I96"/>
    </row>
    <row r="97" spans="1:9" ht="306">
      <c r="A97" s="6" t="s">
        <v>1666</v>
      </c>
      <c r="B97" s="132" t="s">
        <v>1667</v>
      </c>
      <c r="C97" s="8">
        <v>1946</v>
      </c>
      <c r="D97" s="8">
        <v>3</v>
      </c>
      <c r="E97" s="8">
        <v>17</v>
      </c>
      <c r="F97" s="72">
        <f>DATE(C97,D97,E97)</f>
        <v>16878</v>
      </c>
      <c r="G97" s="60" t="s">
        <v>98</v>
      </c>
      <c r="H97" s="87" t="s">
        <v>834</v>
      </c>
      <c r="I97" s="123" t="s">
        <v>835</v>
      </c>
    </row>
    <row r="98" spans="1:9" hidden="1">
      <c r="A98"/>
      <c r="B98"/>
      <c r="C98">
        <v>1946</v>
      </c>
      <c r="D98">
        <v>3</v>
      </c>
      <c r="E98" s="2">
        <v>26</v>
      </c>
      <c r="F98" s="2"/>
      <c r="G98" t="s">
        <v>99</v>
      </c>
      <c r="H98" t="s">
        <v>762</v>
      </c>
      <c r="I98"/>
    </row>
    <row r="99" spans="1:9" hidden="1">
      <c r="A99"/>
      <c r="B99"/>
      <c r="C99">
        <v>1946</v>
      </c>
      <c r="D99">
        <v>3</v>
      </c>
      <c r="E99" s="2">
        <v>30</v>
      </c>
      <c r="F99" s="2"/>
      <c r="G99" t="s">
        <v>100</v>
      </c>
      <c r="H99" t="s">
        <v>1365</v>
      </c>
      <c r="I99"/>
    </row>
    <row r="100" spans="1:9" ht="409.6">
      <c r="A100" s="6" t="s">
        <v>1666</v>
      </c>
      <c r="B100" s="132" t="s">
        <v>1667</v>
      </c>
      <c r="C100" s="8">
        <v>1946</v>
      </c>
      <c r="D100" s="8">
        <v>3</v>
      </c>
      <c r="E100" s="8">
        <v>31</v>
      </c>
      <c r="F100" s="72">
        <f t="shared" ref="F100:F120" si="0">DATE(C100,D100,E100)</f>
        <v>16892</v>
      </c>
      <c r="G100" s="60" t="s">
        <v>101</v>
      </c>
      <c r="H100" s="87" t="s">
        <v>836</v>
      </c>
      <c r="I100" s="123" t="s">
        <v>837</v>
      </c>
    </row>
    <row r="101" spans="1:9" ht="409.6">
      <c r="A101" s="6" t="s">
        <v>1666</v>
      </c>
      <c r="B101" s="132" t="s">
        <v>1667</v>
      </c>
      <c r="C101" s="8">
        <v>1946</v>
      </c>
      <c r="D101" s="8">
        <v>4</v>
      </c>
      <c r="E101" s="8">
        <v>2</v>
      </c>
      <c r="F101" s="72">
        <f t="shared" si="0"/>
        <v>16894</v>
      </c>
      <c r="G101" s="60" t="s">
        <v>102</v>
      </c>
      <c r="H101" s="87" t="s">
        <v>838</v>
      </c>
      <c r="I101" s="123" t="s">
        <v>839</v>
      </c>
    </row>
    <row r="102" spans="1:9" ht="356">
      <c r="A102" s="6" t="s">
        <v>1666</v>
      </c>
      <c r="B102" s="132" t="s">
        <v>1667</v>
      </c>
      <c r="C102" s="8">
        <v>1946</v>
      </c>
      <c r="D102" s="8">
        <v>4</v>
      </c>
      <c r="E102" s="8">
        <v>3</v>
      </c>
      <c r="F102" s="72">
        <f t="shared" si="0"/>
        <v>16895</v>
      </c>
      <c r="G102" s="60" t="s">
        <v>103</v>
      </c>
      <c r="H102" s="87" t="s">
        <v>840</v>
      </c>
      <c r="I102" s="123" t="s">
        <v>841</v>
      </c>
    </row>
    <row r="103" spans="1:9" ht="372">
      <c r="A103" s="6" t="s">
        <v>1666</v>
      </c>
      <c r="B103" s="132" t="s">
        <v>1667</v>
      </c>
      <c r="C103" s="8">
        <v>1946</v>
      </c>
      <c r="D103" s="8">
        <v>4</v>
      </c>
      <c r="E103" s="8">
        <v>4</v>
      </c>
      <c r="F103" s="72">
        <f t="shared" si="0"/>
        <v>16896</v>
      </c>
      <c r="G103" s="60" t="s">
        <v>104</v>
      </c>
      <c r="H103" s="87" t="s">
        <v>842</v>
      </c>
      <c r="I103" s="123" t="s">
        <v>843</v>
      </c>
    </row>
    <row r="104" spans="1:9" ht="404">
      <c r="A104" s="6" t="s">
        <v>1666</v>
      </c>
      <c r="B104" s="132" t="s">
        <v>1667</v>
      </c>
      <c r="C104" s="8">
        <v>1946</v>
      </c>
      <c r="D104" s="8">
        <v>4</v>
      </c>
      <c r="E104" s="8">
        <v>5</v>
      </c>
      <c r="F104" s="72">
        <f t="shared" si="0"/>
        <v>16897</v>
      </c>
      <c r="G104" s="60" t="s">
        <v>105</v>
      </c>
      <c r="H104" s="87" t="s">
        <v>844</v>
      </c>
      <c r="I104" s="123" t="s">
        <v>845</v>
      </c>
    </row>
    <row r="105" spans="1:9" ht="409.6">
      <c r="A105" s="6" t="s">
        <v>1666</v>
      </c>
      <c r="B105" s="132" t="s">
        <v>1667</v>
      </c>
      <c r="C105" s="8">
        <v>1946</v>
      </c>
      <c r="D105" s="8">
        <v>4</v>
      </c>
      <c r="E105" s="8">
        <v>6</v>
      </c>
      <c r="F105" s="72">
        <f t="shared" si="0"/>
        <v>16898</v>
      </c>
      <c r="G105" s="60" t="s">
        <v>106</v>
      </c>
      <c r="H105" s="87" t="s">
        <v>846</v>
      </c>
      <c r="I105" s="123" t="s">
        <v>847</v>
      </c>
    </row>
    <row r="106" spans="1:9" ht="409.6">
      <c r="A106" s="6" t="s">
        <v>1666</v>
      </c>
      <c r="B106" s="132" t="s">
        <v>1667</v>
      </c>
      <c r="C106" s="8">
        <v>1946</v>
      </c>
      <c r="D106" s="8">
        <v>4</v>
      </c>
      <c r="E106" s="8">
        <v>7</v>
      </c>
      <c r="F106" s="72">
        <f t="shared" si="0"/>
        <v>16899</v>
      </c>
      <c r="G106" s="60" t="s">
        <v>107</v>
      </c>
      <c r="H106" s="87" t="s">
        <v>848</v>
      </c>
      <c r="I106" s="123" t="s">
        <v>849</v>
      </c>
    </row>
    <row r="107" spans="1:9" ht="409.6">
      <c r="A107" s="6" t="s">
        <v>1666</v>
      </c>
      <c r="B107" s="132" t="s">
        <v>1667</v>
      </c>
      <c r="C107" s="8">
        <v>1946</v>
      </c>
      <c r="D107" s="8">
        <v>4</v>
      </c>
      <c r="E107" s="8">
        <v>9</v>
      </c>
      <c r="F107" s="72">
        <f t="shared" si="0"/>
        <v>16901</v>
      </c>
      <c r="G107" s="60" t="s">
        <v>108</v>
      </c>
      <c r="H107" s="87" t="s">
        <v>850</v>
      </c>
      <c r="I107" s="123" t="s">
        <v>851</v>
      </c>
    </row>
    <row r="108" spans="1:9" ht="388">
      <c r="A108" s="6" t="s">
        <v>1666</v>
      </c>
      <c r="B108" s="132" t="s">
        <v>1667</v>
      </c>
      <c r="C108" s="8">
        <v>1946</v>
      </c>
      <c r="D108" s="8">
        <v>4</v>
      </c>
      <c r="E108" s="8">
        <v>11</v>
      </c>
      <c r="F108" s="72">
        <f t="shared" si="0"/>
        <v>16903</v>
      </c>
      <c r="G108" s="60" t="s">
        <v>109</v>
      </c>
      <c r="H108" s="87" t="s">
        <v>853</v>
      </c>
      <c r="I108" s="123" t="s">
        <v>852</v>
      </c>
    </row>
    <row r="109" spans="1:9" ht="409.6">
      <c r="A109" s="6" t="s">
        <v>1666</v>
      </c>
      <c r="B109" s="132" t="s">
        <v>1667</v>
      </c>
      <c r="C109" s="8">
        <v>1946</v>
      </c>
      <c r="D109" s="8">
        <v>4</v>
      </c>
      <c r="E109" s="8">
        <v>12</v>
      </c>
      <c r="F109" s="72">
        <f t="shared" si="0"/>
        <v>16904</v>
      </c>
      <c r="G109" s="60" t="s">
        <v>110</v>
      </c>
      <c r="H109" s="87" t="s">
        <v>854</v>
      </c>
      <c r="I109" s="123" t="s">
        <v>855</v>
      </c>
    </row>
    <row r="110" spans="1:9" ht="409.6">
      <c r="A110" s="6" t="s">
        <v>1666</v>
      </c>
      <c r="B110" s="132" t="s">
        <v>1667</v>
      </c>
      <c r="C110" s="8">
        <v>1946</v>
      </c>
      <c r="D110" s="8">
        <v>4</v>
      </c>
      <c r="E110" s="8">
        <v>13</v>
      </c>
      <c r="F110" s="72">
        <f t="shared" si="0"/>
        <v>16905</v>
      </c>
      <c r="G110" s="60" t="s">
        <v>111</v>
      </c>
      <c r="H110" s="87" t="s">
        <v>856</v>
      </c>
      <c r="I110" s="123" t="s">
        <v>857</v>
      </c>
    </row>
    <row r="111" spans="1:9" ht="409.6">
      <c r="A111" s="6" t="s">
        <v>1666</v>
      </c>
      <c r="B111" s="132" t="s">
        <v>1667</v>
      </c>
      <c r="C111" s="8">
        <v>1946</v>
      </c>
      <c r="D111" s="8">
        <v>4</v>
      </c>
      <c r="E111" s="8">
        <v>14</v>
      </c>
      <c r="F111" s="72">
        <f t="shared" si="0"/>
        <v>16906</v>
      </c>
      <c r="G111" s="60" t="s">
        <v>112</v>
      </c>
      <c r="H111" s="87" t="s">
        <v>858</v>
      </c>
      <c r="I111" s="123" t="s">
        <v>859</v>
      </c>
    </row>
    <row r="112" spans="1:9" ht="388">
      <c r="A112" s="6" t="s">
        <v>1666</v>
      </c>
      <c r="B112" s="132" t="s">
        <v>1667</v>
      </c>
      <c r="C112" s="8">
        <v>1946</v>
      </c>
      <c r="D112" s="8">
        <v>4</v>
      </c>
      <c r="E112" s="8">
        <v>17</v>
      </c>
      <c r="F112" s="72">
        <f t="shared" si="0"/>
        <v>16909</v>
      </c>
      <c r="G112" s="60" t="s">
        <v>113</v>
      </c>
      <c r="H112" s="87" t="s">
        <v>860</v>
      </c>
      <c r="I112" s="123" t="s">
        <v>861</v>
      </c>
    </row>
    <row r="113" spans="1:9" ht="409.6">
      <c r="A113" s="6" t="s">
        <v>1666</v>
      </c>
      <c r="B113" s="132" t="s">
        <v>1667</v>
      </c>
      <c r="C113" s="8">
        <v>1946</v>
      </c>
      <c r="D113" s="8">
        <v>4</v>
      </c>
      <c r="E113" s="8">
        <v>18</v>
      </c>
      <c r="F113" s="72">
        <f t="shared" si="0"/>
        <v>16910</v>
      </c>
      <c r="G113" s="60" t="s">
        <v>114</v>
      </c>
      <c r="H113" s="87" t="s">
        <v>862</v>
      </c>
      <c r="I113" s="123" t="s">
        <v>863</v>
      </c>
    </row>
    <row r="114" spans="1:9" ht="409.6">
      <c r="A114" s="6" t="s">
        <v>1666</v>
      </c>
      <c r="B114" s="132" t="s">
        <v>1667</v>
      </c>
      <c r="C114" s="8">
        <v>1946</v>
      </c>
      <c r="D114" s="8">
        <v>4</v>
      </c>
      <c r="E114" s="8">
        <v>19</v>
      </c>
      <c r="F114" s="72">
        <f t="shared" si="0"/>
        <v>16911</v>
      </c>
      <c r="G114" s="60" t="s">
        <v>115</v>
      </c>
      <c r="H114" s="87" t="s">
        <v>864</v>
      </c>
      <c r="I114" s="123" t="s">
        <v>865</v>
      </c>
    </row>
    <row r="115" spans="1:9" ht="409.6">
      <c r="A115" s="6" t="s">
        <v>1666</v>
      </c>
      <c r="B115" s="132" t="s">
        <v>1667</v>
      </c>
      <c r="C115" s="8">
        <v>1946</v>
      </c>
      <c r="D115" s="8">
        <v>4</v>
      </c>
      <c r="E115" s="8">
        <v>20</v>
      </c>
      <c r="F115" s="72">
        <f t="shared" si="0"/>
        <v>16912</v>
      </c>
      <c r="G115" s="60" t="s">
        <v>116</v>
      </c>
      <c r="H115" s="87" t="s">
        <v>866</v>
      </c>
      <c r="I115" s="123" t="s">
        <v>867</v>
      </c>
    </row>
    <row r="116" spans="1:9" ht="409.6">
      <c r="A116" s="6" t="s">
        <v>1666</v>
      </c>
      <c r="B116" s="132" t="s">
        <v>1667</v>
      </c>
      <c r="C116" s="8">
        <v>1946</v>
      </c>
      <c r="D116" s="8">
        <v>4</v>
      </c>
      <c r="E116" s="8">
        <v>21</v>
      </c>
      <c r="F116" s="72">
        <f t="shared" si="0"/>
        <v>16913</v>
      </c>
      <c r="G116" s="60" t="s">
        <v>117</v>
      </c>
      <c r="H116" s="87" t="s">
        <v>868</v>
      </c>
      <c r="I116" s="123" t="s">
        <v>869</v>
      </c>
    </row>
    <row r="117" spans="1:9" ht="409.6">
      <c r="A117" s="6" t="s">
        <v>1666</v>
      </c>
      <c r="B117" s="132" t="s">
        <v>1667</v>
      </c>
      <c r="C117" s="8">
        <v>1946</v>
      </c>
      <c r="D117" s="8">
        <v>4</v>
      </c>
      <c r="E117" s="8">
        <v>23</v>
      </c>
      <c r="F117" s="72">
        <f t="shared" si="0"/>
        <v>16915</v>
      </c>
      <c r="G117" s="60" t="s">
        <v>118</v>
      </c>
      <c r="H117" s="87" t="s">
        <v>870</v>
      </c>
      <c r="I117" s="123" t="s">
        <v>871</v>
      </c>
    </row>
    <row r="118" spans="1:9" ht="409.6">
      <c r="A118" s="6" t="s">
        <v>1666</v>
      </c>
      <c r="B118" s="132" t="s">
        <v>1667</v>
      </c>
      <c r="C118" s="8">
        <v>1946</v>
      </c>
      <c r="D118" s="8">
        <v>4</v>
      </c>
      <c r="E118" s="8">
        <v>24</v>
      </c>
      <c r="F118" s="72">
        <f t="shared" si="0"/>
        <v>16916</v>
      </c>
      <c r="G118" s="60" t="s">
        <v>119</v>
      </c>
      <c r="H118" s="87" t="s">
        <v>872</v>
      </c>
      <c r="I118" s="123" t="s">
        <v>873</v>
      </c>
    </row>
    <row r="119" spans="1:9" ht="404">
      <c r="A119" s="6" t="s">
        <v>1666</v>
      </c>
      <c r="B119" s="132" t="s">
        <v>1667</v>
      </c>
      <c r="C119" s="8">
        <v>1946</v>
      </c>
      <c r="D119" s="8">
        <v>4</v>
      </c>
      <c r="E119" s="8">
        <v>26</v>
      </c>
      <c r="F119" s="72">
        <f t="shared" si="0"/>
        <v>16918</v>
      </c>
      <c r="G119" s="60" t="s">
        <v>120</v>
      </c>
      <c r="H119" s="87" t="s">
        <v>874</v>
      </c>
      <c r="I119" s="123" t="s">
        <v>875</v>
      </c>
    </row>
    <row r="120" spans="1:9" ht="409.6">
      <c r="A120" s="6" t="s">
        <v>1666</v>
      </c>
      <c r="B120" s="132" t="s">
        <v>1667</v>
      </c>
      <c r="C120" s="8">
        <v>1946</v>
      </c>
      <c r="D120" s="8">
        <v>4</v>
      </c>
      <c r="E120" s="8">
        <v>28</v>
      </c>
      <c r="F120" s="72">
        <f t="shared" si="0"/>
        <v>16920</v>
      </c>
      <c r="G120" s="60" t="s">
        <v>121</v>
      </c>
      <c r="H120" s="87" t="s">
        <v>876</v>
      </c>
      <c r="I120" s="123" t="s">
        <v>877</v>
      </c>
    </row>
    <row r="121" spans="1:9" hidden="1">
      <c r="A121"/>
      <c r="B121"/>
      <c r="C121">
        <v>1946</v>
      </c>
      <c r="D121">
        <v>5</v>
      </c>
      <c r="E121" s="2">
        <v>4</v>
      </c>
      <c r="F121" s="2"/>
      <c r="G121" t="s">
        <v>122</v>
      </c>
      <c r="H121" t="s">
        <v>802</v>
      </c>
      <c r="I121"/>
    </row>
    <row r="122" spans="1:9" ht="51">
      <c r="A122" s="6" t="s">
        <v>1666</v>
      </c>
      <c r="B122" s="132" t="s">
        <v>1667</v>
      </c>
      <c r="C122" s="8">
        <v>1946</v>
      </c>
      <c r="D122" s="8">
        <v>5</v>
      </c>
      <c r="E122" s="8">
        <v>9</v>
      </c>
      <c r="F122" s="72">
        <f t="shared" ref="F122:F123" si="1">DATE(C122,D122,E122)</f>
        <v>16931</v>
      </c>
      <c r="G122" s="60" t="s">
        <v>123</v>
      </c>
      <c r="H122" s="134" t="s">
        <v>878</v>
      </c>
      <c r="I122" s="123" t="s">
        <v>879</v>
      </c>
    </row>
    <row r="123" spans="1:9" ht="119">
      <c r="A123" s="6" t="s">
        <v>1666</v>
      </c>
      <c r="B123" s="132" t="s">
        <v>1667</v>
      </c>
      <c r="C123" s="8">
        <v>1946</v>
      </c>
      <c r="D123" s="8">
        <v>5</v>
      </c>
      <c r="E123" s="8">
        <v>11</v>
      </c>
      <c r="F123" s="72">
        <f t="shared" si="1"/>
        <v>16933</v>
      </c>
      <c r="G123" s="60" t="s">
        <v>124</v>
      </c>
      <c r="H123" s="87" t="s">
        <v>881</v>
      </c>
      <c r="I123" s="123" t="s">
        <v>880</v>
      </c>
    </row>
    <row r="124" spans="1:9" hidden="1">
      <c r="A124"/>
      <c r="B124"/>
      <c r="C124">
        <v>1946</v>
      </c>
      <c r="D124">
        <v>5</v>
      </c>
      <c r="E124" s="2">
        <v>12</v>
      </c>
      <c r="F124" s="2"/>
      <c r="G124" t="s">
        <v>125</v>
      </c>
      <c r="H124" t="s">
        <v>1365</v>
      </c>
      <c r="I124"/>
    </row>
    <row r="125" spans="1:9" hidden="1">
      <c r="A125"/>
      <c r="B125"/>
      <c r="C125">
        <v>1946</v>
      </c>
      <c r="D125">
        <v>5</v>
      </c>
      <c r="E125" s="2">
        <v>21</v>
      </c>
      <c r="F125" s="2"/>
      <c r="G125" t="s">
        <v>126</v>
      </c>
      <c r="H125" t="s">
        <v>805</v>
      </c>
      <c r="I125"/>
    </row>
    <row r="126" spans="1:9" ht="85">
      <c r="A126" s="6" t="s">
        <v>1666</v>
      </c>
      <c r="B126" s="132" t="s">
        <v>1667</v>
      </c>
      <c r="C126" s="8">
        <v>1946</v>
      </c>
      <c r="D126" s="8">
        <v>5</v>
      </c>
      <c r="E126" s="8">
        <v>26</v>
      </c>
      <c r="F126" s="72">
        <f t="shared" ref="F126:F140" si="2">DATE(C126,D126,E126)</f>
        <v>16948</v>
      </c>
      <c r="G126" s="60" t="s">
        <v>127</v>
      </c>
      <c r="H126" s="87" t="s">
        <v>882</v>
      </c>
      <c r="I126" s="123" t="s">
        <v>883</v>
      </c>
    </row>
    <row r="127" spans="1:9" ht="102">
      <c r="A127" s="6" t="s">
        <v>1666</v>
      </c>
      <c r="B127" s="132" t="s">
        <v>1667</v>
      </c>
      <c r="C127" s="8">
        <v>1946</v>
      </c>
      <c r="D127" s="8">
        <v>5</v>
      </c>
      <c r="E127" s="8">
        <v>30</v>
      </c>
      <c r="F127" s="72">
        <f t="shared" si="2"/>
        <v>16952</v>
      </c>
      <c r="G127" s="60" t="s">
        <v>128</v>
      </c>
      <c r="H127" s="87" t="s">
        <v>884</v>
      </c>
      <c r="I127" s="123" t="s">
        <v>885</v>
      </c>
    </row>
    <row r="128" spans="1:9" ht="51">
      <c r="A128" s="6" t="s">
        <v>1666</v>
      </c>
      <c r="B128" s="132" t="s">
        <v>1667</v>
      </c>
      <c r="C128" s="8">
        <v>1946</v>
      </c>
      <c r="D128" s="8">
        <v>6</v>
      </c>
      <c r="E128" s="8">
        <v>4</v>
      </c>
      <c r="F128" s="72">
        <f t="shared" si="2"/>
        <v>16957</v>
      </c>
      <c r="G128" s="60" t="s">
        <v>129</v>
      </c>
      <c r="H128" s="87" t="s">
        <v>886</v>
      </c>
      <c r="I128" s="123" t="s">
        <v>887</v>
      </c>
    </row>
    <row r="129" spans="1:9" ht="409.6">
      <c r="A129" s="6" t="s">
        <v>1666</v>
      </c>
      <c r="B129" s="132" t="s">
        <v>1667</v>
      </c>
      <c r="C129" s="8">
        <v>1946</v>
      </c>
      <c r="D129" s="8">
        <v>6</v>
      </c>
      <c r="E129" s="8">
        <v>8</v>
      </c>
      <c r="F129" s="72">
        <f t="shared" si="2"/>
        <v>16961</v>
      </c>
      <c r="G129" s="60" t="s">
        <v>130</v>
      </c>
      <c r="H129" s="87" t="s">
        <v>888</v>
      </c>
      <c r="I129" s="123" t="s">
        <v>889</v>
      </c>
    </row>
    <row r="130" spans="1:9" ht="238">
      <c r="A130" s="6" t="s">
        <v>1666</v>
      </c>
      <c r="B130" s="132" t="s">
        <v>1667</v>
      </c>
      <c r="C130" s="8">
        <v>1946</v>
      </c>
      <c r="D130" s="8">
        <v>6</v>
      </c>
      <c r="E130" s="8">
        <v>9</v>
      </c>
      <c r="F130" s="72">
        <f t="shared" si="2"/>
        <v>16962</v>
      </c>
      <c r="G130" s="60" t="s">
        <v>131</v>
      </c>
      <c r="H130" s="87" t="s">
        <v>890</v>
      </c>
      <c r="I130" s="123" t="s">
        <v>891</v>
      </c>
    </row>
    <row r="131" spans="1:9" ht="153">
      <c r="A131" s="6" t="s">
        <v>1666</v>
      </c>
      <c r="B131" s="132" t="s">
        <v>1667</v>
      </c>
      <c r="C131" s="8">
        <v>1946</v>
      </c>
      <c r="D131" s="8">
        <v>6</v>
      </c>
      <c r="E131" s="8">
        <v>15</v>
      </c>
      <c r="F131" s="72">
        <f t="shared" si="2"/>
        <v>16968</v>
      </c>
      <c r="G131" s="60" t="s">
        <v>132</v>
      </c>
      <c r="H131" s="87" t="s">
        <v>892</v>
      </c>
      <c r="I131" s="123" t="s">
        <v>893</v>
      </c>
    </row>
    <row r="132" spans="1:9" ht="153">
      <c r="A132" s="6" t="s">
        <v>1666</v>
      </c>
      <c r="B132" s="132" t="s">
        <v>1667</v>
      </c>
      <c r="C132" s="8">
        <v>1946</v>
      </c>
      <c r="D132" s="8">
        <v>6</v>
      </c>
      <c r="E132" s="8">
        <v>16</v>
      </c>
      <c r="F132" s="72">
        <f t="shared" si="2"/>
        <v>16969</v>
      </c>
      <c r="G132" s="60" t="s">
        <v>133</v>
      </c>
      <c r="H132" s="87" t="s">
        <v>894</v>
      </c>
      <c r="I132" s="123" t="s">
        <v>895</v>
      </c>
    </row>
    <row r="133" spans="1:9" ht="34">
      <c r="A133" s="6" t="s">
        <v>1666</v>
      </c>
      <c r="B133" s="132" t="s">
        <v>1667</v>
      </c>
      <c r="C133" s="8">
        <v>1946</v>
      </c>
      <c r="D133" s="8">
        <v>6</v>
      </c>
      <c r="E133" s="8">
        <v>20</v>
      </c>
      <c r="F133" s="72">
        <f t="shared" si="2"/>
        <v>16973</v>
      </c>
      <c r="G133" s="60" t="s">
        <v>134</v>
      </c>
      <c r="H133" s="87" t="s">
        <v>896</v>
      </c>
      <c r="I133" s="123" t="s">
        <v>897</v>
      </c>
    </row>
    <row r="134" spans="1:9" ht="153">
      <c r="A134" s="6" t="s">
        <v>1666</v>
      </c>
      <c r="B134" s="132" t="s">
        <v>1667</v>
      </c>
      <c r="C134" s="8">
        <v>1946</v>
      </c>
      <c r="D134" s="8">
        <v>6</v>
      </c>
      <c r="E134" s="8">
        <v>23</v>
      </c>
      <c r="F134" s="72">
        <f t="shared" si="2"/>
        <v>16976</v>
      </c>
      <c r="G134" s="60" t="s">
        <v>135</v>
      </c>
      <c r="H134" s="87" t="s">
        <v>898</v>
      </c>
      <c r="I134" s="123" t="s">
        <v>899</v>
      </c>
    </row>
    <row r="135" spans="1:9" ht="204">
      <c r="A135" s="6" t="s">
        <v>1666</v>
      </c>
      <c r="B135" s="132" t="s">
        <v>1667</v>
      </c>
      <c r="C135" s="8">
        <v>1946</v>
      </c>
      <c r="D135" s="8">
        <v>6</v>
      </c>
      <c r="E135" s="8">
        <v>24</v>
      </c>
      <c r="F135" s="72">
        <f t="shared" si="2"/>
        <v>16977</v>
      </c>
      <c r="G135" s="60" t="s">
        <v>136</v>
      </c>
      <c r="H135" s="87" t="s">
        <v>900</v>
      </c>
      <c r="I135" s="123" t="s">
        <v>901</v>
      </c>
    </row>
    <row r="136" spans="1:9" ht="221">
      <c r="A136" s="6" t="s">
        <v>1666</v>
      </c>
      <c r="B136" s="132" t="s">
        <v>1667</v>
      </c>
      <c r="C136" s="8">
        <v>1946</v>
      </c>
      <c r="D136" s="8">
        <v>6</v>
      </c>
      <c r="E136" s="8">
        <v>25</v>
      </c>
      <c r="F136" s="72">
        <f t="shared" si="2"/>
        <v>16978</v>
      </c>
      <c r="G136" s="60" t="s">
        <v>137</v>
      </c>
      <c r="H136" s="87" t="s">
        <v>902</v>
      </c>
      <c r="I136" s="123" t="s">
        <v>903</v>
      </c>
    </row>
    <row r="137" spans="1:9" ht="68">
      <c r="A137" s="6" t="s">
        <v>1666</v>
      </c>
      <c r="B137" s="132" t="s">
        <v>1667</v>
      </c>
      <c r="C137" s="8">
        <v>1946</v>
      </c>
      <c r="D137" s="8">
        <v>6</v>
      </c>
      <c r="E137" s="8">
        <v>26</v>
      </c>
      <c r="F137" s="72">
        <f t="shared" si="2"/>
        <v>16979</v>
      </c>
      <c r="G137" s="60" t="s">
        <v>138</v>
      </c>
      <c r="H137" s="87" t="s">
        <v>904</v>
      </c>
      <c r="I137" s="123" t="s">
        <v>905</v>
      </c>
    </row>
    <row r="138" spans="1:9" ht="153">
      <c r="A138" s="6" t="s">
        <v>1666</v>
      </c>
      <c r="B138" s="132" t="s">
        <v>1667</v>
      </c>
      <c r="C138" s="8">
        <v>1946</v>
      </c>
      <c r="D138" s="8">
        <v>6</v>
      </c>
      <c r="E138" s="8">
        <v>27</v>
      </c>
      <c r="F138" s="72">
        <f t="shared" si="2"/>
        <v>16980</v>
      </c>
      <c r="G138" s="60" t="s">
        <v>139</v>
      </c>
      <c r="H138" s="87" t="s">
        <v>906</v>
      </c>
      <c r="I138" s="123" t="s">
        <v>907</v>
      </c>
    </row>
    <row r="139" spans="1:9" ht="119">
      <c r="A139" s="6" t="s">
        <v>1666</v>
      </c>
      <c r="B139" s="132" t="s">
        <v>1667</v>
      </c>
      <c r="C139" s="8">
        <v>1946</v>
      </c>
      <c r="D139" s="8">
        <v>6</v>
      </c>
      <c r="E139" s="8">
        <v>28</v>
      </c>
      <c r="F139" s="72">
        <f t="shared" si="2"/>
        <v>16981</v>
      </c>
      <c r="G139" s="60" t="s">
        <v>140</v>
      </c>
      <c r="H139" s="87" t="s">
        <v>909</v>
      </c>
      <c r="I139" s="123" t="s">
        <v>910</v>
      </c>
    </row>
    <row r="140" spans="1:9" ht="323">
      <c r="A140" s="6" t="s">
        <v>1666</v>
      </c>
      <c r="B140" s="132" t="s">
        <v>1667</v>
      </c>
      <c r="C140" s="8">
        <v>1946</v>
      </c>
      <c r="D140" s="8">
        <v>6</v>
      </c>
      <c r="E140" s="8">
        <v>29</v>
      </c>
      <c r="F140" s="72">
        <f t="shared" si="2"/>
        <v>16982</v>
      </c>
      <c r="G140" s="60" t="s">
        <v>141</v>
      </c>
      <c r="H140" s="87" t="s">
        <v>911</v>
      </c>
      <c r="I140" s="123" t="s">
        <v>912</v>
      </c>
    </row>
    <row r="141" spans="1:9" hidden="1">
      <c r="A141"/>
      <c r="B141"/>
      <c r="C141">
        <v>1946</v>
      </c>
      <c r="D141">
        <v>6</v>
      </c>
      <c r="E141" s="2">
        <v>30</v>
      </c>
      <c r="F141" s="2"/>
      <c r="G141" t="s">
        <v>142</v>
      </c>
      <c r="H141" t="s">
        <v>1365</v>
      </c>
      <c r="I141"/>
    </row>
    <row r="142" spans="1:9" ht="409.6">
      <c r="A142" s="6" t="s">
        <v>1666</v>
      </c>
      <c r="B142" s="132" t="s">
        <v>1667</v>
      </c>
      <c r="C142" s="8">
        <v>1946</v>
      </c>
      <c r="D142" s="8">
        <v>7</v>
      </c>
      <c r="E142" s="8">
        <v>3</v>
      </c>
      <c r="F142" s="72">
        <f t="shared" ref="F142:F146" si="3">DATE(C142,D142,E142)</f>
        <v>16986</v>
      </c>
      <c r="G142" s="60" t="s">
        <v>143</v>
      </c>
      <c r="H142" s="87" t="s">
        <v>913</v>
      </c>
      <c r="I142" s="123" t="s">
        <v>914</v>
      </c>
    </row>
    <row r="143" spans="1:9" ht="85">
      <c r="A143" s="6" t="s">
        <v>1666</v>
      </c>
      <c r="B143" s="132" t="s">
        <v>1667</v>
      </c>
      <c r="C143" s="8">
        <v>1946</v>
      </c>
      <c r="D143" s="8">
        <v>7</v>
      </c>
      <c r="E143" s="8">
        <v>4</v>
      </c>
      <c r="F143" s="72">
        <f t="shared" si="3"/>
        <v>16987</v>
      </c>
      <c r="G143" s="60" t="s">
        <v>144</v>
      </c>
      <c r="H143" s="87" t="s">
        <v>915</v>
      </c>
      <c r="I143" s="123" t="s">
        <v>916</v>
      </c>
    </row>
    <row r="144" spans="1:9" ht="306">
      <c r="A144" s="6" t="s">
        <v>1666</v>
      </c>
      <c r="B144" s="132" t="s">
        <v>1667</v>
      </c>
      <c r="C144" s="8">
        <v>1946</v>
      </c>
      <c r="D144" s="8">
        <v>7</v>
      </c>
      <c r="E144" s="8">
        <v>5</v>
      </c>
      <c r="F144" s="72">
        <f t="shared" si="3"/>
        <v>16988</v>
      </c>
      <c r="G144" s="60" t="s">
        <v>145</v>
      </c>
      <c r="H144" s="87" t="s">
        <v>917</v>
      </c>
      <c r="I144" s="123" t="s">
        <v>918</v>
      </c>
    </row>
    <row r="145" spans="1:9" ht="221">
      <c r="A145" s="6" t="s">
        <v>1666</v>
      </c>
      <c r="B145" s="132" t="s">
        <v>1667</v>
      </c>
      <c r="C145" s="8">
        <v>1946</v>
      </c>
      <c r="D145" s="8">
        <v>7</v>
      </c>
      <c r="E145" s="8">
        <v>6</v>
      </c>
      <c r="F145" s="72">
        <f t="shared" si="3"/>
        <v>16989</v>
      </c>
      <c r="G145" s="60" t="s">
        <v>146</v>
      </c>
      <c r="H145" s="87" t="s">
        <v>919</v>
      </c>
      <c r="I145" s="123" t="s">
        <v>920</v>
      </c>
    </row>
    <row r="146" spans="1:9" ht="34">
      <c r="A146" s="6" t="s">
        <v>1666</v>
      </c>
      <c r="B146" s="132" t="s">
        <v>1667</v>
      </c>
      <c r="C146" s="8">
        <v>1946</v>
      </c>
      <c r="D146" s="8">
        <v>7</v>
      </c>
      <c r="E146" s="8">
        <v>9</v>
      </c>
      <c r="F146" s="72">
        <f t="shared" si="3"/>
        <v>16992</v>
      </c>
      <c r="G146" s="60" t="s">
        <v>147</v>
      </c>
      <c r="H146" s="87" t="s">
        <v>921</v>
      </c>
      <c r="I146" s="123" t="s">
        <v>940</v>
      </c>
    </row>
    <row r="147" spans="1:9" hidden="1">
      <c r="A147"/>
      <c r="B147"/>
      <c r="C147">
        <v>1946</v>
      </c>
      <c r="D147">
        <v>7</v>
      </c>
      <c r="E147" s="2">
        <v>14</v>
      </c>
      <c r="F147" s="2"/>
      <c r="G147" t="s">
        <v>148</v>
      </c>
      <c r="H147" t="s">
        <v>802</v>
      </c>
      <c r="I147"/>
    </row>
    <row r="148" spans="1:9" hidden="1">
      <c r="A148"/>
      <c r="B148"/>
      <c r="C148">
        <v>1946</v>
      </c>
      <c r="D148">
        <v>7</v>
      </c>
      <c r="E148" s="2">
        <v>18</v>
      </c>
      <c r="F148" s="2"/>
      <c r="G148" t="s">
        <v>149</v>
      </c>
      <c r="H148" t="s">
        <v>1365</v>
      </c>
      <c r="I148"/>
    </row>
    <row r="149" spans="1:9" ht="51">
      <c r="A149" s="6" t="s">
        <v>1666</v>
      </c>
      <c r="B149" s="132" t="s">
        <v>1667</v>
      </c>
      <c r="C149" s="8">
        <v>1946</v>
      </c>
      <c r="D149" s="8">
        <v>7</v>
      </c>
      <c r="E149" s="8">
        <v>20</v>
      </c>
      <c r="F149" s="72">
        <f t="shared" ref="F149:F150" si="4">DATE(C149,D149,E149)</f>
        <v>17003</v>
      </c>
      <c r="G149" s="60" t="s">
        <v>150</v>
      </c>
      <c r="H149" s="87" t="s">
        <v>922</v>
      </c>
      <c r="I149" s="123" t="s">
        <v>923</v>
      </c>
    </row>
    <row r="150" spans="1:9" ht="102">
      <c r="A150" s="6" t="s">
        <v>1666</v>
      </c>
      <c r="B150" s="132" t="s">
        <v>1667</v>
      </c>
      <c r="C150" s="8">
        <v>1946</v>
      </c>
      <c r="D150" s="8">
        <v>7</v>
      </c>
      <c r="E150" s="8">
        <v>24</v>
      </c>
      <c r="F150" s="72">
        <f t="shared" si="4"/>
        <v>17007</v>
      </c>
      <c r="G150" s="60" t="s">
        <v>151</v>
      </c>
      <c r="H150" s="87" t="s">
        <v>924</v>
      </c>
      <c r="I150" s="123" t="s">
        <v>925</v>
      </c>
    </row>
    <row r="151" spans="1:9" hidden="1">
      <c r="A151"/>
      <c r="B151"/>
      <c r="C151">
        <v>1946</v>
      </c>
      <c r="D151">
        <v>7</v>
      </c>
      <c r="E151" s="2">
        <v>25</v>
      </c>
      <c r="F151" s="2"/>
      <c r="G151" t="s">
        <v>152</v>
      </c>
      <c r="H151" t="s">
        <v>1365</v>
      </c>
      <c r="I151"/>
    </row>
    <row r="152" spans="1:9" hidden="1">
      <c r="A152"/>
      <c r="B152"/>
      <c r="C152">
        <v>1946</v>
      </c>
      <c r="D152">
        <v>7</v>
      </c>
      <c r="E152" s="2">
        <v>26</v>
      </c>
      <c r="F152" s="2"/>
      <c r="G152" t="s">
        <v>153</v>
      </c>
      <c r="H152" t="s">
        <v>1365</v>
      </c>
      <c r="I152"/>
    </row>
    <row r="153" spans="1:9" ht="153">
      <c r="A153" s="6" t="s">
        <v>1666</v>
      </c>
      <c r="B153" s="132" t="s">
        <v>1667</v>
      </c>
      <c r="C153" s="8">
        <v>1946</v>
      </c>
      <c r="D153" s="8">
        <v>7</v>
      </c>
      <c r="E153" s="8">
        <v>27</v>
      </c>
      <c r="F153" s="72">
        <f t="shared" ref="F153:F155" si="5">DATE(C153,D153,E153)</f>
        <v>17010</v>
      </c>
      <c r="G153" s="60" t="s">
        <v>154</v>
      </c>
      <c r="H153" s="87" t="s">
        <v>926</v>
      </c>
      <c r="I153" s="123" t="s">
        <v>927</v>
      </c>
    </row>
    <row r="154" spans="1:9" ht="34">
      <c r="A154" s="6" t="s">
        <v>1666</v>
      </c>
      <c r="B154" s="132" t="s">
        <v>1667</v>
      </c>
      <c r="C154" s="8">
        <v>1946</v>
      </c>
      <c r="D154" s="8">
        <v>8</v>
      </c>
      <c r="E154" s="8">
        <v>4</v>
      </c>
      <c r="F154" s="72">
        <f t="shared" si="5"/>
        <v>17018</v>
      </c>
      <c r="G154" s="60" t="s">
        <v>155</v>
      </c>
      <c r="H154" s="87" t="s">
        <v>928</v>
      </c>
      <c r="I154" s="123" t="s">
        <v>929</v>
      </c>
    </row>
    <row r="155" spans="1:9" ht="51">
      <c r="A155" s="6" t="s">
        <v>1666</v>
      </c>
      <c r="B155" s="132" t="s">
        <v>1667</v>
      </c>
      <c r="C155" s="8">
        <v>1946</v>
      </c>
      <c r="D155" s="8">
        <v>8</v>
      </c>
      <c r="E155" s="8">
        <v>6</v>
      </c>
      <c r="F155" s="72">
        <f t="shared" si="5"/>
        <v>17020</v>
      </c>
      <c r="G155" s="60" t="s">
        <v>156</v>
      </c>
      <c r="H155" s="87" t="s">
        <v>930</v>
      </c>
      <c r="I155" s="123" t="s">
        <v>931</v>
      </c>
    </row>
    <row r="156" spans="1:9" hidden="1">
      <c r="A156"/>
      <c r="B156"/>
      <c r="C156">
        <v>1946</v>
      </c>
      <c r="D156">
        <v>8</v>
      </c>
      <c r="E156" s="2">
        <v>15</v>
      </c>
      <c r="F156" s="2"/>
      <c r="G156" t="s">
        <v>157</v>
      </c>
      <c r="H156" t="s">
        <v>1365</v>
      </c>
      <c r="I156"/>
    </row>
    <row r="157" spans="1:9" ht="51">
      <c r="A157" s="6" t="s">
        <v>1666</v>
      </c>
      <c r="B157" s="132" t="s">
        <v>1667</v>
      </c>
      <c r="C157" s="8">
        <v>1946</v>
      </c>
      <c r="D157" s="8">
        <v>8</v>
      </c>
      <c r="E157" s="8">
        <v>16</v>
      </c>
      <c r="F157" s="72">
        <f t="shared" ref="F157:F161" si="6">DATE(C157,D157,E157)</f>
        <v>17030</v>
      </c>
      <c r="G157" s="60" t="s">
        <v>158</v>
      </c>
      <c r="H157" s="87" t="s">
        <v>932</v>
      </c>
      <c r="I157" s="123" t="s">
        <v>933</v>
      </c>
    </row>
    <row r="158" spans="1:9" ht="85">
      <c r="A158" s="6" t="s">
        <v>1666</v>
      </c>
      <c r="B158" s="132" t="s">
        <v>1667</v>
      </c>
      <c r="C158" s="8">
        <v>1946</v>
      </c>
      <c r="D158" s="8">
        <v>8</v>
      </c>
      <c r="E158" s="8">
        <v>18</v>
      </c>
      <c r="F158" s="72">
        <f t="shared" si="6"/>
        <v>17032</v>
      </c>
      <c r="G158" s="60" t="s">
        <v>159</v>
      </c>
      <c r="H158" s="87" t="s">
        <v>934</v>
      </c>
      <c r="I158" s="123" t="s">
        <v>935</v>
      </c>
    </row>
    <row r="159" spans="1:9" ht="136">
      <c r="A159" s="6" t="s">
        <v>1666</v>
      </c>
      <c r="B159" s="132" t="s">
        <v>1667</v>
      </c>
      <c r="C159" s="8">
        <v>1946</v>
      </c>
      <c r="D159" s="8">
        <v>8</v>
      </c>
      <c r="E159" s="8">
        <v>22</v>
      </c>
      <c r="F159" s="72">
        <f t="shared" si="6"/>
        <v>17036</v>
      </c>
      <c r="G159" s="60" t="s">
        <v>160</v>
      </c>
      <c r="H159" s="87" t="s">
        <v>936</v>
      </c>
      <c r="I159" s="123" t="s">
        <v>937</v>
      </c>
    </row>
    <row r="160" spans="1:9" ht="323">
      <c r="A160" s="6" t="s">
        <v>1666</v>
      </c>
      <c r="B160" s="132" t="s">
        <v>1667</v>
      </c>
      <c r="C160" s="8">
        <v>1946</v>
      </c>
      <c r="D160" s="8">
        <v>8</v>
      </c>
      <c r="E160" s="8">
        <v>23</v>
      </c>
      <c r="F160" s="72">
        <f t="shared" si="6"/>
        <v>17037</v>
      </c>
      <c r="G160" s="60" t="s">
        <v>161</v>
      </c>
      <c r="H160" s="87" t="s">
        <v>938</v>
      </c>
      <c r="I160" s="123" t="s">
        <v>939</v>
      </c>
    </row>
    <row r="161" spans="1:9" ht="238">
      <c r="A161" s="6" t="s">
        <v>1666</v>
      </c>
      <c r="B161" s="132" t="s">
        <v>1667</v>
      </c>
      <c r="C161" s="8">
        <v>1946</v>
      </c>
      <c r="D161" s="8">
        <v>8</v>
      </c>
      <c r="E161" s="8">
        <v>25</v>
      </c>
      <c r="F161" s="72">
        <f t="shared" si="6"/>
        <v>17039</v>
      </c>
      <c r="G161" s="60" t="s">
        <v>162</v>
      </c>
      <c r="H161" s="87" t="s">
        <v>941</v>
      </c>
      <c r="I161" s="123" t="s">
        <v>942</v>
      </c>
    </row>
    <row r="162" spans="1:9" hidden="1">
      <c r="A162"/>
      <c r="B162"/>
      <c r="C162">
        <v>1946</v>
      </c>
      <c r="D162">
        <v>8</v>
      </c>
      <c r="E162" s="2">
        <v>29</v>
      </c>
      <c r="F162" s="2"/>
      <c r="G162" t="s">
        <v>163</v>
      </c>
      <c r="H162" t="s">
        <v>1365</v>
      </c>
      <c r="I162"/>
    </row>
    <row r="163" spans="1:9" ht="68">
      <c r="A163" s="6" t="s">
        <v>1666</v>
      </c>
      <c r="B163" s="132" t="s">
        <v>1667</v>
      </c>
      <c r="C163" s="8">
        <v>1946</v>
      </c>
      <c r="D163" s="8">
        <v>8</v>
      </c>
      <c r="E163" s="8">
        <v>30</v>
      </c>
      <c r="F163" s="72">
        <f>DATE(C163,D163,E163)</f>
        <v>17044</v>
      </c>
      <c r="G163" s="60" t="s">
        <v>164</v>
      </c>
      <c r="H163" s="87" t="s">
        <v>943</v>
      </c>
      <c r="I163" s="123" t="s">
        <v>944</v>
      </c>
    </row>
    <row r="164" spans="1:9" ht="68" hidden="1">
      <c r="A164"/>
      <c r="B164"/>
      <c r="C164">
        <v>1946</v>
      </c>
      <c r="D164">
        <v>9</v>
      </c>
      <c r="E164" s="2">
        <v>6</v>
      </c>
      <c r="F164" s="2"/>
      <c r="G164" t="s">
        <v>165</v>
      </c>
      <c r="H164" t="s">
        <v>1322</v>
      </c>
      <c r="I164" s="1" t="s">
        <v>947</v>
      </c>
    </row>
    <row r="165" spans="1:9" ht="306">
      <c r="A165" s="6" t="s">
        <v>1666</v>
      </c>
      <c r="B165" s="132" t="s">
        <v>1667</v>
      </c>
      <c r="C165" s="8">
        <v>1946</v>
      </c>
      <c r="D165" s="8">
        <v>9</v>
      </c>
      <c r="E165" s="8">
        <v>11</v>
      </c>
      <c r="F165" s="72">
        <f>DATE(C165,D165,E165)</f>
        <v>17056</v>
      </c>
      <c r="G165" s="60" t="s">
        <v>166</v>
      </c>
      <c r="H165" s="87" t="s">
        <v>945</v>
      </c>
      <c r="I165" s="123" t="s">
        <v>946</v>
      </c>
    </row>
    <row r="166" spans="1:9" hidden="1">
      <c r="A166"/>
      <c r="B166"/>
      <c r="C166">
        <v>1946</v>
      </c>
      <c r="D166">
        <v>9</v>
      </c>
      <c r="E166" s="2">
        <v>12</v>
      </c>
      <c r="F166" s="2"/>
      <c r="G166" t="s">
        <v>167</v>
      </c>
      <c r="H166" t="s">
        <v>1365</v>
      </c>
      <c r="I166"/>
    </row>
    <row r="167" spans="1:9" hidden="1">
      <c r="A167"/>
      <c r="B167"/>
      <c r="C167">
        <v>1946</v>
      </c>
      <c r="D167">
        <v>9</v>
      </c>
      <c r="E167" s="2">
        <v>13</v>
      </c>
      <c r="F167" s="2"/>
      <c r="G167" t="s">
        <v>168</v>
      </c>
      <c r="H167" t="s">
        <v>1322</v>
      </c>
      <c r="I167"/>
    </row>
    <row r="168" spans="1:9" ht="153">
      <c r="A168" s="6" t="s">
        <v>1666</v>
      </c>
      <c r="B168" s="132" t="s">
        <v>1667</v>
      </c>
      <c r="C168" s="8">
        <v>1946</v>
      </c>
      <c r="D168" s="8">
        <v>9</v>
      </c>
      <c r="E168" s="8">
        <v>19</v>
      </c>
      <c r="F168" s="72">
        <f t="shared" ref="F168:F169" si="7">DATE(C168,D168,E168)</f>
        <v>17064</v>
      </c>
      <c r="G168" s="60" t="s">
        <v>169</v>
      </c>
      <c r="H168" s="87" t="s">
        <v>949</v>
      </c>
      <c r="I168" s="123" t="s">
        <v>948</v>
      </c>
    </row>
    <row r="169" spans="1:9" ht="255">
      <c r="A169" s="6" t="s">
        <v>1666</v>
      </c>
      <c r="B169" s="132" t="s">
        <v>1667</v>
      </c>
      <c r="C169" s="8">
        <v>1946</v>
      </c>
      <c r="D169" s="8">
        <v>9</v>
      </c>
      <c r="E169" s="8">
        <v>20</v>
      </c>
      <c r="F169" s="72">
        <f t="shared" si="7"/>
        <v>17065</v>
      </c>
      <c r="G169" s="60" t="s">
        <v>170</v>
      </c>
      <c r="H169" s="87" t="s">
        <v>950</v>
      </c>
      <c r="I169" s="123" t="s">
        <v>951</v>
      </c>
    </row>
    <row r="170" spans="1:9" hidden="1">
      <c r="A170"/>
      <c r="B170"/>
      <c r="C170">
        <v>1946</v>
      </c>
      <c r="D170">
        <v>9</v>
      </c>
      <c r="E170" s="2">
        <v>21</v>
      </c>
      <c r="F170" s="2"/>
      <c r="G170" t="s">
        <v>171</v>
      </c>
      <c r="H170" t="s">
        <v>762</v>
      </c>
      <c r="I170"/>
    </row>
    <row r="171" spans="1:9" hidden="1">
      <c r="A171"/>
      <c r="B171"/>
      <c r="C171">
        <v>1946</v>
      </c>
      <c r="D171">
        <v>9</v>
      </c>
      <c r="E171" s="2">
        <v>25</v>
      </c>
      <c r="F171" s="2"/>
      <c r="G171" t="s">
        <v>172</v>
      </c>
      <c r="H171" t="s">
        <v>762</v>
      </c>
      <c r="I171"/>
    </row>
    <row r="172" spans="1:9" hidden="1">
      <c r="A172"/>
      <c r="B172"/>
      <c r="C172">
        <v>1946</v>
      </c>
      <c r="D172">
        <v>9</v>
      </c>
      <c r="E172" s="2">
        <v>27</v>
      </c>
      <c r="F172" s="2"/>
      <c r="G172" t="s">
        <v>173</v>
      </c>
      <c r="H172" t="s">
        <v>762</v>
      </c>
      <c r="I172"/>
    </row>
    <row r="173" spans="1:9" ht="68">
      <c r="A173" s="6" t="s">
        <v>1666</v>
      </c>
      <c r="B173" s="132" t="s">
        <v>1667</v>
      </c>
      <c r="C173" s="8">
        <v>1946</v>
      </c>
      <c r="D173" s="8">
        <v>9</v>
      </c>
      <c r="E173" s="8">
        <v>28</v>
      </c>
      <c r="F173" s="72">
        <f>DATE(C173,D173,E173)</f>
        <v>17073</v>
      </c>
      <c r="G173" s="60" t="s">
        <v>174</v>
      </c>
      <c r="H173" s="87" t="s">
        <v>952</v>
      </c>
      <c r="I173" s="123" t="s">
        <v>953</v>
      </c>
    </row>
    <row r="174" spans="1:9" hidden="1">
      <c r="A174"/>
      <c r="B174"/>
      <c r="C174">
        <v>1946</v>
      </c>
      <c r="D174">
        <v>10</v>
      </c>
      <c r="E174" s="2">
        <v>1</v>
      </c>
      <c r="F174" s="2"/>
      <c r="G174" t="s">
        <v>175</v>
      </c>
      <c r="H174" t="s">
        <v>762</v>
      </c>
      <c r="I174"/>
    </row>
    <row r="175" spans="1:9" hidden="1">
      <c r="A175"/>
      <c r="B175"/>
      <c r="C175">
        <v>1946</v>
      </c>
      <c r="D175">
        <v>10</v>
      </c>
      <c r="E175" s="2">
        <v>4</v>
      </c>
      <c r="F175" s="2"/>
      <c r="G175" t="s">
        <v>176</v>
      </c>
      <c r="H175" t="s">
        <v>762</v>
      </c>
      <c r="I175"/>
    </row>
    <row r="176" spans="1:9" hidden="1">
      <c r="A176"/>
      <c r="B176"/>
      <c r="C176">
        <v>1946</v>
      </c>
      <c r="D176">
        <v>10</v>
      </c>
      <c r="E176" s="2">
        <v>5</v>
      </c>
      <c r="F176" s="2"/>
      <c r="G176" t="s">
        <v>177</v>
      </c>
      <c r="H176" t="s">
        <v>762</v>
      </c>
      <c r="I176"/>
    </row>
    <row r="177" spans="1:9" ht="102">
      <c r="A177" s="6" t="s">
        <v>1666</v>
      </c>
      <c r="B177" s="132" t="s">
        <v>1667</v>
      </c>
      <c r="C177" s="8">
        <v>1946</v>
      </c>
      <c r="D177" s="8">
        <v>10</v>
      </c>
      <c r="E177" s="8">
        <v>11</v>
      </c>
      <c r="F177" s="72">
        <f>DATE(C177,D177,E177)</f>
        <v>17086</v>
      </c>
      <c r="G177" s="60" t="s">
        <v>178</v>
      </c>
      <c r="H177" s="87" t="s">
        <v>954</v>
      </c>
      <c r="I177" s="123" t="s">
        <v>955</v>
      </c>
    </row>
    <row r="178" spans="1:9" hidden="1">
      <c r="A178"/>
      <c r="B178"/>
      <c r="C178">
        <v>1946</v>
      </c>
      <c r="D178">
        <v>10</v>
      </c>
      <c r="E178" s="2">
        <v>14</v>
      </c>
      <c r="F178" s="2"/>
      <c r="G178" t="s">
        <v>179</v>
      </c>
      <c r="H178" t="s">
        <v>762</v>
      </c>
      <c r="I178"/>
    </row>
    <row r="179" spans="1:9" hidden="1">
      <c r="A179"/>
      <c r="B179"/>
      <c r="C179">
        <v>1946</v>
      </c>
      <c r="D179">
        <v>10</v>
      </c>
      <c r="E179" s="2">
        <v>16</v>
      </c>
      <c r="F179" s="2"/>
      <c r="G179" t="s">
        <v>180</v>
      </c>
      <c r="H179" t="s">
        <v>762</v>
      </c>
      <c r="I179"/>
    </row>
    <row r="180" spans="1:9" hidden="1">
      <c r="A180"/>
      <c r="B180"/>
      <c r="C180">
        <v>1946</v>
      </c>
      <c r="D180">
        <v>10</v>
      </c>
      <c r="E180" s="2">
        <v>20</v>
      </c>
      <c r="F180" s="2"/>
      <c r="G180" t="s">
        <v>181</v>
      </c>
      <c r="H180" t="s">
        <v>762</v>
      </c>
      <c r="I180"/>
    </row>
    <row r="181" spans="1:9" ht="85">
      <c r="A181" s="6" t="s">
        <v>1666</v>
      </c>
      <c r="B181" s="132" t="s">
        <v>1667</v>
      </c>
      <c r="C181" s="8">
        <v>1946</v>
      </c>
      <c r="D181" s="8">
        <v>10</v>
      </c>
      <c r="E181" s="8">
        <v>22</v>
      </c>
      <c r="F181" s="72">
        <f>DATE(C181,D181,E181)</f>
        <v>17097</v>
      </c>
      <c r="G181" s="60" t="s">
        <v>182</v>
      </c>
      <c r="H181" s="87" t="s">
        <v>956</v>
      </c>
      <c r="I181" s="123" t="s">
        <v>957</v>
      </c>
    </row>
    <row r="182" spans="1:9" hidden="1">
      <c r="A182"/>
      <c r="B182"/>
      <c r="C182">
        <v>1946</v>
      </c>
      <c r="D182">
        <v>10</v>
      </c>
      <c r="E182" s="2">
        <v>24</v>
      </c>
      <c r="F182" s="2"/>
      <c r="G182" t="s">
        <v>183</v>
      </c>
      <c r="H182" t="s">
        <v>762</v>
      </c>
      <c r="I182"/>
    </row>
    <row r="183" spans="1:9" hidden="1">
      <c r="A183"/>
      <c r="B183"/>
      <c r="C183">
        <v>1946</v>
      </c>
      <c r="D183">
        <v>10</v>
      </c>
      <c r="E183" s="2">
        <v>26</v>
      </c>
      <c r="F183" s="2"/>
      <c r="G183" t="s">
        <v>184</v>
      </c>
      <c r="H183" t="s">
        <v>762</v>
      </c>
      <c r="I183"/>
    </row>
    <row r="184" spans="1:9" hidden="1">
      <c r="A184"/>
      <c r="B184"/>
      <c r="C184">
        <v>1946</v>
      </c>
      <c r="D184">
        <v>10</v>
      </c>
      <c r="E184" s="2">
        <v>27</v>
      </c>
      <c r="F184" s="2"/>
      <c r="G184" t="s">
        <v>185</v>
      </c>
      <c r="H184" t="s">
        <v>762</v>
      </c>
      <c r="I184"/>
    </row>
    <row r="185" spans="1:9" ht="136">
      <c r="A185" s="6" t="s">
        <v>1666</v>
      </c>
      <c r="B185" s="132" t="s">
        <v>1667</v>
      </c>
      <c r="C185" s="8">
        <v>1946</v>
      </c>
      <c r="D185" s="8">
        <v>10</v>
      </c>
      <c r="E185" s="8">
        <v>29</v>
      </c>
      <c r="F185" s="72">
        <f>DATE(C185,D185,E185)</f>
        <v>17104</v>
      </c>
      <c r="G185" s="60" t="s">
        <v>186</v>
      </c>
      <c r="H185" s="87" t="s">
        <v>958</v>
      </c>
      <c r="I185" s="123" t="s">
        <v>959</v>
      </c>
    </row>
    <row r="186" spans="1:9" hidden="1">
      <c r="A186"/>
      <c r="B186"/>
      <c r="C186">
        <v>1946</v>
      </c>
      <c r="D186">
        <v>10</v>
      </c>
      <c r="E186" s="2">
        <v>30</v>
      </c>
      <c r="F186" s="2"/>
      <c r="G186" t="s">
        <v>187</v>
      </c>
      <c r="H186" t="s">
        <v>762</v>
      </c>
      <c r="I186"/>
    </row>
    <row r="187" spans="1:9" hidden="1">
      <c r="A187"/>
      <c r="B187"/>
      <c r="C187">
        <v>1946</v>
      </c>
      <c r="D187">
        <v>10</v>
      </c>
      <c r="E187" s="2">
        <v>31</v>
      </c>
      <c r="F187" s="2"/>
      <c r="G187" t="s">
        <v>188</v>
      </c>
      <c r="H187" t="s">
        <v>762</v>
      </c>
      <c r="I187"/>
    </row>
    <row r="188" spans="1:9" hidden="1">
      <c r="A188"/>
      <c r="B188"/>
      <c r="C188">
        <v>1946</v>
      </c>
      <c r="D188">
        <v>11</v>
      </c>
      <c r="E188" s="2">
        <v>1</v>
      </c>
      <c r="F188" s="2"/>
      <c r="G188" t="s">
        <v>189</v>
      </c>
      <c r="H188" t="s">
        <v>762</v>
      </c>
      <c r="I188"/>
    </row>
    <row r="189" spans="1:9" ht="153">
      <c r="A189" s="6" t="s">
        <v>1666</v>
      </c>
      <c r="B189" s="132" t="s">
        <v>1667</v>
      </c>
      <c r="C189" s="8">
        <v>1946</v>
      </c>
      <c r="D189" s="8">
        <v>11</v>
      </c>
      <c r="E189" s="8">
        <v>3</v>
      </c>
      <c r="F189" s="72">
        <f>DATE(C189,D189,E189)</f>
        <v>17109</v>
      </c>
      <c r="G189" s="60" t="s">
        <v>190</v>
      </c>
      <c r="H189" s="87" t="s">
        <v>960</v>
      </c>
      <c r="I189" s="123" t="s">
        <v>961</v>
      </c>
    </row>
    <row r="190" spans="1:9" hidden="1">
      <c r="A190"/>
      <c r="B190"/>
      <c r="C190">
        <v>1946</v>
      </c>
      <c r="D190">
        <v>11</v>
      </c>
      <c r="E190" s="2">
        <v>6</v>
      </c>
      <c r="F190" s="2"/>
      <c r="G190" t="s">
        <v>191</v>
      </c>
      <c r="H190" t="s">
        <v>762</v>
      </c>
      <c r="I190"/>
    </row>
    <row r="191" spans="1:9" hidden="1">
      <c r="A191"/>
      <c r="B191"/>
      <c r="C191">
        <v>1946</v>
      </c>
      <c r="D191">
        <v>11</v>
      </c>
      <c r="E191" s="2">
        <v>11</v>
      </c>
      <c r="F191" s="2"/>
      <c r="G191" t="s">
        <v>192</v>
      </c>
      <c r="H191" t="s">
        <v>762</v>
      </c>
      <c r="I191"/>
    </row>
    <row r="192" spans="1:9" hidden="1">
      <c r="A192"/>
      <c r="B192"/>
      <c r="C192">
        <v>1946</v>
      </c>
      <c r="D192">
        <v>11</v>
      </c>
      <c r="E192" s="2">
        <v>13</v>
      </c>
      <c r="F192" s="2"/>
      <c r="G192" t="s">
        <v>193</v>
      </c>
      <c r="H192" t="s">
        <v>762</v>
      </c>
      <c r="I192"/>
    </row>
    <row r="193" spans="1:9" ht="170">
      <c r="A193" s="6" t="s">
        <v>1666</v>
      </c>
      <c r="B193" s="132" t="s">
        <v>1667</v>
      </c>
      <c r="C193" s="8">
        <v>1946</v>
      </c>
      <c r="D193" s="8">
        <v>11</v>
      </c>
      <c r="E193" s="8">
        <v>24</v>
      </c>
      <c r="F193" s="72">
        <f>DATE(C193,D193,E193)</f>
        <v>17130</v>
      </c>
      <c r="G193" s="60" t="s">
        <v>194</v>
      </c>
      <c r="H193" s="87" t="s">
        <v>962</v>
      </c>
      <c r="I193" s="123" t="s">
        <v>963</v>
      </c>
    </row>
    <row r="194" spans="1:9" hidden="1">
      <c r="A194"/>
      <c r="B194"/>
      <c r="C194">
        <v>1946</v>
      </c>
      <c r="D194">
        <v>11</v>
      </c>
      <c r="E194" s="2">
        <v>27</v>
      </c>
      <c r="F194" s="2"/>
      <c r="G194" t="s">
        <v>195</v>
      </c>
      <c r="H194" t="s">
        <v>762</v>
      </c>
      <c r="I194"/>
    </row>
    <row r="195" spans="1:9" hidden="1">
      <c r="A195"/>
      <c r="B195"/>
      <c r="C195">
        <v>1946</v>
      </c>
      <c r="D195">
        <v>11</v>
      </c>
      <c r="E195" s="2">
        <v>28</v>
      </c>
      <c r="F195" s="2"/>
      <c r="G195" t="s">
        <v>196</v>
      </c>
      <c r="H195" t="s">
        <v>762</v>
      </c>
      <c r="I195"/>
    </row>
    <row r="196" spans="1:9" hidden="1">
      <c r="A196"/>
      <c r="B196"/>
      <c r="C196">
        <v>1946</v>
      </c>
      <c r="D196">
        <v>11</v>
      </c>
      <c r="E196" s="2">
        <v>29</v>
      </c>
      <c r="F196" s="2"/>
      <c r="G196" t="s">
        <v>197</v>
      </c>
      <c r="H196" t="s">
        <v>762</v>
      </c>
      <c r="I196"/>
    </row>
    <row r="197" spans="1:9" ht="102">
      <c r="A197" s="6" t="s">
        <v>1666</v>
      </c>
      <c r="B197" s="132" t="s">
        <v>1667</v>
      </c>
      <c r="C197" s="8">
        <v>1946</v>
      </c>
      <c r="D197" s="8">
        <v>11</v>
      </c>
      <c r="E197" s="8">
        <v>30</v>
      </c>
      <c r="F197" s="72">
        <f>DATE(C197,D197,E197)</f>
        <v>17136</v>
      </c>
      <c r="G197" s="60" t="s">
        <v>198</v>
      </c>
      <c r="H197" s="87" t="s">
        <v>964</v>
      </c>
      <c r="I197" s="123" t="s">
        <v>965</v>
      </c>
    </row>
    <row r="198" spans="1:9" hidden="1">
      <c r="A198"/>
      <c r="B198"/>
      <c r="C198">
        <v>1946</v>
      </c>
      <c r="D198">
        <v>12</v>
      </c>
      <c r="E198" s="2">
        <v>1</v>
      </c>
      <c r="F198" s="2"/>
      <c r="G198" t="s">
        <v>199</v>
      </c>
      <c r="H198" t="s">
        <v>762</v>
      </c>
      <c r="I198"/>
    </row>
    <row r="199" spans="1:9" hidden="1">
      <c r="A199"/>
      <c r="B199"/>
      <c r="C199">
        <v>1946</v>
      </c>
      <c r="D199">
        <v>12</v>
      </c>
      <c r="E199" s="2">
        <v>3</v>
      </c>
      <c r="F199" s="2"/>
      <c r="G199" t="s">
        <v>200</v>
      </c>
      <c r="H199" t="s">
        <v>762</v>
      </c>
      <c r="I199"/>
    </row>
    <row r="200" spans="1:9" hidden="1">
      <c r="A200"/>
      <c r="B200"/>
      <c r="C200">
        <v>1946</v>
      </c>
      <c r="D200">
        <v>12</v>
      </c>
      <c r="E200" s="2">
        <v>4</v>
      </c>
      <c r="F200" s="2"/>
      <c r="G200" t="s">
        <v>201</v>
      </c>
      <c r="H200" t="s">
        <v>762</v>
      </c>
      <c r="I200"/>
    </row>
    <row r="201" spans="1:9" ht="68">
      <c r="A201" s="6" t="s">
        <v>1666</v>
      </c>
      <c r="B201" s="132" t="s">
        <v>1667</v>
      </c>
      <c r="C201" s="8">
        <v>1946</v>
      </c>
      <c r="D201" s="8">
        <v>12</v>
      </c>
      <c r="E201" s="8">
        <v>10</v>
      </c>
      <c r="F201" s="72">
        <f>DATE(C201,D201,E201)</f>
        <v>17146</v>
      </c>
      <c r="G201" s="60" t="s">
        <v>202</v>
      </c>
      <c r="H201" s="87" t="s">
        <v>966</v>
      </c>
      <c r="I201" s="123" t="s">
        <v>967</v>
      </c>
    </row>
    <row r="202" spans="1:9" hidden="1">
      <c r="A202"/>
      <c r="B202"/>
      <c r="C202">
        <v>1946</v>
      </c>
      <c r="D202">
        <v>12</v>
      </c>
      <c r="E202" s="2">
        <v>11</v>
      </c>
      <c r="F202" s="2"/>
      <c r="G202" t="s">
        <v>203</v>
      </c>
      <c r="H202" t="s">
        <v>762</v>
      </c>
      <c r="I202"/>
    </row>
    <row r="203" spans="1:9" hidden="1">
      <c r="A203"/>
      <c r="B203"/>
      <c r="C203">
        <v>1946</v>
      </c>
      <c r="D203">
        <v>12</v>
      </c>
      <c r="E203" s="2">
        <v>13</v>
      </c>
      <c r="F203" s="2"/>
      <c r="G203" t="s">
        <v>204</v>
      </c>
      <c r="H203" t="s">
        <v>762</v>
      </c>
      <c r="I203"/>
    </row>
    <row r="204" spans="1:9" hidden="1">
      <c r="A204"/>
      <c r="B204"/>
      <c r="C204">
        <v>1946</v>
      </c>
      <c r="D204">
        <v>12</v>
      </c>
      <c r="E204" s="2">
        <v>20</v>
      </c>
      <c r="F204" s="2"/>
      <c r="G204" t="s">
        <v>205</v>
      </c>
      <c r="H204" t="s">
        <v>762</v>
      </c>
      <c r="I204"/>
    </row>
    <row r="205" spans="1:9" hidden="1">
      <c r="A205"/>
      <c r="B205"/>
      <c r="C205">
        <v>1946</v>
      </c>
      <c r="D205">
        <v>12</v>
      </c>
      <c r="E205" s="2">
        <v>22</v>
      </c>
      <c r="F205" s="2"/>
      <c r="G205" t="s">
        <v>206</v>
      </c>
      <c r="H205" t="s">
        <v>1365</v>
      </c>
      <c r="I205"/>
    </row>
    <row r="206" spans="1:9" ht="102">
      <c r="A206" s="6" t="s">
        <v>1666</v>
      </c>
      <c r="B206" s="132" t="s">
        <v>1667</v>
      </c>
      <c r="C206" s="8">
        <v>1946</v>
      </c>
      <c r="D206" s="8">
        <v>12</v>
      </c>
      <c r="E206" s="8">
        <v>28</v>
      </c>
      <c r="F206" s="72">
        <f>DATE(C206,D206,E206)</f>
        <v>17164</v>
      </c>
      <c r="G206" s="60" t="s">
        <v>207</v>
      </c>
      <c r="H206" s="87" t="s">
        <v>968</v>
      </c>
      <c r="I206" s="123" t="s">
        <v>969</v>
      </c>
    </row>
    <row r="207" spans="1:9" hidden="1">
      <c r="A207"/>
      <c r="B207"/>
      <c r="C207">
        <v>1946</v>
      </c>
      <c r="D207">
        <v>12</v>
      </c>
      <c r="E207" s="2">
        <v>31</v>
      </c>
      <c r="F207" s="2"/>
      <c r="G207" t="s">
        <v>208</v>
      </c>
      <c r="H207" t="s">
        <v>762</v>
      </c>
      <c r="I207"/>
    </row>
    <row r="208" spans="1:9" hidden="1">
      <c r="A208"/>
      <c r="B208"/>
      <c r="C208">
        <v>1947</v>
      </c>
      <c r="D208">
        <v>1</v>
      </c>
      <c r="E208" s="2">
        <v>1</v>
      </c>
      <c r="F208" s="2"/>
      <c r="G208" t="s">
        <v>209</v>
      </c>
      <c r="H208" t="s">
        <v>762</v>
      </c>
      <c r="I208"/>
    </row>
    <row r="209" spans="1:9" ht="119">
      <c r="A209" s="6" t="s">
        <v>1666</v>
      </c>
      <c r="B209" s="132" t="s">
        <v>1667</v>
      </c>
      <c r="C209" s="8">
        <v>1947</v>
      </c>
      <c r="D209" s="8">
        <v>1</v>
      </c>
      <c r="E209" s="8">
        <v>2</v>
      </c>
      <c r="F209" s="72">
        <f>DATE(C209,D209,E209)</f>
        <v>17169</v>
      </c>
      <c r="G209" s="60" t="s">
        <v>210</v>
      </c>
      <c r="H209" s="87" t="s">
        <v>970</v>
      </c>
      <c r="I209" s="123" t="s">
        <v>971</v>
      </c>
    </row>
    <row r="210" spans="1:9" hidden="1">
      <c r="A210"/>
      <c r="B210"/>
      <c r="C210">
        <v>1947</v>
      </c>
      <c r="D210">
        <v>1</v>
      </c>
      <c r="E210" s="2">
        <v>3</v>
      </c>
      <c r="F210" s="2"/>
      <c r="G210" t="s">
        <v>211</v>
      </c>
      <c r="H210" t="s">
        <v>762</v>
      </c>
      <c r="I210"/>
    </row>
    <row r="211" spans="1:9" hidden="1">
      <c r="A211"/>
      <c r="B211"/>
      <c r="C211">
        <v>1947</v>
      </c>
      <c r="D211">
        <v>1</v>
      </c>
      <c r="E211" s="2">
        <v>5</v>
      </c>
      <c r="F211" s="2"/>
      <c r="G211" t="s">
        <v>212</v>
      </c>
      <c r="H211" t="s">
        <v>762</v>
      </c>
      <c r="I211"/>
    </row>
    <row r="212" spans="1:9" hidden="1">
      <c r="A212"/>
      <c r="B212"/>
      <c r="C212">
        <v>1947</v>
      </c>
      <c r="D212">
        <v>1</v>
      </c>
      <c r="E212" s="2">
        <v>7</v>
      </c>
      <c r="F212" s="2"/>
      <c r="G212" t="s">
        <v>213</v>
      </c>
      <c r="H212" t="s">
        <v>762</v>
      </c>
      <c r="I212"/>
    </row>
    <row r="213" spans="1:9" ht="136">
      <c r="A213" s="6" t="s">
        <v>1666</v>
      </c>
      <c r="B213" s="132" t="s">
        <v>1667</v>
      </c>
      <c r="C213" s="8">
        <v>1947</v>
      </c>
      <c r="D213" s="8">
        <v>1</v>
      </c>
      <c r="E213" s="8">
        <v>8</v>
      </c>
      <c r="F213" s="72">
        <f>DATE(C213,D213,E213)</f>
        <v>17175</v>
      </c>
      <c r="G213" s="60" t="s">
        <v>214</v>
      </c>
      <c r="H213" s="87" t="s">
        <v>972</v>
      </c>
      <c r="I213" s="123" t="s">
        <v>973</v>
      </c>
    </row>
    <row r="214" spans="1:9" hidden="1">
      <c r="A214"/>
      <c r="B214"/>
      <c r="C214">
        <v>1947</v>
      </c>
      <c r="D214">
        <v>1</v>
      </c>
      <c r="E214" s="2">
        <v>18</v>
      </c>
      <c r="F214" s="2"/>
      <c r="G214" t="s">
        <v>215</v>
      </c>
      <c r="H214" t="s">
        <v>762</v>
      </c>
      <c r="I214"/>
    </row>
    <row r="215" spans="1:9" hidden="1">
      <c r="A215"/>
      <c r="B215"/>
      <c r="C215">
        <v>1947</v>
      </c>
      <c r="D215">
        <v>1</v>
      </c>
      <c r="E215" s="2">
        <v>22</v>
      </c>
      <c r="F215" s="2"/>
      <c r="G215" t="s">
        <v>216</v>
      </c>
      <c r="H215" t="s">
        <v>762</v>
      </c>
      <c r="I215"/>
    </row>
    <row r="216" spans="1:9" hidden="1">
      <c r="A216"/>
      <c r="B216"/>
      <c r="C216">
        <v>1947</v>
      </c>
      <c r="D216">
        <v>1</v>
      </c>
      <c r="E216" s="2">
        <v>24</v>
      </c>
      <c r="F216" s="2"/>
      <c r="G216" t="s">
        <v>217</v>
      </c>
      <c r="H216" t="s">
        <v>762</v>
      </c>
      <c r="I216"/>
    </row>
    <row r="217" spans="1:9" ht="68">
      <c r="A217" s="6" t="s">
        <v>1666</v>
      </c>
      <c r="B217" s="132" t="s">
        <v>1667</v>
      </c>
      <c r="C217" s="8">
        <v>1947</v>
      </c>
      <c r="D217" s="8">
        <v>1</v>
      </c>
      <c r="E217" s="8">
        <v>28</v>
      </c>
      <c r="F217" s="72">
        <f>DATE(C217,D217,E217)</f>
        <v>17195</v>
      </c>
      <c r="G217" s="60" t="s">
        <v>218</v>
      </c>
      <c r="H217" s="87" t="s">
        <v>974</v>
      </c>
      <c r="I217" s="123" t="s">
        <v>975</v>
      </c>
    </row>
    <row r="218" spans="1:9" hidden="1">
      <c r="A218"/>
      <c r="B218"/>
      <c r="C218">
        <v>1947</v>
      </c>
      <c r="D218">
        <v>2</v>
      </c>
      <c r="E218" s="2">
        <v>5</v>
      </c>
      <c r="F218" s="2"/>
      <c r="G218" t="s">
        <v>219</v>
      </c>
      <c r="H218" t="s">
        <v>762</v>
      </c>
      <c r="I218"/>
    </row>
    <row r="219" spans="1:9" hidden="1">
      <c r="A219"/>
      <c r="B219"/>
      <c r="C219">
        <v>1947</v>
      </c>
      <c r="D219">
        <v>2</v>
      </c>
      <c r="E219" s="2">
        <v>6</v>
      </c>
      <c r="F219" s="2"/>
      <c r="G219" t="s">
        <v>220</v>
      </c>
      <c r="H219" t="s">
        <v>762</v>
      </c>
      <c r="I219"/>
    </row>
    <row r="220" spans="1:9" hidden="1">
      <c r="A220"/>
      <c r="B220"/>
      <c r="C220">
        <v>1947</v>
      </c>
      <c r="D220">
        <v>2</v>
      </c>
      <c r="E220" s="2">
        <v>8</v>
      </c>
      <c r="F220" s="2"/>
      <c r="G220" t="s">
        <v>221</v>
      </c>
      <c r="H220" t="s">
        <v>762</v>
      </c>
      <c r="I220"/>
    </row>
    <row r="221" spans="1:9" ht="34">
      <c r="A221" s="6" t="s">
        <v>1666</v>
      </c>
      <c r="B221" s="132" t="s">
        <v>1667</v>
      </c>
      <c r="C221" s="8">
        <v>1947</v>
      </c>
      <c r="D221" s="8">
        <v>2</v>
      </c>
      <c r="E221" s="8">
        <v>12</v>
      </c>
      <c r="F221" s="72">
        <f>DATE(C221,D221,E221)</f>
        <v>17210</v>
      </c>
      <c r="G221" s="60" t="s">
        <v>222</v>
      </c>
      <c r="H221" s="87" t="s">
        <v>976</v>
      </c>
      <c r="I221" s="123" t="s">
        <v>977</v>
      </c>
    </row>
    <row r="222" spans="1:9" hidden="1">
      <c r="A222"/>
      <c r="B222"/>
      <c r="C222">
        <v>1947</v>
      </c>
      <c r="D222">
        <v>2</v>
      </c>
      <c r="E222" s="2">
        <v>13</v>
      </c>
      <c r="F222" s="2"/>
      <c r="G222" t="s">
        <v>223</v>
      </c>
      <c r="H222" t="s">
        <v>762</v>
      </c>
      <c r="I222"/>
    </row>
    <row r="223" spans="1:9" hidden="1">
      <c r="A223"/>
      <c r="B223"/>
      <c r="C223">
        <v>1947</v>
      </c>
      <c r="D223">
        <v>3</v>
      </c>
      <c r="E223" s="2">
        <v>17</v>
      </c>
      <c r="F223" s="2"/>
      <c r="G223" t="s">
        <v>224</v>
      </c>
      <c r="H223" t="s">
        <v>762</v>
      </c>
      <c r="I223"/>
    </row>
    <row r="224" spans="1:9" hidden="1">
      <c r="A224"/>
      <c r="B224"/>
      <c r="C224">
        <v>1947</v>
      </c>
      <c r="D224">
        <v>3</v>
      </c>
      <c r="E224" s="2">
        <v>22</v>
      </c>
      <c r="F224" s="2"/>
      <c r="G224" t="s">
        <v>225</v>
      </c>
      <c r="H224" t="s">
        <v>762</v>
      </c>
      <c r="I224"/>
    </row>
    <row r="225" spans="1:9" ht="68">
      <c r="A225" s="6" t="s">
        <v>1666</v>
      </c>
      <c r="B225" s="132" t="s">
        <v>1667</v>
      </c>
      <c r="C225" s="8">
        <v>1947</v>
      </c>
      <c r="D225" s="8">
        <v>4</v>
      </c>
      <c r="E225" s="8">
        <v>9</v>
      </c>
      <c r="F225" s="72">
        <f>DATE(C225,D225,E225)</f>
        <v>17266</v>
      </c>
      <c r="G225" s="60" t="s">
        <v>226</v>
      </c>
      <c r="H225" s="87" t="s">
        <v>979</v>
      </c>
      <c r="I225" s="123" t="s">
        <v>978</v>
      </c>
    </row>
    <row r="226" spans="1:9" hidden="1">
      <c r="A226"/>
      <c r="B226"/>
      <c r="C226">
        <v>1947</v>
      </c>
      <c r="D226">
        <v>4</v>
      </c>
      <c r="E226" s="2">
        <v>10</v>
      </c>
      <c r="F226" s="2"/>
      <c r="G226" t="s">
        <v>227</v>
      </c>
      <c r="H226" t="s">
        <v>762</v>
      </c>
      <c r="I226"/>
    </row>
    <row r="227" spans="1:9" hidden="1">
      <c r="A227"/>
      <c r="B227"/>
      <c r="C227">
        <v>1947</v>
      </c>
      <c r="D227">
        <v>4</v>
      </c>
      <c r="E227" s="2">
        <v>12</v>
      </c>
      <c r="F227" s="2"/>
      <c r="G227" t="s">
        <v>228</v>
      </c>
      <c r="H227" t="s">
        <v>762</v>
      </c>
      <c r="I227"/>
    </row>
    <row r="228" spans="1:9" hidden="1">
      <c r="A228"/>
      <c r="B228"/>
      <c r="C228">
        <v>1947</v>
      </c>
      <c r="D228">
        <v>4</v>
      </c>
      <c r="E228" s="2">
        <v>17</v>
      </c>
      <c r="F228" s="2"/>
      <c r="G228" t="s">
        <v>229</v>
      </c>
      <c r="H228" t="s">
        <v>762</v>
      </c>
      <c r="I228"/>
    </row>
    <row r="229" spans="1:9" ht="102">
      <c r="A229" s="6" t="s">
        <v>1666</v>
      </c>
      <c r="B229" s="132" t="s">
        <v>1667</v>
      </c>
      <c r="C229" s="8">
        <v>1947</v>
      </c>
      <c r="D229" s="8">
        <v>4</v>
      </c>
      <c r="E229" s="8">
        <v>18</v>
      </c>
      <c r="F229" s="72">
        <f>DATE(C229,D229,E229)</f>
        <v>17275</v>
      </c>
      <c r="G229" s="60" t="s">
        <v>230</v>
      </c>
      <c r="H229" s="87" t="s">
        <v>980</v>
      </c>
      <c r="I229" s="123" t="s">
        <v>981</v>
      </c>
    </row>
    <row r="230" spans="1:9" hidden="1">
      <c r="A230"/>
      <c r="B230"/>
      <c r="C230">
        <v>1947</v>
      </c>
      <c r="D230">
        <v>4</v>
      </c>
      <c r="E230" s="2">
        <v>19</v>
      </c>
      <c r="F230" s="2"/>
      <c r="G230" t="s">
        <v>231</v>
      </c>
      <c r="H230" t="s">
        <v>762</v>
      </c>
      <c r="I230"/>
    </row>
    <row r="231" spans="1:9" hidden="1">
      <c r="A231"/>
      <c r="B231"/>
      <c r="C231">
        <v>1947</v>
      </c>
      <c r="D231">
        <v>4</v>
      </c>
      <c r="E231" s="2">
        <v>22</v>
      </c>
      <c r="F231" s="2"/>
      <c r="G231" t="s">
        <v>232</v>
      </c>
      <c r="H231" t="s">
        <v>762</v>
      </c>
      <c r="I231"/>
    </row>
    <row r="232" spans="1:9" hidden="1">
      <c r="A232"/>
      <c r="B232"/>
      <c r="C232">
        <v>1947</v>
      </c>
      <c r="D232">
        <v>4</v>
      </c>
      <c r="E232" s="2">
        <v>24</v>
      </c>
      <c r="F232" s="2"/>
      <c r="G232" t="s">
        <v>233</v>
      </c>
      <c r="H232" t="s">
        <v>762</v>
      </c>
      <c r="I232"/>
    </row>
    <row r="233" spans="1:9" ht="102">
      <c r="A233" s="6" t="s">
        <v>1666</v>
      </c>
      <c r="B233" s="132" t="s">
        <v>1667</v>
      </c>
      <c r="C233" s="8">
        <v>1947</v>
      </c>
      <c r="D233" s="8">
        <v>5</v>
      </c>
      <c r="E233" s="8">
        <v>4</v>
      </c>
      <c r="F233" s="72">
        <f>DATE(C233,D233,E233)</f>
        <v>17291</v>
      </c>
      <c r="G233" s="60" t="s">
        <v>234</v>
      </c>
      <c r="H233" s="87" t="s">
        <v>982</v>
      </c>
      <c r="I233" s="123" t="s">
        <v>983</v>
      </c>
    </row>
    <row r="234" spans="1:9" hidden="1">
      <c r="A234"/>
      <c r="B234"/>
      <c r="C234">
        <v>1947</v>
      </c>
      <c r="D234">
        <v>5</v>
      </c>
      <c r="E234" s="2">
        <v>8</v>
      </c>
      <c r="F234" s="2"/>
      <c r="G234" t="s">
        <v>235</v>
      </c>
      <c r="H234" t="s">
        <v>762</v>
      </c>
      <c r="I234"/>
    </row>
    <row r="235" spans="1:9" hidden="1">
      <c r="A235"/>
      <c r="B235"/>
      <c r="C235">
        <v>1947</v>
      </c>
      <c r="D235">
        <v>5</v>
      </c>
      <c r="E235" s="2">
        <v>21</v>
      </c>
      <c r="F235" s="2"/>
      <c r="G235" t="s">
        <v>236</v>
      </c>
      <c r="H235" t="s">
        <v>762</v>
      </c>
      <c r="I235"/>
    </row>
    <row r="236" spans="1:9" hidden="1">
      <c r="A236"/>
      <c r="B236"/>
      <c r="C236">
        <v>1947</v>
      </c>
      <c r="D236">
        <v>5</v>
      </c>
      <c r="E236" s="2">
        <v>25</v>
      </c>
      <c r="F236" s="2"/>
      <c r="G236" t="s">
        <v>237</v>
      </c>
      <c r="H236" t="s">
        <v>762</v>
      </c>
      <c r="I236"/>
    </row>
    <row r="237" spans="1:9" hidden="1">
      <c r="A237"/>
      <c r="B237"/>
      <c r="C237">
        <v>1947</v>
      </c>
      <c r="D237">
        <v>5</v>
      </c>
      <c r="E237" s="2">
        <v>27</v>
      </c>
      <c r="F237" s="2"/>
      <c r="G237" t="s">
        <v>238</v>
      </c>
      <c r="H237" t="s">
        <v>762</v>
      </c>
      <c r="I237"/>
    </row>
    <row r="238" spans="1:9" hidden="1">
      <c r="A238"/>
      <c r="B238"/>
      <c r="C238">
        <v>1947</v>
      </c>
      <c r="D238">
        <v>5</v>
      </c>
      <c r="E238" s="2">
        <v>28</v>
      </c>
      <c r="F238" s="2"/>
      <c r="G238" t="s">
        <v>239</v>
      </c>
      <c r="H238" t="s">
        <v>1365</v>
      </c>
      <c r="I238"/>
    </row>
    <row r="239" spans="1:9" hidden="1">
      <c r="A239"/>
      <c r="B239"/>
      <c r="C239">
        <v>1947</v>
      </c>
      <c r="D239">
        <v>5</v>
      </c>
      <c r="E239" s="2">
        <v>29</v>
      </c>
      <c r="F239" s="2"/>
      <c r="G239" t="s">
        <v>240</v>
      </c>
      <c r="H239" t="s">
        <v>1365</v>
      </c>
      <c r="I239"/>
    </row>
    <row r="240" spans="1:9" hidden="1">
      <c r="A240"/>
      <c r="B240"/>
      <c r="C240">
        <v>1947</v>
      </c>
      <c r="D240">
        <v>6</v>
      </c>
      <c r="E240" s="2">
        <v>1</v>
      </c>
      <c r="F240" s="2"/>
      <c r="G240" t="s">
        <v>241</v>
      </c>
      <c r="H240" t="s">
        <v>1365</v>
      </c>
      <c r="I240"/>
    </row>
    <row r="241" spans="1:9" hidden="1">
      <c r="A241"/>
      <c r="B241"/>
      <c r="C241">
        <v>1947</v>
      </c>
      <c r="D241">
        <v>6</v>
      </c>
      <c r="E241" s="2">
        <v>8</v>
      </c>
      <c r="F241" s="2"/>
      <c r="G241" t="s">
        <v>242</v>
      </c>
      <c r="H241" t="s">
        <v>802</v>
      </c>
      <c r="I241"/>
    </row>
    <row r="242" spans="1:9" hidden="1">
      <c r="A242"/>
      <c r="B242"/>
      <c r="C242">
        <v>1947</v>
      </c>
      <c r="D242">
        <v>6</v>
      </c>
      <c r="E242" s="2">
        <v>15</v>
      </c>
      <c r="F242" s="2"/>
      <c r="G242" t="s">
        <v>243</v>
      </c>
      <c r="H242" t="s">
        <v>1365</v>
      </c>
      <c r="I242"/>
    </row>
    <row r="243" spans="1:9" hidden="1">
      <c r="A243"/>
      <c r="B243"/>
      <c r="C243">
        <v>1947</v>
      </c>
      <c r="D243">
        <v>6</v>
      </c>
      <c r="E243" s="2">
        <v>17</v>
      </c>
      <c r="F243" s="2"/>
      <c r="G243" t="s">
        <v>244</v>
      </c>
      <c r="H243" t="s">
        <v>1365</v>
      </c>
      <c r="I243"/>
    </row>
    <row r="244" spans="1:9" ht="119">
      <c r="A244" s="6" t="s">
        <v>1666</v>
      </c>
      <c r="B244" s="132" t="s">
        <v>1667</v>
      </c>
      <c r="C244" s="8">
        <v>1947</v>
      </c>
      <c r="D244" s="8">
        <v>6</v>
      </c>
      <c r="E244" s="8">
        <v>19</v>
      </c>
      <c r="F244" s="72">
        <f t="shared" ref="F244:F245" si="8">DATE(C244,D244,E244)</f>
        <v>17337</v>
      </c>
      <c r="G244" s="60" t="s">
        <v>245</v>
      </c>
      <c r="H244" s="87" t="s">
        <v>984</v>
      </c>
      <c r="I244" s="123" t="s">
        <v>985</v>
      </c>
    </row>
    <row r="245" spans="1:9" ht="85">
      <c r="A245" s="6" t="s">
        <v>1666</v>
      </c>
      <c r="B245" s="132" t="s">
        <v>1667</v>
      </c>
      <c r="C245" s="8">
        <v>1947</v>
      </c>
      <c r="D245" s="8">
        <v>6</v>
      </c>
      <c r="E245" s="8">
        <v>24</v>
      </c>
      <c r="F245" s="72">
        <f t="shared" si="8"/>
        <v>17342</v>
      </c>
      <c r="G245" s="60" t="s">
        <v>246</v>
      </c>
      <c r="H245" s="87" t="s">
        <v>986</v>
      </c>
      <c r="I245" s="123" t="s">
        <v>987</v>
      </c>
    </row>
    <row r="246" spans="1:9" hidden="1">
      <c r="A246"/>
      <c r="B246"/>
      <c r="C246">
        <v>1947</v>
      </c>
      <c r="D246">
        <v>6</v>
      </c>
      <c r="E246" s="2">
        <v>26</v>
      </c>
      <c r="F246" s="2"/>
      <c r="G246" t="s">
        <v>247</v>
      </c>
      <c r="H246" t="s">
        <v>762</v>
      </c>
      <c r="I246"/>
    </row>
    <row r="247" spans="1:9" hidden="1">
      <c r="A247"/>
      <c r="B247"/>
      <c r="C247">
        <v>1947</v>
      </c>
      <c r="D247">
        <v>6</v>
      </c>
      <c r="E247" s="2">
        <v>28</v>
      </c>
      <c r="F247" s="2"/>
      <c r="G247" t="s">
        <v>248</v>
      </c>
      <c r="H247" t="s">
        <v>762</v>
      </c>
      <c r="I247"/>
    </row>
    <row r="248" spans="1:9" hidden="1">
      <c r="A248"/>
      <c r="B248"/>
      <c r="C248">
        <v>1947</v>
      </c>
      <c r="D248">
        <v>7</v>
      </c>
      <c r="E248" s="2">
        <v>22</v>
      </c>
      <c r="F248" s="2"/>
      <c r="G248" t="s">
        <v>249</v>
      </c>
      <c r="H248" t="s">
        <v>762</v>
      </c>
      <c r="I248"/>
    </row>
    <row r="249" spans="1:9" ht="323">
      <c r="A249" s="6" t="s">
        <v>1666</v>
      </c>
      <c r="B249" s="132" t="s">
        <v>1667</v>
      </c>
      <c r="C249" s="8">
        <v>1947</v>
      </c>
      <c r="D249" s="8">
        <v>7</v>
      </c>
      <c r="E249" s="8">
        <v>26</v>
      </c>
      <c r="F249" s="72">
        <f>DATE(C249,D249,E249)</f>
        <v>17374</v>
      </c>
      <c r="G249" s="60" t="s">
        <v>250</v>
      </c>
      <c r="H249" s="87" t="s">
        <v>988</v>
      </c>
      <c r="I249" s="123" t="s">
        <v>989</v>
      </c>
    </row>
    <row r="250" spans="1:9" hidden="1">
      <c r="A250"/>
      <c r="B250"/>
      <c r="C250">
        <v>1947</v>
      </c>
      <c r="D250">
        <v>7</v>
      </c>
      <c r="E250" s="2">
        <v>29</v>
      </c>
      <c r="F250" s="2"/>
      <c r="G250" t="s">
        <v>251</v>
      </c>
      <c r="H250" t="s">
        <v>762</v>
      </c>
      <c r="I250"/>
    </row>
    <row r="251" spans="1:9" hidden="1">
      <c r="A251"/>
      <c r="B251"/>
      <c r="C251">
        <v>1947</v>
      </c>
      <c r="D251">
        <v>8</v>
      </c>
      <c r="E251" s="2">
        <v>16</v>
      </c>
      <c r="F251" s="2"/>
      <c r="G251" t="s">
        <v>252</v>
      </c>
      <c r="H251" t="s">
        <v>762</v>
      </c>
      <c r="I251"/>
    </row>
    <row r="252" spans="1:9" hidden="1">
      <c r="A252"/>
      <c r="B252"/>
      <c r="C252">
        <v>1947</v>
      </c>
      <c r="D252">
        <v>8</v>
      </c>
      <c r="E252" s="2">
        <v>24</v>
      </c>
      <c r="F252" s="2"/>
      <c r="G252" t="s">
        <v>253</v>
      </c>
      <c r="H252" t="s">
        <v>762</v>
      </c>
      <c r="I252"/>
    </row>
    <row r="253" spans="1:9" ht="272">
      <c r="A253" s="6" t="s">
        <v>1666</v>
      </c>
      <c r="B253" s="132" t="s">
        <v>1667</v>
      </c>
      <c r="C253" s="8">
        <v>1947</v>
      </c>
      <c r="D253" s="8">
        <v>9</v>
      </c>
      <c r="E253" s="8">
        <v>3</v>
      </c>
      <c r="F253" s="72">
        <f>DATE(C253,D253,E253)</f>
        <v>17413</v>
      </c>
      <c r="G253" s="60" t="s">
        <v>254</v>
      </c>
      <c r="H253" s="87" t="s">
        <v>990</v>
      </c>
      <c r="I253" s="123" t="s">
        <v>991</v>
      </c>
    </row>
    <row r="254" spans="1:9" hidden="1">
      <c r="A254"/>
      <c r="B254"/>
      <c r="C254">
        <v>1947</v>
      </c>
      <c r="D254">
        <v>9</v>
      </c>
      <c r="E254" s="2">
        <v>4</v>
      </c>
      <c r="F254" s="2"/>
      <c r="G254" t="s">
        <v>255</v>
      </c>
      <c r="H254" t="s">
        <v>762</v>
      </c>
      <c r="I254"/>
    </row>
    <row r="255" spans="1:9" hidden="1">
      <c r="A255"/>
      <c r="B255"/>
      <c r="C255">
        <v>1947</v>
      </c>
      <c r="D255">
        <v>9</v>
      </c>
      <c r="E255" s="2">
        <v>7</v>
      </c>
      <c r="F255" s="2"/>
      <c r="G255" t="s">
        <v>256</v>
      </c>
      <c r="H255" t="s">
        <v>762</v>
      </c>
      <c r="I255"/>
    </row>
    <row r="256" spans="1:9" hidden="1">
      <c r="A256"/>
      <c r="B256"/>
      <c r="C256">
        <v>1947</v>
      </c>
      <c r="D256">
        <v>9</v>
      </c>
      <c r="E256" s="2">
        <v>9</v>
      </c>
      <c r="F256" s="2"/>
      <c r="G256" t="s">
        <v>257</v>
      </c>
      <c r="H256" t="s">
        <v>762</v>
      </c>
      <c r="I256"/>
    </row>
    <row r="257" spans="1:9" hidden="1">
      <c r="A257"/>
      <c r="B257"/>
      <c r="C257">
        <v>1947</v>
      </c>
      <c r="D257">
        <v>9</v>
      </c>
      <c r="E257" s="2">
        <v>12</v>
      </c>
      <c r="F257" s="2"/>
      <c r="G257" t="s">
        <v>258</v>
      </c>
      <c r="H257" t="s">
        <v>1365</v>
      </c>
      <c r="I257"/>
    </row>
    <row r="258" spans="1:9" hidden="1">
      <c r="A258"/>
      <c r="B258"/>
      <c r="C258">
        <v>1947</v>
      </c>
      <c r="D258">
        <v>9</v>
      </c>
      <c r="E258" s="2">
        <v>13</v>
      </c>
      <c r="F258" s="2"/>
      <c r="G258" t="s">
        <v>259</v>
      </c>
      <c r="H258" t="s">
        <v>1365</v>
      </c>
      <c r="I258"/>
    </row>
    <row r="259" spans="1:9" ht="136">
      <c r="A259" s="6" t="s">
        <v>1666</v>
      </c>
      <c r="B259" s="132" t="s">
        <v>1667</v>
      </c>
      <c r="C259" s="8">
        <v>1947</v>
      </c>
      <c r="D259" s="8">
        <v>9</v>
      </c>
      <c r="E259" s="8">
        <v>19</v>
      </c>
      <c r="F259" s="72">
        <f>DATE(C259,D259,E259)</f>
        <v>17429</v>
      </c>
      <c r="G259" s="60" t="s">
        <v>260</v>
      </c>
      <c r="H259" s="87" t="s">
        <v>992</v>
      </c>
      <c r="I259" s="123" t="s">
        <v>993</v>
      </c>
    </row>
    <row r="260" spans="1:9" hidden="1">
      <c r="A260"/>
      <c r="B260"/>
      <c r="C260">
        <v>1947</v>
      </c>
      <c r="D260">
        <v>9</v>
      </c>
      <c r="E260" s="2">
        <v>20</v>
      </c>
      <c r="F260" s="2"/>
      <c r="G260" t="s">
        <v>261</v>
      </c>
      <c r="H260" t="s">
        <v>762</v>
      </c>
      <c r="I260"/>
    </row>
    <row r="261" spans="1:9" ht="85">
      <c r="A261" s="6" t="s">
        <v>1666</v>
      </c>
      <c r="B261" s="132" t="s">
        <v>1667</v>
      </c>
      <c r="C261" s="8">
        <v>1947</v>
      </c>
      <c r="D261" s="8">
        <v>9</v>
      </c>
      <c r="E261" s="8">
        <v>28</v>
      </c>
      <c r="F261" s="72">
        <f>DATE(C261,D261,E261)</f>
        <v>17438</v>
      </c>
      <c r="G261" s="60" t="s">
        <v>262</v>
      </c>
      <c r="H261" s="87" t="s">
        <v>994</v>
      </c>
      <c r="I261" s="123" t="s">
        <v>995</v>
      </c>
    </row>
    <row r="262" spans="1:9" hidden="1">
      <c r="A262"/>
      <c r="B262"/>
      <c r="C262">
        <v>1947</v>
      </c>
      <c r="D262">
        <v>10</v>
      </c>
      <c r="E262" s="2">
        <v>5</v>
      </c>
      <c r="F262" s="2"/>
      <c r="G262" t="s">
        <v>263</v>
      </c>
      <c r="H262" t="s">
        <v>762</v>
      </c>
      <c r="I262"/>
    </row>
    <row r="263" spans="1:9" hidden="1">
      <c r="A263"/>
      <c r="B263"/>
      <c r="C263">
        <v>1947</v>
      </c>
      <c r="D263">
        <v>10</v>
      </c>
      <c r="E263" s="2">
        <v>8</v>
      </c>
      <c r="F263" s="2"/>
      <c r="G263" t="s">
        <v>264</v>
      </c>
      <c r="H263" t="s">
        <v>762</v>
      </c>
      <c r="I263"/>
    </row>
    <row r="264" spans="1:9" hidden="1">
      <c r="A264"/>
      <c r="B264"/>
      <c r="C264">
        <v>1947</v>
      </c>
      <c r="D264">
        <v>10</v>
      </c>
      <c r="E264" s="2">
        <v>9</v>
      </c>
      <c r="F264" s="2"/>
      <c r="G264" t="s">
        <v>265</v>
      </c>
      <c r="H264" t="s">
        <v>762</v>
      </c>
      <c r="I264"/>
    </row>
    <row r="265" spans="1:9" ht="85">
      <c r="A265" s="6" t="s">
        <v>1666</v>
      </c>
      <c r="B265" s="132" t="s">
        <v>1667</v>
      </c>
      <c r="C265" s="8">
        <v>1947</v>
      </c>
      <c r="D265" s="8">
        <v>10</v>
      </c>
      <c r="E265" s="8">
        <v>25</v>
      </c>
      <c r="F265" s="72">
        <f>DATE(C265,D265,E265)</f>
        <v>17465</v>
      </c>
      <c r="G265" s="60" t="s">
        <v>266</v>
      </c>
      <c r="H265" s="87" t="s">
        <v>996</v>
      </c>
      <c r="I265" s="123" t="s">
        <v>997</v>
      </c>
    </row>
    <row r="266" spans="1:9" hidden="1">
      <c r="A266"/>
      <c r="B266"/>
      <c r="C266">
        <v>1947</v>
      </c>
      <c r="D266">
        <v>10</v>
      </c>
      <c r="E266" s="2">
        <v>30</v>
      </c>
      <c r="F266" s="2"/>
      <c r="G266" t="s">
        <v>267</v>
      </c>
      <c r="H266" t="s">
        <v>762</v>
      </c>
      <c r="I266"/>
    </row>
    <row r="267" spans="1:9" hidden="1">
      <c r="A267"/>
      <c r="B267"/>
      <c r="C267">
        <v>1947</v>
      </c>
      <c r="D267">
        <v>11</v>
      </c>
      <c r="E267" s="2">
        <v>2</v>
      </c>
      <c r="F267" s="2"/>
      <c r="G267" t="s">
        <v>268</v>
      </c>
      <c r="H267" t="s">
        <v>762</v>
      </c>
      <c r="I267"/>
    </row>
    <row r="268" spans="1:9" hidden="1">
      <c r="A268"/>
      <c r="B268"/>
      <c r="C268">
        <v>1947</v>
      </c>
      <c r="D268">
        <v>11</v>
      </c>
      <c r="E268" s="2">
        <v>4</v>
      </c>
      <c r="F268" s="2"/>
      <c r="G268" t="s">
        <v>269</v>
      </c>
      <c r="H268" t="s">
        <v>762</v>
      </c>
      <c r="I268"/>
    </row>
    <row r="269" spans="1:9" ht="85">
      <c r="A269" s="6" t="s">
        <v>1666</v>
      </c>
      <c r="B269" s="132" t="s">
        <v>1667</v>
      </c>
      <c r="C269" s="8">
        <v>1947</v>
      </c>
      <c r="D269" s="8">
        <v>11</v>
      </c>
      <c r="E269" s="8">
        <v>5</v>
      </c>
      <c r="F269" s="72">
        <f>DATE(C269,D269,E269)</f>
        <v>17476</v>
      </c>
      <c r="G269" s="60" t="s">
        <v>270</v>
      </c>
      <c r="H269" s="87" t="s">
        <v>998</v>
      </c>
      <c r="I269" s="123" t="s">
        <v>999</v>
      </c>
    </row>
    <row r="270" spans="1:9" hidden="1">
      <c r="A270"/>
      <c r="B270"/>
      <c r="C270">
        <v>1947</v>
      </c>
      <c r="D270">
        <v>11</v>
      </c>
      <c r="E270" s="2">
        <v>6</v>
      </c>
      <c r="F270" s="2"/>
      <c r="G270" t="s">
        <v>271</v>
      </c>
      <c r="H270" t="s">
        <v>762</v>
      </c>
      <c r="I270"/>
    </row>
    <row r="271" spans="1:9" hidden="1">
      <c r="A271"/>
      <c r="B271"/>
      <c r="C271">
        <v>1947</v>
      </c>
      <c r="D271">
        <v>11</v>
      </c>
      <c r="E271" s="2">
        <v>7</v>
      </c>
      <c r="F271" s="2"/>
      <c r="G271" t="s">
        <v>272</v>
      </c>
      <c r="H271" t="s">
        <v>762</v>
      </c>
      <c r="I271"/>
    </row>
    <row r="272" spans="1:9" hidden="1">
      <c r="A272"/>
      <c r="B272"/>
      <c r="C272">
        <v>1947</v>
      </c>
      <c r="D272">
        <v>11</v>
      </c>
      <c r="E272" s="2">
        <v>8</v>
      </c>
      <c r="F272" s="2"/>
      <c r="G272" t="s">
        <v>273</v>
      </c>
      <c r="H272" t="s">
        <v>762</v>
      </c>
      <c r="I272"/>
    </row>
    <row r="273" spans="1:9" hidden="1">
      <c r="A273"/>
      <c r="B273"/>
      <c r="C273">
        <v>1947</v>
      </c>
      <c r="D273">
        <v>11</v>
      </c>
      <c r="E273" s="2">
        <v>9</v>
      </c>
      <c r="F273" s="2"/>
      <c r="G273" t="s">
        <v>274</v>
      </c>
      <c r="H273" t="s">
        <v>1322</v>
      </c>
      <c r="I273"/>
    </row>
    <row r="274" spans="1:9" ht="68">
      <c r="A274" s="6" t="s">
        <v>1666</v>
      </c>
      <c r="B274" s="132" t="s">
        <v>1667</v>
      </c>
      <c r="C274" s="8">
        <v>1947</v>
      </c>
      <c r="D274" s="8">
        <v>11</v>
      </c>
      <c r="E274" s="8">
        <v>14</v>
      </c>
      <c r="F274" s="72">
        <f t="shared" ref="F274:F275" si="9">DATE(C274,D274,E274)</f>
        <v>17485</v>
      </c>
      <c r="G274" s="60" t="s">
        <v>275</v>
      </c>
      <c r="H274" s="87" t="s">
        <v>1000</v>
      </c>
      <c r="I274" s="123" t="s">
        <v>1001</v>
      </c>
    </row>
    <row r="275" spans="1:9" ht="68">
      <c r="A275" s="6" t="s">
        <v>1666</v>
      </c>
      <c r="B275" s="132" t="s">
        <v>1667</v>
      </c>
      <c r="C275" s="8">
        <v>1947</v>
      </c>
      <c r="D275" s="8">
        <v>11</v>
      </c>
      <c r="E275" s="8">
        <v>14</v>
      </c>
      <c r="F275" s="72">
        <f t="shared" si="9"/>
        <v>17485</v>
      </c>
      <c r="G275" s="60" t="s">
        <v>275</v>
      </c>
      <c r="H275" s="87" t="s">
        <v>1002</v>
      </c>
      <c r="I275" s="123" t="s">
        <v>1003</v>
      </c>
    </row>
    <row r="276" spans="1:9" hidden="1">
      <c r="A276"/>
      <c r="B276"/>
      <c r="C276">
        <v>1947</v>
      </c>
      <c r="D276">
        <v>11</v>
      </c>
      <c r="E276" s="2">
        <v>15</v>
      </c>
      <c r="F276" s="2"/>
      <c r="G276" t="s">
        <v>276</v>
      </c>
      <c r="H276" t="s">
        <v>762</v>
      </c>
      <c r="I276"/>
    </row>
    <row r="277" spans="1:9" hidden="1">
      <c r="A277"/>
      <c r="B277"/>
      <c r="C277">
        <v>1947</v>
      </c>
      <c r="D277">
        <v>11</v>
      </c>
      <c r="E277" s="2">
        <v>22</v>
      </c>
      <c r="F277" s="2"/>
      <c r="G277" t="s">
        <v>277</v>
      </c>
      <c r="H277" t="s">
        <v>762</v>
      </c>
      <c r="I277"/>
    </row>
    <row r="278" spans="1:9" hidden="1">
      <c r="A278"/>
      <c r="B278"/>
      <c r="C278">
        <v>1947</v>
      </c>
      <c r="D278">
        <v>11</v>
      </c>
      <c r="E278" s="2">
        <v>23</v>
      </c>
      <c r="F278" s="2"/>
      <c r="G278" t="s">
        <v>278</v>
      </c>
      <c r="H278" t="s">
        <v>762</v>
      </c>
      <c r="I278"/>
    </row>
    <row r="279" spans="1:9" hidden="1">
      <c r="A279"/>
      <c r="B279"/>
      <c r="C279">
        <v>1947</v>
      </c>
      <c r="D279">
        <v>12</v>
      </c>
      <c r="E279" s="2">
        <v>2</v>
      </c>
      <c r="F279" s="2"/>
      <c r="G279" t="s">
        <v>279</v>
      </c>
      <c r="H279" t="s">
        <v>762</v>
      </c>
      <c r="I279"/>
    </row>
    <row r="280" spans="1:9" hidden="1">
      <c r="A280"/>
      <c r="B280"/>
      <c r="C280">
        <v>1947</v>
      </c>
      <c r="D280">
        <v>12</v>
      </c>
      <c r="E280" s="2">
        <v>5</v>
      </c>
      <c r="F280" s="2"/>
      <c r="G280" t="s">
        <v>280</v>
      </c>
      <c r="H280" t="s">
        <v>762</v>
      </c>
      <c r="I280"/>
    </row>
    <row r="281" spans="1:9" hidden="1">
      <c r="A281"/>
      <c r="B281"/>
      <c r="C281">
        <v>1948</v>
      </c>
      <c r="D281">
        <v>1</v>
      </c>
      <c r="E281" s="2">
        <v>9</v>
      </c>
      <c r="F281" s="2"/>
      <c r="G281" t="s">
        <v>281</v>
      </c>
      <c r="H281" t="s">
        <v>762</v>
      </c>
      <c r="I281"/>
    </row>
    <row r="282" spans="1:9" ht="85">
      <c r="A282" s="6" t="s">
        <v>1666</v>
      </c>
      <c r="B282" s="132" t="s">
        <v>1667</v>
      </c>
      <c r="C282" s="8">
        <v>1948</v>
      </c>
      <c r="D282" s="8">
        <v>1</v>
      </c>
      <c r="E282" s="8">
        <v>13</v>
      </c>
      <c r="F282" s="72">
        <f>DATE(C282,D282,E282)</f>
        <v>17545</v>
      </c>
      <c r="G282" s="60" t="s">
        <v>282</v>
      </c>
      <c r="H282" s="87" t="s">
        <v>1004</v>
      </c>
      <c r="I282" s="123" t="s">
        <v>1005</v>
      </c>
    </row>
    <row r="283" spans="1:9" hidden="1">
      <c r="A283"/>
      <c r="B283"/>
      <c r="C283">
        <v>1948</v>
      </c>
      <c r="D283">
        <v>1</v>
      </c>
      <c r="E283" s="2">
        <v>16</v>
      </c>
      <c r="F283" s="2"/>
      <c r="G283" t="s">
        <v>283</v>
      </c>
      <c r="H283" t="s">
        <v>762</v>
      </c>
      <c r="I283"/>
    </row>
    <row r="284" spans="1:9" hidden="1">
      <c r="A284"/>
      <c r="B284"/>
      <c r="C284">
        <v>1948</v>
      </c>
      <c r="D284">
        <v>1</v>
      </c>
      <c r="E284" s="2">
        <v>17</v>
      </c>
      <c r="F284" s="2"/>
      <c r="G284" t="s">
        <v>284</v>
      </c>
      <c r="H284" t="s">
        <v>762</v>
      </c>
      <c r="I284"/>
    </row>
    <row r="285" spans="1:9" hidden="1">
      <c r="A285"/>
      <c r="B285"/>
      <c r="C285">
        <v>1948</v>
      </c>
      <c r="D285">
        <v>1</v>
      </c>
      <c r="E285" s="2">
        <v>18</v>
      </c>
      <c r="F285" s="2"/>
      <c r="G285" t="s">
        <v>285</v>
      </c>
      <c r="H285" t="s">
        <v>762</v>
      </c>
      <c r="I285"/>
    </row>
    <row r="286" spans="1:9" ht="68">
      <c r="A286" s="6" t="s">
        <v>1666</v>
      </c>
      <c r="B286" s="132" t="s">
        <v>1667</v>
      </c>
      <c r="C286" s="8">
        <v>1948</v>
      </c>
      <c r="D286" s="8">
        <v>1</v>
      </c>
      <c r="E286" s="8">
        <v>23</v>
      </c>
      <c r="F286" s="72">
        <f>DATE(C286,D286,E286)</f>
        <v>17555</v>
      </c>
      <c r="G286" s="60" t="s">
        <v>286</v>
      </c>
      <c r="H286" s="87" t="s">
        <v>1006</v>
      </c>
      <c r="I286" s="123" t="s">
        <v>1007</v>
      </c>
    </row>
    <row r="287" spans="1:9" hidden="1">
      <c r="A287"/>
      <c r="B287"/>
      <c r="C287">
        <v>1948</v>
      </c>
      <c r="D287">
        <v>2</v>
      </c>
      <c r="E287" s="2">
        <v>6</v>
      </c>
      <c r="F287" s="2"/>
      <c r="G287" t="s">
        <v>287</v>
      </c>
      <c r="H287" t="s">
        <v>762</v>
      </c>
      <c r="I287"/>
    </row>
    <row r="288" spans="1:9" hidden="1">
      <c r="A288"/>
      <c r="B288"/>
      <c r="C288">
        <v>1948</v>
      </c>
      <c r="D288">
        <v>2</v>
      </c>
      <c r="E288" s="2">
        <v>14</v>
      </c>
      <c r="F288" s="2"/>
      <c r="G288" t="s">
        <v>288</v>
      </c>
      <c r="H288" t="s">
        <v>762</v>
      </c>
      <c r="I288"/>
    </row>
    <row r="289" spans="1:9" hidden="1">
      <c r="A289"/>
      <c r="B289"/>
      <c r="C289">
        <v>1948</v>
      </c>
      <c r="D289">
        <v>2</v>
      </c>
      <c r="E289" s="2">
        <v>21</v>
      </c>
      <c r="F289" s="2"/>
      <c r="G289" t="s">
        <v>289</v>
      </c>
      <c r="H289" t="s">
        <v>762</v>
      </c>
      <c r="I289"/>
    </row>
    <row r="290" spans="1:9" ht="68">
      <c r="A290" s="6" t="s">
        <v>1666</v>
      </c>
      <c r="B290" s="132" t="s">
        <v>1667</v>
      </c>
      <c r="C290" s="8">
        <v>1948</v>
      </c>
      <c r="D290" s="8">
        <v>2</v>
      </c>
      <c r="E290" s="8">
        <v>28</v>
      </c>
      <c r="F290" s="72">
        <f>DATE(C290,D290,E290)</f>
        <v>17591</v>
      </c>
      <c r="G290" s="60" t="s">
        <v>290</v>
      </c>
      <c r="H290" s="87" t="s">
        <v>1008</v>
      </c>
      <c r="I290" s="123" t="s">
        <v>1009</v>
      </c>
    </row>
    <row r="291" spans="1:9" hidden="1">
      <c r="A291"/>
      <c r="B291"/>
      <c r="C291">
        <v>1948</v>
      </c>
      <c r="D291">
        <v>3</v>
      </c>
      <c r="E291" s="2">
        <v>3</v>
      </c>
      <c r="F291" s="2"/>
      <c r="G291" t="s">
        <v>291</v>
      </c>
      <c r="H291" t="s">
        <v>762</v>
      </c>
      <c r="I291"/>
    </row>
    <row r="292" spans="1:9" hidden="1">
      <c r="A292"/>
      <c r="B292"/>
      <c r="C292">
        <v>1948</v>
      </c>
      <c r="D292">
        <v>3</v>
      </c>
      <c r="E292" s="2">
        <v>5</v>
      </c>
      <c r="F292" s="2"/>
      <c r="G292" t="s">
        <v>292</v>
      </c>
      <c r="H292" t="s">
        <v>762</v>
      </c>
      <c r="I292"/>
    </row>
    <row r="293" spans="1:9" hidden="1">
      <c r="A293"/>
      <c r="B293"/>
      <c r="C293">
        <v>1948</v>
      </c>
      <c r="D293">
        <v>3</v>
      </c>
      <c r="E293" s="2">
        <v>14</v>
      </c>
      <c r="F293" s="2"/>
      <c r="G293" t="s">
        <v>293</v>
      </c>
      <c r="H293" t="s">
        <v>762</v>
      </c>
      <c r="I293"/>
    </row>
    <row r="294" spans="1:9" ht="85">
      <c r="A294" s="6" t="s">
        <v>1666</v>
      </c>
      <c r="B294" s="132" t="s">
        <v>1667</v>
      </c>
      <c r="C294" s="8">
        <v>1948</v>
      </c>
      <c r="D294" s="8">
        <v>3</v>
      </c>
      <c r="E294" s="8">
        <v>18</v>
      </c>
      <c r="F294" s="72">
        <f>DATE(C294,D294,E294)</f>
        <v>17610</v>
      </c>
      <c r="G294" s="60" t="s">
        <v>294</v>
      </c>
      <c r="H294" s="87" t="s">
        <v>1010</v>
      </c>
      <c r="I294" s="123" t="s">
        <v>1011</v>
      </c>
    </row>
    <row r="295" spans="1:9" hidden="1">
      <c r="A295"/>
      <c r="B295"/>
      <c r="C295">
        <v>1948</v>
      </c>
      <c r="D295">
        <v>3</v>
      </c>
      <c r="E295" s="2">
        <v>19</v>
      </c>
      <c r="F295" s="2"/>
      <c r="G295" t="s">
        <v>295</v>
      </c>
      <c r="H295" t="s">
        <v>762</v>
      </c>
      <c r="I295"/>
    </row>
    <row r="296" spans="1:9" hidden="1">
      <c r="A296"/>
      <c r="B296"/>
      <c r="C296">
        <v>1948</v>
      </c>
      <c r="D296">
        <v>3</v>
      </c>
      <c r="E296" s="2">
        <v>20</v>
      </c>
      <c r="F296" s="2"/>
      <c r="G296" t="s">
        <v>296</v>
      </c>
      <c r="H296" t="s">
        <v>762</v>
      </c>
      <c r="I296"/>
    </row>
    <row r="297" spans="1:9" hidden="1">
      <c r="A297"/>
      <c r="B297"/>
      <c r="C297">
        <v>1948</v>
      </c>
      <c r="D297">
        <v>3</v>
      </c>
      <c r="E297" s="2">
        <v>21</v>
      </c>
      <c r="F297" s="2"/>
      <c r="G297" t="s">
        <v>297</v>
      </c>
      <c r="H297" t="s">
        <v>762</v>
      </c>
      <c r="I297"/>
    </row>
    <row r="298" spans="1:9" hidden="1">
      <c r="A298"/>
      <c r="B298"/>
      <c r="C298">
        <v>1948</v>
      </c>
      <c r="D298">
        <v>3</v>
      </c>
      <c r="E298" s="2">
        <v>24</v>
      </c>
      <c r="F298" s="2"/>
      <c r="G298" t="s">
        <v>298</v>
      </c>
      <c r="H298" t="s">
        <v>1365</v>
      </c>
      <c r="I298"/>
    </row>
    <row r="299" spans="1:9" hidden="1">
      <c r="A299"/>
      <c r="B299"/>
      <c r="C299">
        <v>1948</v>
      </c>
      <c r="D299">
        <v>3</v>
      </c>
      <c r="E299" s="2">
        <v>27</v>
      </c>
      <c r="F299" s="2"/>
      <c r="G299" t="s">
        <v>299</v>
      </c>
      <c r="H299" t="s">
        <v>1365</v>
      </c>
      <c r="I299"/>
    </row>
    <row r="300" spans="1:9" ht="85">
      <c r="A300" s="6" t="s">
        <v>1666</v>
      </c>
      <c r="B300" s="132" t="s">
        <v>1667</v>
      </c>
      <c r="C300" s="8">
        <v>1948</v>
      </c>
      <c r="D300" s="8">
        <v>3</v>
      </c>
      <c r="E300" s="8">
        <v>30</v>
      </c>
      <c r="F300" s="72">
        <f>DATE(C300,D300,E300)</f>
        <v>17622</v>
      </c>
      <c r="G300" s="60" t="s">
        <v>300</v>
      </c>
      <c r="H300" s="87" t="s">
        <v>1012</v>
      </c>
      <c r="I300" s="123" t="s">
        <v>1013</v>
      </c>
    </row>
    <row r="301" spans="1:9" hidden="1">
      <c r="A301"/>
      <c r="B301"/>
      <c r="C301">
        <v>1948</v>
      </c>
      <c r="D301">
        <v>3</v>
      </c>
      <c r="E301" s="2">
        <v>31</v>
      </c>
      <c r="F301" s="2"/>
      <c r="G301" t="s">
        <v>301</v>
      </c>
      <c r="H301" t="s">
        <v>762</v>
      </c>
      <c r="I301"/>
    </row>
    <row r="302" spans="1:9" ht="388">
      <c r="A302" s="6" t="s">
        <v>1666</v>
      </c>
      <c r="B302" s="132" t="s">
        <v>1667</v>
      </c>
      <c r="C302" s="8">
        <v>1948</v>
      </c>
      <c r="D302" s="8">
        <v>4</v>
      </c>
      <c r="E302" s="8">
        <v>1</v>
      </c>
      <c r="F302" s="72">
        <f>DATE(C302,D302,E302)</f>
        <v>17624</v>
      </c>
      <c r="G302" s="60" t="s">
        <v>302</v>
      </c>
      <c r="H302" s="87" t="s">
        <v>1014</v>
      </c>
      <c r="I302" s="123" t="s">
        <v>1015</v>
      </c>
    </row>
    <row r="303" spans="1:9" hidden="1">
      <c r="A303"/>
      <c r="B303"/>
      <c r="C303">
        <v>1948</v>
      </c>
      <c r="D303">
        <v>4</v>
      </c>
      <c r="E303" s="2">
        <v>7</v>
      </c>
      <c r="F303" s="2"/>
      <c r="G303" t="s">
        <v>303</v>
      </c>
      <c r="H303" t="s">
        <v>762</v>
      </c>
      <c r="I303"/>
    </row>
    <row r="304" spans="1:9" hidden="1">
      <c r="A304"/>
      <c r="B304"/>
      <c r="C304">
        <v>1948</v>
      </c>
      <c r="D304">
        <v>4</v>
      </c>
      <c r="E304" s="2">
        <v>9</v>
      </c>
      <c r="F304" s="2"/>
      <c r="G304" t="s">
        <v>304</v>
      </c>
      <c r="H304" t="s">
        <v>762</v>
      </c>
      <c r="I304"/>
    </row>
    <row r="305" spans="1:9" hidden="1">
      <c r="A305"/>
      <c r="B305"/>
      <c r="C305">
        <v>1948</v>
      </c>
      <c r="D305">
        <v>4</v>
      </c>
      <c r="E305" s="2">
        <v>23</v>
      </c>
      <c r="F305" s="2"/>
      <c r="G305" t="s">
        <v>305</v>
      </c>
      <c r="H305" t="s">
        <v>762</v>
      </c>
      <c r="I305"/>
    </row>
    <row r="306" spans="1:9" ht="85">
      <c r="A306" s="6" t="s">
        <v>1666</v>
      </c>
      <c r="B306" s="132" t="s">
        <v>1667</v>
      </c>
      <c r="C306" s="8">
        <v>1948</v>
      </c>
      <c r="D306" s="8">
        <v>4</v>
      </c>
      <c r="E306" s="8">
        <v>24</v>
      </c>
      <c r="F306" s="72">
        <f>DATE(C306,D306,E306)</f>
        <v>17647</v>
      </c>
      <c r="G306" s="60" t="s">
        <v>306</v>
      </c>
      <c r="H306" s="87" t="s">
        <v>1016</v>
      </c>
      <c r="I306" s="123" t="s">
        <v>1017</v>
      </c>
    </row>
    <row r="307" spans="1:9" hidden="1">
      <c r="A307"/>
      <c r="B307"/>
      <c r="C307">
        <v>1948</v>
      </c>
      <c r="D307">
        <v>4</v>
      </c>
      <c r="E307" s="2">
        <v>30</v>
      </c>
      <c r="F307" s="2"/>
      <c r="G307" t="s">
        <v>307</v>
      </c>
      <c r="H307" t="s">
        <v>762</v>
      </c>
      <c r="I307"/>
    </row>
    <row r="308" spans="1:9" hidden="1">
      <c r="A308"/>
      <c r="B308"/>
      <c r="C308">
        <v>1948</v>
      </c>
      <c r="D308">
        <v>5</v>
      </c>
      <c r="E308" s="2">
        <v>2</v>
      </c>
      <c r="F308" s="2"/>
      <c r="G308" t="s">
        <v>308</v>
      </c>
      <c r="H308" t="s">
        <v>762</v>
      </c>
      <c r="I308"/>
    </row>
    <row r="309" spans="1:9" hidden="1">
      <c r="A309"/>
      <c r="B309"/>
      <c r="C309">
        <v>1948</v>
      </c>
      <c r="D309">
        <v>5</v>
      </c>
      <c r="E309" s="2">
        <v>12</v>
      </c>
      <c r="F309" s="2"/>
      <c r="G309" t="s">
        <v>309</v>
      </c>
      <c r="H309" t="s">
        <v>762</v>
      </c>
      <c r="I309"/>
    </row>
    <row r="310" spans="1:9" ht="153">
      <c r="A310" s="6" t="s">
        <v>1666</v>
      </c>
      <c r="B310" s="132" t="s">
        <v>1667</v>
      </c>
      <c r="C310" s="8">
        <v>1948</v>
      </c>
      <c r="D310" s="8">
        <v>5</v>
      </c>
      <c r="E310" s="8">
        <v>14</v>
      </c>
      <c r="F310" s="72">
        <f>DATE(C310,D310,E310)</f>
        <v>17667</v>
      </c>
      <c r="G310" s="60" t="s">
        <v>310</v>
      </c>
      <c r="H310" s="87" t="s">
        <v>1018</v>
      </c>
      <c r="I310" s="123" t="s">
        <v>1019</v>
      </c>
    </row>
    <row r="311" spans="1:9" hidden="1">
      <c r="A311"/>
      <c r="B311"/>
      <c r="C311">
        <v>1948</v>
      </c>
      <c r="D311">
        <v>5</v>
      </c>
      <c r="E311" s="2">
        <v>18</v>
      </c>
      <c r="F311" s="2"/>
      <c r="G311" t="s">
        <v>311</v>
      </c>
      <c r="H311" t="s">
        <v>762</v>
      </c>
      <c r="I311"/>
    </row>
    <row r="312" spans="1:9" hidden="1">
      <c r="A312"/>
      <c r="B312"/>
      <c r="C312">
        <v>1948</v>
      </c>
      <c r="D312">
        <v>5</v>
      </c>
      <c r="E312" s="2">
        <v>19</v>
      </c>
      <c r="F312" s="2"/>
      <c r="G312" t="s">
        <v>312</v>
      </c>
      <c r="H312" t="s">
        <v>762</v>
      </c>
      <c r="I312"/>
    </row>
    <row r="313" spans="1:9" hidden="1">
      <c r="A313"/>
      <c r="B313"/>
      <c r="C313">
        <v>1948</v>
      </c>
      <c r="D313">
        <v>5</v>
      </c>
      <c r="E313" s="2">
        <v>20</v>
      </c>
      <c r="F313" s="2"/>
      <c r="G313" t="s">
        <v>313</v>
      </c>
      <c r="H313" t="s">
        <v>762</v>
      </c>
      <c r="I313"/>
    </row>
    <row r="314" spans="1:9" ht="119">
      <c r="A314" s="6" t="s">
        <v>1666</v>
      </c>
      <c r="B314" s="132" t="s">
        <v>1667</v>
      </c>
      <c r="C314" s="8">
        <v>1948</v>
      </c>
      <c r="D314" s="8">
        <v>5</v>
      </c>
      <c r="E314" s="8">
        <v>23</v>
      </c>
      <c r="F314" s="72">
        <f>DATE(C314,D314,E314)</f>
        <v>17676</v>
      </c>
      <c r="G314" s="60" t="s">
        <v>314</v>
      </c>
      <c r="H314" s="87" t="s">
        <v>1020</v>
      </c>
      <c r="I314" s="123" t="s">
        <v>1021</v>
      </c>
    </row>
    <row r="315" spans="1:9" hidden="1">
      <c r="A315"/>
      <c r="B315"/>
      <c r="C315">
        <v>1948</v>
      </c>
      <c r="D315">
        <v>5</v>
      </c>
      <c r="E315" s="2">
        <v>28</v>
      </c>
      <c r="F315" s="2"/>
      <c r="G315" t="s">
        <v>315</v>
      </c>
      <c r="H315" t="s">
        <v>762</v>
      </c>
      <c r="I315"/>
    </row>
    <row r="316" spans="1:9" hidden="1">
      <c r="A316"/>
      <c r="B316"/>
      <c r="C316">
        <v>1948</v>
      </c>
      <c r="D316">
        <v>5</v>
      </c>
      <c r="E316" s="2">
        <v>29</v>
      </c>
      <c r="F316" s="2"/>
      <c r="G316" t="s">
        <v>316</v>
      </c>
      <c r="H316" t="s">
        <v>762</v>
      </c>
      <c r="I316"/>
    </row>
    <row r="317" spans="1:9" hidden="1">
      <c r="A317"/>
      <c r="B317"/>
      <c r="C317">
        <v>1948</v>
      </c>
      <c r="D317">
        <v>7</v>
      </c>
      <c r="E317" s="2">
        <v>9</v>
      </c>
      <c r="F317" s="2"/>
      <c r="G317" t="s">
        <v>317</v>
      </c>
      <c r="H317" t="s">
        <v>762</v>
      </c>
      <c r="I317"/>
    </row>
    <row r="318" spans="1:9" hidden="1">
      <c r="A318"/>
      <c r="B318"/>
      <c r="C318">
        <v>1948</v>
      </c>
      <c r="D318">
        <v>8</v>
      </c>
      <c r="E318" s="2">
        <v>3</v>
      </c>
      <c r="F318" s="2"/>
      <c r="G318" t="s">
        <v>318</v>
      </c>
      <c r="H318" t="s">
        <v>1365</v>
      </c>
      <c r="I318"/>
    </row>
    <row r="319" spans="1:9" ht="51">
      <c r="A319" s="6" t="s">
        <v>1666</v>
      </c>
      <c r="B319" s="132" t="s">
        <v>1667</v>
      </c>
      <c r="C319" s="8">
        <v>1948</v>
      </c>
      <c r="D319" s="8">
        <v>8</v>
      </c>
      <c r="E319" s="8">
        <v>7</v>
      </c>
      <c r="F319" s="72">
        <f>DATE(C319,D319,E319)</f>
        <v>17752</v>
      </c>
      <c r="G319" s="60" t="s">
        <v>319</v>
      </c>
      <c r="H319" s="87" t="s">
        <v>1022</v>
      </c>
      <c r="I319" s="123" t="s">
        <v>1023</v>
      </c>
    </row>
    <row r="320" spans="1:9" hidden="1">
      <c r="A320"/>
      <c r="B320"/>
      <c r="C320">
        <v>1948</v>
      </c>
      <c r="D320">
        <v>8</v>
      </c>
      <c r="E320" s="2">
        <v>11</v>
      </c>
      <c r="F320" s="2"/>
      <c r="G320" t="s">
        <v>320</v>
      </c>
      <c r="H320" t="s">
        <v>762</v>
      </c>
      <c r="I320"/>
    </row>
    <row r="321" spans="1:9" hidden="1">
      <c r="A321"/>
      <c r="B321"/>
      <c r="C321">
        <v>1948</v>
      </c>
      <c r="D321">
        <v>9</v>
      </c>
      <c r="E321" s="2">
        <v>1</v>
      </c>
      <c r="F321" s="2"/>
      <c r="G321" t="s">
        <v>321</v>
      </c>
      <c r="H321" t="s">
        <v>762</v>
      </c>
      <c r="I321"/>
    </row>
    <row r="322" spans="1:9" hidden="1">
      <c r="A322"/>
      <c r="B322"/>
      <c r="C322">
        <v>1948</v>
      </c>
      <c r="D322">
        <v>9</v>
      </c>
      <c r="E322" s="2">
        <v>5</v>
      </c>
      <c r="F322" s="2"/>
      <c r="G322" t="s">
        <v>322</v>
      </c>
      <c r="H322" t="s">
        <v>1365</v>
      </c>
      <c r="I322"/>
    </row>
    <row r="323" spans="1:9" ht="34">
      <c r="A323" s="6" t="s">
        <v>1666</v>
      </c>
      <c r="B323" s="132" t="s">
        <v>1667</v>
      </c>
      <c r="C323" s="8">
        <v>1948</v>
      </c>
      <c r="D323" s="8">
        <v>9</v>
      </c>
      <c r="E323" s="8">
        <v>7</v>
      </c>
      <c r="F323" s="72">
        <f>DATE(C323,D323,E323)</f>
        <v>17783</v>
      </c>
      <c r="G323" s="60" t="s">
        <v>323</v>
      </c>
      <c r="H323" s="87" t="s">
        <v>1024</v>
      </c>
      <c r="I323" s="123" t="s">
        <v>1025</v>
      </c>
    </row>
    <row r="324" spans="1:9" hidden="1">
      <c r="A324"/>
      <c r="B324"/>
      <c r="C324">
        <v>1948</v>
      </c>
      <c r="D324">
        <v>9</v>
      </c>
      <c r="E324" s="2">
        <v>12</v>
      </c>
      <c r="F324" s="2"/>
      <c r="G324" t="s">
        <v>324</v>
      </c>
      <c r="H324" t="s">
        <v>762</v>
      </c>
      <c r="I324"/>
    </row>
    <row r="325" spans="1:9" hidden="1">
      <c r="A325"/>
      <c r="B325"/>
      <c r="C325">
        <v>1948</v>
      </c>
      <c r="D325">
        <v>9</v>
      </c>
      <c r="E325" s="2">
        <v>21</v>
      </c>
      <c r="F325" s="2"/>
      <c r="G325" t="s">
        <v>325</v>
      </c>
      <c r="H325" t="s">
        <v>762</v>
      </c>
      <c r="I325"/>
    </row>
    <row r="326" spans="1:9" ht="136">
      <c r="A326" s="6" t="s">
        <v>1666</v>
      </c>
      <c r="B326" s="132" t="s">
        <v>1667</v>
      </c>
      <c r="C326" s="8">
        <v>1948</v>
      </c>
      <c r="D326" s="8">
        <v>9</v>
      </c>
      <c r="E326" s="8">
        <v>24</v>
      </c>
      <c r="F326" s="72">
        <f>DATE(C326,D326,E326)</f>
        <v>17800</v>
      </c>
      <c r="G326" s="60" t="s">
        <v>326</v>
      </c>
      <c r="H326" s="87" t="s">
        <v>1026</v>
      </c>
      <c r="I326" s="123" t="s">
        <v>1027</v>
      </c>
    </row>
    <row r="327" spans="1:9" hidden="1">
      <c r="A327"/>
      <c r="B327"/>
      <c r="C327">
        <v>1948</v>
      </c>
      <c r="D327">
        <v>9</v>
      </c>
      <c r="E327" s="2">
        <v>26</v>
      </c>
      <c r="F327" s="2"/>
      <c r="G327" t="s">
        <v>327</v>
      </c>
      <c r="H327" t="s">
        <v>762</v>
      </c>
      <c r="I327"/>
    </row>
    <row r="328" spans="1:9" hidden="1">
      <c r="A328"/>
      <c r="B328"/>
      <c r="C328">
        <v>1948</v>
      </c>
      <c r="D328">
        <v>9</v>
      </c>
      <c r="E328" s="2">
        <v>28</v>
      </c>
      <c r="F328" s="2"/>
      <c r="G328" t="s">
        <v>328</v>
      </c>
      <c r="H328" t="s">
        <v>762</v>
      </c>
      <c r="I328"/>
    </row>
    <row r="329" spans="1:9" hidden="1">
      <c r="A329"/>
      <c r="B329"/>
      <c r="C329">
        <v>1948</v>
      </c>
      <c r="D329">
        <v>9</v>
      </c>
      <c r="E329" s="2">
        <v>29</v>
      </c>
      <c r="F329" s="2"/>
      <c r="G329" t="s">
        <v>329</v>
      </c>
      <c r="H329" t="s">
        <v>762</v>
      </c>
      <c r="I329"/>
    </row>
    <row r="330" spans="1:9" ht="372">
      <c r="A330" s="6" t="s">
        <v>1666</v>
      </c>
      <c r="B330" s="132" t="s">
        <v>1667</v>
      </c>
      <c r="C330" s="8">
        <v>1948</v>
      </c>
      <c r="D330" s="8">
        <v>9</v>
      </c>
      <c r="E330" s="8">
        <v>30</v>
      </c>
      <c r="F330" s="72">
        <f t="shared" ref="F330:F331" si="10">DATE(C330,D330,E330)</f>
        <v>17806</v>
      </c>
      <c r="G330" s="60" t="s">
        <v>330</v>
      </c>
      <c r="H330" s="87" t="s">
        <v>1028</v>
      </c>
      <c r="I330" s="123" t="s">
        <v>1029</v>
      </c>
    </row>
    <row r="331" spans="1:9" ht="85">
      <c r="A331" s="6" t="s">
        <v>1666</v>
      </c>
      <c r="B331" s="132" t="s">
        <v>1667</v>
      </c>
      <c r="C331" s="8">
        <v>1948</v>
      </c>
      <c r="D331" s="8">
        <v>9</v>
      </c>
      <c r="E331" s="8">
        <v>30</v>
      </c>
      <c r="F331" s="72">
        <f t="shared" si="10"/>
        <v>17806</v>
      </c>
      <c r="G331" s="60" t="s">
        <v>330</v>
      </c>
      <c r="H331" s="87" t="s">
        <v>1030</v>
      </c>
      <c r="I331" s="123" t="s">
        <v>1031</v>
      </c>
    </row>
    <row r="332" spans="1:9" hidden="1">
      <c r="A332"/>
      <c r="B332"/>
      <c r="C332">
        <v>1948</v>
      </c>
      <c r="D332">
        <v>10</v>
      </c>
      <c r="E332" s="2">
        <v>1</v>
      </c>
      <c r="F332" s="2"/>
      <c r="G332" t="s">
        <v>331</v>
      </c>
      <c r="H332" t="s">
        <v>762</v>
      </c>
      <c r="I332"/>
    </row>
    <row r="333" spans="1:9" hidden="1">
      <c r="A333"/>
      <c r="B333"/>
      <c r="C333">
        <v>1948</v>
      </c>
      <c r="D333">
        <v>10</v>
      </c>
      <c r="E333" s="2">
        <v>2</v>
      </c>
      <c r="F333" s="2"/>
      <c r="G333" t="s">
        <v>332</v>
      </c>
      <c r="H333" t="s">
        <v>762</v>
      </c>
      <c r="I333"/>
    </row>
    <row r="334" spans="1:9" hidden="1">
      <c r="A334"/>
      <c r="B334"/>
      <c r="C334">
        <v>1948</v>
      </c>
      <c r="D334">
        <v>10</v>
      </c>
      <c r="E334" s="2">
        <v>4</v>
      </c>
      <c r="F334" s="2"/>
      <c r="G334" t="s">
        <v>333</v>
      </c>
      <c r="H334" t="s">
        <v>762</v>
      </c>
      <c r="I334"/>
    </row>
    <row r="335" spans="1:9" hidden="1">
      <c r="A335"/>
      <c r="B335"/>
      <c r="C335">
        <v>1948</v>
      </c>
      <c r="D335">
        <v>10</v>
      </c>
      <c r="E335" s="2">
        <v>5</v>
      </c>
      <c r="F335" s="2"/>
      <c r="G335" t="s">
        <v>334</v>
      </c>
      <c r="H335" t="s">
        <v>762</v>
      </c>
      <c r="I335"/>
    </row>
    <row r="336" spans="1:9" hidden="1">
      <c r="A336"/>
      <c r="B336"/>
      <c r="C336">
        <v>1948</v>
      </c>
      <c r="D336">
        <v>10</v>
      </c>
      <c r="E336" s="2">
        <v>6</v>
      </c>
      <c r="F336" s="2"/>
      <c r="G336" t="s">
        <v>335</v>
      </c>
      <c r="H336" t="s">
        <v>762</v>
      </c>
      <c r="I336"/>
    </row>
    <row r="337" spans="1:9" hidden="1">
      <c r="A337"/>
      <c r="B337"/>
      <c r="C337">
        <v>1948</v>
      </c>
      <c r="D337">
        <v>10</v>
      </c>
      <c r="E337" s="2">
        <v>8</v>
      </c>
      <c r="F337" s="2"/>
      <c r="G337" t="s">
        <v>336</v>
      </c>
      <c r="H337" t="s">
        <v>762</v>
      </c>
      <c r="I337"/>
    </row>
    <row r="338" spans="1:9" ht="170">
      <c r="A338" s="6" t="s">
        <v>1666</v>
      </c>
      <c r="B338" s="132" t="s">
        <v>1667</v>
      </c>
      <c r="C338" s="8">
        <v>1948</v>
      </c>
      <c r="D338" s="8">
        <v>10</v>
      </c>
      <c r="E338" s="8">
        <v>9</v>
      </c>
      <c r="F338" s="72">
        <f>DATE(C338,D338,E338)</f>
        <v>17815</v>
      </c>
      <c r="G338" s="60" t="s">
        <v>337</v>
      </c>
      <c r="H338" s="87" t="s">
        <v>1032</v>
      </c>
      <c r="I338" s="123" t="s">
        <v>1033</v>
      </c>
    </row>
    <row r="339" spans="1:9" hidden="1">
      <c r="A339"/>
      <c r="B339"/>
      <c r="C339">
        <v>1948</v>
      </c>
      <c r="D339">
        <v>10</v>
      </c>
      <c r="E339" s="2">
        <v>11</v>
      </c>
      <c r="F339" s="2"/>
      <c r="G339" t="s">
        <v>338</v>
      </c>
      <c r="H339" t="s">
        <v>762</v>
      </c>
      <c r="I339"/>
    </row>
    <row r="340" spans="1:9" hidden="1">
      <c r="A340"/>
      <c r="B340"/>
      <c r="C340">
        <v>1948</v>
      </c>
      <c r="D340">
        <v>10</v>
      </c>
      <c r="E340" s="2">
        <v>16</v>
      </c>
      <c r="F340" s="2"/>
      <c r="G340" t="s">
        <v>339</v>
      </c>
      <c r="H340" t="s">
        <v>762</v>
      </c>
      <c r="I340"/>
    </row>
    <row r="341" spans="1:9" hidden="1">
      <c r="A341"/>
      <c r="B341"/>
      <c r="C341">
        <v>1948</v>
      </c>
      <c r="D341">
        <v>10</v>
      </c>
      <c r="E341" s="2">
        <v>18</v>
      </c>
      <c r="F341" s="2"/>
      <c r="G341" t="s">
        <v>340</v>
      </c>
      <c r="H341" t="s">
        <v>762</v>
      </c>
      <c r="I341"/>
    </row>
    <row r="342" spans="1:9" ht="255">
      <c r="A342" s="6" t="s">
        <v>1666</v>
      </c>
      <c r="B342" s="132" t="s">
        <v>1667</v>
      </c>
      <c r="C342" s="8">
        <v>1948</v>
      </c>
      <c r="D342" s="8">
        <v>10</v>
      </c>
      <c r="E342" s="8">
        <v>19</v>
      </c>
      <c r="F342" s="72">
        <f t="shared" ref="F342:F343" si="11">DATE(C342,D342,E342)</f>
        <v>17825</v>
      </c>
      <c r="G342" s="60" t="s">
        <v>341</v>
      </c>
      <c r="H342" s="87" t="s">
        <v>1034</v>
      </c>
      <c r="I342" s="123" t="s">
        <v>1035</v>
      </c>
    </row>
    <row r="343" spans="1:9" ht="136">
      <c r="A343" s="6" t="s">
        <v>1666</v>
      </c>
      <c r="B343" s="132" t="s">
        <v>1667</v>
      </c>
      <c r="C343" s="8">
        <v>1948</v>
      </c>
      <c r="D343" s="8">
        <v>10</v>
      </c>
      <c r="E343" s="8">
        <v>21</v>
      </c>
      <c r="F343" s="72">
        <f t="shared" si="11"/>
        <v>17827</v>
      </c>
      <c r="G343" s="60" t="s">
        <v>342</v>
      </c>
      <c r="H343" s="87" t="s">
        <v>1036</v>
      </c>
      <c r="I343" s="123" t="s">
        <v>1037</v>
      </c>
    </row>
    <row r="344" spans="1:9" hidden="1">
      <c r="A344"/>
      <c r="B344"/>
      <c r="C344">
        <v>1948</v>
      </c>
      <c r="D344">
        <v>10</v>
      </c>
      <c r="E344" s="2">
        <v>23</v>
      </c>
      <c r="F344" s="2"/>
      <c r="G344" t="s">
        <v>343</v>
      </c>
      <c r="H344" t="s">
        <v>762</v>
      </c>
      <c r="I344"/>
    </row>
    <row r="345" spans="1:9" hidden="1">
      <c r="A345"/>
      <c r="B345"/>
      <c r="C345">
        <v>1948</v>
      </c>
      <c r="D345">
        <v>10</v>
      </c>
      <c r="E345" s="2">
        <v>25</v>
      </c>
      <c r="F345" s="2"/>
      <c r="G345" t="s">
        <v>344</v>
      </c>
      <c r="H345" t="s">
        <v>762</v>
      </c>
      <c r="I345"/>
    </row>
    <row r="346" spans="1:9" hidden="1">
      <c r="A346"/>
      <c r="B346"/>
      <c r="C346">
        <v>1948</v>
      </c>
      <c r="D346">
        <v>11</v>
      </c>
      <c r="E346" s="2">
        <v>5</v>
      </c>
      <c r="F346" s="2"/>
      <c r="G346" t="s">
        <v>345</v>
      </c>
      <c r="H346" t="s">
        <v>762</v>
      </c>
      <c r="I346"/>
    </row>
    <row r="347" spans="1:9" ht="170">
      <c r="A347" s="6" t="s">
        <v>1666</v>
      </c>
      <c r="B347" s="132" t="s">
        <v>1667</v>
      </c>
      <c r="C347" s="8">
        <v>1948</v>
      </c>
      <c r="D347" s="8">
        <v>11</v>
      </c>
      <c r="E347" s="8">
        <v>12</v>
      </c>
      <c r="F347" s="72">
        <f>DATE(C347,D347,E347)</f>
        <v>17849</v>
      </c>
      <c r="G347" s="60" t="s">
        <v>346</v>
      </c>
      <c r="H347" s="87" t="s">
        <v>1038</v>
      </c>
      <c r="I347" s="123" t="s">
        <v>1039</v>
      </c>
    </row>
    <row r="348" spans="1:9" hidden="1">
      <c r="A348"/>
      <c r="B348"/>
      <c r="C348">
        <v>1948</v>
      </c>
      <c r="D348">
        <v>11</v>
      </c>
      <c r="E348" s="2">
        <v>15</v>
      </c>
      <c r="F348" s="2"/>
      <c r="G348" t="s">
        <v>347</v>
      </c>
      <c r="H348" t="s">
        <v>762</v>
      </c>
      <c r="I348"/>
    </row>
    <row r="349" spans="1:9" hidden="1">
      <c r="A349"/>
      <c r="B349"/>
      <c r="C349">
        <v>1948</v>
      </c>
      <c r="D349">
        <v>11</v>
      </c>
      <c r="E349" s="2">
        <v>17</v>
      </c>
      <c r="F349" s="2"/>
      <c r="G349" t="s">
        <v>348</v>
      </c>
      <c r="H349" t="s">
        <v>762</v>
      </c>
      <c r="I349"/>
    </row>
    <row r="350" spans="1:9" hidden="1">
      <c r="A350"/>
      <c r="B350"/>
      <c r="C350">
        <v>1948</v>
      </c>
      <c r="D350">
        <v>11</v>
      </c>
      <c r="E350" s="2">
        <v>19</v>
      </c>
      <c r="F350" s="2"/>
      <c r="G350" t="s">
        <v>349</v>
      </c>
      <c r="H350" t="s">
        <v>762</v>
      </c>
      <c r="I350"/>
    </row>
    <row r="351" spans="1:9" ht="272">
      <c r="A351" s="6" t="s">
        <v>1666</v>
      </c>
      <c r="B351" s="132" t="s">
        <v>1667</v>
      </c>
      <c r="C351" s="8">
        <v>1948</v>
      </c>
      <c r="D351" s="8">
        <v>11</v>
      </c>
      <c r="E351" s="8">
        <v>20</v>
      </c>
      <c r="F351" s="72">
        <f>DATE(C351,D351,E351)</f>
        <v>17857</v>
      </c>
      <c r="G351" s="60" t="s">
        <v>350</v>
      </c>
      <c r="H351" s="87" t="s">
        <v>1040</v>
      </c>
      <c r="I351" s="123" t="s">
        <v>1041</v>
      </c>
    </row>
    <row r="352" spans="1:9" hidden="1">
      <c r="A352"/>
      <c r="B352"/>
      <c r="C352">
        <v>1948</v>
      </c>
      <c r="D352">
        <v>11</v>
      </c>
      <c r="E352" s="2">
        <v>23</v>
      </c>
      <c r="F352" s="2"/>
      <c r="G352" t="s">
        <v>351</v>
      </c>
      <c r="H352" t="s">
        <v>762</v>
      </c>
      <c r="I352"/>
    </row>
    <row r="353" spans="1:9" hidden="1">
      <c r="A353"/>
      <c r="B353"/>
      <c r="C353">
        <v>1948</v>
      </c>
      <c r="D353">
        <v>11</v>
      </c>
      <c r="E353" s="2">
        <v>29</v>
      </c>
      <c r="F353" s="2"/>
      <c r="G353" t="s">
        <v>352</v>
      </c>
      <c r="H353" t="s">
        <v>762</v>
      </c>
      <c r="I353"/>
    </row>
    <row r="354" spans="1:9" hidden="1">
      <c r="A354"/>
      <c r="B354"/>
      <c r="C354">
        <v>1948</v>
      </c>
      <c r="D354">
        <v>12</v>
      </c>
      <c r="E354" s="2">
        <v>8</v>
      </c>
      <c r="F354" s="2"/>
      <c r="G354" t="s">
        <v>353</v>
      </c>
      <c r="H354" t="s">
        <v>762</v>
      </c>
      <c r="I354"/>
    </row>
    <row r="355" spans="1:9" ht="51">
      <c r="A355" s="6" t="s">
        <v>1666</v>
      </c>
      <c r="B355" s="132" t="s">
        <v>1667</v>
      </c>
      <c r="C355" s="8">
        <v>1948</v>
      </c>
      <c r="D355" s="8">
        <v>12</v>
      </c>
      <c r="E355" s="8">
        <v>10</v>
      </c>
      <c r="F355" s="72">
        <f>DATE(C355,D355,E355)</f>
        <v>17877</v>
      </c>
      <c r="G355" s="60" t="s">
        <v>354</v>
      </c>
      <c r="H355" s="87" t="s">
        <v>1042</v>
      </c>
      <c r="I355" s="123" t="s">
        <v>1043</v>
      </c>
    </row>
    <row r="356" spans="1:9" hidden="1">
      <c r="A356"/>
      <c r="B356"/>
      <c r="C356">
        <v>1948</v>
      </c>
      <c r="D356">
        <v>12</v>
      </c>
      <c r="E356" s="2">
        <v>16</v>
      </c>
      <c r="F356" s="2"/>
      <c r="G356" t="s">
        <v>355</v>
      </c>
      <c r="H356" t="s">
        <v>762</v>
      </c>
      <c r="I356"/>
    </row>
    <row r="357" spans="1:9" hidden="1">
      <c r="A357"/>
      <c r="B357"/>
      <c r="C357">
        <v>1948</v>
      </c>
      <c r="D357">
        <v>12</v>
      </c>
      <c r="E357" s="2">
        <v>17</v>
      </c>
      <c r="F357" s="2"/>
      <c r="G357" t="s">
        <v>356</v>
      </c>
      <c r="H357" t="s">
        <v>762</v>
      </c>
      <c r="I357"/>
    </row>
    <row r="358" spans="1:9" hidden="1">
      <c r="A358"/>
      <c r="B358"/>
      <c r="C358">
        <v>1948</v>
      </c>
      <c r="D358">
        <v>12</v>
      </c>
      <c r="E358" s="2">
        <v>20</v>
      </c>
      <c r="F358" s="2"/>
      <c r="G358" t="s">
        <v>357</v>
      </c>
      <c r="H358" t="s">
        <v>762</v>
      </c>
      <c r="I358"/>
    </row>
    <row r="359" spans="1:9" hidden="1">
      <c r="A359"/>
      <c r="B359"/>
      <c r="C359">
        <v>1948</v>
      </c>
      <c r="D359">
        <v>12</v>
      </c>
      <c r="E359" s="2">
        <v>21</v>
      </c>
      <c r="F359" s="2"/>
      <c r="G359" t="s">
        <v>358</v>
      </c>
      <c r="H359" t="s">
        <v>805</v>
      </c>
      <c r="I359"/>
    </row>
    <row r="360" spans="1:9" ht="170">
      <c r="A360" s="6" t="s">
        <v>1666</v>
      </c>
      <c r="B360" s="132" t="s">
        <v>1667</v>
      </c>
      <c r="C360" s="8">
        <v>1948</v>
      </c>
      <c r="D360" s="8">
        <v>12</v>
      </c>
      <c r="E360" s="8">
        <v>22</v>
      </c>
      <c r="F360" s="72">
        <f>DATE(C360,D360,E360)</f>
        <v>17889</v>
      </c>
      <c r="G360" s="60" t="s">
        <v>359</v>
      </c>
      <c r="H360" s="87" t="s">
        <v>1044</v>
      </c>
      <c r="I360" s="123" t="s">
        <v>1045</v>
      </c>
    </row>
    <row r="361" spans="1:9" hidden="1">
      <c r="A361"/>
      <c r="B361"/>
      <c r="C361">
        <v>1948</v>
      </c>
      <c r="D361">
        <v>12</v>
      </c>
      <c r="E361" s="2">
        <v>29</v>
      </c>
      <c r="F361" s="2"/>
      <c r="G361" t="s">
        <v>360</v>
      </c>
      <c r="H361" t="s">
        <v>762</v>
      </c>
      <c r="I361"/>
    </row>
    <row r="362" spans="1:9" hidden="1">
      <c r="A362"/>
      <c r="B362"/>
      <c r="C362">
        <v>1948</v>
      </c>
      <c r="D362">
        <v>12</v>
      </c>
      <c r="E362" s="2">
        <v>30</v>
      </c>
      <c r="F362" s="2"/>
      <c r="G362" t="s">
        <v>361</v>
      </c>
      <c r="H362" t="s">
        <v>762</v>
      </c>
      <c r="I362"/>
    </row>
    <row r="363" spans="1:9" hidden="1">
      <c r="A363"/>
      <c r="B363"/>
      <c r="C363">
        <v>1949</v>
      </c>
      <c r="D363">
        <v>1</v>
      </c>
      <c r="E363" s="2">
        <v>1</v>
      </c>
      <c r="F363" s="2"/>
      <c r="G363" t="s">
        <v>362</v>
      </c>
      <c r="H363" t="s">
        <v>762</v>
      </c>
      <c r="I363"/>
    </row>
    <row r="364" spans="1:9" ht="51">
      <c r="A364" s="6" t="s">
        <v>1666</v>
      </c>
      <c r="B364" s="132" t="s">
        <v>1667</v>
      </c>
      <c r="C364" s="8">
        <v>1949</v>
      </c>
      <c r="D364" s="8">
        <v>1</v>
      </c>
      <c r="E364" s="8">
        <v>6</v>
      </c>
      <c r="F364" s="72">
        <f>DATE(C364,D364,E364)</f>
        <v>17904</v>
      </c>
      <c r="G364" s="60" t="s">
        <v>363</v>
      </c>
      <c r="H364" s="87" t="s">
        <v>1046</v>
      </c>
      <c r="I364" s="123" t="s">
        <v>1047</v>
      </c>
    </row>
    <row r="365" spans="1:9" hidden="1">
      <c r="A365"/>
      <c r="B365"/>
      <c r="C365">
        <v>1949</v>
      </c>
      <c r="D365">
        <v>1</v>
      </c>
      <c r="E365" s="2">
        <v>14</v>
      </c>
      <c r="F365" s="2"/>
      <c r="G365" t="s">
        <v>364</v>
      </c>
      <c r="H365" t="s">
        <v>762</v>
      </c>
      <c r="I365"/>
    </row>
    <row r="366" spans="1:9" hidden="1">
      <c r="A366"/>
      <c r="B366"/>
      <c r="C366">
        <v>1949</v>
      </c>
      <c r="D366">
        <v>1</v>
      </c>
      <c r="E366" s="2">
        <v>25</v>
      </c>
      <c r="F366" s="2"/>
      <c r="G366" t="s">
        <v>365</v>
      </c>
      <c r="H366" t="s">
        <v>762</v>
      </c>
      <c r="I366"/>
    </row>
    <row r="367" spans="1:9" hidden="1">
      <c r="A367"/>
      <c r="B367"/>
      <c r="C367">
        <v>1949</v>
      </c>
      <c r="D367">
        <v>1</v>
      </c>
      <c r="E367" s="2">
        <v>27</v>
      </c>
      <c r="F367" s="2"/>
      <c r="G367" t="s">
        <v>366</v>
      </c>
      <c r="H367" t="s">
        <v>1365</v>
      </c>
      <c r="I367"/>
    </row>
    <row r="368" spans="1:9" ht="102">
      <c r="A368" s="6" t="s">
        <v>1666</v>
      </c>
      <c r="B368" s="132" t="s">
        <v>1667</v>
      </c>
      <c r="C368" s="8">
        <v>1949</v>
      </c>
      <c r="D368" s="8">
        <v>1</v>
      </c>
      <c r="E368" s="8">
        <v>29</v>
      </c>
      <c r="F368" s="72">
        <f>DATE(C368,D368,E368)</f>
        <v>17927</v>
      </c>
      <c r="G368" s="60" t="s">
        <v>367</v>
      </c>
      <c r="H368" s="87" t="s">
        <v>1048</v>
      </c>
      <c r="I368" s="123" t="s">
        <v>1049</v>
      </c>
    </row>
    <row r="369" spans="1:9" hidden="1">
      <c r="A369"/>
      <c r="B369"/>
      <c r="C369">
        <v>1949</v>
      </c>
      <c r="D369">
        <v>2</v>
      </c>
      <c r="E369" s="2">
        <v>1</v>
      </c>
      <c r="F369" s="2"/>
      <c r="G369" t="s">
        <v>368</v>
      </c>
      <c r="H369" t="s">
        <v>762</v>
      </c>
      <c r="I369"/>
    </row>
    <row r="370" spans="1:9" hidden="1">
      <c r="A370"/>
      <c r="B370"/>
      <c r="C370">
        <v>1949</v>
      </c>
      <c r="D370">
        <v>2</v>
      </c>
      <c r="E370" s="2">
        <v>7</v>
      </c>
      <c r="F370" s="2"/>
      <c r="G370" t="s">
        <v>369</v>
      </c>
      <c r="H370" t="s">
        <v>762</v>
      </c>
      <c r="I370"/>
    </row>
    <row r="371" spans="1:9" ht="153">
      <c r="A371" s="6" t="s">
        <v>1666</v>
      </c>
      <c r="B371" s="132" t="s">
        <v>1667</v>
      </c>
      <c r="C371" s="8">
        <v>1949</v>
      </c>
      <c r="D371" s="8">
        <v>2</v>
      </c>
      <c r="E371" s="8">
        <v>12</v>
      </c>
      <c r="F371" s="72">
        <f>DATE(C371,D371,E371)</f>
        <v>17941</v>
      </c>
      <c r="G371" s="60" t="s">
        <v>370</v>
      </c>
      <c r="H371" s="87" t="s">
        <v>1050</v>
      </c>
      <c r="I371" s="123" t="s">
        <v>1051</v>
      </c>
    </row>
    <row r="372" spans="1:9" hidden="1">
      <c r="A372"/>
      <c r="B372"/>
      <c r="C372">
        <v>1949</v>
      </c>
      <c r="D372">
        <v>2</v>
      </c>
      <c r="E372" s="2">
        <v>17</v>
      </c>
      <c r="F372" s="2"/>
      <c r="G372" t="s">
        <v>371</v>
      </c>
      <c r="H372" t="s">
        <v>762</v>
      </c>
      <c r="I372"/>
    </row>
    <row r="373" spans="1:9" hidden="1">
      <c r="A373"/>
      <c r="B373"/>
      <c r="C373">
        <v>1949</v>
      </c>
      <c r="D373">
        <v>2</v>
      </c>
      <c r="E373" s="2">
        <v>18</v>
      </c>
      <c r="F373" s="2"/>
      <c r="G373" t="s">
        <v>372</v>
      </c>
      <c r="H373" t="s">
        <v>762</v>
      </c>
      <c r="I373"/>
    </row>
    <row r="374" spans="1:9" hidden="1">
      <c r="A374"/>
      <c r="B374"/>
      <c r="C374">
        <v>1949</v>
      </c>
      <c r="D374">
        <v>2</v>
      </c>
      <c r="E374" s="2">
        <v>22</v>
      </c>
      <c r="F374" s="2"/>
      <c r="G374" t="s">
        <v>373</v>
      </c>
      <c r="H374" t="s">
        <v>762</v>
      </c>
      <c r="I374"/>
    </row>
    <row r="375" spans="1:9" ht="102">
      <c r="A375" s="6" t="s">
        <v>1666</v>
      </c>
      <c r="B375" s="132" t="s">
        <v>1667</v>
      </c>
      <c r="C375" s="8">
        <v>1949</v>
      </c>
      <c r="D375" s="8">
        <v>2</v>
      </c>
      <c r="E375" s="8">
        <v>23</v>
      </c>
      <c r="F375" s="72">
        <f>DATE(C375,D375,E375)</f>
        <v>17952</v>
      </c>
      <c r="G375" s="60" t="s">
        <v>374</v>
      </c>
      <c r="H375" s="87" t="s">
        <v>1052</v>
      </c>
      <c r="I375" s="123" t="s">
        <v>1053</v>
      </c>
    </row>
    <row r="376" spans="1:9" hidden="1">
      <c r="A376"/>
      <c r="B376"/>
      <c r="C376">
        <v>1949</v>
      </c>
      <c r="D376">
        <v>2</v>
      </c>
      <c r="E376" s="2">
        <v>26</v>
      </c>
      <c r="F376" s="2"/>
      <c r="G376" t="s">
        <v>375</v>
      </c>
      <c r="H376" t="s">
        <v>762</v>
      </c>
      <c r="I376"/>
    </row>
    <row r="377" spans="1:9" hidden="1">
      <c r="A377"/>
      <c r="B377"/>
      <c r="C377">
        <v>1949</v>
      </c>
      <c r="D377">
        <v>2</v>
      </c>
      <c r="E377" s="2">
        <v>28</v>
      </c>
      <c r="F377" s="2"/>
      <c r="G377" t="s">
        <v>376</v>
      </c>
      <c r="H377" t="s">
        <v>762</v>
      </c>
      <c r="I377"/>
    </row>
    <row r="378" spans="1:9" hidden="1">
      <c r="A378"/>
      <c r="B378"/>
      <c r="C378">
        <v>1949</v>
      </c>
      <c r="D378">
        <v>3</v>
      </c>
      <c r="E378" s="2">
        <v>1</v>
      </c>
      <c r="F378" s="2"/>
      <c r="G378" t="s">
        <v>377</v>
      </c>
      <c r="H378" t="s">
        <v>762</v>
      </c>
      <c r="I378"/>
    </row>
    <row r="379" spans="1:9" hidden="1">
      <c r="A379"/>
      <c r="B379"/>
      <c r="C379">
        <v>1949</v>
      </c>
      <c r="D379">
        <v>3</v>
      </c>
      <c r="E379" s="2">
        <v>4</v>
      </c>
      <c r="F379" s="2"/>
      <c r="G379" t="s">
        <v>378</v>
      </c>
      <c r="H379" t="s">
        <v>1365</v>
      </c>
      <c r="I379"/>
    </row>
    <row r="380" spans="1:9" ht="68">
      <c r="A380" s="6" t="s">
        <v>1666</v>
      </c>
      <c r="B380" s="132" t="s">
        <v>1667</v>
      </c>
      <c r="C380" s="8">
        <v>1949</v>
      </c>
      <c r="D380" s="8">
        <v>3</v>
      </c>
      <c r="E380" s="8">
        <v>5</v>
      </c>
      <c r="F380" s="72">
        <f>DATE(C380,D380,E380)</f>
        <v>17962</v>
      </c>
      <c r="G380" s="60" t="s">
        <v>379</v>
      </c>
      <c r="H380" s="87" t="s">
        <v>1054</v>
      </c>
      <c r="I380" s="123" t="s">
        <v>1055</v>
      </c>
    </row>
    <row r="381" spans="1:9" hidden="1">
      <c r="A381"/>
      <c r="B381"/>
      <c r="C381">
        <v>1949</v>
      </c>
      <c r="D381">
        <v>3</v>
      </c>
      <c r="E381" s="2">
        <v>7</v>
      </c>
      <c r="F381" s="2"/>
      <c r="G381" t="s">
        <v>380</v>
      </c>
      <c r="H381" t="s">
        <v>762</v>
      </c>
      <c r="I381"/>
    </row>
    <row r="382" spans="1:9" hidden="1">
      <c r="A382"/>
      <c r="B382"/>
      <c r="C382">
        <v>1949</v>
      </c>
      <c r="D382">
        <v>3</v>
      </c>
      <c r="E382" s="2">
        <v>8</v>
      </c>
      <c r="F382" s="2"/>
      <c r="G382" t="s">
        <v>381</v>
      </c>
      <c r="H382" t="s">
        <v>762</v>
      </c>
      <c r="I382"/>
    </row>
    <row r="383" spans="1:9" ht="102">
      <c r="A383" s="6" t="s">
        <v>1666</v>
      </c>
      <c r="B383" s="132" t="s">
        <v>1667</v>
      </c>
      <c r="C383" s="8">
        <v>1949</v>
      </c>
      <c r="D383" s="8">
        <v>3</v>
      </c>
      <c r="E383" s="8">
        <v>9</v>
      </c>
      <c r="F383" s="72">
        <f>DATE(C383,D383,E383)</f>
        <v>17966</v>
      </c>
      <c r="G383" s="60" t="s">
        <v>382</v>
      </c>
      <c r="H383" s="87" t="s">
        <v>1056</v>
      </c>
      <c r="I383" s="123" t="s">
        <v>1057</v>
      </c>
    </row>
    <row r="384" spans="1:9" hidden="1">
      <c r="A384"/>
      <c r="B384"/>
      <c r="C384">
        <v>1949</v>
      </c>
      <c r="D384">
        <v>3</v>
      </c>
      <c r="E384" s="2">
        <v>10</v>
      </c>
      <c r="F384" s="2"/>
      <c r="G384" t="s">
        <v>383</v>
      </c>
      <c r="H384" t="s">
        <v>762</v>
      </c>
      <c r="I384"/>
    </row>
    <row r="385" spans="1:9" hidden="1">
      <c r="A385"/>
      <c r="B385"/>
      <c r="C385">
        <v>1949</v>
      </c>
      <c r="D385">
        <v>3</v>
      </c>
      <c r="E385" s="2">
        <v>11</v>
      </c>
      <c r="F385" s="2"/>
      <c r="G385" t="s">
        <v>384</v>
      </c>
      <c r="H385" t="s">
        <v>762</v>
      </c>
      <c r="I385"/>
    </row>
    <row r="386" spans="1:9" hidden="1">
      <c r="A386"/>
      <c r="B386"/>
      <c r="C386">
        <v>1949</v>
      </c>
      <c r="D386">
        <v>3</v>
      </c>
      <c r="E386" s="2">
        <v>14</v>
      </c>
      <c r="F386" s="2"/>
      <c r="G386" t="s">
        <v>385</v>
      </c>
      <c r="H386" t="s">
        <v>762</v>
      </c>
      <c r="I386"/>
    </row>
    <row r="387" spans="1:9" ht="102">
      <c r="A387" s="6" t="s">
        <v>1666</v>
      </c>
      <c r="B387" s="132" t="s">
        <v>1667</v>
      </c>
      <c r="C387" s="8">
        <v>1949</v>
      </c>
      <c r="D387" s="8">
        <v>3</v>
      </c>
      <c r="E387" s="8">
        <v>15</v>
      </c>
      <c r="F387" s="72">
        <f>DATE(C387,D387,E387)</f>
        <v>17972</v>
      </c>
      <c r="G387" s="60" t="s">
        <v>386</v>
      </c>
      <c r="H387" s="87" t="s">
        <v>1058</v>
      </c>
      <c r="I387" s="123" t="s">
        <v>1059</v>
      </c>
    </row>
    <row r="388" spans="1:9" hidden="1">
      <c r="A388"/>
      <c r="B388"/>
      <c r="C388">
        <v>1949</v>
      </c>
      <c r="D388">
        <v>3</v>
      </c>
      <c r="E388" s="2">
        <v>16</v>
      </c>
      <c r="F388" s="2"/>
      <c r="G388" t="s">
        <v>387</v>
      </c>
      <c r="H388" t="s">
        <v>762</v>
      </c>
      <c r="I388"/>
    </row>
    <row r="389" spans="1:9" hidden="1">
      <c r="A389"/>
      <c r="B389"/>
      <c r="C389">
        <v>1949</v>
      </c>
      <c r="D389">
        <v>3</v>
      </c>
      <c r="E389" s="2">
        <v>17</v>
      </c>
      <c r="F389" s="2"/>
      <c r="G389" t="s">
        <v>388</v>
      </c>
      <c r="H389" t="s">
        <v>762</v>
      </c>
      <c r="I389"/>
    </row>
    <row r="390" spans="1:9" hidden="1">
      <c r="A390"/>
      <c r="B390"/>
      <c r="C390">
        <v>1949</v>
      </c>
      <c r="D390">
        <v>3</v>
      </c>
      <c r="E390" s="2">
        <v>18</v>
      </c>
      <c r="F390" s="2"/>
      <c r="G390" t="s">
        <v>389</v>
      </c>
      <c r="H390" t="s">
        <v>762</v>
      </c>
      <c r="I390"/>
    </row>
    <row r="391" spans="1:9" ht="119">
      <c r="A391" s="6" t="s">
        <v>1666</v>
      </c>
      <c r="B391" s="132" t="s">
        <v>1667</v>
      </c>
      <c r="C391" s="8">
        <v>1949</v>
      </c>
      <c r="D391" s="8">
        <v>3</v>
      </c>
      <c r="E391" s="8">
        <v>19</v>
      </c>
      <c r="F391" s="72">
        <f>DATE(C391,D391,E391)</f>
        <v>17976</v>
      </c>
      <c r="G391" s="60" t="s">
        <v>390</v>
      </c>
      <c r="H391" s="87" t="s">
        <v>1060</v>
      </c>
      <c r="I391" s="123" t="s">
        <v>1061</v>
      </c>
    </row>
    <row r="392" spans="1:9" hidden="1">
      <c r="A392"/>
      <c r="B392"/>
      <c r="C392">
        <v>1949</v>
      </c>
      <c r="D392">
        <v>3</v>
      </c>
      <c r="E392" s="2">
        <v>23</v>
      </c>
      <c r="F392" s="2"/>
      <c r="G392" t="s">
        <v>391</v>
      </c>
      <c r="H392" t="s">
        <v>762</v>
      </c>
      <c r="I392"/>
    </row>
    <row r="393" spans="1:9" hidden="1">
      <c r="A393"/>
      <c r="B393"/>
      <c r="C393">
        <v>1949</v>
      </c>
      <c r="D393">
        <v>3</v>
      </c>
      <c r="E393" s="2">
        <v>24</v>
      </c>
      <c r="F393" s="2"/>
      <c r="G393" t="s">
        <v>392</v>
      </c>
      <c r="H393" t="s">
        <v>762</v>
      </c>
      <c r="I393"/>
    </row>
    <row r="394" spans="1:9" hidden="1">
      <c r="A394"/>
      <c r="B394"/>
      <c r="C394">
        <v>1949</v>
      </c>
      <c r="D394">
        <v>3</v>
      </c>
      <c r="E394" s="2">
        <v>25</v>
      </c>
      <c r="F394" s="2"/>
      <c r="G394" t="s">
        <v>393</v>
      </c>
      <c r="H394" t="s">
        <v>762</v>
      </c>
      <c r="I394"/>
    </row>
    <row r="395" spans="1:9" ht="68">
      <c r="A395" s="6" t="s">
        <v>1666</v>
      </c>
      <c r="B395" s="132" t="s">
        <v>1667</v>
      </c>
      <c r="C395" s="8">
        <v>1949</v>
      </c>
      <c r="D395" s="8">
        <v>3</v>
      </c>
      <c r="E395" s="8">
        <v>26</v>
      </c>
      <c r="F395" s="72">
        <f>DATE(C395,D395,E395)</f>
        <v>17983</v>
      </c>
      <c r="G395" s="60" t="s">
        <v>394</v>
      </c>
      <c r="H395" s="87" t="s">
        <v>1062</v>
      </c>
      <c r="I395" s="123" t="s">
        <v>1063</v>
      </c>
    </row>
    <row r="396" spans="1:9" hidden="1">
      <c r="A396"/>
      <c r="B396"/>
      <c r="C396">
        <v>1949</v>
      </c>
      <c r="D396">
        <v>3</v>
      </c>
      <c r="E396" s="2">
        <v>28</v>
      </c>
      <c r="F396" s="2"/>
      <c r="G396" t="s">
        <v>395</v>
      </c>
      <c r="H396" t="s">
        <v>762</v>
      </c>
      <c r="I396"/>
    </row>
    <row r="397" spans="1:9" hidden="1">
      <c r="A397"/>
      <c r="B397"/>
      <c r="C397">
        <v>1949</v>
      </c>
      <c r="D397">
        <v>3</v>
      </c>
      <c r="E397" s="2">
        <v>31</v>
      </c>
      <c r="F397" s="2"/>
      <c r="G397" t="s">
        <v>396</v>
      </c>
      <c r="H397" t="s">
        <v>762</v>
      </c>
      <c r="I397"/>
    </row>
    <row r="398" spans="1:9" hidden="1">
      <c r="A398"/>
      <c r="B398"/>
      <c r="C398">
        <v>1949</v>
      </c>
      <c r="D398">
        <v>4</v>
      </c>
      <c r="E398" s="2">
        <v>4</v>
      </c>
      <c r="F398" s="2"/>
      <c r="G398" t="s">
        <v>397</v>
      </c>
      <c r="H398" t="s">
        <v>762</v>
      </c>
      <c r="I398"/>
    </row>
    <row r="399" spans="1:9" ht="119">
      <c r="A399" s="6" t="s">
        <v>1666</v>
      </c>
      <c r="B399" s="132" t="s">
        <v>1667</v>
      </c>
      <c r="C399" s="8">
        <v>1949</v>
      </c>
      <c r="D399" s="8">
        <v>4</v>
      </c>
      <c r="E399" s="8">
        <v>6</v>
      </c>
      <c r="F399" s="72">
        <f>DATE(C399,D399,E399)</f>
        <v>17994</v>
      </c>
      <c r="G399" s="60" t="s">
        <v>398</v>
      </c>
      <c r="H399" s="87" t="s">
        <v>1064</v>
      </c>
      <c r="I399" s="123" t="s">
        <v>1065</v>
      </c>
    </row>
    <row r="400" spans="1:9" hidden="1">
      <c r="A400"/>
      <c r="B400"/>
      <c r="C400">
        <v>1949</v>
      </c>
      <c r="D400">
        <v>4</v>
      </c>
      <c r="E400" s="2">
        <v>7</v>
      </c>
      <c r="F400" s="2"/>
      <c r="G400" t="s">
        <v>399</v>
      </c>
      <c r="H400" t="s">
        <v>762</v>
      </c>
      <c r="I400"/>
    </row>
    <row r="401" spans="1:9" hidden="1">
      <c r="A401"/>
      <c r="B401"/>
      <c r="C401">
        <v>1949</v>
      </c>
      <c r="D401">
        <v>4</v>
      </c>
      <c r="E401" s="2">
        <v>9</v>
      </c>
      <c r="F401" s="2"/>
      <c r="G401" t="s">
        <v>400</v>
      </c>
      <c r="H401" t="s">
        <v>762</v>
      </c>
      <c r="I401"/>
    </row>
    <row r="402" spans="1:9" hidden="1">
      <c r="A402"/>
      <c r="B402"/>
      <c r="C402">
        <v>1949</v>
      </c>
      <c r="D402">
        <v>4</v>
      </c>
      <c r="E402" s="2">
        <v>11</v>
      </c>
      <c r="F402" s="2"/>
      <c r="G402" t="s">
        <v>401</v>
      </c>
      <c r="H402" t="s">
        <v>762</v>
      </c>
      <c r="I402"/>
    </row>
    <row r="403" spans="1:9" ht="68">
      <c r="A403" s="6" t="s">
        <v>1666</v>
      </c>
      <c r="B403" s="132" t="s">
        <v>1667</v>
      </c>
      <c r="C403" s="8">
        <v>1949</v>
      </c>
      <c r="D403" s="8">
        <v>4</v>
      </c>
      <c r="E403" s="8">
        <v>14</v>
      </c>
      <c r="F403" s="72">
        <f>DATE(C403,D403,E403)</f>
        <v>18002</v>
      </c>
      <c r="G403" s="60" t="s">
        <v>402</v>
      </c>
      <c r="H403" s="87" t="s">
        <v>1066</v>
      </c>
      <c r="I403" s="123" t="s">
        <v>1067</v>
      </c>
    </row>
    <row r="404" spans="1:9" hidden="1">
      <c r="A404"/>
      <c r="B404"/>
      <c r="C404">
        <v>1949</v>
      </c>
      <c r="D404">
        <v>4</v>
      </c>
      <c r="E404" s="2">
        <v>20</v>
      </c>
      <c r="F404" s="2"/>
      <c r="G404" t="s">
        <v>403</v>
      </c>
      <c r="H404" t="s">
        <v>762</v>
      </c>
      <c r="I404"/>
    </row>
    <row r="405" spans="1:9" hidden="1">
      <c r="A405"/>
      <c r="B405"/>
      <c r="C405">
        <v>1949</v>
      </c>
      <c r="D405">
        <v>4</v>
      </c>
      <c r="E405" s="2">
        <v>21</v>
      </c>
      <c r="F405" s="2"/>
      <c r="G405" t="s">
        <v>404</v>
      </c>
      <c r="H405" t="s">
        <v>762</v>
      </c>
      <c r="I405"/>
    </row>
    <row r="406" spans="1:9" hidden="1">
      <c r="A406"/>
      <c r="B406"/>
      <c r="C406">
        <v>1949</v>
      </c>
      <c r="D406">
        <v>4</v>
      </c>
      <c r="E406" s="2">
        <v>22</v>
      </c>
      <c r="F406" s="2"/>
      <c r="G406" t="s">
        <v>405</v>
      </c>
      <c r="H406" t="s">
        <v>762</v>
      </c>
      <c r="I406"/>
    </row>
    <row r="407" spans="1:9" ht="85">
      <c r="A407" s="6" t="s">
        <v>1666</v>
      </c>
      <c r="B407" s="132" t="s">
        <v>1667</v>
      </c>
      <c r="C407" s="8">
        <v>1949</v>
      </c>
      <c r="D407" s="8">
        <v>4</v>
      </c>
      <c r="E407" s="8">
        <v>23</v>
      </c>
      <c r="F407" s="72">
        <f>DATE(C407,D407,E407)</f>
        <v>18011</v>
      </c>
      <c r="G407" s="60" t="s">
        <v>406</v>
      </c>
      <c r="H407" s="87" t="s">
        <v>1068</v>
      </c>
      <c r="I407" s="123" t="s">
        <v>1069</v>
      </c>
    </row>
    <row r="408" spans="1:9" hidden="1">
      <c r="A408"/>
      <c r="B408"/>
      <c r="C408">
        <v>1949</v>
      </c>
      <c r="D408">
        <v>4</v>
      </c>
      <c r="E408" s="2">
        <v>25</v>
      </c>
      <c r="F408" s="2"/>
      <c r="G408" t="s">
        <v>407</v>
      </c>
      <c r="H408" t="s">
        <v>762</v>
      </c>
      <c r="I408"/>
    </row>
    <row r="409" spans="1:9" hidden="1">
      <c r="A409"/>
      <c r="B409"/>
      <c r="C409">
        <v>1949</v>
      </c>
      <c r="D409">
        <v>4</v>
      </c>
      <c r="E409" s="2">
        <v>27</v>
      </c>
      <c r="F409" s="2"/>
      <c r="G409" t="s">
        <v>408</v>
      </c>
      <c r="H409" t="s">
        <v>762</v>
      </c>
      <c r="I409"/>
    </row>
    <row r="410" spans="1:9" hidden="1">
      <c r="A410"/>
      <c r="B410"/>
      <c r="C410">
        <v>1949</v>
      </c>
      <c r="D410">
        <v>4</v>
      </c>
      <c r="E410" s="2">
        <v>29</v>
      </c>
      <c r="F410" s="2"/>
      <c r="G410" t="s">
        <v>409</v>
      </c>
      <c r="H410" t="s">
        <v>762</v>
      </c>
      <c r="I410"/>
    </row>
    <row r="411" spans="1:9" ht="68">
      <c r="A411" s="6" t="s">
        <v>1666</v>
      </c>
      <c r="B411" s="132" t="s">
        <v>1667</v>
      </c>
      <c r="C411" s="8">
        <v>1949</v>
      </c>
      <c r="D411" s="8">
        <v>5</v>
      </c>
      <c r="E411" s="8">
        <v>2</v>
      </c>
      <c r="F411" s="72">
        <f>DATE(C411,D411,E411)</f>
        <v>18020</v>
      </c>
      <c r="G411" s="60" t="s">
        <v>410</v>
      </c>
      <c r="H411" s="87" t="s">
        <v>1070</v>
      </c>
      <c r="I411" s="123" t="s">
        <v>1071</v>
      </c>
    </row>
    <row r="412" spans="1:9" hidden="1">
      <c r="A412"/>
      <c r="B412"/>
      <c r="C412">
        <v>1949</v>
      </c>
      <c r="D412">
        <v>5</v>
      </c>
      <c r="E412" s="2">
        <v>3</v>
      </c>
      <c r="F412" s="2"/>
      <c r="G412" t="s">
        <v>411</v>
      </c>
      <c r="H412" t="s">
        <v>762</v>
      </c>
      <c r="I412"/>
    </row>
    <row r="413" spans="1:9" hidden="1">
      <c r="A413"/>
      <c r="B413"/>
      <c r="C413">
        <v>1949</v>
      </c>
      <c r="D413">
        <v>5</v>
      </c>
      <c r="E413" s="2">
        <v>4</v>
      </c>
      <c r="F413" s="2"/>
      <c r="G413" t="s">
        <v>412</v>
      </c>
      <c r="H413" t="s">
        <v>762</v>
      </c>
      <c r="I413"/>
    </row>
    <row r="414" spans="1:9" hidden="1">
      <c r="A414"/>
      <c r="B414"/>
      <c r="C414">
        <v>1949</v>
      </c>
      <c r="D414">
        <v>5</v>
      </c>
      <c r="E414" s="2">
        <v>5</v>
      </c>
      <c r="F414" s="2"/>
      <c r="G414" t="s">
        <v>413</v>
      </c>
      <c r="H414" t="s">
        <v>762</v>
      </c>
      <c r="I414"/>
    </row>
    <row r="415" spans="1:9" ht="85">
      <c r="A415" s="6" t="s">
        <v>1666</v>
      </c>
      <c r="B415" s="132" t="s">
        <v>1667</v>
      </c>
      <c r="C415" s="8">
        <v>1949</v>
      </c>
      <c r="D415" s="8">
        <v>5</v>
      </c>
      <c r="E415" s="8">
        <v>6</v>
      </c>
      <c r="F415" s="72">
        <f>DATE(C415,D415,E415)</f>
        <v>18024</v>
      </c>
      <c r="G415" s="60" t="s">
        <v>414</v>
      </c>
      <c r="H415" s="87" t="s">
        <v>1072</v>
      </c>
      <c r="I415" s="123" t="s">
        <v>1073</v>
      </c>
    </row>
    <row r="416" spans="1:9" hidden="1">
      <c r="A416"/>
      <c r="B416"/>
      <c r="C416">
        <v>1949</v>
      </c>
      <c r="D416">
        <v>5</v>
      </c>
      <c r="E416" s="2">
        <v>7</v>
      </c>
      <c r="F416" s="2"/>
      <c r="G416" t="s">
        <v>415</v>
      </c>
      <c r="H416" t="s">
        <v>762</v>
      </c>
      <c r="I416"/>
    </row>
    <row r="417" spans="1:9" hidden="1">
      <c r="A417"/>
      <c r="B417"/>
      <c r="C417">
        <v>1949</v>
      </c>
      <c r="D417">
        <v>5</v>
      </c>
      <c r="E417" s="2">
        <v>11</v>
      </c>
      <c r="F417" s="2"/>
      <c r="G417" t="s">
        <v>416</v>
      </c>
      <c r="H417" t="s">
        <v>762</v>
      </c>
      <c r="I417"/>
    </row>
    <row r="418" spans="1:9" hidden="1">
      <c r="A418"/>
      <c r="B418"/>
      <c r="C418">
        <v>1949</v>
      </c>
      <c r="D418">
        <v>5</v>
      </c>
      <c r="E418" s="2">
        <v>14</v>
      </c>
      <c r="F418" s="2"/>
      <c r="G418" t="s">
        <v>417</v>
      </c>
      <c r="H418" t="s">
        <v>762</v>
      </c>
      <c r="I418"/>
    </row>
    <row r="419" spans="1:9" ht="34">
      <c r="A419" s="6" t="s">
        <v>1666</v>
      </c>
      <c r="B419" s="132" t="s">
        <v>1667</v>
      </c>
      <c r="C419" s="8">
        <v>1949</v>
      </c>
      <c r="D419" s="8">
        <v>5</v>
      </c>
      <c r="E419" s="8">
        <v>17</v>
      </c>
      <c r="F419" s="72">
        <f>DATE(C419,D419,E419)</f>
        <v>18035</v>
      </c>
      <c r="G419" s="60" t="s">
        <v>418</v>
      </c>
      <c r="H419" s="87" t="s">
        <v>1074</v>
      </c>
      <c r="I419" s="123" t="s">
        <v>1075</v>
      </c>
    </row>
    <row r="420" spans="1:9" hidden="1">
      <c r="A420"/>
      <c r="B420"/>
      <c r="C420">
        <v>1949</v>
      </c>
      <c r="D420">
        <v>5</v>
      </c>
      <c r="E420" s="2">
        <v>18</v>
      </c>
      <c r="F420" s="2"/>
      <c r="G420" t="s">
        <v>419</v>
      </c>
      <c r="H420" t="s">
        <v>762</v>
      </c>
      <c r="I420"/>
    </row>
    <row r="421" spans="1:9" hidden="1">
      <c r="A421"/>
      <c r="B421"/>
      <c r="C421">
        <v>1949</v>
      </c>
      <c r="D421">
        <v>5</v>
      </c>
      <c r="E421" s="2">
        <v>19</v>
      </c>
      <c r="F421" s="2"/>
      <c r="G421" t="s">
        <v>420</v>
      </c>
      <c r="H421" t="s">
        <v>762</v>
      </c>
      <c r="I421"/>
    </row>
    <row r="422" spans="1:9" hidden="1">
      <c r="A422"/>
      <c r="B422"/>
      <c r="C422">
        <v>1949</v>
      </c>
      <c r="D422">
        <v>5</v>
      </c>
      <c r="E422" s="2">
        <v>20</v>
      </c>
      <c r="F422" s="2"/>
      <c r="G422" t="s">
        <v>421</v>
      </c>
      <c r="H422" t="s">
        <v>762</v>
      </c>
      <c r="I422"/>
    </row>
    <row r="423" spans="1:9" ht="15" customHeight="1">
      <c r="A423" s="6" t="s">
        <v>1666</v>
      </c>
      <c r="B423" s="132" t="s">
        <v>1667</v>
      </c>
      <c r="C423" s="8">
        <v>1949</v>
      </c>
      <c r="D423" s="8">
        <v>5</v>
      </c>
      <c r="E423" s="8">
        <v>21</v>
      </c>
      <c r="F423" s="72">
        <f>DATE(C423,D423,E423)</f>
        <v>18039</v>
      </c>
      <c r="G423" s="60" t="s">
        <v>422</v>
      </c>
      <c r="H423" s="133" t="s">
        <v>1076</v>
      </c>
      <c r="I423" s="123" t="s">
        <v>1077</v>
      </c>
    </row>
    <row r="424" spans="1:9" hidden="1">
      <c r="A424"/>
      <c r="B424"/>
      <c r="C424">
        <v>1949</v>
      </c>
      <c r="D424">
        <v>5</v>
      </c>
      <c r="E424" s="2">
        <v>24</v>
      </c>
      <c r="F424" s="2"/>
      <c r="G424" t="s">
        <v>423</v>
      </c>
      <c r="H424" t="s">
        <v>762</v>
      </c>
      <c r="I424"/>
    </row>
    <row r="425" spans="1:9" hidden="1">
      <c r="A425"/>
      <c r="B425"/>
      <c r="C425">
        <v>1949</v>
      </c>
      <c r="D425">
        <v>5</v>
      </c>
      <c r="E425" s="2">
        <v>25</v>
      </c>
      <c r="F425" s="2"/>
      <c r="G425" t="s">
        <v>424</v>
      </c>
      <c r="H425" t="s">
        <v>762</v>
      </c>
      <c r="I425"/>
    </row>
    <row r="426" spans="1:9" hidden="1">
      <c r="A426"/>
      <c r="B426"/>
      <c r="C426">
        <v>1949</v>
      </c>
      <c r="D426">
        <v>5</v>
      </c>
      <c r="E426" s="2">
        <v>26</v>
      </c>
      <c r="F426" s="2"/>
      <c r="G426" t="s">
        <v>425</v>
      </c>
      <c r="H426" t="s">
        <v>762</v>
      </c>
      <c r="I426"/>
    </row>
    <row r="427" spans="1:9" hidden="1">
      <c r="A427"/>
      <c r="B427"/>
      <c r="C427">
        <v>1949</v>
      </c>
      <c r="D427">
        <v>5</v>
      </c>
      <c r="E427" s="2">
        <v>27</v>
      </c>
      <c r="F427" s="2"/>
      <c r="G427" t="s">
        <v>426</v>
      </c>
      <c r="H427" t="s">
        <v>1365</v>
      </c>
      <c r="I427"/>
    </row>
    <row r="428" spans="1:9" ht="409.6">
      <c r="A428" s="6" t="s">
        <v>1666</v>
      </c>
      <c r="B428" s="132" t="s">
        <v>1667</v>
      </c>
      <c r="C428" s="8">
        <v>1949</v>
      </c>
      <c r="D428" s="8">
        <v>5</v>
      </c>
      <c r="E428" s="8">
        <v>28</v>
      </c>
      <c r="F428" s="72">
        <f>DATE(C428,D428,E428)</f>
        <v>18046</v>
      </c>
      <c r="G428" s="60" t="s">
        <v>427</v>
      </c>
      <c r="H428" s="87" t="s">
        <v>1078</v>
      </c>
      <c r="I428" s="123" t="s">
        <v>1079</v>
      </c>
    </row>
    <row r="429" spans="1:9" hidden="1">
      <c r="A429"/>
      <c r="B429"/>
      <c r="C429">
        <v>1949</v>
      </c>
      <c r="D429">
        <v>5</v>
      </c>
      <c r="E429" s="2">
        <v>30</v>
      </c>
      <c r="F429" s="2"/>
      <c r="G429" t="s">
        <v>428</v>
      </c>
      <c r="H429" t="s">
        <v>762</v>
      </c>
      <c r="I429"/>
    </row>
    <row r="430" spans="1:9" hidden="1">
      <c r="A430"/>
      <c r="B430"/>
      <c r="C430">
        <v>1949</v>
      </c>
      <c r="D430">
        <v>6</v>
      </c>
      <c r="E430" s="2">
        <v>1</v>
      </c>
      <c r="F430" s="2"/>
      <c r="G430" t="s">
        <v>429</v>
      </c>
      <c r="H430" t="s">
        <v>762</v>
      </c>
      <c r="I430"/>
    </row>
    <row r="431" spans="1:9" hidden="1">
      <c r="A431"/>
      <c r="B431"/>
      <c r="C431">
        <v>1949</v>
      </c>
      <c r="D431">
        <v>6</v>
      </c>
      <c r="E431" s="2">
        <v>6</v>
      </c>
      <c r="F431" s="2"/>
      <c r="G431" t="s">
        <v>430</v>
      </c>
      <c r="H431" t="s">
        <v>762</v>
      </c>
      <c r="I431"/>
    </row>
    <row r="432" spans="1:9" ht="102">
      <c r="A432" s="6" t="s">
        <v>1666</v>
      </c>
      <c r="B432" s="132" t="s">
        <v>1667</v>
      </c>
      <c r="C432" s="8">
        <v>1949</v>
      </c>
      <c r="D432" s="8">
        <v>6</v>
      </c>
      <c r="E432" s="8">
        <v>7</v>
      </c>
      <c r="F432" s="72">
        <f>DATE(C432,D432,E432)</f>
        <v>18056</v>
      </c>
      <c r="G432" s="60" t="s">
        <v>431</v>
      </c>
      <c r="H432" s="87" t="s">
        <v>1080</v>
      </c>
      <c r="I432" s="123" t="s">
        <v>1081</v>
      </c>
    </row>
    <row r="433" spans="1:9" hidden="1">
      <c r="A433"/>
      <c r="B433"/>
      <c r="C433">
        <v>1949</v>
      </c>
      <c r="D433">
        <v>6</v>
      </c>
      <c r="E433" s="2">
        <v>9</v>
      </c>
      <c r="F433" s="2"/>
      <c r="G433" t="s">
        <v>432</v>
      </c>
      <c r="H433" t="s">
        <v>762</v>
      </c>
      <c r="I433"/>
    </row>
    <row r="434" spans="1:9" hidden="1">
      <c r="A434"/>
      <c r="B434"/>
      <c r="C434">
        <v>1949</v>
      </c>
      <c r="D434">
        <v>6</v>
      </c>
      <c r="E434" s="2">
        <v>10</v>
      </c>
      <c r="F434" s="2"/>
      <c r="G434" t="s">
        <v>433</v>
      </c>
      <c r="H434" t="s">
        <v>762</v>
      </c>
      <c r="I434"/>
    </row>
    <row r="435" spans="1:9" hidden="1">
      <c r="A435"/>
      <c r="B435"/>
      <c r="C435">
        <v>1949</v>
      </c>
      <c r="D435">
        <v>6</v>
      </c>
      <c r="E435" s="2">
        <v>16</v>
      </c>
      <c r="F435" s="2"/>
      <c r="G435" t="s">
        <v>434</v>
      </c>
      <c r="H435" t="s">
        <v>762</v>
      </c>
      <c r="I435"/>
    </row>
    <row r="436" spans="1:9" ht="102">
      <c r="A436" s="6" t="s">
        <v>1666</v>
      </c>
      <c r="B436" s="132" t="s">
        <v>1667</v>
      </c>
      <c r="C436" s="8">
        <v>1949</v>
      </c>
      <c r="D436" s="8">
        <v>6</v>
      </c>
      <c r="E436" s="8">
        <v>21</v>
      </c>
      <c r="F436" s="72">
        <f>DATE(C436,D436,E436)</f>
        <v>18070</v>
      </c>
      <c r="G436" s="60" t="s">
        <v>435</v>
      </c>
      <c r="H436" s="87" t="s">
        <v>1082</v>
      </c>
      <c r="I436" s="123" t="s">
        <v>1083</v>
      </c>
    </row>
    <row r="437" spans="1:9" hidden="1">
      <c r="A437"/>
      <c r="B437"/>
      <c r="C437">
        <v>1949</v>
      </c>
      <c r="D437">
        <v>6</v>
      </c>
      <c r="E437" s="2">
        <v>22</v>
      </c>
      <c r="F437" s="2"/>
      <c r="G437" t="s">
        <v>436</v>
      </c>
      <c r="H437" t="s">
        <v>762</v>
      </c>
      <c r="I437"/>
    </row>
    <row r="438" spans="1:9" hidden="1">
      <c r="A438"/>
      <c r="B438"/>
      <c r="C438">
        <v>1949</v>
      </c>
      <c r="D438">
        <v>6</v>
      </c>
      <c r="E438" s="2">
        <v>24</v>
      </c>
      <c r="F438" s="2"/>
      <c r="G438" t="s">
        <v>437</v>
      </c>
      <c r="H438" t="s">
        <v>762</v>
      </c>
      <c r="I438"/>
    </row>
    <row r="439" spans="1:9" hidden="1">
      <c r="A439"/>
      <c r="B439"/>
      <c r="C439">
        <v>1949</v>
      </c>
      <c r="D439">
        <v>6</v>
      </c>
      <c r="E439" s="2">
        <v>28</v>
      </c>
      <c r="F439" s="2"/>
      <c r="G439" t="s">
        <v>438</v>
      </c>
      <c r="H439" t="s">
        <v>762</v>
      </c>
      <c r="I439"/>
    </row>
    <row r="440" spans="1:9" ht="68">
      <c r="A440" s="6" t="s">
        <v>1666</v>
      </c>
      <c r="B440" s="132" t="s">
        <v>1667</v>
      </c>
      <c r="C440" s="8">
        <v>1949</v>
      </c>
      <c r="D440" s="8">
        <v>7</v>
      </c>
      <c r="E440" s="8">
        <v>6</v>
      </c>
      <c r="F440" s="72">
        <f>DATE(C440,D440,E440)</f>
        <v>18085</v>
      </c>
      <c r="G440" s="60" t="s">
        <v>439</v>
      </c>
      <c r="H440" s="87" t="s">
        <v>1084</v>
      </c>
      <c r="I440" s="123" t="s">
        <v>1085</v>
      </c>
    </row>
    <row r="441" spans="1:9" hidden="1">
      <c r="A441"/>
      <c r="B441"/>
      <c r="C441">
        <v>1949</v>
      </c>
      <c r="D441">
        <v>7</v>
      </c>
      <c r="E441" s="2">
        <v>7</v>
      </c>
      <c r="F441" s="2"/>
      <c r="G441" t="s">
        <v>440</v>
      </c>
      <c r="H441" t="s">
        <v>762</v>
      </c>
      <c r="I441"/>
    </row>
    <row r="442" spans="1:9" hidden="1">
      <c r="A442"/>
      <c r="B442"/>
      <c r="C442">
        <v>1949</v>
      </c>
      <c r="D442">
        <v>7</v>
      </c>
      <c r="E442" s="2">
        <v>9</v>
      </c>
      <c r="F442" s="2"/>
      <c r="G442" t="s">
        <v>441</v>
      </c>
      <c r="H442" t="s">
        <v>762</v>
      </c>
      <c r="I442"/>
    </row>
    <row r="443" spans="1:9" hidden="1">
      <c r="A443"/>
      <c r="B443"/>
      <c r="C443">
        <v>1949</v>
      </c>
      <c r="D443">
        <v>7</v>
      </c>
      <c r="E443" s="2">
        <v>13</v>
      </c>
      <c r="F443" s="2"/>
      <c r="G443" t="s">
        <v>442</v>
      </c>
      <c r="H443" t="s">
        <v>762</v>
      </c>
      <c r="I443"/>
    </row>
    <row r="444" spans="1:9" ht="119">
      <c r="A444" s="6" t="s">
        <v>1666</v>
      </c>
      <c r="B444" s="132" t="s">
        <v>1667</v>
      </c>
      <c r="C444" s="8">
        <v>1949</v>
      </c>
      <c r="D444" s="8">
        <v>7</v>
      </c>
      <c r="E444" s="8">
        <v>15</v>
      </c>
      <c r="F444" s="72">
        <f>DATE(C444,D444,E444)</f>
        <v>18094</v>
      </c>
      <c r="G444" s="60" t="s">
        <v>443</v>
      </c>
      <c r="H444" s="87" t="s">
        <v>1086</v>
      </c>
      <c r="I444" s="123" t="s">
        <v>1087</v>
      </c>
    </row>
    <row r="445" spans="1:9" hidden="1">
      <c r="A445"/>
      <c r="B445"/>
      <c r="C445">
        <v>1949</v>
      </c>
      <c r="D445">
        <v>7</v>
      </c>
      <c r="E445" s="2">
        <v>16</v>
      </c>
      <c r="F445" s="2"/>
      <c r="G445" t="s">
        <v>444</v>
      </c>
      <c r="H445" t="s">
        <v>762</v>
      </c>
      <c r="I445"/>
    </row>
    <row r="446" spans="1:9" hidden="1">
      <c r="A446"/>
      <c r="B446"/>
      <c r="C446">
        <v>1949</v>
      </c>
      <c r="D446">
        <v>7</v>
      </c>
      <c r="E446" s="2">
        <v>19</v>
      </c>
      <c r="F446" s="2"/>
      <c r="G446" t="s">
        <v>445</v>
      </c>
      <c r="H446" t="s">
        <v>762</v>
      </c>
      <c r="I446"/>
    </row>
    <row r="447" spans="1:9" hidden="1">
      <c r="A447"/>
      <c r="B447"/>
      <c r="C447">
        <v>1949</v>
      </c>
      <c r="D447">
        <v>7</v>
      </c>
      <c r="E447" s="2">
        <v>20</v>
      </c>
      <c r="F447" s="2"/>
      <c r="G447" t="s">
        <v>446</v>
      </c>
      <c r="H447" t="s">
        <v>762</v>
      </c>
      <c r="I447"/>
    </row>
    <row r="448" spans="1:9" ht="136">
      <c r="A448" s="6" t="s">
        <v>1666</v>
      </c>
      <c r="B448" s="132" t="s">
        <v>1667</v>
      </c>
      <c r="C448" s="8">
        <v>1949</v>
      </c>
      <c r="D448" s="8">
        <v>7</v>
      </c>
      <c r="E448" s="8">
        <v>21</v>
      </c>
      <c r="F448" s="72">
        <f>DATE(C448,D448,E448)</f>
        <v>18100</v>
      </c>
      <c r="G448" s="60" t="s">
        <v>447</v>
      </c>
      <c r="H448" s="87" t="s">
        <v>1088</v>
      </c>
      <c r="I448" s="123" t="s">
        <v>1089</v>
      </c>
    </row>
    <row r="449" spans="1:9" hidden="1">
      <c r="A449"/>
      <c r="B449"/>
      <c r="C449">
        <v>1949</v>
      </c>
      <c r="D449">
        <v>7</v>
      </c>
      <c r="E449" s="2">
        <v>22</v>
      </c>
      <c r="F449" s="2"/>
      <c r="G449" t="s">
        <v>448</v>
      </c>
      <c r="H449" t="s">
        <v>762</v>
      </c>
      <c r="I449"/>
    </row>
    <row r="450" spans="1:9" hidden="1">
      <c r="A450"/>
      <c r="B450"/>
      <c r="C450">
        <v>1949</v>
      </c>
      <c r="D450">
        <v>7</v>
      </c>
      <c r="E450" s="2">
        <v>25</v>
      </c>
      <c r="F450" s="2"/>
      <c r="G450" t="s">
        <v>449</v>
      </c>
      <c r="H450" t="s">
        <v>762</v>
      </c>
      <c r="I450"/>
    </row>
    <row r="451" spans="1:9" hidden="1">
      <c r="A451"/>
      <c r="B451"/>
      <c r="C451">
        <v>1949</v>
      </c>
      <c r="D451">
        <v>7</v>
      </c>
      <c r="E451" s="2">
        <v>26</v>
      </c>
      <c r="F451" s="2"/>
      <c r="G451" t="s">
        <v>450</v>
      </c>
      <c r="H451" t="s">
        <v>762</v>
      </c>
      <c r="I451"/>
    </row>
    <row r="452" spans="1:9" ht="68">
      <c r="A452" s="6" t="s">
        <v>1666</v>
      </c>
      <c r="B452" s="132" t="s">
        <v>1667</v>
      </c>
      <c r="C452" s="8">
        <v>1949</v>
      </c>
      <c r="D452" s="8">
        <v>7</v>
      </c>
      <c r="E452" s="8">
        <v>27</v>
      </c>
      <c r="F452" s="72">
        <f>DATE(C452,D452,E452)</f>
        <v>18106</v>
      </c>
      <c r="G452" s="60" t="s">
        <v>451</v>
      </c>
      <c r="H452" s="87" t="s">
        <v>1090</v>
      </c>
      <c r="I452" s="123" t="s">
        <v>1091</v>
      </c>
    </row>
    <row r="453" spans="1:9" hidden="1">
      <c r="A453"/>
      <c r="B453"/>
      <c r="C453">
        <v>1949</v>
      </c>
      <c r="D453">
        <v>7</v>
      </c>
      <c r="E453" s="2">
        <v>28</v>
      </c>
      <c r="F453" s="2"/>
      <c r="G453" t="s">
        <v>452</v>
      </c>
      <c r="H453" t="s">
        <v>762</v>
      </c>
      <c r="I453"/>
    </row>
    <row r="454" spans="1:9" hidden="1">
      <c r="A454"/>
      <c r="B454"/>
      <c r="C454">
        <v>1949</v>
      </c>
      <c r="D454">
        <v>7</v>
      </c>
      <c r="E454" s="2">
        <v>30</v>
      </c>
      <c r="F454" s="2"/>
      <c r="G454" t="s">
        <v>453</v>
      </c>
      <c r="H454" t="s">
        <v>762</v>
      </c>
      <c r="I454"/>
    </row>
    <row r="455" spans="1:9" hidden="1">
      <c r="A455"/>
      <c r="B455"/>
      <c r="C455">
        <v>1949</v>
      </c>
      <c r="D455">
        <v>8</v>
      </c>
      <c r="E455" s="2">
        <v>1</v>
      </c>
      <c r="F455" s="2"/>
      <c r="G455" t="s">
        <v>454</v>
      </c>
      <c r="H455" t="s">
        <v>762</v>
      </c>
      <c r="I455"/>
    </row>
    <row r="456" spans="1:9" ht="51">
      <c r="A456" s="6" t="s">
        <v>1666</v>
      </c>
      <c r="B456" s="132" t="s">
        <v>1667</v>
      </c>
      <c r="C456" s="8">
        <v>1949</v>
      </c>
      <c r="D456" s="8">
        <v>8</v>
      </c>
      <c r="E456" s="8">
        <v>2</v>
      </c>
      <c r="F456" s="72">
        <f>DATE(C456,D456,E456)</f>
        <v>18112</v>
      </c>
      <c r="G456" s="60" t="s">
        <v>455</v>
      </c>
      <c r="H456" s="87" t="s">
        <v>1092</v>
      </c>
      <c r="I456" s="123" t="s">
        <v>1093</v>
      </c>
    </row>
    <row r="457" spans="1:9" hidden="1">
      <c r="A457"/>
      <c r="B457"/>
      <c r="C457">
        <v>1949</v>
      </c>
      <c r="D457">
        <v>8</v>
      </c>
      <c r="E457" s="2">
        <v>4</v>
      </c>
      <c r="F457" s="2"/>
      <c r="G457" t="s">
        <v>456</v>
      </c>
      <c r="H457" t="s">
        <v>762</v>
      </c>
      <c r="I457"/>
    </row>
    <row r="458" spans="1:9" hidden="1">
      <c r="A458"/>
      <c r="B458"/>
      <c r="C458">
        <v>1949</v>
      </c>
      <c r="D458">
        <v>8</v>
      </c>
      <c r="E458" s="2">
        <v>9</v>
      </c>
      <c r="F458" s="2"/>
      <c r="G458" t="s">
        <v>457</v>
      </c>
      <c r="H458" t="s">
        <v>762</v>
      </c>
      <c r="I458"/>
    </row>
    <row r="459" spans="1:9" hidden="1">
      <c r="A459"/>
      <c r="B459"/>
      <c r="C459">
        <v>1949</v>
      </c>
      <c r="D459">
        <v>8</v>
      </c>
      <c r="E459" s="2">
        <v>10</v>
      </c>
      <c r="F459" s="2"/>
      <c r="G459" t="s">
        <v>458</v>
      </c>
      <c r="H459" t="s">
        <v>762</v>
      </c>
      <c r="I459"/>
    </row>
    <row r="460" spans="1:9" ht="119">
      <c r="A460" s="6" t="s">
        <v>1666</v>
      </c>
      <c r="B460" s="132" t="s">
        <v>1667</v>
      </c>
      <c r="C460" s="8">
        <v>1949</v>
      </c>
      <c r="D460" s="8">
        <v>8</v>
      </c>
      <c r="E460" s="8">
        <v>13</v>
      </c>
      <c r="F460" s="72">
        <f>DATE(C460,D460,E460)</f>
        <v>18123</v>
      </c>
      <c r="G460" s="60" t="s">
        <v>459</v>
      </c>
      <c r="H460" s="87" t="s">
        <v>1094</v>
      </c>
      <c r="I460" s="123" t="s">
        <v>1095</v>
      </c>
    </row>
    <row r="461" spans="1:9" hidden="1">
      <c r="A461"/>
      <c r="B461"/>
      <c r="C461">
        <v>1949</v>
      </c>
      <c r="D461">
        <v>8</v>
      </c>
      <c r="E461" s="2">
        <v>18</v>
      </c>
      <c r="F461" s="2"/>
      <c r="G461" t="s">
        <v>460</v>
      </c>
      <c r="H461" t="s">
        <v>762</v>
      </c>
      <c r="I461"/>
    </row>
    <row r="462" spans="1:9" hidden="1">
      <c r="A462"/>
      <c r="B462"/>
      <c r="C462">
        <v>1949</v>
      </c>
      <c r="D462">
        <v>8</v>
      </c>
      <c r="E462" s="2">
        <v>19</v>
      </c>
      <c r="F462" s="2"/>
      <c r="G462" t="s">
        <v>461</v>
      </c>
      <c r="H462" t="s">
        <v>762</v>
      </c>
      <c r="I462"/>
    </row>
    <row r="463" spans="1:9" hidden="1">
      <c r="A463"/>
      <c r="B463"/>
      <c r="C463">
        <v>1949</v>
      </c>
      <c r="D463">
        <v>8</v>
      </c>
      <c r="E463" s="2">
        <v>25</v>
      </c>
      <c r="F463" s="2"/>
      <c r="G463" t="s">
        <v>462</v>
      </c>
      <c r="H463" t="s">
        <v>762</v>
      </c>
      <c r="I463"/>
    </row>
    <row r="464" spans="1:9" ht="51">
      <c r="A464" s="6" t="s">
        <v>1666</v>
      </c>
      <c r="B464" s="132" t="s">
        <v>1667</v>
      </c>
      <c r="C464" s="8">
        <v>1949</v>
      </c>
      <c r="D464" s="8">
        <v>8</v>
      </c>
      <c r="E464" s="8">
        <v>27</v>
      </c>
      <c r="F464" s="72">
        <f>DATE(C464,D464,E464)</f>
        <v>18137</v>
      </c>
      <c r="G464" s="60" t="s">
        <v>463</v>
      </c>
      <c r="H464" s="87" t="s">
        <v>1096</v>
      </c>
      <c r="I464" s="123" t="s">
        <v>1097</v>
      </c>
    </row>
    <row r="465" spans="1:9" hidden="1">
      <c r="A465"/>
      <c r="B465"/>
      <c r="C465">
        <v>1949</v>
      </c>
      <c r="D465">
        <v>8</v>
      </c>
      <c r="E465" s="2">
        <v>29</v>
      </c>
      <c r="F465" s="2"/>
      <c r="G465" t="s">
        <v>464</v>
      </c>
      <c r="H465" t="s">
        <v>762</v>
      </c>
      <c r="I465"/>
    </row>
    <row r="466" spans="1:9" hidden="1">
      <c r="A466"/>
      <c r="B466"/>
      <c r="C466">
        <v>1949</v>
      </c>
      <c r="D466">
        <v>8</v>
      </c>
      <c r="E466" s="2">
        <v>31</v>
      </c>
      <c r="F466" s="2"/>
      <c r="G466" t="s">
        <v>465</v>
      </c>
      <c r="H466" t="s">
        <v>762</v>
      </c>
      <c r="I466"/>
    </row>
    <row r="467" spans="1:9" hidden="1">
      <c r="A467"/>
      <c r="B467"/>
      <c r="C467">
        <v>1949</v>
      </c>
      <c r="D467">
        <v>9</v>
      </c>
      <c r="E467" s="2">
        <v>6</v>
      </c>
      <c r="F467" s="2"/>
      <c r="G467" t="s">
        <v>466</v>
      </c>
      <c r="H467" t="s">
        <v>762</v>
      </c>
      <c r="I467"/>
    </row>
    <row r="468" spans="1:9" hidden="1">
      <c r="A468"/>
      <c r="B468"/>
      <c r="C468">
        <v>1949</v>
      </c>
      <c r="D468">
        <v>9</v>
      </c>
      <c r="E468" s="2">
        <v>7</v>
      </c>
      <c r="F468" s="2"/>
      <c r="G468" t="s">
        <v>467</v>
      </c>
      <c r="H468" t="s">
        <v>1365</v>
      </c>
      <c r="I468"/>
    </row>
    <row r="469" spans="1:9" hidden="1">
      <c r="A469"/>
      <c r="B469"/>
      <c r="C469">
        <v>1949</v>
      </c>
      <c r="D469">
        <v>9</v>
      </c>
      <c r="E469" s="2">
        <v>8</v>
      </c>
      <c r="F469" s="2"/>
      <c r="G469" t="s">
        <v>468</v>
      </c>
      <c r="H469" t="s">
        <v>1365</v>
      </c>
      <c r="I469"/>
    </row>
    <row r="470" spans="1:9" ht="68">
      <c r="A470" s="6" t="s">
        <v>1666</v>
      </c>
      <c r="B470" s="132" t="s">
        <v>1667</v>
      </c>
      <c r="C470" s="8">
        <v>1949</v>
      </c>
      <c r="D470" s="8">
        <v>9</v>
      </c>
      <c r="E470" s="8">
        <v>12</v>
      </c>
      <c r="F470" s="72">
        <f>DATE(C470,D470,E470)</f>
        <v>18153</v>
      </c>
      <c r="G470" s="60" t="s">
        <v>469</v>
      </c>
      <c r="H470" s="87" t="s">
        <v>1099</v>
      </c>
      <c r="I470" s="123" t="s">
        <v>1098</v>
      </c>
    </row>
    <row r="471" spans="1:9" hidden="1">
      <c r="A471"/>
      <c r="B471"/>
      <c r="C471">
        <v>1949</v>
      </c>
      <c r="D471">
        <v>9</v>
      </c>
      <c r="E471" s="2">
        <v>15</v>
      </c>
      <c r="F471" s="2"/>
      <c r="G471" t="s">
        <v>470</v>
      </c>
      <c r="H471" t="s">
        <v>762</v>
      </c>
      <c r="I471"/>
    </row>
    <row r="472" spans="1:9" hidden="1">
      <c r="A472"/>
      <c r="B472"/>
      <c r="C472">
        <v>1949</v>
      </c>
      <c r="D472">
        <v>9</v>
      </c>
      <c r="E472" s="2">
        <v>16</v>
      </c>
      <c r="F472" s="2"/>
      <c r="G472" t="s">
        <v>471</v>
      </c>
      <c r="H472" t="s">
        <v>762</v>
      </c>
      <c r="I472"/>
    </row>
    <row r="473" spans="1:9" hidden="1">
      <c r="A473"/>
      <c r="B473"/>
      <c r="C473">
        <v>1949</v>
      </c>
      <c r="D473">
        <v>9</v>
      </c>
      <c r="E473" s="2">
        <v>21</v>
      </c>
      <c r="F473" s="2"/>
      <c r="G473" t="s">
        <v>472</v>
      </c>
      <c r="H473" t="s">
        <v>762</v>
      </c>
      <c r="I473"/>
    </row>
    <row r="474" spans="1:9" ht="68">
      <c r="A474" s="6" t="s">
        <v>1666</v>
      </c>
      <c r="B474" s="132" t="s">
        <v>1667</v>
      </c>
      <c r="C474" s="8">
        <v>1949</v>
      </c>
      <c r="D474" s="8">
        <v>9</v>
      </c>
      <c r="E474" s="8">
        <v>22</v>
      </c>
      <c r="F474" s="72">
        <f>DATE(C474,D474,E474)</f>
        <v>18163</v>
      </c>
      <c r="G474" s="60" t="s">
        <v>473</v>
      </c>
      <c r="H474" s="87" t="s">
        <v>1100</v>
      </c>
      <c r="I474" s="123" t="s">
        <v>1101</v>
      </c>
    </row>
    <row r="475" spans="1:9" hidden="1">
      <c r="A475"/>
      <c r="B475"/>
      <c r="C475">
        <v>1949</v>
      </c>
      <c r="D475">
        <v>9</v>
      </c>
      <c r="E475" s="2">
        <v>24</v>
      </c>
      <c r="F475" s="2"/>
      <c r="G475" t="s">
        <v>474</v>
      </c>
      <c r="H475" t="s">
        <v>762</v>
      </c>
      <c r="I475"/>
    </row>
    <row r="476" spans="1:9" hidden="1">
      <c r="A476"/>
      <c r="B476"/>
      <c r="C476">
        <v>1949</v>
      </c>
      <c r="D476">
        <v>9</v>
      </c>
      <c r="E476" s="2">
        <v>26</v>
      </c>
      <c r="F476" s="2"/>
      <c r="G476" t="s">
        <v>475</v>
      </c>
      <c r="H476" t="s">
        <v>762</v>
      </c>
      <c r="I476"/>
    </row>
    <row r="477" spans="1:9" hidden="1">
      <c r="A477"/>
      <c r="B477"/>
      <c r="C477">
        <v>1949</v>
      </c>
      <c r="D477">
        <v>9</v>
      </c>
      <c r="E477" s="2">
        <v>27</v>
      </c>
      <c r="F477" s="2"/>
      <c r="G477" t="s">
        <v>476</v>
      </c>
      <c r="H477" t="s">
        <v>762</v>
      </c>
      <c r="I477"/>
    </row>
    <row r="478" spans="1:9" ht="153">
      <c r="A478" s="6" t="s">
        <v>1666</v>
      </c>
      <c r="B478" s="132" t="s">
        <v>1667</v>
      </c>
      <c r="C478" s="8">
        <v>1949</v>
      </c>
      <c r="D478" s="8">
        <v>9</v>
      </c>
      <c r="E478" s="8">
        <v>28</v>
      </c>
      <c r="F478" s="72">
        <f t="shared" ref="F478:F480" si="12">DATE(C478,D478,E478)</f>
        <v>18169</v>
      </c>
      <c r="G478" s="60" t="s">
        <v>477</v>
      </c>
      <c r="H478" s="87" t="s">
        <v>1102</v>
      </c>
      <c r="I478" s="123" t="s">
        <v>1103</v>
      </c>
    </row>
    <row r="479" spans="1:9" ht="238">
      <c r="A479" s="6" t="s">
        <v>1666</v>
      </c>
      <c r="B479" s="132" t="s">
        <v>1667</v>
      </c>
      <c r="C479" s="8">
        <v>1949</v>
      </c>
      <c r="D479" s="8">
        <v>9</v>
      </c>
      <c r="E479" s="8">
        <v>28</v>
      </c>
      <c r="F479" s="72">
        <f t="shared" si="12"/>
        <v>18169</v>
      </c>
      <c r="G479" s="60" t="s">
        <v>477</v>
      </c>
      <c r="H479" s="87" t="s">
        <v>1104</v>
      </c>
      <c r="I479" s="123" t="s">
        <v>1105</v>
      </c>
    </row>
    <row r="480" spans="1:9" ht="221">
      <c r="A480" s="6" t="s">
        <v>1666</v>
      </c>
      <c r="B480" s="132" t="s">
        <v>1667</v>
      </c>
      <c r="C480" s="8">
        <v>1949</v>
      </c>
      <c r="D480" s="8">
        <v>9</v>
      </c>
      <c r="E480" s="8">
        <v>29</v>
      </c>
      <c r="F480" s="72">
        <f t="shared" si="12"/>
        <v>18170</v>
      </c>
      <c r="G480" s="60" t="s">
        <v>478</v>
      </c>
      <c r="H480" s="87" t="s">
        <v>1106</v>
      </c>
      <c r="I480" s="123" t="s">
        <v>1107</v>
      </c>
    </row>
    <row r="481" spans="1:9" hidden="1">
      <c r="A481"/>
      <c r="B481"/>
      <c r="C481">
        <v>1949</v>
      </c>
      <c r="D481">
        <v>9</v>
      </c>
      <c r="E481" s="2">
        <v>30</v>
      </c>
      <c r="F481" s="2"/>
      <c r="G481" t="s">
        <v>479</v>
      </c>
      <c r="H481" t="s">
        <v>762</v>
      </c>
      <c r="I481"/>
    </row>
    <row r="482" spans="1:9" ht="85">
      <c r="A482" s="6" t="s">
        <v>1666</v>
      </c>
      <c r="B482" s="132" t="s">
        <v>1667</v>
      </c>
      <c r="C482" s="8">
        <v>1949</v>
      </c>
      <c r="D482" s="8">
        <v>10</v>
      </c>
      <c r="E482" s="8">
        <v>1</v>
      </c>
      <c r="F482" s="72">
        <f>DATE(C482,D482,E482)</f>
        <v>18172</v>
      </c>
      <c r="G482" s="60" t="s">
        <v>480</v>
      </c>
      <c r="H482" s="87" t="s">
        <v>1108</v>
      </c>
      <c r="I482" s="123" t="s">
        <v>1109</v>
      </c>
    </row>
    <row r="483" spans="1:9" hidden="1">
      <c r="A483"/>
      <c r="B483"/>
      <c r="C483">
        <v>1949</v>
      </c>
      <c r="D483">
        <v>10</v>
      </c>
      <c r="E483" s="2">
        <v>5</v>
      </c>
      <c r="F483" s="2"/>
      <c r="G483" t="s">
        <v>481</v>
      </c>
      <c r="H483" t="s">
        <v>762</v>
      </c>
      <c r="I483"/>
    </row>
    <row r="484" spans="1:9" ht="68">
      <c r="A484" s="6" t="s">
        <v>1666</v>
      </c>
      <c r="B484" s="132" t="s">
        <v>1667</v>
      </c>
      <c r="C484" s="8">
        <v>1949</v>
      </c>
      <c r="D484" s="8">
        <v>10</v>
      </c>
      <c r="E484" s="8">
        <v>8</v>
      </c>
      <c r="F484" s="72">
        <f>DATE(C484,D484,E484)</f>
        <v>18179</v>
      </c>
      <c r="G484" s="60" t="s">
        <v>482</v>
      </c>
      <c r="H484" s="87" t="s">
        <v>1110</v>
      </c>
      <c r="I484" s="123" t="s">
        <v>1111</v>
      </c>
    </row>
    <row r="485" spans="1:9" hidden="1">
      <c r="A485"/>
      <c r="B485"/>
      <c r="C485">
        <v>1949</v>
      </c>
      <c r="D485">
        <v>10</v>
      </c>
      <c r="E485" s="2">
        <v>12</v>
      </c>
      <c r="F485" s="2"/>
      <c r="G485" t="s">
        <v>483</v>
      </c>
      <c r="H485" t="s">
        <v>762</v>
      </c>
      <c r="I485"/>
    </row>
    <row r="486" spans="1:9" ht="68">
      <c r="A486" s="6" t="s">
        <v>1666</v>
      </c>
      <c r="B486" s="132" t="s">
        <v>1667</v>
      </c>
      <c r="C486" s="8">
        <v>1949</v>
      </c>
      <c r="D486" s="8">
        <v>10</v>
      </c>
      <c r="E486" s="8">
        <v>19</v>
      </c>
      <c r="F486" s="72">
        <f>DATE(C486,D486,E486)</f>
        <v>18190</v>
      </c>
      <c r="G486" s="60" t="s">
        <v>484</v>
      </c>
      <c r="H486" s="87" t="s">
        <v>1112</v>
      </c>
      <c r="I486" s="123" t="s">
        <v>1113</v>
      </c>
    </row>
    <row r="487" spans="1:9" hidden="1">
      <c r="A487"/>
      <c r="B487"/>
      <c r="C487">
        <v>1949</v>
      </c>
      <c r="D487">
        <v>10</v>
      </c>
      <c r="E487" s="2">
        <v>20</v>
      </c>
      <c r="F487" s="2"/>
      <c r="G487" t="s">
        <v>485</v>
      </c>
      <c r="H487" t="s">
        <v>762</v>
      </c>
      <c r="I487"/>
    </row>
    <row r="488" spans="1:9" ht="102">
      <c r="A488" s="6" t="s">
        <v>1666</v>
      </c>
      <c r="B488" s="132" t="s">
        <v>1667</v>
      </c>
      <c r="C488" s="8">
        <v>1949</v>
      </c>
      <c r="D488" s="8">
        <v>10</v>
      </c>
      <c r="E488" s="8">
        <v>21</v>
      </c>
      <c r="F488" s="72">
        <f>DATE(C488,D488,E488)</f>
        <v>18192</v>
      </c>
      <c r="G488" s="60" t="s">
        <v>486</v>
      </c>
      <c r="H488" s="87" t="s">
        <v>1114</v>
      </c>
      <c r="I488" s="123" t="s">
        <v>1115</v>
      </c>
    </row>
    <row r="489" spans="1:9" hidden="1">
      <c r="A489"/>
      <c r="B489"/>
      <c r="C489">
        <v>1949</v>
      </c>
      <c r="D489">
        <v>10</v>
      </c>
      <c r="E489" s="2">
        <v>24</v>
      </c>
      <c r="F489" s="2"/>
      <c r="G489" t="s">
        <v>487</v>
      </c>
      <c r="H489" t="s">
        <v>762</v>
      </c>
      <c r="I489"/>
    </row>
    <row r="490" spans="1:9" ht="204">
      <c r="A490" s="6" t="s">
        <v>1666</v>
      </c>
      <c r="B490" s="132" t="s">
        <v>1667</v>
      </c>
      <c r="C490" s="8">
        <v>1949</v>
      </c>
      <c r="D490" s="8">
        <v>10</v>
      </c>
      <c r="E490" s="8">
        <v>26</v>
      </c>
      <c r="F490" s="72">
        <f>DATE(C490,D490,E490)</f>
        <v>18197</v>
      </c>
      <c r="G490" s="60" t="s">
        <v>488</v>
      </c>
      <c r="H490" s="87" t="s">
        <v>1116</v>
      </c>
      <c r="I490" s="123" t="s">
        <v>1117</v>
      </c>
    </row>
    <row r="491" spans="1:9" hidden="1">
      <c r="A491"/>
      <c r="B491"/>
      <c r="C491">
        <v>1949</v>
      </c>
      <c r="D491">
        <v>10</v>
      </c>
      <c r="E491" s="2">
        <v>27</v>
      </c>
      <c r="F491" s="2"/>
      <c r="G491" t="s">
        <v>489</v>
      </c>
      <c r="H491" t="s">
        <v>762</v>
      </c>
      <c r="I491"/>
    </row>
    <row r="492" spans="1:9" hidden="1">
      <c r="A492"/>
      <c r="B492"/>
      <c r="C492">
        <v>1949</v>
      </c>
      <c r="D492">
        <v>10</v>
      </c>
      <c r="E492" s="2">
        <v>28</v>
      </c>
      <c r="F492" s="2"/>
      <c r="G492" t="s">
        <v>490</v>
      </c>
      <c r="H492" t="s">
        <v>802</v>
      </c>
      <c r="I492"/>
    </row>
    <row r="493" spans="1:9" ht="68">
      <c r="A493" s="6" t="s">
        <v>1666</v>
      </c>
      <c r="B493" s="132" t="s">
        <v>1667</v>
      </c>
      <c r="C493" s="8">
        <v>1949</v>
      </c>
      <c r="D493" s="8">
        <v>11</v>
      </c>
      <c r="E493" s="8">
        <v>3</v>
      </c>
      <c r="F493" s="72">
        <f t="shared" ref="F493:F494" si="13">DATE(C493,D493,E493)</f>
        <v>18205</v>
      </c>
      <c r="G493" s="60" t="s">
        <v>491</v>
      </c>
      <c r="H493" s="87" t="s">
        <v>1118</v>
      </c>
      <c r="I493" s="123" t="s">
        <v>1119</v>
      </c>
    </row>
    <row r="494" spans="1:9" ht="85">
      <c r="A494" s="6" t="s">
        <v>1666</v>
      </c>
      <c r="B494" s="132" t="s">
        <v>1667</v>
      </c>
      <c r="C494" s="8">
        <v>1949</v>
      </c>
      <c r="D494" s="8">
        <v>11</v>
      </c>
      <c r="E494" s="8">
        <v>4</v>
      </c>
      <c r="F494" s="72">
        <f t="shared" si="13"/>
        <v>18206</v>
      </c>
      <c r="G494" s="60" t="s">
        <v>492</v>
      </c>
      <c r="H494" s="87" t="s">
        <v>1120</v>
      </c>
      <c r="I494" s="123" t="s">
        <v>1121</v>
      </c>
    </row>
    <row r="495" spans="1:9" hidden="1">
      <c r="A495"/>
      <c r="B495"/>
      <c r="C495">
        <v>1949</v>
      </c>
      <c r="D495">
        <v>11</v>
      </c>
      <c r="E495" s="2">
        <v>5</v>
      </c>
      <c r="F495" s="2"/>
      <c r="G495" t="s">
        <v>493</v>
      </c>
      <c r="H495" t="s">
        <v>762</v>
      </c>
      <c r="I495"/>
    </row>
    <row r="496" spans="1:9" ht="136">
      <c r="A496" s="6" t="s">
        <v>1666</v>
      </c>
      <c r="B496" s="132" t="s">
        <v>1667</v>
      </c>
      <c r="C496" s="8">
        <v>1949</v>
      </c>
      <c r="D496" s="8">
        <v>11</v>
      </c>
      <c r="E496" s="8">
        <v>7</v>
      </c>
      <c r="F496" s="72">
        <f>DATE(C496,D496,E496)</f>
        <v>18209</v>
      </c>
      <c r="G496" s="60" t="s">
        <v>494</v>
      </c>
      <c r="H496" s="87" t="s">
        <v>1122</v>
      </c>
      <c r="I496" s="123" t="s">
        <v>1123</v>
      </c>
    </row>
    <row r="497" spans="1:9" hidden="1">
      <c r="A497"/>
      <c r="B497"/>
      <c r="C497">
        <v>1949</v>
      </c>
      <c r="D497">
        <v>11</v>
      </c>
      <c r="E497" s="2">
        <v>8</v>
      </c>
      <c r="F497" s="2"/>
      <c r="G497" t="s">
        <v>495</v>
      </c>
      <c r="H497" t="s">
        <v>762</v>
      </c>
      <c r="I497"/>
    </row>
    <row r="498" spans="1:9" ht="221">
      <c r="A498" s="6" t="s">
        <v>1666</v>
      </c>
      <c r="B498" s="132" t="s">
        <v>1667</v>
      </c>
      <c r="C498" s="8">
        <v>1949</v>
      </c>
      <c r="D498" s="8">
        <v>11</v>
      </c>
      <c r="E498" s="8">
        <v>9</v>
      </c>
      <c r="F498" s="72">
        <f>DATE(C498,D498,E498)</f>
        <v>18211</v>
      </c>
      <c r="G498" s="60" t="s">
        <v>496</v>
      </c>
      <c r="H498" s="87" t="s">
        <v>1124</v>
      </c>
      <c r="I498" s="123" t="s">
        <v>1125</v>
      </c>
    </row>
    <row r="499" spans="1:9" hidden="1">
      <c r="A499"/>
      <c r="B499"/>
      <c r="C499">
        <v>1949</v>
      </c>
      <c r="D499">
        <v>11</v>
      </c>
      <c r="E499" s="2">
        <v>10</v>
      </c>
      <c r="F499" s="2"/>
      <c r="G499" t="s">
        <v>497</v>
      </c>
      <c r="H499" t="s">
        <v>762</v>
      </c>
      <c r="I499"/>
    </row>
    <row r="500" spans="1:9" ht="68">
      <c r="A500" s="6" t="s">
        <v>1666</v>
      </c>
      <c r="B500" s="132" t="s">
        <v>1667</v>
      </c>
      <c r="C500" s="8">
        <v>1949</v>
      </c>
      <c r="D500" s="8">
        <v>11</v>
      </c>
      <c r="E500" s="8">
        <v>11</v>
      </c>
      <c r="F500" s="72">
        <f>DATE(C500,D500,E500)</f>
        <v>18213</v>
      </c>
      <c r="G500" s="60" t="s">
        <v>498</v>
      </c>
      <c r="H500" s="87" t="s">
        <v>1126</v>
      </c>
      <c r="I500" s="123" t="s">
        <v>1127</v>
      </c>
    </row>
    <row r="501" spans="1:9" hidden="1">
      <c r="A501"/>
      <c r="B501"/>
      <c r="C501">
        <v>1949</v>
      </c>
      <c r="D501">
        <v>11</v>
      </c>
      <c r="E501" s="2">
        <v>12</v>
      </c>
      <c r="F501" s="2"/>
      <c r="G501" t="s">
        <v>499</v>
      </c>
      <c r="H501" t="s">
        <v>762</v>
      </c>
      <c r="I501"/>
    </row>
    <row r="502" spans="1:9" ht="102">
      <c r="A502" s="6" t="s">
        <v>1666</v>
      </c>
      <c r="B502" s="132" t="s">
        <v>1667</v>
      </c>
      <c r="C502" s="8">
        <v>1949</v>
      </c>
      <c r="D502" s="8">
        <v>11</v>
      </c>
      <c r="E502" s="8">
        <v>16</v>
      </c>
      <c r="F502" s="72">
        <f>DATE(C502,D502,E502)</f>
        <v>18218</v>
      </c>
      <c r="G502" s="60" t="s">
        <v>500</v>
      </c>
      <c r="H502" s="87" t="s">
        <v>1128</v>
      </c>
      <c r="I502" s="123" t="s">
        <v>1129</v>
      </c>
    </row>
    <row r="503" spans="1:9" hidden="1">
      <c r="A503"/>
      <c r="B503"/>
      <c r="C503">
        <v>1949</v>
      </c>
      <c r="D503">
        <v>11</v>
      </c>
      <c r="E503" s="2">
        <v>17</v>
      </c>
      <c r="F503" s="2"/>
      <c r="G503" t="s">
        <v>501</v>
      </c>
      <c r="H503" t="s">
        <v>762</v>
      </c>
      <c r="I503"/>
    </row>
    <row r="504" spans="1:9" ht="85">
      <c r="A504" s="6" t="s">
        <v>1666</v>
      </c>
      <c r="B504" s="132" t="s">
        <v>1667</v>
      </c>
      <c r="C504" s="8">
        <v>1949</v>
      </c>
      <c r="D504" s="8">
        <v>11</v>
      </c>
      <c r="E504" s="8">
        <v>18</v>
      </c>
      <c r="F504" s="72">
        <f>DATE(C504,D504,E504)</f>
        <v>18220</v>
      </c>
      <c r="G504" s="60" t="s">
        <v>502</v>
      </c>
      <c r="H504" s="87" t="s">
        <v>1130</v>
      </c>
      <c r="I504" s="123" t="s">
        <v>1131</v>
      </c>
    </row>
    <row r="505" spans="1:9" hidden="1">
      <c r="A505"/>
      <c r="B505"/>
      <c r="C505">
        <v>1949</v>
      </c>
      <c r="D505">
        <v>11</v>
      </c>
      <c r="E505" s="2">
        <v>19</v>
      </c>
      <c r="F505" s="2"/>
      <c r="G505" t="s">
        <v>503</v>
      </c>
      <c r="H505" t="s">
        <v>762</v>
      </c>
      <c r="I505"/>
    </row>
    <row r="506" spans="1:9" ht="85">
      <c r="A506" s="6" t="s">
        <v>1666</v>
      </c>
      <c r="B506" s="132" t="s">
        <v>1667</v>
      </c>
      <c r="C506" s="8">
        <v>1949</v>
      </c>
      <c r="D506" s="8">
        <v>11</v>
      </c>
      <c r="E506" s="8">
        <v>21</v>
      </c>
      <c r="F506" s="72">
        <f>DATE(C506,D506,E506)</f>
        <v>18223</v>
      </c>
      <c r="G506" s="60" t="s">
        <v>504</v>
      </c>
      <c r="H506" s="87" t="s">
        <v>1132</v>
      </c>
      <c r="I506" s="123" t="s">
        <v>1133</v>
      </c>
    </row>
    <row r="507" spans="1:9" hidden="1">
      <c r="A507"/>
      <c r="B507"/>
      <c r="C507">
        <v>1949</v>
      </c>
      <c r="D507">
        <v>11</v>
      </c>
      <c r="E507" s="2">
        <v>23</v>
      </c>
      <c r="F507" s="2"/>
      <c r="G507" t="s">
        <v>505</v>
      </c>
      <c r="H507" t="s">
        <v>762</v>
      </c>
      <c r="I507"/>
    </row>
    <row r="508" spans="1:9" ht="238">
      <c r="A508" s="6" t="s">
        <v>1666</v>
      </c>
      <c r="B508" s="132" t="s">
        <v>1667</v>
      </c>
      <c r="C508" s="8">
        <v>1949</v>
      </c>
      <c r="D508" s="8">
        <v>11</v>
      </c>
      <c r="E508" s="8">
        <v>24</v>
      </c>
      <c r="F508" s="72">
        <f>DATE(C508,D508,E508)</f>
        <v>18226</v>
      </c>
      <c r="G508" s="60" t="s">
        <v>506</v>
      </c>
      <c r="H508" s="87" t="s">
        <v>1134</v>
      </c>
      <c r="I508" s="123" t="s">
        <v>1135</v>
      </c>
    </row>
    <row r="509" spans="1:9" hidden="1">
      <c r="A509"/>
      <c r="B509"/>
      <c r="C509">
        <v>1949</v>
      </c>
      <c r="D509">
        <v>11</v>
      </c>
      <c r="E509" s="2">
        <v>29</v>
      </c>
      <c r="F509" s="2"/>
      <c r="G509" t="s">
        <v>507</v>
      </c>
      <c r="H509" t="s">
        <v>762</v>
      </c>
      <c r="I509"/>
    </row>
    <row r="510" spans="1:9" ht="289">
      <c r="A510" s="6" t="s">
        <v>1666</v>
      </c>
      <c r="B510" s="132" t="s">
        <v>1667</v>
      </c>
      <c r="C510" s="8">
        <v>1949</v>
      </c>
      <c r="D510" s="8">
        <v>11</v>
      </c>
      <c r="E510" s="8">
        <v>30</v>
      </c>
      <c r="F510" s="72">
        <f>DATE(C510,D510,E510)</f>
        <v>18232</v>
      </c>
      <c r="G510" s="60" t="s">
        <v>508</v>
      </c>
      <c r="H510" s="87" t="s">
        <v>1136</v>
      </c>
      <c r="I510" s="123" t="s">
        <v>1137</v>
      </c>
    </row>
    <row r="511" spans="1:9" hidden="1">
      <c r="A511"/>
      <c r="B511"/>
      <c r="C511">
        <v>1949</v>
      </c>
      <c r="D511">
        <v>12</v>
      </c>
      <c r="E511" s="2">
        <v>1</v>
      </c>
      <c r="F511" s="2"/>
      <c r="G511" t="s">
        <v>509</v>
      </c>
      <c r="H511" t="s">
        <v>762</v>
      </c>
      <c r="I511"/>
    </row>
    <row r="512" spans="1:9" ht="136">
      <c r="A512" s="6" t="s">
        <v>1666</v>
      </c>
      <c r="B512" s="132" t="s">
        <v>1667</v>
      </c>
      <c r="C512" s="8">
        <v>1949</v>
      </c>
      <c r="D512" s="8">
        <v>12</v>
      </c>
      <c r="E512" s="8">
        <v>3</v>
      </c>
      <c r="F512" s="72">
        <f t="shared" ref="F512:F513" si="14">DATE(C512,D512,E512)</f>
        <v>18235</v>
      </c>
      <c r="G512" s="60" t="s">
        <v>510</v>
      </c>
      <c r="H512" s="87" t="s">
        <v>1138</v>
      </c>
      <c r="I512" s="123" t="s">
        <v>1139</v>
      </c>
    </row>
    <row r="513" spans="1:9" ht="102">
      <c r="A513" s="6" t="s">
        <v>1666</v>
      </c>
      <c r="B513" s="132" t="s">
        <v>1667</v>
      </c>
      <c r="C513" s="8">
        <v>1949</v>
      </c>
      <c r="D513" s="8">
        <v>12</v>
      </c>
      <c r="E513" s="8">
        <v>5</v>
      </c>
      <c r="F513" s="72">
        <f t="shared" si="14"/>
        <v>18237</v>
      </c>
      <c r="G513" s="60" t="s">
        <v>511</v>
      </c>
      <c r="H513" s="87" t="s">
        <v>1140</v>
      </c>
      <c r="I513" s="123" t="s">
        <v>1141</v>
      </c>
    </row>
    <row r="514" spans="1:9" hidden="1">
      <c r="A514"/>
      <c r="B514"/>
      <c r="C514">
        <v>1949</v>
      </c>
      <c r="D514">
        <v>12</v>
      </c>
      <c r="E514" s="2">
        <v>8</v>
      </c>
      <c r="F514" s="2"/>
      <c r="G514" t="s">
        <v>512</v>
      </c>
      <c r="H514" t="s">
        <v>762</v>
      </c>
      <c r="I514"/>
    </row>
    <row r="515" spans="1:9" hidden="1">
      <c r="A515"/>
      <c r="B515"/>
      <c r="C515">
        <v>1949</v>
      </c>
      <c r="D515">
        <v>12</v>
      </c>
      <c r="E515" s="2">
        <v>9</v>
      </c>
      <c r="F515" s="2"/>
      <c r="G515" t="s">
        <v>513</v>
      </c>
      <c r="H515" t="s">
        <v>762</v>
      </c>
      <c r="I515"/>
    </row>
    <row r="516" spans="1:9" ht="85">
      <c r="A516" s="6" t="s">
        <v>1666</v>
      </c>
      <c r="B516" s="132" t="s">
        <v>1667</v>
      </c>
      <c r="C516" s="8">
        <v>1949</v>
      </c>
      <c r="D516" s="8">
        <v>12</v>
      </c>
      <c r="E516" s="8">
        <v>12</v>
      </c>
      <c r="F516" s="72">
        <f>DATE(C516,D516,E516)</f>
        <v>18244</v>
      </c>
      <c r="G516" s="60" t="s">
        <v>514</v>
      </c>
      <c r="H516" s="87" t="s">
        <v>1142</v>
      </c>
      <c r="I516" s="123" t="s">
        <v>1143</v>
      </c>
    </row>
    <row r="517" spans="1:9" hidden="1">
      <c r="A517"/>
      <c r="B517"/>
      <c r="C517">
        <v>1949</v>
      </c>
      <c r="D517">
        <v>12</v>
      </c>
      <c r="E517" s="2">
        <v>13</v>
      </c>
      <c r="F517" s="2"/>
      <c r="G517" t="s">
        <v>515</v>
      </c>
      <c r="H517" t="s">
        <v>762</v>
      </c>
      <c r="I517"/>
    </row>
    <row r="518" spans="1:9" ht="51">
      <c r="A518" s="6" t="s">
        <v>1666</v>
      </c>
      <c r="B518" s="132" t="s">
        <v>1667</v>
      </c>
      <c r="C518" s="8">
        <v>1949</v>
      </c>
      <c r="D518" s="8">
        <v>12</v>
      </c>
      <c r="E518" s="8">
        <v>15</v>
      </c>
      <c r="F518" s="72">
        <f>DATE(C518,D518,E518)</f>
        <v>18247</v>
      </c>
      <c r="G518" s="60" t="s">
        <v>516</v>
      </c>
      <c r="H518" s="87" t="s">
        <v>1144</v>
      </c>
      <c r="I518" s="123" t="s">
        <v>1145</v>
      </c>
    </row>
    <row r="519" spans="1:9" hidden="1">
      <c r="A519"/>
      <c r="B519"/>
      <c r="C519">
        <v>1949</v>
      </c>
      <c r="D519">
        <v>12</v>
      </c>
      <c r="E519" s="2">
        <v>16</v>
      </c>
      <c r="F519" s="2"/>
      <c r="G519" t="s">
        <v>517</v>
      </c>
      <c r="H519" t="s">
        <v>762</v>
      </c>
      <c r="I519"/>
    </row>
    <row r="520" spans="1:9" hidden="1">
      <c r="A520"/>
      <c r="B520"/>
      <c r="C520">
        <v>1949</v>
      </c>
      <c r="D520">
        <v>12</v>
      </c>
      <c r="E520" s="2">
        <v>20</v>
      </c>
      <c r="F520" s="2"/>
      <c r="G520" t="s">
        <v>518</v>
      </c>
      <c r="H520" t="s">
        <v>1365</v>
      </c>
      <c r="I520"/>
    </row>
    <row r="521" spans="1:9" ht="119">
      <c r="A521" s="6" t="s">
        <v>1666</v>
      </c>
      <c r="B521" s="132" t="s">
        <v>1667</v>
      </c>
      <c r="C521" s="8">
        <v>1949</v>
      </c>
      <c r="D521" s="8">
        <v>12</v>
      </c>
      <c r="E521" s="8">
        <v>21</v>
      </c>
      <c r="F521" s="72">
        <f>DATE(C521,D521,E521)</f>
        <v>18253</v>
      </c>
      <c r="G521" s="60" t="s">
        <v>519</v>
      </c>
      <c r="H521" s="87" t="s">
        <v>1146</v>
      </c>
      <c r="I521" s="123" t="s">
        <v>1147</v>
      </c>
    </row>
    <row r="522" spans="1:9" hidden="1">
      <c r="A522"/>
      <c r="B522"/>
      <c r="C522">
        <v>1949</v>
      </c>
      <c r="D522">
        <v>12</v>
      </c>
      <c r="E522" s="2">
        <v>23</v>
      </c>
      <c r="F522" s="2"/>
      <c r="G522" t="s">
        <v>520</v>
      </c>
      <c r="H522" t="s">
        <v>762</v>
      </c>
      <c r="I522"/>
    </row>
    <row r="523" spans="1:9" ht="51">
      <c r="A523" s="6" t="s">
        <v>1666</v>
      </c>
      <c r="B523" s="132" t="s">
        <v>1667</v>
      </c>
      <c r="C523" s="8">
        <v>1949</v>
      </c>
      <c r="D523" s="8">
        <v>12</v>
      </c>
      <c r="E523" s="8">
        <v>24</v>
      </c>
      <c r="F523" s="72">
        <f>DATE(C523,D523,E523)</f>
        <v>18256</v>
      </c>
      <c r="G523" s="60" t="s">
        <v>521</v>
      </c>
      <c r="H523" s="87" t="s">
        <v>1148</v>
      </c>
      <c r="I523" s="123" t="s">
        <v>1149</v>
      </c>
    </row>
    <row r="524" spans="1:9" hidden="1">
      <c r="A524"/>
      <c r="B524"/>
      <c r="C524">
        <v>1949</v>
      </c>
      <c r="D524">
        <v>12</v>
      </c>
      <c r="E524" s="2">
        <v>26</v>
      </c>
      <c r="F524" s="2"/>
      <c r="G524" t="s">
        <v>522</v>
      </c>
      <c r="H524" t="s">
        <v>762</v>
      </c>
      <c r="I524"/>
    </row>
    <row r="525" spans="1:9" ht="51">
      <c r="A525" s="6" t="s">
        <v>1666</v>
      </c>
      <c r="B525" s="132" t="s">
        <v>1667</v>
      </c>
      <c r="C525" s="8">
        <v>1949</v>
      </c>
      <c r="D525" s="8">
        <v>12</v>
      </c>
      <c r="E525" s="8">
        <v>29</v>
      </c>
      <c r="F525" s="72">
        <f>DATE(C525,D525,E525)</f>
        <v>18261</v>
      </c>
      <c r="G525" s="60" t="s">
        <v>523</v>
      </c>
      <c r="H525" s="87" t="s">
        <v>1150</v>
      </c>
      <c r="I525" s="123" t="s">
        <v>1151</v>
      </c>
    </row>
    <row r="526" spans="1:9" hidden="1">
      <c r="A526"/>
      <c r="B526"/>
      <c r="C526">
        <v>1949</v>
      </c>
      <c r="D526">
        <v>12</v>
      </c>
      <c r="E526" s="2">
        <v>30</v>
      </c>
      <c r="F526" s="2"/>
      <c r="G526" t="s">
        <v>524</v>
      </c>
      <c r="H526" t="s">
        <v>762</v>
      </c>
      <c r="I526"/>
    </row>
    <row r="527" spans="1:9" ht="170">
      <c r="A527" s="6" t="s">
        <v>1666</v>
      </c>
      <c r="B527" s="132" t="s">
        <v>1667</v>
      </c>
      <c r="C527" s="8">
        <v>1949</v>
      </c>
      <c r="D527" s="8">
        <v>12</v>
      </c>
      <c r="E527" s="8">
        <v>31</v>
      </c>
      <c r="F527" s="72">
        <f>DATE(C527,D527,E527)</f>
        <v>18263</v>
      </c>
      <c r="G527" s="60" t="s">
        <v>525</v>
      </c>
      <c r="H527" s="87" t="s">
        <v>1152</v>
      </c>
      <c r="I527" s="123" t="s">
        <v>1153</v>
      </c>
    </row>
    <row r="528" spans="1:9" hidden="1">
      <c r="A528"/>
      <c r="B528"/>
      <c r="C528">
        <v>1950</v>
      </c>
      <c r="D528">
        <v>1</v>
      </c>
      <c r="E528" s="2">
        <v>3</v>
      </c>
      <c r="F528" s="2"/>
      <c r="G528" t="s">
        <v>526</v>
      </c>
      <c r="H528" t="s">
        <v>762</v>
      </c>
      <c r="I528"/>
    </row>
    <row r="529" spans="1:9" ht="136">
      <c r="A529" s="6" t="s">
        <v>1666</v>
      </c>
      <c r="B529" s="132" t="s">
        <v>1667</v>
      </c>
      <c r="C529" s="8">
        <v>1950</v>
      </c>
      <c r="D529" s="8">
        <v>1</v>
      </c>
      <c r="E529" s="8">
        <v>4</v>
      </c>
      <c r="F529" s="72">
        <f>DATE(C529,D529,E529)</f>
        <v>18267</v>
      </c>
      <c r="G529" s="60" t="s">
        <v>527</v>
      </c>
      <c r="H529" s="87" t="s">
        <v>1154</v>
      </c>
      <c r="I529" s="123" t="s">
        <v>1155</v>
      </c>
    </row>
    <row r="530" spans="1:9" hidden="1">
      <c r="A530"/>
      <c r="B530"/>
      <c r="C530">
        <v>1950</v>
      </c>
      <c r="D530">
        <v>1</v>
      </c>
      <c r="E530" s="2">
        <v>5</v>
      </c>
      <c r="F530" s="2"/>
      <c r="G530" t="s">
        <v>528</v>
      </c>
      <c r="H530" t="s">
        <v>762</v>
      </c>
      <c r="I530"/>
    </row>
    <row r="531" spans="1:9" ht="17" customHeight="1">
      <c r="A531" s="6" t="s">
        <v>1666</v>
      </c>
      <c r="B531" s="132" t="s">
        <v>1667</v>
      </c>
      <c r="C531" s="8">
        <v>1950</v>
      </c>
      <c r="D531" s="8">
        <v>1</v>
      </c>
      <c r="E531" s="8">
        <v>6</v>
      </c>
      <c r="F531" s="72">
        <f>DATE(C531,D531,E531)</f>
        <v>18269</v>
      </c>
      <c r="G531" s="60" t="s">
        <v>529</v>
      </c>
      <c r="H531" s="87" t="s">
        <v>1156</v>
      </c>
      <c r="I531" s="123" t="s">
        <v>1157</v>
      </c>
    </row>
    <row r="532" spans="1:9" hidden="1">
      <c r="A532"/>
      <c r="B532"/>
      <c r="C532">
        <v>1950</v>
      </c>
      <c r="D532">
        <v>1</v>
      </c>
      <c r="E532" s="2">
        <v>7</v>
      </c>
      <c r="F532" s="2"/>
      <c r="G532" t="s">
        <v>530</v>
      </c>
      <c r="H532" t="s">
        <v>762</v>
      </c>
      <c r="I532"/>
    </row>
    <row r="533" spans="1:9" ht="204">
      <c r="A533" s="6" t="s">
        <v>1666</v>
      </c>
      <c r="B533" s="132" t="s">
        <v>1667</v>
      </c>
      <c r="C533" s="8">
        <v>1950</v>
      </c>
      <c r="D533" s="8">
        <v>1</v>
      </c>
      <c r="E533" s="8">
        <v>9</v>
      </c>
      <c r="F533" s="72">
        <f>DATE(C533,D533,E533)</f>
        <v>18272</v>
      </c>
      <c r="G533" s="60" t="s">
        <v>531</v>
      </c>
      <c r="H533" s="87" t="s">
        <v>1158</v>
      </c>
      <c r="I533" s="123" t="s">
        <v>1159</v>
      </c>
    </row>
    <row r="534" spans="1:9" hidden="1">
      <c r="A534"/>
      <c r="B534"/>
      <c r="C534">
        <v>1950</v>
      </c>
      <c r="D534">
        <v>1</v>
      </c>
      <c r="E534" s="2">
        <v>11</v>
      </c>
      <c r="F534" s="2"/>
      <c r="G534" t="s">
        <v>532</v>
      </c>
      <c r="H534" t="s">
        <v>762</v>
      </c>
      <c r="I534"/>
    </row>
    <row r="535" spans="1:9" ht="85">
      <c r="A535" s="6" t="s">
        <v>1666</v>
      </c>
      <c r="B535" s="132" t="s">
        <v>1667</v>
      </c>
      <c r="C535" s="8">
        <v>1950</v>
      </c>
      <c r="D535" s="8">
        <v>1</v>
      </c>
      <c r="E535" s="8">
        <v>12</v>
      </c>
      <c r="F535" s="72">
        <f>DATE(C535,D535,E535)</f>
        <v>18275</v>
      </c>
      <c r="G535" s="60" t="s">
        <v>533</v>
      </c>
      <c r="H535" s="87" t="s">
        <v>1160</v>
      </c>
      <c r="I535" s="123" t="s">
        <v>1161</v>
      </c>
    </row>
    <row r="536" spans="1:9" hidden="1">
      <c r="A536"/>
      <c r="B536"/>
      <c r="C536">
        <v>1950</v>
      </c>
      <c r="D536">
        <v>1</v>
      </c>
      <c r="E536" s="2">
        <v>13</v>
      </c>
      <c r="F536" s="2"/>
      <c r="G536" t="s">
        <v>534</v>
      </c>
      <c r="H536" t="s">
        <v>762</v>
      </c>
      <c r="I536"/>
    </row>
    <row r="537" spans="1:9" hidden="1">
      <c r="A537"/>
      <c r="B537"/>
      <c r="C537">
        <v>1950</v>
      </c>
      <c r="D537">
        <v>1</v>
      </c>
      <c r="E537" s="2">
        <v>14</v>
      </c>
      <c r="F537" s="2"/>
      <c r="G537" t="s">
        <v>535</v>
      </c>
      <c r="H537" t="s">
        <v>1365</v>
      </c>
      <c r="I537"/>
    </row>
    <row r="538" spans="1:9" ht="34">
      <c r="A538" s="6" t="s">
        <v>1666</v>
      </c>
      <c r="B538" s="132" t="s">
        <v>1667</v>
      </c>
      <c r="C538" s="8">
        <v>1950</v>
      </c>
      <c r="D538" s="8">
        <v>1</v>
      </c>
      <c r="E538" s="8">
        <v>16</v>
      </c>
      <c r="F538" s="72">
        <f>DATE(C538,D538,E538)</f>
        <v>18279</v>
      </c>
      <c r="G538" s="60" t="s">
        <v>536</v>
      </c>
      <c r="H538" s="87" t="s">
        <v>1162</v>
      </c>
      <c r="I538" s="123" t="s">
        <v>1163</v>
      </c>
    </row>
    <row r="539" spans="1:9" hidden="1">
      <c r="A539"/>
      <c r="B539"/>
      <c r="C539">
        <v>1950</v>
      </c>
      <c r="D539">
        <v>1</v>
      </c>
      <c r="E539" s="2">
        <v>17</v>
      </c>
      <c r="F539" s="2"/>
      <c r="G539" t="s">
        <v>537</v>
      </c>
      <c r="H539" t="s">
        <v>762</v>
      </c>
      <c r="I539"/>
    </row>
    <row r="540" spans="1:9" ht="119">
      <c r="A540" s="6" t="s">
        <v>1666</v>
      </c>
      <c r="B540" s="132" t="s">
        <v>1667</v>
      </c>
      <c r="C540" s="8">
        <v>1950</v>
      </c>
      <c r="D540" s="8">
        <v>1</v>
      </c>
      <c r="E540" s="8">
        <v>18</v>
      </c>
      <c r="F540" s="72">
        <f>DATE(C540,D540,E540)</f>
        <v>18281</v>
      </c>
      <c r="G540" s="60" t="s">
        <v>538</v>
      </c>
      <c r="H540" s="87" t="s">
        <v>1164</v>
      </c>
      <c r="I540" s="123" t="s">
        <v>1165</v>
      </c>
    </row>
    <row r="541" spans="1:9" hidden="1">
      <c r="A541"/>
      <c r="B541"/>
      <c r="C541">
        <v>1950</v>
      </c>
      <c r="D541">
        <v>1</v>
      </c>
      <c r="E541" s="2">
        <v>19</v>
      </c>
      <c r="F541" s="2"/>
      <c r="G541" t="s">
        <v>539</v>
      </c>
      <c r="H541" t="s">
        <v>762</v>
      </c>
      <c r="I541"/>
    </row>
    <row r="542" spans="1:9" ht="102">
      <c r="A542" s="6" t="s">
        <v>1666</v>
      </c>
      <c r="B542" s="132" t="s">
        <v>1667</v>
      </c>
      <c r="C542" s="8">
        <v>1950</v>
      </c>
      <c r="D542" s="8">
        <v>1</v>
      </c>
      <c r="E542" s="8">
        <v>20</v>
      </c>
      <c r="F542" s="72">
        <f>DATE(C542,D542,E542)</f>
        <v>18283</v>
      </c>
      <c r="G542" s="60" t="s">
        <v>540</v>
      </c>
      <c r="H542" s="87" t="s">
        <v>1166</v>
      </c>
      <c r="I542" s="123" t="s">
        <v>1167</v>
      </c>
    </row>
    <row r="543" spans="1:9" hidden="1">
      <c r="A543"/>
      <c r="B543"/>
      <c r="C543">
        <v>1950</v>
      </c>
      <c r="D543">
        <v>1</v>
      </c>
      <c r="E543" s="2">
        <v>21</v>
      </c>
      <c r="F543" s="2"/>
      <c r="G543" t="s">
        <v>541</v>
      </c>
      <c r="H543" t="s">
        <v>762</v>
      </c>
      <c r="I543"/>
    </row>
    <row r="544" spans="1:9" ht="153">
      <c r="A544" s="6" t="s">
        <v>1666</v>
      </c>
      <c r="B544" s="132" t="s">
        <v>1667</v>
      </c>
      <c r="C544" s="8">
        <v>1950</v>
      </c>
      <c r="D544" s="8">
        <v>1</v>
      </c>
      <c r="E544" s="8">
        <v>23</v>
      </c>
      <c r="F544" s="72">
        <f>DATE(C544,D544,E544)</f>
        <v>18286</v>
      </c>
      <c r="G544" s="60" t="s">
        <v>542</v>
      </c>
      <c r="H544" s="87" t="s">
        <v>1168</v>
      </c>
      <c r="I544" s="123" t="s">
        <v>1169</v>
      </c>
    </row>
    <row r="545" spans="1:9" hidden="1">
      <c r="A545"/>
      <c r="B545"/>
      <c r="C545">
        <v>1950</v>
      </c>
      <c r="D545">
        <v>1</v>
      </c>
      <c r="E545" s="2">
        <v>24</v>
      </c>
      <c r="F545" s="2"/>
      <c r="G545" t="s">
        <v>543</v>
      </c>
      <c r="H545" t="s">
        <v>762</v>
      </c>
      <c r="I545"/>
    </row>
    <row r="546" spans="1:9" ht="136">
      <c r="A546" s="6" t="s">
        <v>1666</v>
      </c>
      <c r="B546" s="132" t="s">
        <v>1667</v>
      </c>
      <c r="C546" s="8">
        <v>1950</v>
      </c>
      <c r="D546" s="8">
        <v>1</v>
      </c>
      <c r="E546" s="8">
        <v>25</v>
      </c>
      <c r="F546" s="72">
        <f>DATE(C546,D546,E546)</f>
        <v>18288</v>
      </c>
      <c r="G546" s="60" t="s">
        <v>544</v>
      </c>
      <c r="H546" s="87" t="s">
        <v>1170</v>
      </c>
      <c r="I546" s="123" t="s">
        <v>1171</v>
      </c>
    </row>
    <row r="547" spans="1:9" hidden="1">
      <c r="A547"/>
      <c r="B547"/>
      <c r="C547">
        <v>1950</v>
      </c>
      <c r="D547">
        <v>1</v>
      </c>
      <c r="E547" s="2">
        <v>26</v>
      </c>
      <c r="F547" s="2"/>
      <c r="G547" t="s">
        <v>545</v>
      </c>
      <c r="H547" t="s">
        <v>762</v>
      </c>
      <c r="I547"/>
    </row>
    <row r="548" spans="1:9" ht="85">
      <c r="A548" s="6" t="s">
        <v>1666</v>
      </c>
      <c r="B548" s="132" t="s">
        <v>1667</v>
      </c>
      <c r="C548" s="8">
        <v>1950</v>
      </c>
      <c r="D548" s="8">
        <v>1</v>
      </c>
      <c r="E548" s="8">
        <v>27</v>
      </c>
      <c r="F548" s="72">
        <f>DATE(C548,D548,E548)</f>
        <v>18290</v>
      </c>
      <c r="G548" s="60" t="s">
        <v>546</v>
      </c>
      <c r="H548" s="87" t="s">
        <v>1172</v>
      </c>
      <c r="I548" s="123" t="s">
        <v>1173</v>
      </c>
    </row>
    <row r="549" spans="1:9" hidden="1">
      <c r="A549"/>
      <c r="B549"/>
      <c r="C549">
        <v>1950</v>
      </c>
      <c r="D549">
        <v>1</v>
      </c>
      <c r="E549" s="2">
        <v>31</v>
      </c>
      <c r="F549" s="2"/>
      <c r="G549" t="s">
        <v>547</v>
      </c>
      <c r="H549" t="s">
        <v>762</v>
      </c>
      <c r="I549"/>
    </row>
    <row r="550" spans="1:9" ht="85">
      <c r="A550" s="6" t="s">
        <v>1666</v>
      </c>
      <c r="B550" s="132" t="s">
        <v>1667</v>
      </c>
      <c r="C550" s="8">
        <v>1950</v>
      </c>
      <c r="D550" s="8">
        <v>2</v>
      </c>
      <c r="E550" s="8">
        <v>1</v>
      </c>
      <c r="F550" s="72">
        <f>DATE(C550,D550,E550)</f>
        <v>18295</v>
      </c>
      <c r="G550" s="60" t="s">
        <v>548</v>
      </c>
      <c r="H550" s="87" t="s">
        <v>1174</v>
      </c>
      <c r="I550" s="123" t="s">
        <v>1175</v>
      </c>
    </row>
    <row r="551" spans="1:9" hidden="1">
      <c r="A551"/>
      <c r="B551"/>
      <c r="C551">
        <v>1950</v>
      </c>
      <c r="D551">
        <v>2</v>
      </c>
      <c r="E551" s="2">
        <v>2</v>
      </c>
      <c r="F551" s="2"/>
      <c r="G551" t="s">
        <v>549</v>
      </c>
      <c r="H551" t="s">
        <v>762</v>
      </c>
      <c r="I551"/>
    </row>
    <row r="552" spans="1:9" ht="102">
      <c r="A552" s="6" t="s">
        <v>1666</v>
      </c>
      <c r="B552" s="132" t="s">
        <v>1667</v>
      </c>
      <c r="C552" s="8">
        <v>1950</v>
      </c>
      <c r="D552" s="8">
        <v>2</v>
      </c>
      <c r="E552" s="8">
        <v>3</v>
      </c>
      <c r="F552" s="72">
        <f>DATE(C552,D552,E552)</f>
        <v>18297</v>
      </c>
      <c r="G552" s="60" t="s">
        <v>550</v>
      </c>
      <c r="H552" s="87" t="s">
        <v>1176</v>
      </c>
      <c r="I552" s="123" t="s">
        <v>1177</v>
      </c>
    </row>
    <row r="553" spans="1:9" hidden="1">
      <c r="A553"/>
      <c r="B553"/>
      <c r="C553">
        <v>1950</v>
      </c>
      <c r="D553">
        <v>2</v>
      </c>
      <c r="E553" s="2">
        <v>4</v>
      </c>
      <c r="F553" s="2"/>
      <c r="G553" t="s">
        <v>551</v>
      </c>
      <c r="H553" t="s">
        <v>762</v>
      </c>
      <c r="I553"/>
    </row>
    <row r="554" spans="1:9" ht="102">
      <c r="A554" s="6" t="s">
        <v>1666</v>
      </c>
      <c r="B554" s="132" t="s">
        <v>1667</v>
      </c>
      <c r="C554" s="8">
        <v>1950</v>
      </c>
      <c r="D554" s="8">
        <v>2</v>
      </c>
      <c r="E554" s="8">
        <v>6</v>
      </c>
      <c r="F554" s="72">
        <f>DATE(C554,D554,E554)</f>
        <v>18300</v>
      </c>
      <c r="G554" s="60" t="s">
        <v>552</v>
      </c>
      <c r="H554" s="87" t="s">
        <v>1179</v>
      </c>
      <c r="I554" s="123" t="s">
        <v>1178</v>
      </c>
    </row>
    <row r="555" spans="1:9" hidden="1">
      <c r="A555"/>
      <c r="B555"/>
      <c r="C555">
        <v>1950</v>
      </c>
      <c r="D555">
        <v>2</v>
      </c>
      <c r="E555" s="2">
        <v>7</v>
      </c>
      <c r="F555" s="2"/>
      <c r="G555" t="s">
        <v>553</v>
      </c>
      <c r="H555" t="s">
        <v>762</v>
      </c>
      <c r="I555"/>
    </row>
    <row r="556" spans="1:9" ht="51">
      <c r="A556" s="6" t="s">
        <v>1666</v>
      </c>
      <c r="B556" s="132" t="s">
        <v>1667</v>
      </c>
      <c r="C556" s="8">
        <v>1950</v>
      </c>
      <c r="D556" s="8">
        <v>2</v>
      </c>
      <c r="E556" s="8">
        <v>9</v>
      </c>
      <c r="F556" s="72">
        <f>DATE(C556,D556,E556)</f>
        <v>18303</v>
      </c>
      <c r="G556" s="60" t="s">
        <v>554</v>
      </c>
      <c r="H556" s="87" t="s">
        <v>1180</v>
      </c>
      <c r="I556" s="123" t="s">
        <v>1181</v>
      </c>
    </row>
    <row r="557" spans="1:9" hidden="1">
      <c r="A557"/>
      <c r="B557"/>
      <c r="C557">
        <v>1950</v>
      </c>
      <c r="D557">
        <v>2</v>
      </c>
      <c r="E557" s="2">
        <v>10</v>
      </c>
      <c r="F557" s="2"/>
      <c r="G557" t="s">
        <v>555</v>
      </c>
      <c r="H557" t="s">
        <v>762</v>
      </c>
      <c r="I557"/>
    </row>
    <row r="558" spans="1:9" ht="272">
      <c r="A558" s="6" t="s">
        <v>1666</v>
      </c>
      <c r="B558" s="132" t="s">
        <v>1667</v>
      </c>
      <c r="C558" s="8">
        <v>1950</v>
      </c>
      <c r="D558" s="8">
        <v>2</v>
      </c>
      <c r="E558" s="8">
        <v>13</v>
      </c>
      <c r="F558" s="72">
        <f>DATE(C558,D558,E558)</f>
        <v>18307</v>
      </c>
      <c r="G558" s="60" t="s">
        <v>556</v>
      </c>
      <c r="H558" s="87" t="s">
        <v>1182</v>
      </c>
      <c r="I558" s="123" t="s">
        <v>1183</v>
      </c>
    </row>
    <row r="559" spans="1:9" hidden="1">
      <c r="A559"/>
      <c r="B559"/>
      <c r="C559">
        <v>1950</v>
      </c>
      <c r="D559">
        <v>2</v>
      </c>
      <c r="E559" s="2">
        <v>14</v>
      </c>
      <c r="F559" s="2"/>
      <c r="G559" t="s">
        <v>557</v>
      </c>
      <c r="H559" t="s">
        <v>762</v>
      </c>
      <c r="I559"/>
    </row>
    <row r="560" spans="1:9" ht="323">
      <c r="A560" s="6" t="s">
        <v>1666</v>
      </c>
      <c r="B560" s="132" t="s">
        <v>1667</v>
      </c>
      <c r="C560" s="8">
        <v>1950</v>
      </c>
      <c r="D560" s="8">
        <v>2</v>
      </c>
      <c r="E560" s="8">
        <v>15</v>
      </c>
      <c r="F560" s="72">
        <f>DATE(C560,D560,E560)</f>
        <v>18309</v>
      </c>
      <c r="G560" s="60" t="s">
        <v>558</v>
      </c>
      <c r="H560" s="87" t="s">
        <v>1184</v>
      </c>
      <c r="I560" s="123" t="s">
        <v>1185</v>
      </c>
    </row>
    <row r="561" spans="1:9" hidden="1">
      <c r="A561"/>
      <c r="B561"/>
      <c r="C561">
        <v>1950</v>
      </c>
      <c r="D561">
        <v>2</v>
      </c>
      <c r="E561" s="2">
        <v>16</v>
      </c>
      <c r="F561" s="2"/>
      <c r="G561" t="s">
        <v>559</v>
      </c>
      <c r="H561" t="s">
        <v>762</v>
      </c>
      <c r="I561"/>
    </row>
    <row r="562" spans="1:9" ht="356">
      <c r="A562" s="6" t="s">
        <v>1666</v>
      </c>
      <c r="B562" s="132" t="s">
        <v>1667</v>
      </c>
      <c r="C562" s="8">
        <v>1950</v>
      </c>
      <c r="D562" s="8">
        <v>2</v>
      </c>
      <c r="E562" s="8">
        <v>18</v>
      </c>
      <c r="F562" s="72">
        <f>DATE(C562,D562,E562)</f>
        <v>18312</v>
      </c>
      <c r="G562" s="60" t="s">
        <v>560</v>
      </c>
      <c r="H562" s="87" t="s">
        <v>1186</v>
      </c>
      <c r="I562" s="123" t="s">
        <v>1187</v>
      </c>
    </row>
    <row r="563" spans="1:9" hidden="1">
      <c r="A563"/>
      <c r="B563"/>
      <c r="C563">
        <v>1950</v>
      </c>
      <c r="D563">
        <v>2</v>
      </c>
      <c r="E563" s="2">
        <v>20</v>
      </c>
      <c r="F563" s="2"/>
      <c r="G563" t="s">
        <v>561</v>
      </c>
      <c r="H563" t="s">
        <v>762</v>
      </c>
      <c r="I563"/>
    </row>
    <row r="564" spans="1:9" ht="85">
      <c r="A564" s="6" t="s">
        <v>1666</v>
      </c>
      <c r="B564" s="132" t="s">
        <v>1667</v>
      </c>
      <c r="C564" s="8">
        <v>1950</v>
      </c>
      <c r="D564" s="8">
        <v>2</v>
      </c>
      <c r="E564" s="8">
        <v>21</v>
      </c>
      <c r="F564" s="72">
        <f>DATE(C564,D564,E564)</f>
        <v>18315</v>
      </c>
      <c r="G564" s="60" t="s">
        <v>562</v>
      </c>
      <c r="H564" s="87" t="s">
        <v>1188</v>
      </c>
      <c r="I564" s="123" t="s">
        <v>1189</v>
      </c>
    </row>
    <row r="565" spans="1:9" hidden="1">
      <c r="A565"/>
      <c r="B565"/>
      <c r="C565">
        <v>1950</v>
      </c>
      <c r="D565">
        <v>2</v>
      </c>
      <c r="E565" s="2">
        <v>22</v>
      </c>
      <c r="F565" s="2"/>
      <c r="G565" t="s">
        <v>563</v>
      </c>
      <c r="H565" t="s">
        <v>762</v>
      </c>
      <c r="I565"/>
    </row>
    <row r="566" spans="1:9" ht="68">
      <c r="A566" s="6" t="s">
        <v>1666</v>
      </c>
      <c r="B566" s="132" t="s">
        <v>1667</v>
      </c>
      <c r="C566" s="8">
        <v>1950</v>
      </c>
      <c r="D566" s="8">
        <v>2</v>
      </c>
      <c r="E566" s="8">
        <v>24</v>
      </c>
      <c r="F566" s="72">
        <f>DATE(C566,D566,E566)</f>
        <v>18318</v>
      </c>
      <c r="G566" s="60" t="s">
        <v>564</v>
      </c>
      <c r="H566" s="87" t="s">
        <v>1190</v>
      </c>
      <c r="I566" s="123" t="s">
        <v>1191</v>
      </c>
    </row>
    <row r="567" spans="1:9" hidden="1">
      <c r="A567"/>
      <c r="B567"/>
      <c r="C567">
        <v>1950</v>
      </c>
      <c r="D567">
        <v>2</v>
      </c>
      <c r="E567" s="2">
        <v>25</v>
      </c>
      <c r="F567" s="2"/>
      <c r="G567" t="s">
        <v>565</v>
      </c>
      <c r="H567" t="s">
        <v>762</v>
      </c>
      <c r="I567"/>
    </row>
    <row r="568" spans="1:9" ht="85">
      <c r="A568" s="6" t="s">
        <v>1666</v>
      </c>
      <c r="B568" s="132" t="s">
        <v>1667</v>
      </c>
      <c r="C568" s="8">
        <v>1950</v>
      </c>
      <c r="D568" s="8">
        <v>3</v>
      </c>
      <c r="E568" s="8">
        <v>1</v>
      </c>
      <c r="F568" s="72">
        <f>DATE(C568,D568,E568)</f>
        <v>18323</v>
      </c>
      <c r="G568" s="60" t="s">
        <v>566</v>
      </c>
      <c r="H568" s="87" t="s">
        <v>1192</v>
      </c>
      <c r="I568" s="123" t="s">
        <v>1193</v>
      </c>
    </row>
    <row r="569" spans="1:9" hidden="1">
      <c r="A569"/>
      <c r="B569"/>
      <c r="C569">
        <v>1950</v>
      </c>
      <c r="D569">
        <v>3</v>
      </c>
      <c r="E569" s="2">
        <v>2</v>
      </c>
      <c r="F569" s="2"/>
      <c r="G569" t="s">
        <v>567</v>
      </c>
      <c r="H569" t="s">
        <v>762</v>
      </c>
      <c r="I569"/>
    </row>
    <row r="570" spans="1:9" ht="153">
      <c r="A570" s="6" t="s">
        <v>1666</v>
      </c>
      <c r="B570" s="132" t="s">
        <v>1667</v>
      </c>
      <c r="C570" s="8">
        <v>1950</v>
      </c>
      <c r="D570" s="8">
        <v>3</v>
      </c>
      <c r="E570" s="8">
        <v>4</v>
      </c>
      <c r="F570" s="72">
        <f>DATE(C570,D570,E570)</f>
        <v>18326</v>
      </c>
      <c r="G570" s="60" t="s">
        <v>568</v>
      </c>
      <c r="H570" s="87" t="s">
        <v>1194</v>
      </c>
      <c r="I570" s="123" t="s">
        <v>1195</v>
      </c>
    </row>
    <row r="571" spans="1:9" hidden="1">
      <c r="A571"/>
      <c r="B571"/>
      <c r="C571">
        <v>1950</v>
      </c>
      <c r="D571">
        <v>3</v>
      </c>
      <c r="E571" s="2">
        <v>6</v>
      </c>
      <c r="F571" s="2"/>
      <c r="G571" t="s">
        <v>569</v>
      </c>
      <c r="H571" t="s">
        <v>762</v>
      </c>
      <c r="I571"/>
    </row>
    <row r="572" spans="1:9" ht="34">
      <c r="A572" s="6" t="s">
        <v>1666</v>
      </c>
      <c r="B572" s="132" t="s">
        <v>1667</v>
      </c>
      <c r="C572" s="8">
        <v>1950</v>
      </c>
      <c r="D572" s="8">
        <v>3</v>
      </c>
      <c r="E572" s="8">
        <v>8</v>
      </c>
      <c r="F572" s="72">
        <f>DATE(C572,D572,E572)</f>
        <v>18330</v>
      </c>
      <c r="G572" s="60" t="s">
        <v>570</v>
      </c>
      <c r="H572" s="87" t="s">
        <v>1196</v>
      </c>
      <c r="I572" s="123" t="s">
        <v>1197</v>
      </c>
    </row>
    <row r="573" spans="1:9" hidden="1">
      <c r="A573"/>
      <c r="B573"/>
      <c r="C573">
        <v>1950</v>
      </c>
      <c r="D573">
        <v>3</v>
      </c>
      <c r="E573" s="2">
        <v>11</v>
      </c>
      <c r="F573" s="2"/>
      <c r="G573" t="s">
        <v>571</v>
      </c>
      <c r="H573" t="s">
        <v>762</v>
      </c>
      <c r="I573"/>
    </row>
    <row r="574" spans="1:9" ht="136">
      <c r="A574" s="6" t="s">
        <v>1666</v>
      </c>
      <c r="B574" s="132" t="s">
        <v>1667</v>
      </c>
      <c r="C574" s="8">
        <v>1950</v>
      </c>
      <c r="D574" s="8">
        <v>3</v>
      </c>
      <c r="E574" s="8">
        <v>13</v>
      </c>
      <c r="F574" s="72">
        <f>DATE(C574,D574,E574)</f>
        <v>18335</v>
      </c>
      <c r="G574" s="60" t="s">
        <v>572</v>
      </c>
      <c r="H574" s="87" t="s">
        <v>1198</v>
      </c>
      <c r="I574" s="123" t="s">
        <v>1199</v>
      </c>
    </row>
    <row r="575" spans="1:9" hidden="1">
      <c r="A575"/>
      <c r="B575"/>
      <c r="C575">
        <v>1950</v>
      </c>
      <c r="D575">
        <v>3</v>
      </c>
      <c r="E575" s="2">
        <v>17</v>
      </c>
      <c r="F575" s="2"/>
      <c r="G575" t="s">
        <v>573</v>
      </c>
      <c r="H575" t="s">
        <v>762</v>
      </c>
      <c r="I575"/>
    </row>
    <row r="576" spans="1:9" ht="119">
      <c r="A576" s="6" t="s">
        <v>1666</v>
      </c>
      <c r="B576" s="132" t="s">
        <v>1667</v>
      </c>
      <c r="C576" s="8">
        <v>1950</v>
      </c>
      <c r="D576" s="8">
        <v>3</v>
      </c>
      <c r="E576" s="8">
        <v>18</v>
      </c>
      <c r="F576" s="72">
        <f>DATE(C576,D576,E576)</f>
        <v>18340</v>
      </c>
      <c r="G576" s="60" t="s">
        <v>574</v>
      </c>
      <c r="H576" s="87" t="s">
        <v>1200</v>
      </c>
      <c r="I576" s="123" t="s">
        <v>1201</v>
      </c>
    </row>
    <row r="577" spans="1:9" hidden="1">
      <c r="A577"/>
      <c r="B577"/>
      <c r="C577">
        <v>1950</v>
      </c>
      <c r="D577">
        <v>3</v>
      </c>
      <c r="E577" s="2">
        <v>20</v>
      </c>
      <c r="F577" s="2"/>
      <c r="G577" t="s">
        <v>575</v>
      </c>
      <c r="H577" t="s">
        <v>762</v>
      </c>
      <c r="I577"/>
    </row>
    <row r="578" spans="1:9" ht="51">
      <c r="A578" s="6" t="s">
        <v>1666</v>
      </c>
      <c r="B578" s="132" t="s">
        <v>1667</v>
      </c>
      <c r="C578" s="8">
        <v>1950</v>
      </c>
      <c r="D578" s="8">
        <v>3</v>
      </c>
      <c r="E578" s="8">
        <v>21</v>
      </c>
      <c r="F578" s="72">
        <f>DATE(C578,D578,E578)</f>
        <v>18343</v>
      </c>
      <c r="G578" s="60" t="s">
        <v>576</v>
      </c>
      <c r="H578" s="87" t="s">
        <v>1202</v>
      </c>
      <c r="I578" s="123" t="s">
        <v>1203</v>
      </c>
    </row>
    <row r="579" spans="1:9" hidden="1">
      <c r="A579"/>
      <c r="B579"/>
      <c r="C579">
        <v>1950</v>
      </c>
      <c r="D579">
        <v>3</v>
      </c>
      <c r="E579" s="2">
        <v>22</v>
      </c>
      <c r="F579" s="2"/>
      <c r="G579" t="s">
        <v>577</v>
      </c>
      <c r="H579" t="s">
        <v>762</v>
      </c>
      <c r="I579"/>
    </row>
    <row r="580" spans="1:9" ht="85">
      <c r="A580" s="6" t="s">
        <v>1666</v>
      </c>
      <c r="B580" s="132" t="s">
        <v>1667</v>
      </c>
      <c r="C580" s="8">
        <v>1950</v>
      </c>
      <c r="D580" s="8">
        <v>3</v>
      </c>
      <c r="E580" s="8">
        <v>23</v>
      </c>
      <c r="F580" s="72">
        <f>DATE(C580,D580,E580)</f>
        <v>18345</v>
      </c>
      <c r="G580" s="60" t="s">
        <v>578</v>
      </c>
      <c r="H580" s="87" t="s">
        <v>1204</v>
      </c>
      <c r="I580" s="123" t="s">
        <v>1205</v>
      </c>
    </row>
    <row r="581" spans="1:9" hidden="1">
      <c r="A581"/>
      <c r="B581"/>
      <c r="C581">
        <v>1950</v>
      </c>
      <c r="D581">
        <v>3</v>
      </c>
      <c r="E581" s="2">
        <v>27</v>
      </c>
      <c r="F581" s="2"/>
      <c r="G581" t="s">
        <v>579</v>
      </c>
      <c r="H581" t="s">
        <v>762</v>
      </c>
      <c r="I581"/>
    </row>
    <row r="582" spans="1:9" hidden="1">
      <c r="A582"/>
      <c r="B582"/>
      <c r="C582">
        <v>1950</v>
      </c>
      <c r="D582">
        <v>3</v>
      </c>
      <c r="E582" s="2">
        <v>28</v>
      </c>
      <c r="F582" s="2"/>
      <c r="G582" t="s">
        <v>580</v>
      </c>
      <c r="H582" t="s">
        <v>1365</v>
      </c>
      <c r="I582"/>
    </row>
    <row r="583" spans="1:9" ht="272">
      <c r="A583" s="6" t="s">
        <v>1666</v>
      </c>
      <c r="B583" s="132" t="s">
        <v>1667</v>
      </c>
      <c r="C583" s="8">
        <v>1950</v>
      </c>
      <c r="D583" s="8">
        <v>3</v>
      </c>
      <c r="E583" s="8">
        <v>30</v>
      </c>
      <c r="F583" s="72">
        <f>DATE(C583,D583,E583)</f>
        <v>18352</v>
      </c>
      <c r="G583" s="60" t="s">
        <v>581</v>
      </c>
      <c r="H583" s="87" t="s">
        <v>1206</v>
      </c>
      <c r="I583" s="123" t="s">
        <v>1207</v>
      </c>
    </row>
    <row r="584" spans="1:9" hidden="1">
      <c r="A584"/>
      <c r="B584"/>
      <c r="C584">
        <v>1950</v>
      </c>
      <c r="D584">
        <v>3</v>
      </c>
      <c r="E584" s="2">
        <v>31</v>
      </c>
      <c r="F584" s="2"/>
      <c r="G584" t="s">
        <v>582</v>
      </c>
      <c r="H584" t="s">
        <v>762</v>
      </c>
      <c r="I584"/>
    </row>
    <row r="585" spans="1:9" hidden="1">
      <c r="A585"/>
      <c r="B585"/>
      <c r="C585">
        <v>1950</v>
      </c>
      <c r="D585">
        <v>4</v>
      </c>
      <c r="E585" s="2">
        <v>1</v>
      </c>
      <c r="F585" s="2"/>
      <c r="G585" t="s">
        <v>583</v>
      </c>
      <c r="H585" t="s">
        <v>762</v>
      </c>
      <c r="I585"/>
    </row>
    <row r="586" spans="1:9" ht="255">
      <c r="A586" s="6" t="s">
        <v>1666</v>
      </c>
      <c r="B586" s="132" t="s">
        <v>1667</v>
      </c>
      <c r="C586" s="8">
        <v>1950</v>
      </c>
      <c r="D586" s="8">
        <v>4</v>
      </c>
      <c r="E586" s="8">
        <v>3</v>
      </c>
      <c r="F586" s="72">
        <f t="shared" ref="F586:F587" si="15">DATE(C586,D586,E586)</f>
        <v>18356</v>
      </c>
      <c r="G586" s="60" t="s">
        <v>584</v>
      </c>
      <c r="H586" s="87" t="s">
        <v>1208</v>
      </c>
      <c r="I586" s="123" t="s">
        <v>1209</v>
      </c>
    </row>
    <row r="587" spans="1:9" ht="51">
      <c r="A587" s="6" t="s">
        <v>1666</v>
      </c>
      <c r="B587" s="132" t="s">
        <v>1667</v>
      </c>
      <c r="C587" s="8">
        <v>1950</v>
      </c>
      <c r="D587" s="8">
        <v>4</v>
      </c>
      <c r="E587" s="8">
        <v>5</v>
      </c>
      <c r="F587" s="72">
        <f t="shared" si="15"/>
        <v>18358</v>
      </c>
      <c r="G587" s="60" t="s">
        <v>585</v>
      </c>
      <c r="H587" s="87" t="s">
        <v>1210</v>
      </c>
      <c r="I587" s="123" t="s">
        <v>1211</v>
      </c>
    </row>
    <row r="588" spans="1:9" hidden="1">
      <c r="A588"/>
      <c r="B588"/>
      <c r="C588">
        <v>1950</v>
      </c>
      <c r="D588">
        <v>4</v>
      </c>
      <c r="E588" s="2">
        <v>6</v>
      </c>
      <c r="F588" s="2"/>
      <c r="G588" t="s">
        <v>586</v>
      </c>
      <c r="H588" t="s">
        <v>762</v>
      </c>
      <c r="I588"/>
    </row>
    <row r="589" spans="1:9" ht="187">
      <c r="A589" s="6" t="s">
        <v>1666</v>
      </c>
      <c r="B589" s="132" t="s">
        <v>1667</v>
      </c>
      <c r="C589" s="8">
        <v>1950</v>
      </c>
      <c r="D589" s="8">
        <v>4</v>
      </c>
      <c r="E589" s="8">
        <v>7</v>
      </c>
      <c r="F589" s="72">
        <f>DATE(C589,D589,E589)</f>
        <v>18360</v>
      </c>
      <c r="G589" s="60" t="s">
        <v>587</v>
      </c>
      <c r="H589" s="87" t="s">
        <v>1212</v>
      </c>
      <c r="I589" s="123" t="s">
        <v>1213</v>
      </c>
    </row>
    <row r="590" spans="1:9" hidden="1">
      <c r="A590"/>
      <c r="B590"/>
      <c r="C590">
        <v>1950</v>
      </c>
      <c r="D590">
        <v>4</v>
      </c>
      <c r="E590" s="2">
        <v>11</v>
      </c>
      <c r="F590" s="2"/>
      <c r="G590" t="s">
        <v>588</v>
      </c>
      <c r="H590" t="s">
        <v>762</v>
      </c>
      <c r="I590"/>
    </row>
    <row r="591" spans="1:9" ht="136">
      <c r="A591" s="6" t="s">
        <v>1666</v>
      </c>
      <c r="B591" s="132" t="s">
        <v>1667</v>
      </c>
      <c r="C591" s="8">
        <v>1950</v>
      </c>
      <c r="D591" s="8">
        <v>4</v>
      </c>
      <c r="E591" s="8">
        <v>12</v>
      </c>
      <c r="F591" s="72">
        <f>DATE(C591,D591,E591)</f>
        <v>18365</v>
      </c>
      <c r="G591" s="60" t="s">
        <v>589</v>
      </c>
      <c r="H591" s="87" t="s">
        <v>1214</v>
      </c>
      <c r="I591" s="123" t="s">
        <v>1215</v>
      </c>
    </row>
    <row r="592" spans="1:9" hidden="1">
      <c r="A592"/>
      <c r="B592"/>
      <c r="C592">
        <v>1950</v>
      </c>
      <c r="D592">
        <v>4</v>
      </c>
      <c r="E592" s="2">
        <v>13</v>
      </c>
      <c r="F592" s="2"/>
      <c r="G592" t="s">
        <v>590</v>
      </c>
      <c r="H592" t="s">
        <v>762</v>
      </c>
      <c r="I592"/>
    </row>
    <row r="593" spans="1:9" ht="51">
      <c r="A593" s="6" t="s">
        <v>1666</v>
      </c>
      <c r="B593" s="132" t="s">
        <v>1667</v>
      </c>
      <c r="C593" s="8">
        <v>1950</v>
      </c>
      <c r="D593" s="8">
        <v>4</v>
      </c>
      <c r="E593" s="8">
        <v>14</v>
      </c>
      <c r="F593" s="72">
        <f>DATE(C593,D593,E593)</f>
        <v>18367</v>
      </c>
      <c r="G593" s="60" t="s">
        <v>591</v>
      </c>
      <c r="H593" s="87" t="s">
        <v>1217</v>
      </c>
      <c r="I593" s="123" t="s">
        <v>1216</v>
      </c>
    </row>
    <row r="594" spans="1:9" hidden="1">
      <c r="A594"/>
      <c r="B594"/>
      <c r="C594">
        <v>1950</v>
      </c>
      <c r="D594">
        <v>4</v>
      </c>
      <c r="E594" s="2">
        <v>15</v>
      </c>
      <c r="F594" s="2"/>
      <c r="G594" t="s">
        <v>592</v>
      </c>
      <c r="H594" t="s">
        <v>762</v>
      </c>
      <c r="I594"/>
    </row>
    <row r="595" spans="1:9" ht="119">
      <c r="A595" s="6" t="s">
        <v>1666</v>
      </c>
      <c r="B595" s="132" t="s">
        <v>1667</v>
      </c>
      <c r="C595" s="8">
        <v>1950</v>
      </c>
      <c r="D595" s="8">
        <v>4</v>
      </c>
      <c r="E595" s="8">
        <v>17</v>
      </c>
      <c r="F595" s="72">
        <f>DATE(C595,D595,E595)</f>
        <v>18370</v>
      </c>
      <c r="G595" s="60" t="s">
        <v>593</v>
      </c>
      <c r="H595" s="87" t="s">
        <v>1218</v>
      </c>
      <c r="I595" s="123" t="s">
        <v>1219</v>
      </c>
    </row>
    <row r="596" spans="1:9" hidden="1">
      <c r="A596"/>
      <c r="B596"/>
      <c r="C596">
        <v>1950</v>
      </c>
      <c r="D596">
        <v>4</v>
      </c>
      <c r="E596" s="2">
        <v>18</v>
      </c>
      <c r="F596" s="2"/>
      <c r="G596" t="s">
        <v>594</v>
      </c>
      <c r="H596" t="s">
        <v>762</v>
      </c>
      <c r="I596"/>
    </row>
    <row r="597" spans="1:9" ht="68">
      <c r="A597" s="6" t="s">
        <v>1666</v>
      </c>
      <c r="B597" s="132" t="s">
        <v>1667</v>
      </c>
      <c r="C597" s="8">
        <v>1950</v>
      </c>
      <c r="D597" s="8">
        <v>4</v>
      </c>
      <c r="E597" s="8">
        <v>19</v>
      </c>
      <c r="F597" s="72">
        <f>DATE(C597,D597,E597)</f>
        <v>18372</v>
      </c>
      <c r="G597" s="60" t="s">
        <v>595</v>
      </c>
      <c r="H597" s="87" t="s">
        <v>1220</v>
      </c>
      <c r="I597" s="123" t="s">
        <v>1221</v>
      </c>
    </row>
    <row r="598" spans="1:9" hidden="1">
      <c r="A598"/>
      <c r="B598"/>
      <c r="C598">
        <v>1950</v>
      </c>
      <c r="D598">
        <v>4</v>
      </c>
      <c r="E598" s="2">
        <v>20</v>
      </c>
      <c r="F598" s="2"/>
      <c r="G598" t="s">
        <v>596</v>
      </c>
      <c r="H598" t="s">
        <v>762</v>
      </c>
      <c r="I598"/>
    </row>
    <row r="599" spans="1:9" ht="34">
      <c r="A599" s="6" t="s">
        <v>1666</v>
      </c>
      <c r="B599" s="132" t="s">
        <v>1667</v>
      </c>
      <c r="C599" s="8">
        <v>1950</v>
      </c>
      <c r="D599" s="8">
        <v>4</v>
      </c>
      <c r="E599" s="8">
        <v>21</v>
      </c>
      <c r="F599" s="72">
        <f>DATE(C599,D599,E599)</f>
        <v>18374</v>
      </c>
      <c r="G599" s="60" t="s">
        <v>597</v>
      </c>
      <c r="H599" s="87" t="s">
        <v>1222</v>
      </c>
      <c r="I599" s="123" t="s">
        <v>1223</v>
      </c>
    </row>
    <row r="600" spans="1:9" hidden="1">
      <c r="A600"/>
      <c r="B600"/>
      <c r="C600">
        <v>1950</v>
      </c>
      <c r="D600">
        <v>4</v>
      </c>
      <c r="E600" s="2">
        <v>22</v>
      </c>
      <c r="F600" s="2"/>
      <c r="G600" t="s">
        <v>598</v>
      </c>
      <c r="H600" t="s">
        <v>762</v>
      </c>
      <c r="I600"/>
    </row>
    <row r="601" spans="1:9" ht="34">
      <c r="A601" s="6" t="s">
        <v>1666</v>
      </c>
      <c r="B601" s="132" t="s">
        <v>1667</v>
      </c>
      <c r="C601" s="8">
        <v>1950</v>
      </c>
      <c r="D601" s="8">
        <v>4</v>
      </c>
      <c r="E601" s="8">
        <v>24</v>
      </c>
      <c r="F601" s="72">
        <f>DATE(C601,D601,E601)</f>
        <v>18377</v>
      </c>
      <c r="G601" s="60" t="s">
        <v>599</v>
      </c>
      <c r="H601" s="87" t="s">
        <v>1224</v>
      </c>
      <c r="I601" s="123" t="s">
        <v>1225</v>
      </c>
    </row>
    <row r="602" spans="1:9" hidden="1">
      <c r="A602"/>
      <c r="B602"/>
      <c r="C602">
        <v>1950</v>
      </c>
      <c r="D602">
        <v>4</v>
      </c>
      <c r="E602" s="2">
        <v>25</v>
      </c>
      <c r="F602" s="2"/>
      <c r="G602" t="s">
        <v>600</v>
      </c>
      <c r="H602" t="s">
        <v>762</v>
      </c>
      <c r="I602"/>
    </row>
    <row r="603" spans="1:9" ht="187">
      <c r="A603" s="6" t="s">
        <v>1666</v>
      </c>
      <c r="B603" s="132" t="s">
        <v>1667</v>
      </c>
      <c r="C603" s="8">
        <v>1950</v>
      </c>
      <c r="D603" s="8">
        <v>4</v>
      </c>
      <c r="E603" s="8">
        <v>27</v>
      </c>
      <c r="F603" s="72">
        <f>DATE(C603,D603,E603)</f>
        <v>18380</v>
      </c>
      <c r="G603" s="60" t="s">
        <v>601</v>
      </c>
      <c r="H603" s="87" t="s">
        <v>1226</v>
      </c>
      <c r="I603" s="123" t="s">
        <v>1227</v>
      </c>
    </row>
    <row r="604" spans="1:9" hidden="1">
      <c r="A604"/>
      <c r="B604"/>
      <c r="C604">
        <v>1950</v>
      </c>
      <c r="D604">
        <v>4</v>
      </c>
      <c r="E604" s="2">
        <v>28</v>
      </c>
      <c r="F604" s="2"/>
      <c r="G604" t="s">
        <v>602</v>
      </c>
      <c r="H604" t="s">
        <v>762</v>
      </c>
      <c r="I604"/>
    </row>
    <row r="605" spans="1:9" ht="306">
      <c r="A605" s="6" t="s">
        <v>1666</v>
      </c>
      <c r="B605" s="132" t="s">
        <v>1667</v>
      </c>
      <c r="C605" s="8">
        <v>1950</v>
      </c>
      <c r="D605" s="8">
        <v>4</v>
      </c>
      <c r="E605" s="8">
        <v>29</v>
      </c>
      <c r="F605" s="72">
        <f>DATE(C605,D605,E605)</f>
        <v>18382</v>
      </c>
      <c r="G605" s="60" t="s">
        <v>603</v>
      </c>
      <c r="H605" s="87" t="s">
        <v>1228</v>
      </c>
      <c r="I605" s="123" t="s">
        <v>1229</v>
      </c>
    </row>
    <row r="606" spans="1:9" hidden="1">
      <c r="A606"/>
      <c r="B606"/>
      <c r="C606">
        <v>1950</v>
      </c>
      <c r="D606">
        <v>5</v>
      </c>
      <c r="E606" s="2">
        <v>2</v>
      </c>
      <c r="F606" s="2"/>
      <c r="G606" t="s">
        <v>604</v>
      </c>
      <c r="H606" t="s">
        <v>762</v>
      </c>
      <c r="I606"/>
    </row>
    <row r="607" spans="1:9" ht="356">
      <c r="A607" s="6" t="s">
        <v>1666</v>
      </c>
      <c r="B607" s="132" t="s">
        <v>1667</v>
      </c>
      <c r="C607" s="8">
        <v>1950</v>
      </c>
      <c r="D607" s="8">
        <v>5</v>
      </c>
      <c r="E607" s="8">
        <v>3</v>
      </c>
      <c r="F607" s="72">
        <f>DATE(C607,D607,E607)</f>
        <v>18386</v>
      </c>
      <c r="G607" s="60" t="s">
        <v>605</v>
      </c>
      <c r="H607" s="87" t="s">
        <v>1230</v>
      </c>
      <c r="I607" s="123" t="s">
        <v>1231</v>
      </c>
    </row>
    <row r="608" spans="1:9" hidden="1">
      <c r="A608"/>
      <c r="B608"/>
      <c r="C608">
        <v>1950</v>
      </c>
      <c r="D608">
        <v>5</v>
      </c>
      <c r="E608" s="2">
        <v>4</v>
      </c>
      <c r="F608" s="2"/>
      <c r="G608" t="s">
        <v>606</v>
      </c>
      <c r="H608" t="s">
        <v>762</v>
      </c>
      <c r="I608"/>
    </row>
    <row r="609" spans="1:9" ht="409.6">
      <c r="A609" s="6" t="s">
        <v>1666</v>
      </c>
      <c r="B609" s="132" t="s">
        <v>1667</v>
      </c>
      <c r="C609" s="8">
        <v>1950</v>
      </c>
      <c r="D609" s="8">
        <v>5</v>
      </c>
      <c r="E609" s="8">
        <v>5</v>
      </c>
      <c r="F609" s="72">
        <f>DATE(C609,D609,E609)</f>
        <v>18388</v>
      </c>
      <c r="G609" s="60" t="s">
        <v>607</v>
      </c>
      <c r="H609" s="87" t="s">
        <v>1233</v>
      </c>
      <c r="I609" s="123" t="s">
        <v>1232</v>
      </c>
    </row>
    <row r="610" spans="1:9" hidden="1">
      <c r="A610"/>
      <c r="B610"/>
      <c r="C610">
        <v>1950</v>
      </c>
      <c r="D610">
        <v>5</v>
      </c>
      <c r="E610" s="2">
        <v>6</v>
      </c>
      <c r="F610" s="2"/>
      <c r="G610" t="s">
        <v>608</v>
      </c>
      <c r="H610" t="s">
        <v>762</v>
      </c>
      <c r="I610"/>
    </row>
    <row r="611" spans="1:9" ht="221">
      <c r="A611" s="6" t="s">
        <v>1666</v>
      </c>
      <c r="B611" s="132" t="s">
        <v>1667</v>
      </c>
      <c r="C611" s="8">
        <v>1950</v>
      </c>
      <c r="D611" s="8">
        <v>5</v>
      </c>
      <c r="E611" s="8">
        <v>8</v>
      </c>
      <c r="F611" s="72">
        <f>DATE(C611,D611,E611)</f>
        <v>18391</v>
      </c>
      <c r="G611" s="60" t="s">
        <v>609</v>
      </c>
      <c r="H611" s="87" t="s">
        <v>1234</v>
      </c>
      <c r="I611" s="123" t="s">
        <v>1235</v>
      </c>
    </row>
    <row r="612" spans="1:9" hidden="1">
      <c r="A612"/>
      <c r="B612"/>
      <c r="C612">
        <v>1950</v>
      </c>
      <c r="D612">
        <v>5</v>
      </c>
      <c r="E612" s="2">
        <v>9</v>
      </c>
      <c r="F612" s="2"/>
      <c r="G612" t="s">
        <v>610</v>
      </c>
      <c r="H612" t="s">
        <v>762</v>
      </c>
      <c r="I612"/>
    </row>
    <row r="613" spans="1:9" ht="204">
      <c r="A613" s="6" t="s">
        <v>1666</v>
      </c>
      <c r="B613" s="132" t="s">
        <v>1667</v>
      </c>
      <c r="C613" s="8">
        <v>1950</v>
      </c>
      <c r="D613" s="8">
        <v>5</v>
      </c>
      <c r="E613" s="8">
        <v>10</v>
      </c>
      <c r="F613" s="72">
        <f>DATE(C613,D613,E613)</f>
        <v>18393</v>
      </c>
      <c r="G613" s="60" t="s">
        <v>611</v>
      </c>
      <c r="H613" s="87" t="s">
        <v>1236</v>
      </c>
      <c r="I613" s="123" t="s">
        <v>1237</v>
      </c>
    </row>
    <row r="614" spans="1:9" hidden="1">
      <c r="A614"/>
      <c r="B614"/>
      <c r="C614">
        <v>1950</v>
      </c>
      <c r="D614">
        <v>5</v>
      </c>
      <c r="E614" s="2">
        <v>11</v>
      </c>
      <c r="F614" s="2"/>
      <c r="G614" t="s">
        <v>612</v>
      </c>
      <c r="H614" t="s">
        <v>762</v>
      </c>
      <c r="I614"/>
    </row>
    <row r="615" spans="1:9" ht="272">
      <c r="A615" s="6" t="s">
        <v>1666</v>
      </c>
      <c r="B615" s="132" t="s">
        <v>1667</v>
      </c>
      <c r="C615" s="8">
        <v>1950</v>
      </c>
      <c r="D615" s="8">
        <v>5</v>
      </c>
      <c r="E615" s="8">
        <v>12</v>
      </c>
      <c r="F615" s="72">
        <f>DATE(C615,D615,E615)</f>
        <v>18395</v>
      </c>
      <c r="G615" s="60" t="s">
        <v>613</v>
      </c>
      <c r="H615" s="87" t="s">
        <v>1238</v>
      </c>
      <c r="I615" s="123" t="s">
        <v>1239</v>
      </c>
    </row>
    <row r="616" spans="1:9" hidden="1">
      <c r="A616"/>
      <c r="B616"/>
      <c r="C616">
        <v>1950</v>
      </c>
      <c r="D616">
        <v>5</v>
      </c>
      <c r="E616" s="2">
        <v>13</v>
      </c>
      <c r="F616" s="2"/>
      <c r="G616" t="s">
        <v>614</v>
      </c>
      <c r="H616" t="s">
        <v>762</v>
      </c>
      <c r="I616"/>
    </row>
    <row r="617" spans="1:9" ht="170">
      <c r="A617" s="6" t="s">
        <v>1666</v>
      </c>
      <c r="B617" s="132" t="s">
        <v>1667</v>
      </c>
      <c r="C617" s="8">
        <v>1950</v>
      </c>
      <c r="D617" s="8">
        <v>5</v>
      </c>
      <c r="E617" s="8">
        <v>15</v>
      </c>
      <c r="F617" s="72">
        <f>DATE(C617,D617,E617)</f>
        <v>18398</v>
      </c>
      <c r="G617" s="60" t="s">
        <v>615</v>
      </c>
      <c r="H617" s="87" t="s">
        <v>1240</v>
      </c>
      <c r="I617" s="123" t="s">
        <v>1241</v>
      </c>
    </row>
    <row r="618" spans="1:9" hidden="1">
      <c r="A618"/>
      <c r="B618"/>
      <c r="C618">
        <v>1950</v>
      </c>
      <c r="D618">
        <v>5</v>
      </c>
      <c r="E618" s="2">
        <v>16</v>
      </c>
      <c r="F618" s="2"/>
      <c r="G618" t="s">
        <v>616</v>
      </c>
      <c r="H618" t="s">
        <v>762</v>
      </c>
      <c r="I618"/>
    </row>
    <row r="619" spans="1:9" ht="289">
      <c r="A619" s="6" t="s">
        <v>1666</v>
      </c>
      <c r="B619" s="132" t="s">
        <v>1667</v>
      </c>
      <c r="C619" s="8">
        <v>1950</v>
      </c>
      <c r="D619" s="8">
        <v>5</v>
      </c>
      <c r="E619" s="8">
        <v>18</v>
      </c>
      <c r="F619" s="72">
        <f>DATE(C619,D619,E619)</f>
        <v>18401</v>
      </c>
      <c r="G619" s="60" t="s">
        <v>617</v>
      </c>
      <c r="H619" s="87" t="s">
        <v>1242</v>
      </c>
      <c r="I619" s="123" t="s">
        <v>1243</v>
      </c>
    </row>
    <row r="620" spans="1:9" hidden="1">
      <c r="A620"/>
      <c r="B620"/>
      <c r="C620">
        <v>1950</v>
      </c>
      <c r="D620">
        <v>5</v>
      </c>
      <c r="E620" s="2">
        <v>19</v>
      </c>
      <c r="F620" s="2"/>
      <c r="G620" t="s">
        <v>618</v>
      </c>
      <c r="H620" t="s">
        <v>762</v>
      </c>
      <c r="I620"/>
    </row>
    <row r="621" spans="1:9" ht="170">
      <c r="A621" s="6" t="s">
        <v>1666</v>
      </c>
      <c r="B621" s="132" t="s">
        <v>1667</v>
      </c>
      <c r="C621" s="8">
        <v>1950</v>
      </c>
      <c r="D621" s="8">
        <v>5</v>
      </c>
      <c r="E621" s="8">
        <v>22</v>
      </c>
      <c r="F621" s="72">
        <f>DATE(C621,D621,E621)</f>
        <v>18405</v>
      </c>
      <c r="G621" s="60" t="s">
        <v>619</v>
      </c>
      <c r="H621" s="87" t="s">
        <v>1244</v>
      </c>
      <c r="I621" s="123" t="s">
        <v>1245</v>
      </c>
    </row>
    <row r="622" spans="1:9" hidden="1">
      <c r="A622"/>
      <c r="B622"/>
      <c r="C622">
        <v>1950</v>
      </c>
      <c r="D622">
        <v>5</v>
      </c>
      <c r="E622" s="2">
        <v>23</v>
      </c>
      <c r="F622" s="2"/>
      <c r="G622" t="s">
        <v>620</v>
      </c>
      <c r="H622" t="s">
        <v>762</v>
      </c>
      <c r="I622"/>
    </row>
    <row r="623" spans="1:9" ht="170">
      <c r="A623" s="6" t="s">
        <v>1666</v>
      </c>
      <c r="B623" s="132" t="s">
        <v>1667</v>
      </c>
      <c r="C623" s="8">
        <v>1950</v>
      </c>
      <c r="D623" s="8">
        <v>5</v>
      </c>
      <c r="E623" s="8">
        <v>24</v>
      </c>
      <c r="F623" s="72">
        <f>DATE(C623,D623,E623)</f>
        <v>18407</v>
      </c>
      <c r="G623" s="60" t="s">
        <v>621</v>
      </c>
      <c r="H623" s="87" t="s">
        <v>1246</v>
      </c>
      <c r="I623" s="123" t="s">
        <v>1247</v>
      </c>
    </row>
    <row r="624" spans="1:9" hidden="1">
      <c r="A624"/>
      <c r="B624"/>
      <c r="C624">
        <v>1950</v>
      </c>
      <c r="D624">
        <v>5</v>
      </c>
      <c r="E624" s="2">
        <v>26</v>
      </c>
      <c r="F624" s="2"/>
      <c r="G624" t="s">
        <v>622</v>
      </c>
      <c r="H624" t="s">
        <v>762</v>
      </c>
      <c r="I624"/>
    </row>
    <row r="625" spans="1:9" ht="136">
      <c r="A625" s="6" t="s">
        <v>1666</v>
      </c>
      <c r="B625" s="132" t="s">
        <v>1667</v>
      </c>
      <c r="C625" s="8">
        <v>1950</v>
      </c>
      <c r="D625" s="8">
        <v>5</v>
      </c>
      <c r="E625" s="8">
        <v>27</v>
      </c>
      <c r="F625" s="72">
        <f>DATE(C625,D625,E625)</f>
        <v>18410</v>
      </c>
      <c r="G625" s="60" t="s">
        <v>623</v>
      </c>
      <c r="H625" s="87" t="s">
        <v>1248</v>
      </c>
      <c r="I625" s="123" t="s">
        <v>1249</v>
      </c>
    </row>
    <row r="626" spans="1:9" hidden="1">
      <c r="A626"/>
      <c r="B626"/>
      <c r="C626">
        <v>1950</v>
      </c>
      <c r="D626">
        <v>5</v>
      </c>
      <c r="E626" s="2">
        <v>29</v>
      </c>
      <c r="F626" s="2"/>
      <c r="G626" t="s">
        <v>624</v>
      </c>
      <c r="H626" t="s">
        <v>762</v>
      </c>
      <c r="I626"/>
    </row>
    <row r="627" spans="1:9" ht="170">
      <c r="A627" s="6" t="s">
        <v>1666</v>
      </c>
      <c r="B627" s="132" t="s">
        <v>1667</v>
      </c>
      <c r="C627" s="8">
        <v>1950</v>
      </c>
      <c r="D627" s="8">
        <v>5</v>
      </c>
      <c r="E627" s="8">
        <v>30</v>
      </c>
      <c r="F627" s="72">
        <f>DATE(C627,D627,E627)</f>
        <v>18413</v>
      </c>
      <c r="G627" s="60" t="s">
        <v>625</v>
      </c>
      <c r="H627" s="87" t="s">
        <v>1250</v>
      </c>
      <c r="I627" s="123" t="s">
        <v>1251</v>
      </c>
    </row>
    <row r="628" spans="1:9" hidden="1">
      <c r="A628"/>
      <c r="B628"/>
      <c r="C628">
        <v>1950</v>
      </c>
      <c r="D628">
        <v>6</v>
      </c>
      <c r="E628" s="2">
        <v>1</v>
      </c>
      <c r="F628" s="2"/>
      <c r="G628" t="s">
        <v>626</v>
      </c>
      <c r="H628" t="s">
        <v>762</v>
      </c>
      <c r="I628"/>
    </row>
    <row r="629" spans="1:9" ht="289">
      <c r="A629" s="6" t="s">
        <v>1666</v>
      </c>
      <c r="B629" s="132" t="s">
        <v>1667</v>
      </c>
      <c r="C629" s="8">
        <v>1950</v>
      </c>
      <c r="D629" s="8">
        <v>6</v>
      </c>
      <c r="E629" s="8">
        <v>2</v>
      </c>
      <c r="F629" s="72">
        <f>DATE(C629,D629,E629)</f>
        <v>18416</v>
      </c>
      <c r="G629" s="60" t="s">
        <v>627</v>
      </c>
      <c r="H629" s="87" t="s">
        <v>1252</v>
      </c>
      <c r="I629" s="123" t="s">
        <v>1253</v>
      </c>
    </row>
    <row r="630" spans="1:9" hidden="1">
      <c r="A630"/>
      <c r="B630"/>
      <c r="C630">
        <v>1950</v>
      </c>
      <c r="D630">
        <v>6</v>
      </c>
      <c r="E630" s="2">
        <v>3</v>
      </c>
      <c r="F630" s="2"/>
      <c r="G630" t="s">
        <v>628</v>
      </c>
      <c r="H630" t="s">
        <v>762</v>
      </c>
      <c r="I630"/>
    </row>
    <row r="631" spans="1:9" ht="388">
      <c r="A631" s="6" t="s">
        <v>1666</v>
      </c>
      <c r="B631" s="132" t="s">
        <v>1667</v>
      </c>
      <c r="C631" s="8">
        <v>1950</v>
      </c>
      <c r="D631" s="8">
        <v>6</v>
      </c>
      <c r="E631" s="8">
        <v>5</v>
      </c>
      <c r="F631" s="72">
        <f>DATE(C631,D631,E631)</f>
        <v>18419</v>
      </c>
      <c r="G631" s="60" t="s">
        <v>629</v>
      </c>
      <c r="H631" s="87" t="s">
        <v>1254</v>
      </c>
      <c r="I631" s="123" t="s">
        <v>1255</v>
      </c>
    </row>
    <row r="632" spans="1:9" hidden="1">
      <c r="A632"/>
      <c r="B632"/>
      <c r="C632">
        <v>1950</v>
      </c>
      <c r="D632">
        <v>6</v>
      </c>
      <c r="E632" s="2">
        <v>6</v>
      </c>
      <c r="F632" s="2"/>
      <c r="G632" t="s">
        <v>630</v>
      </c>
      <c r="H632" t="s">
        <v>762</v>
      </c>
      <c r="I632"/>
    </row>
    <row r="633" spans="1:9" ht="51">
      <c r="A633" s="6" t="s">
        <v>1666</v>
      </c>
      <c r="B633" s="132" t="s">
        <v>1667</v>
      </c>
      <c r="C633" s="8">
        <v>1950</v>
      </c>
      <c r="D633" s="8">
        <v>6</v>
      </c>
      <c r="E633" s="8">
        <v>7</v>
      </c>
      <c r="F633" s="72">
        <f>DATE(C633,D633,E633)</f>
        <v>18421</v>
      </c>
      <c r="G633" s="60" t="s">
        <v>631</v>
      </c>
      <c r="H633" s="87" t="s">
        <v>1256</v>
      </c>
      <c r="I633" s="123" t="s">
        <v>1257</v>
      </c>
    </row>
    <row r="634" spans="1:9" hidden="1">
      <c r="A634"/>
      <c r="B634"/>
      <c r="C634">
        <v>1950</v>
      </c>
      <c r="D634">
        <v>6</v>
      </c>
      <c r="E634" s="2">
        <v>8</v>
      </c>
      <c r="F634" s="2"/>
      <c r="G634" t="s">
        <v>632</v>
      </c>
      <c r="H634" t="s">
        <v>762</v>
      </c>
      <c r="I634"/>
    </row>
    <row r="635" spans="1:9" hidden="1">
      <c r="A635"/>
      <c r="B635"/>
      <c r="C635">
        <v>1950</v>
      </c>
      <c r="D635">
        <v>6</v>
      </c>
      <c r="E635" s="2">
        <v>9</v>
      </c>
      <c r="F635" s="2"/>
      <c r="G635" t="s">
        <v>633</v>
      </c>
      <c r="H635" t="s">
        <v>1365</v>
      </c>
      <c r="I635"/>
    </row>
    <row r="636" spans="1:9" ht="187">
      <c r="A636" s="6" t="s">
        <v>1666</v>
      </c>
      <c r="B636" s="132" t="s">
        <v>1667</v>
      </c>
      <c r="C636" s="8">
        <v>1950</v>
      </c>
      <c r="D636" s="8">
        <v>6</v>
      </c>
      <c r="E636" s="8">
        <v>10</v>
      </c>
      <c r="F636" s="72">
        <f>DATE(C636,D636,E636)</f>
        <v>18424</v>
      </c>
      <c r="G636" s="60" t="s">
        <v>634</v>
      </c>
      <c r="H636" s="87" t="s">
        <v>1258</v>
      </c>
      <c r="I636" s="123" t="s">
        <v>1259</v>
      </c>
    </row>
    <row r="637" spans="1:9" hidden="1">
      <c r="A637"/>
      <c r="B637"/>
      <c r="C637">
        <v>1950</v>
      </c>
      <c r="D637">
        <v>6</v>
      </c>
      <c r="E637" s="2">
        <v>12</v>
      </c>
      <c r="F637" s="2"/>
      <c r="G637" t="s">
        <v>635</v>
      </c>
      <c r="H637" t="s">
        <v>762</v>
      </c>
      <c r="I637"/>
    </row>
    <row r="638" spans="1:9" ht="119">
      <c r="A638" s="6" t="s">
        <v>1666</v>
      </c>
      <c r="B638" s="132" t="s">
        <v>1667</v>
      </c>
      <c r="C638" s="8">
        <v>1950</v>
      </c>
      <c r="D638" s="8">
        <v>6</v>
      </c>
      <c r="E638" s="8">
        <v>13</v>
      </c>
      <c r="F638" s="72">
        <f>DATE(C638,D638,E638)</f>
        <v>18427</v>
      </c>
      <c r="G638" s="60" t="s">
        <v>636</v>
      </c>
      <c r="H638" s="87" t="s">
        <v>1260</v>
      </c>
      <c r="I638" s="123" t="s">
        <v>1261</v>
      </c>
    </row>
    <row r="639" spans="1:9" hidden="1">
      <c r="A639"/>
      <c r="B639"/>
      <c r="C639">
        <v>1950</v>
      </c>
      <c r="D639">
        <v>6</v>
      </c>
      <c r="E639" s="2">
        <v>14</v>
      </c>
      <c r="F639" s="2"/>
      <c r="G639" t="s">
        <v>637</v>
      </c>
      <c r="H639" t="s">
        <v>762</v>
      </c>
      <c r="I639"/>
    </row>
    <row r="640" spans="1:9" ht="68">
      <c r="A640" s="6" t="s">
        <v>1666</v>
      </c>
      <c r="B640" s="132" t="s">
        <v>1667</v>
      </c>
      <c r="C640" s="8">
        <v>1950</v>
      </c>
      <c r="D640" s="8">
        <v>6</v>
      </c>
      <c r="E640" s="8">
        <v>15</v>
      </c>
      <c r="F640" s="72">
        <f>DATE(C640,D640,E640)</f>
        <v>18429</v>
      </c>
      <c r="G640" s="60" t="s">
        <v>638</v>
      </c>
      <c r="H640" s="87" t="s">
        <v>1262</v>
      </c>
      <c r="I640" s="123" t="s">
        <v>1263</v>
      </c>
    </row>
    <row r="641" spans="1:9" hidden="1">
      <c r="A641"/>
      <c r="B641"/>
      <c r="C641">
        <v>1950</v>
      </c>
      <c r="D641">
        <v>6</v>
      </c>
      <c r="E641" s="2">
        <v>16</v>
      </c>
      <c r="F641" s="2"/>
      <c r="G641" t="s">
        <v>639</v>
      </c>
      <c r="H641" t="s">
        <v>762</v>
      </c>
      <c r="I641"/>
    </row>
    <row r="642" spans="1:9" ht="170">
      <c r="A642" s="6" t="s">
        <v>1666</v>
      </c>
      <c r="B642" s="132" t="s">
        <v>1667</v>
      </c>
      <c r="C642" s="8">
        <v>1950</v>
      </c>
      <c r="D642" s="8">
        <v>6</v>
      </c>
      <c r="E642" s="8">
        <v>17</v>
      </c>
      <c r="F642" s="72">
        <f>DATE(C642,D642,E642)</f>
        <v>18431</v>
      </c>
      <c r="G642" s="60" t="s">
        <v>640</v>
      </c>
      <c r="H642" s="87" t="s">
        <v>1264</v>
      </c>
      <c r="I642" s="123" t="s">
        <v>1265</v>
      </c>
    </row>
    <row r="643" spans="1:9" hidden="1">
      <c r="A643"/>
      <c r="B643"/>
      <c r="C643">
        <v>1950</v>
      </c>
      <c r="D643">
        <v>6</v>
      </c>
      <c r="E643" s="2">
        <v>19</v>
      </c>
      <c r="F643" s="2"/>
      <c r="G643" t="s">
        <v>641</v>
      </c>
      <c r="H643" t="s">
        <v>762</v>
      </c>
      <c r="I643"/>
    </row>
    <row r="644" spans="1:9" ht="187">
      <c r="A644" s="6" t="s">
        <v>1666</v>
      </c>
      <c r="B644" s="132" t="s">
        <v>1667</v>
      </c>
      <c r="C644" s="8">
        <v>1950</v>
      </c>
      <c r="D644" s="8">
        <v>6</v>
      </c>
      <c r="E644" s="8">
        <v>20</v>
      </c>
      <c r="F644" s="72">
        <f>DATE(C644,D644,E644)</f>
        <v>18434</v>
      </c>
      <c r="G644" s="60" t="s">
        <v>642</v>
      </c>
      <c r="H644" s="87" t="s">
        <v>1266</v>
      </c>
      <c r="I644" s="129" t="s">
        <v>1267</v>
      </c>
    </row>
    <row r="645" spans="1:9" hidden="1">
      <c r="A645"/>
      <c r="B645"/>
      <c r="C645">
        <v>1950</v>
      </c>
      <c r="D645">
        <v>6</v>
      </c>
      <c r="E645" s="2">
        <v>21</v>
      </c>
      <c r="F645" s="2"/>
      <c r="G645" t="s">
        <v>643</v>
      </c>
      <c r="H645" t="s">
        <v>762</v>
      </c>
      <c r="I645"/>
    </row>
    <row r="646" spans="1:9" ht="323">
      <c r="A646" s="6" t="s">
        <v>1666</v>
      </c>
      <c r="B646" s="132" t="s">
        <v>1667</v>
      </c>
      <c r="C646" s="8">
        <v>1950</v>
      </c>
      <c r="D646" s="8">
        <v>6</v>
      </c>
      <c r="E646" s="8">
        <v>22</v>
      </c>
      <c r="F646" s="72">
        <f>DATE(C646,D646,E646)</f>
        <v>18436</v>
      </c>
      <c r="G646" s="60" t="s">
        <v>644</v>
      </c>
      <c r="H646" s="87" t="s">
        <v>1268</v>
      </c>
      <c r="I646" s="123" t="s">
        <v>1269</v>
      </c>
    </row>
    <row r="647" spans="1:9" hidden="1">
      <c r="A647"/>
      <c r="B647"/>
      <c r="C647">
        <v>1950</v>
      </c>
      <c r="D647">
        <v>6</v>
      </c>
      <c r="E647" s="2">
        <v>23</v>
      </c>
      <c r="F647" s="2"/>
      <c r="G647" t="s">
        <v>645</v>
      </c>
      <c r="H647" t="s">
        <v>762</v>
      </c>
      <c r="I647"/>
    </row>
    <row r="648" spans="1:9" ht="306">
      <c r="A648" s="6" t="s">
        <v>1666</v>
      </c>
      <c r="B648" s="132" t="s">
        <v>1667</v>
      </c>
      <c r="C648" s="8">
        <v>1950</v>
      </c>
      <c r="D648" s="8">
        <v>6</v>
      </c>
      <c r="E648" s="8">
        <v>24</v>
      </c>
      <c r="F648" s="72">
        <f>DATE(C648,D648,E648)</f>
        <v>18438</v>
      </c>
      <c r="G648" s="60" t="s">
        <v>646</v>
      </c>
      <c r="H648" s="87" t="s">
        <v>1270</v>
      </c>
      <c r="I648" s="123" t="s">
        <v>1271</v>
      </c>
    </row>
    <row r="649" spans="1:9" hidden="1">
      <c r="A649"/>
      <c r="B649"/>
      <c r="C649">
        <v>1950</v>
      </c>
      <c r="D649">
        <v>6</v>
      </c>
      <c r="E649" s="2">
        <v>26</v>
      </c>
      <c r="F649" s="2"/>
      <c r="G649" t="s">
        <v>647</v>
      </c>
      <c r="H649" t="s">
        <v>762</v>
      </c>
      <c r="I649"/>
    </row>
    <row r="650" spans="1:9" ht="102">
      <c r="A650" s="6" t="s">
        <v>1666</v>
      </c>
      <c r="B650" s="132" t="s">
        <v>1667</v>
      </c>
      <c r="C650" s="8">
        <v>1950</v>
      </c>
      <c r="D650" s="8">
        <v>6</v>
      </c>
      <c r="E650" s="8">
        <v>27</v>
      </c>
      <c r="F650" s="72">
        <f>DATE(C650,D650,E650)</f>
        <v>18441</v>
      </c>
      <c r="G650" s="60" t="s">
        <v>648</v>
      </c>
      <c r="H650" s="87" t="s">
        <v>1272</v>
      </c>
      <c r="I650" s="123" t="s">
        <v>1273</v>
      </c>
    </row>
    <row r="651" spans="1:9" hidden="1">
      <c r="A651"/>
      <c r="B651"/>
      <c r="C651">
        <v>1950</v>
      </c>
      <c r="D651">
        <v>6</v>
      </c>
      <c r="E651" s="2">
        <v>28</v>
      </c>
      <c r="F651" s="2"/>
      <c r="G651" t="s">
        <v>649</v>
      </c>
      <c r="H651" t="s">
        <v>762</v>
      </c>
      <c r="I651"/>
    </row>
    <row r="652" spans="1:9" ht="323">
      <c r="A652" s="6" t="s">
        <v>1666</v>
      </c>
      <c r="B652" s="132" t="s">
        <v>1667</v>
      </c>
      <c r="C652" s="8">
        <v>1950</v>
      </c>
      <c r="D652" s="8">
        <v>6</v>
      </c>
      <c r="E652" s="8">
        <v>29</v>
      </c>
      <c r="F652" s="72">
        <f>DATE(C652,D652,E652)</f>
        <v>18443</v>
      </c>
      <c r="G652" s="60" t="s">
        <v>650</v>
      </c>
      <c r="H652" s="87" t="s">
        <v>1274</v>
      </c>
      <c r="I652" s="123" t="s">
        <v>1275</v>
      </c>
    </row>
    <row r="653" spans="1:9" hidden="1">
      <c r="A653"/>
      <c r="B653"/>
      <c r="C653">
        <v>1950</v>
      </c>
      <c r="D653">
        <v>6</v>
      </c>
      <c r="E653" s="2">
        <v>30</v>
      </c>
      <c r="F653" s="2"/>
      <c r="G653" t="s">
        <v>651</v>
      </c>
      <c r="H653" t="s">
        <v>762</v>
      </c>
      <c r="I653"/>
    </row>
    <row r="654" spans="1:9" ht="85">
      <c r="A654" s="6" t="s">
        <v>1666</v>
      </c>
      <c r="B654" s="132" t="s">
        <v>1667</v>
      </c>
      <c r="C654" s="8">
        <v>1950</v>
      </c>
      <c r="D654" s="8">
        <v>7</v>
      </c>
      <c r="E654" s="8">
        <v>3</v>
      </c>
      <c r="F654" s="72">
        <f>DATE(C654,D654,E654)</f>
        <v>18447</v>
      </c>
      <c r="G654" s="60" t="s">
        <v>652</v>
      </c>
      <c r="H654" s="87" t="s">
        <v>1276</v>
      </c>
      <c r="I654" s="123" t="s">
        <v>1277</v>
      </c>
    </row>
    <row r="655" spans="1:9" hidden="1">
      <c r="A655"/>
      <c r="B655"/>
      <c r="C655">
        <v>1950</v>
      </c>
      <c r="D655">
        <v>7</v>
      </c>
      <c r="E655" s="2">
        <v>4</v>
      </c>
      <c r="F655" s="2"/>
      <c r="G655" t="s">
        <v>653</v>
      </c>
      <c r="H655" t="s">
        <v>762</v>
      </c>
      <c r="I655"/>
    </row>
    <row r="656" spans="1:9" ht="238">
      <c r="A656" s="6" t="s">
        <v>1666</v>
      </c>
      <c r="B656" s="132" t="s">
        <v>1667</v>
      </c>
      <c r="C656" s="8">
        <v>1950</v>
      </c>
      <c r="D656" s="8">
        <v>7</v>
      </c>
      <c r="E656" s="8">
        <v>5</v>
      </c>
      <c r="F656" s="72">
        <f>DATE(C656,D656,E656)</f>
        <v>18449</v>
      </c>
      <c r="G656" s="60" t="s">
        <v>654</v>
      </c>
      <c r="H656" s="87" t="s">
        <v>1278</v>
      </c>
      <c r="I656" s="123" t="s">
        <v>1279</v>
      </c>
    </row>
    <row r="657" spans="1:9" hidden="1">
      <c r="A657"/>
      <c r="B657"/>
      <c r="C657">
        <v>1950</v>
      </c>
      <c r="D657">
        <v>7</v>
      </c>
      <c r="E657" s="2">
        <v>6</v>
      </c>
      <c r="F657" s="2"/>
      <c r="G657" t="s">
        <v>655</v>
      </c>
      <c r="H657" t="s">
        <v>762</v>
      </c>
      <c r="I657"/>
    </row>
    <row r="658" spans="1:9" ht="85">
      <c r="A658" s="6" t="s">
        <v>1666</v>
      </c>
      <c r="B658" s="132" t="s">
        <v>1667</v>
      </c>
      <c r="C658" s="8">
        <v>1950</v>
      </c>
      <c r="D658" s="8">
        <v>7</v>
      </c>
      <c r="E658" s="8">
        <v>7</v>
      </c>
      <c r="F658" s="72">
        <f>DATE(C658,D658,E658)</f>
        <v>18451</v>
      </c>
      <c r="G658" s="60" t="s">
        <v>656</v>
      </c>
      <c r="H658" s="87" t="s">
        <v>1280</v>
      </c>
      <c r="I658" s="123" t="s">
        <v>1281</v>
      </c>
    </row>
    <row r="659" spans="1:9" hidden="1">
      <c r="A659"/>
      <c r="B659"/>
      <c r="C659">
        <v>1950</v>
      </c>
      <c r="D659">
        <v>7</v>
      </c>
      <c r="E659" s="2">
        <v>8</v>
      </c>
      <c r="F659" s="2"/>
      <c r="G659" t="s">
        <v>657</v>
      </c>
      <c r="H659" t="s">
        <v>762</v>
      </c>
      <c r="I659"/>
    </row>
    <row r="660" spans="1:9" ht="136">
      <c r="A660" s="6" t="s">
        <v>1666</v>
      </c>
      <c r="B660" s="132" t="s">
        <v>1667</v>
      </c>
      <c r="C660" s="8">
        <v>1950</v>
      </c>
      <c r="D660" s="8">
        <v>7</v>
      </c>
      <c r="E660" s="8">
        <v>10</v>
      </c>
      <c r="F660" s="72">
        <f>DATE(C660,D660,E660)</f>
        <v>18454</v>
      </c>
      <c r="G660" s="60" t="s">
        <v>658</v>
      </c>
      <c r="H660" s="87" t="s">
        <v>1282</v>
      </c>
      <c r="I660" s="123" t="s">
        <v>1283</v>
      </c>
    </row>
    <row r="661" spans="1:9" hidden="1">
      <c r="A661"/>
      <c r="B661"/>
      <c r="C661">
        <v>1950</v>
      </c>
      <c r="D661">
        <v>7</v>
      </c>
      <c r="E661" s="2">
        <v>11</v>
      </c>
      <c r="F661" s="2"/>
      <c r="G661" t="s">
        <v>659</v>
      </c>
      <c r="H661" t="s">
        <v>762</v>
      </c>
      <c r="I661"/>
    </row>
    <row r="662" spans="1:9" ht="204">
      <c r="A662" s="6" t="s">
        <v>1666</v>
      </c>
      <c r="B662" s="132" t="s">
        <v>1667</v>
      </c>
      <c r="C662" s="8">
        <v>1950</v>
      </c>
      <c r="D662" s="8">
        <v>7</v>
      </c>
      <c r="E662" s="8">
        <v>12</v>
      </c>
      <c r="F662" s="72">
        <f>DATE(C662,D662,E662)</f>
        <v>18456</v>
      </c>
      <c r="G662" s="60" t="s">
        <v>660</v>
      </c>
      <c r="H662" s="87" t="s">
        <v>1284</v>
      </c>
      <c r="I662" s="123" t="s">
        <v>1285</v>
      </c>
    </row>
    <row r="663" spans="1:9" hidden="1">
      <c r="A663"/>
      <c r="B663"/>
      <c r="C663">
        <v>1950</v>
      </c>
      <c r="D663">
        <v>7</v>
      </c>
      <c r="E663" s="2">
        <v>13</v>
      </c>
      <c r="F663" s="2"/>
      <c r="G663" t="s">
        <v>661</v>
      </c>
      <c r="H663" t="s">
        <v>762</v>
      </c>
      <c r="I663"/>
    </row>
    <row r="664" spans="1:9" ht="272">
      <c r="A664" s="6" t="s">
        <v>1666</v>
      </c>
      <c r="B664" s="132" t="s">
        <v>1667</v>
      </c>
      <c r="C664" s="8">
        <v>1950</v>
      </c>
      <c r="D664" s="8">
        <v>7</v>
      </c>
      <c r="E664" s="8">
        <v>14</v>
      </c>
      <c r="F664" s="72">
        <f>DATE(C664,D664,E664)</f>
        <v>18458</v>
      </c>
      <c r="G664" s="60" t="s">
        <v>662</v>
      </c>
      <c r="H664" s="87" t="s">
        <v>1286</v>
      </c>
      <c r="I664" s="123" t="s">
        <v>1287</v>
      </c>
    </row>
    <row r="665" spans="1:9" hidden="1">
      <c r="A665"/>
      <c r="B665"/>
      <c r="C665">
        <v>1950</v>
      </c>
      <c r="D665">
        <v>7</v>
      </c>
      <c r="E665" s="2">
        <v>15</v>
      </c>
      <c r="F665" s="2"/>
      <c r="G665" t="s">
        <v>663</v>
      </c>
      <c r="H665" t="s">
        <v>762</v>
      </c>
      <c r="I665"/>
    </row>
    <row r="666" spans="1:9" ht="404">
      <c r="A666" s="6" t="s">
        <v>1666</v>
      </c>
      <c r="B666" s="132" t="s">
        <v>1667</v>
      </c>
      <c r="C666" s="8">
        <v>1950</v>
      </c>
      <c r="D666" s="8">
        <v>7</v>
      </c>
      <c r="E666" s="8">
        <v>18</v>
      </c>
      <c r="F666" s="72">
        <f>DATE(C666,D666,E666)</f>
        <v>18462</v>
      </c>
      <c r="G666" s="60" t="s">
        <v>664</v>
      </c>
      <c r="H666" s="87" t="s">
        <v>1288</v>
      </c>
      <c r="I666" s="123" t="s">
        <v>1289</v>
      </c>
    </row>
    <row r="667" spans="1:9" hidden="1">
      <c r="A667"/>
      <c r="B667"/>
      <c r="C667">
        <v>1950</v>
      </c>
      <c r="D667">
        <v>7</v>
      </c>
      <c r="E667" s="2">
        <v>20</v>
      </c>
      <c r="F667" s="2"/>
      <c r="G667" t="s">
        <v>665</v>
      </c>
      <c r="H667" t="s">
        <v>762</v>
      </c>
      <c r="I667"/>
    </row>
    <row r="668" spans="1:9" ht="119">
      <c r="A668" s="6" t="s">
        <v>1666</v>
      </c>
      <c r="B668" s="132" t="s">
        <v>1667</v>
      </c>
      <c r="C668" s="8">
        <v>1950</v>
      </c>
      <c r="D668" s="8">
        <v>7</v>
      </c>
      <c r="E668" s="8">
        <v>21</v>
      </c>
      <c r="F668" s="72">
        <f>DATE(C668,D668,E668)</f>
        <v>18465</v>
      </c>
      <c r="G668" s="60" t="s">
        <v>666</v>
      </c>
      <c r="H668" s="87" t="s">
        <v>1290</v>
      </c>
      <c r="I668" s="123" t="s">
        <v>1291</v>
      </c>
    </row>
    <row r="669" spans="1:9" hidden="1">
      <c r="A669"/>
      <c r="B669"/>
      <c r="C669">
        <v>1950</v>
      </c>
      <c r="D669">
        <v>7</v>
      </c>
      <c r="E669" s="2">
        <v>24</v>
      </c>
      <c r="F669" s="2"/>
      <c r="G669" t="s">
        <v>667</v>
      </c>
      <c r="H669" t="s">
        <v>762</v>
      </c>
      <c r="I669"/>
    </row>
    <row r="670" spans="1:9" hidden="1">
      <c r="A670"/>
      <c r="B670"/>
      <c r="C670">
        <v>1950</v>
      </c>
      <c r="D670">
        <v>7</v>
      </c>
      <c r="E670" s="2">
        <v>25</v>
      </c>
      <c r="F670" s="2"/>
      <c r="G670" t="s">
        <v>668</v>
      </c>
      <c r="H670" t="s">
        <v>1365</v>
      </c>
      <c r="I670"/>
    </row>
    <row r="671" spans="1:9" ht="221">
      <c r="A671" s="6" t="s">
        <v>1666</v>
      </c>
      <c r="B671" s="132" t="s">
        <v>1667</v>
      </c>
      <c r="C671" s="8">
        <v>1950</v>
      </c>
      <c r="D671" s="8">
        <v>7</v>
      </c>
      <c r="E671" s="8">
        <v>26</v>
      </c>
      <c r="F671" s="72">
        <f>DATE(C671,D671,E671)</f>
        <v>18470</v>
      </c>
      <c r="G671" s="60" t="s">
        <v>669</v>
      </c>
      <c r="H671" s="87" t="s">
        <v>1292</v>
      </c>
      <c r="I671" s="123" t="s">
        <v>1293</v>
      </c>
    </row>
    <row r="672" spans="1:9" hidden="1">
      <c r="A672"/>
      <c r="B672"/>
      <c r="C672">
        <v>1950</v>
      </c>
      <c r="D672">
        <v>7</v>
      </c>
      <c r="E672" s="2">
        <v>27</v>
      </c>
      <c r="F672" s="2"/>
      <c r="G672" t="s">
        <v>670</v>
      </c>
      <c r="H672" t="s">
        <v>762</v>
      </c>
      <c r="I672"/>
    </row>
    <row r="673" spans="1:9" ht="68">
      <c r="A673" s="6" t="s">
        <v>1666</v>
      </c>
      <c r="B673" s="132" t="s">
        <v>1667</v>
      </c>
      <c r="C673" s="8">
        <v>1950</v>
      </c>
      <c r="D673" s="8">
        <v>7</v>
      </c>
      <c r="E673" s="8">
        <v>28</v>
      </c>
      <c r="F673" s="72">
        <f>DATE(C673,D673,E673)</f>
        <v>18472</v>
      </c>
      <c r="G673" s="60" t="s">
        <v>671</v>
      </c>
      <c r="H673" s="87" t="s">
        <v>1294</v>
      </c>
      <c r="I673" s="123" t="s">
        <v>1295</v>
      </c>
    </row>
    <row r="674" spans="1:9" hidden="1">
      <c r="A674"/>
      <c r="B674"/>
      <c r="C674">
        <v>1950</v>
      </c>
      <c r="D674">
        <v>7</v>
      </c>
      <c r="E674" s="2">
        <v>29</v>
      </c>
      <c r="F674" s="2"/>
      <c r="G674" t="s">
        <v>672</v>
      </c>
      <c r="H674" t="s">
        <v>762</v>
      </c>
      <c r="I674"/>
    </row>
    <row r="675" spans="1:9" ht="136">
      <c r="A675" s="6" t="s">
        <v>1666</v>
      </c>
      <c r="B675" s="132" t="s">
        <v>1667</v>
      </c>
      <c r="C675" s="8">
        <v>1950</v>
      </c>
      <c r="D675" s="8">
        <v>7</v>
      </c>
      <c r="E675" s="8">
        <v>31</v>
      </c>
      <c r="F675" s="72">
        <f>DATE(C675,D675,E675)</f>
        <v>18475</v>
      </c>
      <c r="G675" s="60" t="s">
        <v>673</v>
      </c>
      <c r="H675" s="87" t="s">
        <v>1296</v>
      </c>
      <c r="I675" s="123" t="s">
        <v>1297</v>
      </c>
    </row>
    <row r="676" spans="1:9" hidden="1">
      <c r="A676"/>
      <c r="B676"/>
      <c r="C676">
        <v>1950</v>
      </c>
      <c r="D676">
        <v>8</v>
      </c>
      <c r="E676" s="2">
        <v>1</v>
      </c>
      <c r="F676" s="2"/>
      <c r="G676" t="s">
        <v>674</v>
      </c>
      <c r="H676" t="s">
        <v>762</v>
      </c>
      <c r="I676"/>
    </row>
    <row r="677" spans="1:9" ht="102">
      <c r="A677" s="6" t="s">
        <v>1666</v>
      </c>
      <c r="B677" s="132" t="s">
        <v>1667</v>
      </c>
      <c r="C677" s="8">
        <v>1950</v>
      </c>
      <c r="D677" s="8">
        <v>8</v>
      </c>
      <c r="E677" s="8">
        <v>2</v>
      </c>
      <c r="F677" s="72">
        <f>DATE(C677,D677,E677)</f>
        <v>18477</v>
      </c>
      <c r="G677" s="60" t="s">
        <v>675</v>
      </c>
      <c r="H677" s="87" t="s">
        <v>1298</v>
      </c>
      <c r="I677" s="123" t="s">
        <v>1299</v>
      </c>
    </row>
    <row r="678" spans="1:9" hidden="1">
      <c r="A678"/>
      <c r="B678"/>
      <c r="C678">
        <v>1950</v>
      </c>
      <c r="D678">
        <v>8</v>
      </c>
      <c r="E678" s="2">
        <v>3</v>
      </c>
      <c r="F678" s="2"/>
      <c r="G678" t="s">
        <v>676</v>
      </c>
      <c r="H678" t="s">
        <v>762</v>
      </c>
      <c r="I678"/>
    </row>
    <row r="679" spans="1:9" ht="85">
      <c r="A679" s="6" t="s">
        <v>1666</v>
      </c>
      <c r="B679" s="132" t="s">
        <v>1667</v>
      </c>
      <c r="C679" s="8">
        <v>1950</v>
      </c>
      <c r="D679" s="8">
        <v>8</v>
      </c>
      <c r="E679" s="8">
        <v>4</v>
      </c>
      <c r="F679" s="72">
        <f>DATE(C679,D679,E679)</f>
        <v>18479</v>
      </c>
      <c r="G679" s="60" t="s">
        <v>677</v>
      </c>
      <c r="H679" s="87" t="s">
        <v>1300</v>
      </c>
      <c r="I679" s="123" t="s">
        <v>1301</v>
      </c>
    </row>
    <row r="680" spans="1:9" hidden="1">
      <c r="A680"/>
      <c r="B680"/>
      <c r="C680">
        <v>1950</v>
      </c>
      <c r="D680">
        <v>8</v>
      </c>
      <c r="E680" s="2">
        <v>5</v>
      </c>
      <c r="F680" s="2"/>
      <c r="G680" t="s">
        <v>678</v>
      </c>
      <c r="H680" t="s">
        <v>762</v>
      </c>
      <c r="I680"/>
    </row>
    <row r="681" spans="1:9" ht="34">
      <c r="A681" s="6" t="s">
        <v>1666</v>
      </c>
      <c r="B681" s="132" t="s">
        <v>1667</v>
      </c>
      <c r="C681" s="8">
        <v>1950</v>
      </c>
      <c r="D681" s="8">
        <v>8</v>
      </c>
      <c r="E681" s="8">
        <v>7</v>
      </c>
      <c r="F681" s="72">
        <f>DATE(C681,D681,E681)</f>
        <v>18482</v>
      </c>
      <c r="G681" s="60" t="s">
        <v>679</v>
      </c>
      <c r="H681" s="87" t="s">
        <v>1302</v>
      </c>
      <c r="I681" s="123" t="s">
        <v>1303</v>
      </c>
    </row>
    <row r="682" spans="1:9" hidden="1">
      <c r="A682"/>
      <c r="B682"/>
      <c r="C682">
        <v>1950</v>
      </c>
      <c r="D682">
        <v>8</v>
      </c>
      <c r="E682" s="2">
        <v>8</v>
      </c>
      <c r="F682" s="2"/>
      <c r="G682" t="s">
        <v>680</v>
      </c>
      <c r="H682" t="s">
        <v>762</v>
      </c>
      <c r="I682"/>
    </row>
    <row r="683" spans="1:9" ht="255">
      <c r="A683" s="6" t="s">
        <v>1666</v>
      </c>
      <c r="B683" s="132" t="s">
        <v>1667</v>
      </c>
      <c r="C683" s="8">
        <v>1950</v>
      </c>
      <c r="D683" s="8">
        <v>8</v>
      </c>
      <c r="E683" s="8">
        <v>9</v>
      </c>
      <c r="F683" s="72">
        <f>DATE(C683,D683,E683)</f>
        <v>18484</v>
      </c>
      <c r="G683" s="60" t="s">
        <v>681</v>
      </c>
      <c r="H683" s="87" t="s">
        <v>1304</v>
      </c>
      <c r="I683" s="123" t="s">
        <v>1305</v>
      </c>
    </row>
    <row r="684" spans="1:9" hidden="1">
      <c r="A684"/>
      <c r="B684"/>
      <c r="C684">
        <v>1950</v>
      </c>
      <c r="D684">
        <v>8</v>
      </c>
      <c r="E684" s="2">
        <v>10</v>
      </c>
      <c r="F684" s="2"/>
      <c r="G684" t="s">
        <v>682</v>
      </c>
      <c r="H684" t="s">
        <v>762</v>
      </c>
      <c r="I684"/>
    </row>
    <row r="685" spans="1:9" ht="404">
      <c r="A685" s="6" t="s">
        <v>1666</v>
      </c>
      <c r="B685" s="132" t="s">
        <v>1667</v>
      </c>
      <c r="C685" s="8">
        <v>1950</v>
      </c>
      <c r="D685" s="8">
        <v>8</v>
      </c>
      <c r="E685" s="8">
        <v>11</v>
      </c>
      <c r="F685" s="72">
        <f>DATE(C685,D685,E685)</f>
        <v>18486</v>
      </c>
      <c r="G685" s="60" t="s">
        <v>683</v>
      </c>
      <c r="H685" s="87" t="s">
        <v>1306</v>
      </c>
      <c r="I685" s="123" t="s">
        <v>1307</v>
      </c>
    </row>
    <row r="686" spans="1:9" hidden="1">
      <c r="A686"/>
      <c r="B686"/>
      <c r="C686">
        <v>1950</v>
      </c>
      <c r="D686">
        <v>8</v>
      </c>
      <c r="E686" s="2">
        <v>12</v>
      </c>
      <c r="F686" s="2"/>
      <c r="G686" t="s">
        <v>684</v>
      </c>
      <c r="H686" t="s">
        <v>762</v>
      </c>
      <c r="I686"/>
    </row>
    <row r="687" spans="1:9" ht="255">
      <c r="A687" s="6" t="s">
        <v>1666</v>
      </c>
      <c r="B687" s="132" t="s">
        <v>1667</v>
      </c>
      <c r="C687" s="8">
        <v>1950</v>
      </c>
      <c r="D687" s="8">
        <v>8</v>
      </c>
      <c r="E687" s="8">
        <v>14</v>
      </c>
      <c r="F687" s="72">
        <f>DATE(C687,D687,E687)</f>
        <v>18489</v>
      </c>
      <c r="G687" s="60" t="s">
        <v>685</v>
      </c>
      <c r="H687" s="87" t="s">
        <v>1308</v>
      </c>
      <c r="I687" s="123" t="s">
        <v>1309</v>
      </c>
    </row>
    <row r="688" spans="1:9" hidden="1">
      <c r="A688"/>
      <c r="B688"/>
      <c r="C688">
        <v>1950</v>
      </c>
      <c r="D688">
        <v>8</v>
      </c>
      <c r="E688" s="2">
        <v>15</v>
      </c>
      <c r="F688" s="2"/>
      <c r="G688" t="s">
        <v>686</v>
      </c>
      <c r="H688" t="s">
        <v>762</v>
      </c>
      <c r="I688"/>
    </row>
    <row r="689" spans="1:9" ht="170">
      <c r="A689" s="6" t="s">
        <v>1666</v>
      </c>
      <c r="B689" s="132" t="s">
        <v>1667</v>
      </c>
      <c r="C689" s="8">
        <v>1950</v>
      </c>
      <c r="D689" s="8">
        <v>8</v>
      </c>
      <c r="E689" s="8">
        <v>16</v>
      </c>
      <c r="F689" s="72">
        <f>DATE(C689,D689,E689)</f>
        <v>18491</v>
      </c>
      <c r="G689" s="60" t="s">
        <v>687</v>
      </c>
      <c r="H689" s="87" t="s">
        <v>1310</v>
      </c>
      <c r="I689" s="123" t="s">
        <v>1311</v>
      </c>
    </row>
    <row r="690" spans="1:9" hidden="1">
      <c r="A690"/>
      <c r="B690"/>
      <c r="C690">
        <v>1950</v>
      </c>
      <c r="D690">
        <v>8</v>
      </c>
      <c r="E690" s="2">
        <v>18</v>
      </c>
      <c r="F690" s="2"/>
      <c r="G690" t="s">
        <v>688</v>
      </c>
      <c r="H690" t="s">
        <v>762</v>
      </c>
      <c r="I690"/>
    </row>
    <row r="691" spans="1:9" hidden="1">
      <c r="A691"/>
      <c r="B691"/>
      <c r="C691">
        <v>1950</v>
      </c>
      <c r="D691">
        <v>8</v>
      </c>
      <c r="E691" s="2">
        <v>19</v>
      </c>
      <c r="F691" s="2"/>
      <c r="G691" t="s">
        <v>689</v>
      </c>
      <c r="H691" t="s">
        <v>1365</v>
      </c>
      <c r="I691"/>
    </row>
    <row r="692" spans="1:9" ht="170">
      <c r="A692" s="6" t="s">
        <v>1666</v>
      </c>
      <c r="B692" s="132" t="s">
        <v>1667</v>
      </c>
      <c r="C692" s="8">
        <v>1950</v>
      </c>
      <c r="D692" s="8">
        <v>8</v>
      </c>
      <c r="E692" s="8">
        <v>21</v>
      </c>
      <c r="F692" s="72">
        <f>DATE(C692,D692,E692)</f>
        <v>18496</v>
      </c>
      <c r="G692" s="60" t="s">
        <v>690</v>
      </c>
      <c r="H692" s="87" t="s">
        <v>1312</v>
      </c>
      <c r="I692" s="123" t="s">
        <v>1313</v>
      </c>
    </row>
    <row r="693" spans="1:9" hidden="1">
      <c r="A693"/>
      <c r="B693"/>
      <c r="C693">
        <v>1950</v>
      </c>
      <c r="D693">
        <v>8</v>
      </c>
      <c r="E693" s="2">
        <v>22</v>
      </c>
      <c r="F693" s="2"/>
      <c r="G693" t="s">
        <v>691</v>
      </c>
      <c r="H693" t="s">
        <v>762</v>
      </c>
      <c r="I693"/>
    </row>
    <row r="694" spans="1:9" ht="170">
      <c r="A694" s="6" t="s">
        <v>1666</v>
      </c>
      <c r="B694" s="132" t="s">
        <v>1667</v>
      </c>
      <c r="C694" s="8">
        <v>1950</v>
      </c>
      <c r="D694" s="8">
        <v>8</v>
      </c>
      <c r="E694" s="8">
        <v>25</v>
      </c>
      <c r="F694" s="72">
        <f>DATE(C694,D694,E694)</f>
        <v>18500</v>
      </c>
      <c r="G694" s="60" t="s">
        <v>692</v>
      </c>
      <c r="H694" s="87" t="s">
        <v>1314</v>
      </c>
      <c r="I694" s="123" t="s">
        <v>1315</v>
      </c>
    </row>
    <row r="695" spans="1:9" hidden="1">
      <c r="A695"/>
      <c r="B695"/>
      <c r="C695">
        <v>1950</v>
      </c>
      <c r="D695">
        <v>8</v>
      </c>
      <c r="E695" s="2">
        <v>29</v>
      </c>
      <c r="F695" s="2"/>
      <c r="G695" t="s">
        <v>693</v>
      </c>
      <c r="H695" t="s">
        <v>762</v>
      </c>
      <c r="I695"/>
    </row>
    <row r="696" spans="1:9" ht="136">
      <c r="A696" s="6" t="s">
        <v>1666</v>
      </c>
      <c r="B696" s="132" t="s">
        <v>1667</v>
      </c>
      <c r="C696" s="8">
        <v>1950</v>
      </c>
      <c r="D696" s="8">
        <v>8</v>
      </c>
      <c r="E696" s="8">
        <v>30</v>
      </c>
      <c r="F696" s="72">
        <f>DATE(C696,D696,E696)</f>
        <v>18505</v>
      </c>
      <c r="G696" s="60" t="s">
        <v>694</v>
      </c>
      <c r="H696" s="87" t="s">
        <v>1316</v>
      </c>
      <c r="I696" s="123" t="s">
        <v>1317</v>
      </c>
    </row>
    <row r="697" spans="1:9" hidden="1">
      <c r="A697"/>
      <c r="B697"/>
      <c r="C697">
        <v>1950</v>
      </c>
      <c r="D697">
        <v>8</v>
      </c>
      <c r="E697" s="2">
        <v>31</v>
      </c>
      <c r="F697" s="2"/>
      <c r="G697" t="s">
        <v>695</v>
      </c>
      <c r="H697" t="s">
        <v>762</v>
      </c>
      <c r="I697"/>
    </row>
    <row r="698" spans="1:9" ht="187">
      <c r="A698" s="6" t="s">
        <v>1666</v>
      </c>
      <c r="B698" s="132" t="s">
        <v>1667</v>
      </c>
      <c r="C698" s="8">
        <v>1950</v>
      </c>
      <c r="D698" s="8">
        <v>9</v>
      </c>
      <c r="E698" s="8">
        <v>1</v>
      </c>
      <c r="F698" s="72">
        <f>DATE(C698,D698,E698)</f>
        <v>18507</v>
      </c>
      <c r="G698" s="60" t="s">
        <v>696</v>
      </c>
      <c r="H698" s="87" t="s">
        <v>1318</v>
      </c>
      <c r="I698" s="123" t="s">
        <v>1319</v>
      </c>
    </row>
    <row r="699" spans="1:9" hidden="1">
      <c r="A699"/>
      <c r="B699"/>
      <c r="C699">
        <v>1950</v>
      </c>
      <c r="D699">
        <v>9</v>
      </c>
      <c r="E699" s="2">
        <v>2</v>
      </c>
      <c r="F699" s="2"/>
      <c r="G699" t="s">
        <v>697</v>
      </c>
      <c r="H699" t="s">
        <v>762</v>
      </c>
      <c r="I699"/>
    </row>
    <row r="700" spans="1:9" ht="85">
      <c r="A700" s="6" t="s">
        <v>1666</v>
      </c>
      <c r="B700" s="132" t="s">
        <v>1667</v>
      </c>
      <c r="C700" s="8">
        <v>1950</v>
      </c>
      <c r="D700" s="8">
        <v>9</v>
      </c>
      <c r="E700" s="8">
        <v>7</v>
      </c>
      <c r="F700" s="72">
        <f>DATE(C700,D700,E700)</f>
        <v>18513</v>
      </c>
      <c r="G700" s="60" t="s">
        <v>698</v>
      </c>
      <c r="H700" s="87" t="s">
        <v>1320</v>
      </c>
      <c r="I700" s="123" t="s">
        <v>1321</v>
      </c>
    </row>
    <row r="701" spans="1:9" hidden="1">
      <c r="A701"/>
      <c r="B701"/>
      <c r="C701">
        <v>1950</v>
      </c>
      <c r="D701">
        <v>9</v>
      </c>
      <c r="E701" s="2">
        <v>9</v>
      </c>
      <c r="F701" s="2"/>
      <c r="G701" t="s">
        <v>699</v>
      </c>
      <c r="H701" t="s">
        <v>762</v>
      </c>
      <c r="I701"/>
    </row>
    <row r="702" spans="1:9" hidden="1">
      <c r="A702"/>
      <c r="B702"/>
      <c r="C702">
        <v>1950</v>
      </c>
      <c r="D702">
        <v>9</v>
      </c>
      <c r="E702" s="2">
        <v>13</v>
      </c>
      <c r="F702" s="2"/>
      <c r="G702" t="s">
        <v>700</v>
      </c>
      <c r="H702" t="s">
        <v>762</v>
      </c>
      <c r="I702"/>
    </row>
    <row r="703" spans="1:9" ht="372">
      <c r="A703" s="6" t="s">
        <v>1666</v>
      </c>
      <c r="B703" s="132" t="s">
        <v>1667</v>
      </c>
      <c r="C703" s="8">
        <v>1950</v>
      </c>
      <c r="D703" s="8">
        <v>9</v>
      </c>
      <c r="E703" s="8">
        <v>14</v>
      </c>
      <c r="F703" s="72">
        <f>DATE(C703,D703,E703)</f>
        <v>18520</v>
      </c>
      <c r="G703" s="60" t="s">
        <v>701</v>
      </c>
      <c r="H703" s="87" t="s">
        <v>1323</v>
      </c>
      <c r="I703" s="123" t="s">
        <v>1324</v>
      </c>
    </row>
    <row r="704" spans="1:9" hidden="1">
      <c r="A704"/>
      <c r="B704"/>
      <c r="C704">
        <v>1950</v>
      </c>
      <c r="D704">
        <v>9</v>
      </c>
      <c r="E704" s="2">
        <v>15</v>
      </c>
      <c r="F704" s="2"/>
      <c r="G704" t="s">
        <v>702</v>
      </c>
      <c r="H704" t="s">
        <v>762</v>
      </c>
      <c r="I704"/>
    </row>
    <row r="705" spans="1:9" hidden="1">
      <c r="A705"/>
      <c r="B705"/>
      <c r="C705">
        <v>1950</v>
      </c>
      <c r="D705">
        <v>9</v>
      </c>
      <c r="E705" s="2">
        <v>19</v>
      </c>
      <c r="F705" s="2"/>
      <c r="G705" t="s">
        <v>703</v>
      </c>
      <c r="H705" t="s">
        <v>762</v>
      </c>
      <c r="I705"/>
    </row>
    <row r="706" spans="1:9" ht="102">
      <c r="A706" s="6" t="s">
        <v>1666</v>
      </c>
      <c r="B706" s="132" t="s">
        <v>1667</v>
      </c>
      <c r="C706" s="8">
        <v>1950</v>
      </c>
      <c r="D706" s="8">
        <v>9</v>
      </c>
      <c r="E706" s="8">
        <v>21</v>
      </c>
      <c r="F706" s="72">
        <f>DATE(C706,D706,E706)</f>
        <v>18527</v>
      </c>
      <c r="G706" s="60" t="s">
        <v>704</v>
      </c>
      <c r="H706" s="87" t="s">
        <v>1325</v>
      </c>
      <c r="I706" s="123" t="s">
        <v>1326</v>
      </c>
    </row>
    <row r="707" spans="1:9" hidden="1">
      <c r="A707"/>
      <c r="B707"/>
      <c r="C707">
        <v>1950</v>
      </c>
      <c r="D707">
        <v>9</v>
      </c>
      <c r="E707" s="2">
        <v>22</v>
      </c>
      <c r="F707" s="2"/>
      <c r="G707" t="s">
        <v>705</v>
      </c>
      <c r="H707" t="s">
        <v>762</v>
      </c>
      <c r="I707"/>
    </row>
    <row r="708" spans="1:9" hidden="1">
      <c r="A708"/>
      <c r="B708"/>
      <c r="C708">
        <v>1950</v>
      </c>
      <c r="D708">
        <v>9</v>
      </c>
      <c r="E708" s="2">
        <v>23</v>
      </c>
      <c r="F708" s="2"/>
      <c r="G708" t="s">
        <v>706</v>
      </c>
      <c r="H708" t="s">
        <v>762</v>
      </c>
      <c r="I708"/>
    </row>
    <row r="709" spans="1:9" hidden="1">
      <c r="A709"/>
      <c r="B709"/>
      <c r="C709">
        <v>1950</v>
      </c>
      <c r="D709">
        <v>9</v>
      </c>
      <c r="E709" s="2">
        <v>25</v>
      </c>
      <c r="F709" s="2"/>
      <c r="G709" t="s">
        <v>707</v>
      </c>
      <c r="H709" t="s">
        <v>1365</v>
      </c>
      <c r="I709"/>
    </row>
    <row r="710" spans="1:9" ht="289">
      <c r="A710" s="6" t="s">
        <v>1666</v>
      </c>
      <c r="B710" s="132" t="s">
        <v>1667</v>
      </c>
      <c r="C710" s="8">
        <v>1950</v>
      </c>
      <c r="D710" s="8">
        <v>9</v>
      </c>
      <c r="E710" s="8">
        <v>26</v>
      </c>
      <c r="F710" s="72">
        <f>DATE(C710,D710,E710)</f>
        <v>18532</v>
      </c>
      <c r="G710" s="60" t="s">
        <v>708</v>
      </c>
      <c r="H710" s="87" t="s">
        <v>1327</v>
      </c>
      <c r="I710" s="123" t="s">
        <v>1328</v>
      </c>
    </row>
    <row r="711" spans="1:9" hidden="1">
      <c r="A711"/>
      <c r="B711"/>
      <c r="C711">
        <v>1950</v>
      </c>
      <c r="D711">
        <v>9</v>
      </c>
      <c r="E711" s="2">
        <v>27</v>
      </c>
      <c r="F711" s="2"/>
      <c r="G711" t="s">
        <v>709</v>
      </c>
      <c r="H711" t="s">
        <v>762</v>
      </c>
      <c r="I711"/>
    </row>
    <row r="712" spans="1:9" ht="204">
      <c r="A712" s="6" t="s">
        <v>1666</v>
      </c>
      <c r="B712" s="132" t="s">
        <v>1667</v>
      </c>
      <c r="C712" s="8">
        <v>1950</v>
      </c>
      <c r="D712" s="8">
        <v>9</v>
      </c>
      <c r="E712" s="8">
        <v>29</v>
      </c>
      <c r="F712" s="72">
        <f>DATE(C712,D712,E712)</f>
        <v>18535</v>
      </c>
      <c r="G712" s="60" t="s">
        <v>710</v>
      </c>
      <c r="H712" s="87" t="s">
        <v>1329</v>
      </c>
      <c r="I712" s="123" t="s">
        <v>1330</v>
      </c>
    </row>
    <row r="713" spans="1:9" hidden="1">
      <c r="A713"/>
      <c r="B713"/>
      <c r="C713">
        <v>1950</v>
      </c>
      <c r="D713">
        <v>9</v>
      </c>
      <c r="E713" s="2">
        <v>30</v>
      </c>
      <c r="F713" s="2"/>
      <c r="G713" t="s">
        <v>711</v>
      </c>
      <c r="H713" t="s">
        <v>762</v>
      </c>
      <c r="I713"/>
    </row>
    <row r="714" spans="1:9" hidden="1">
      <c r="A714"/>
      <c r="B714"/>
      <c r="C714">
        <v>1950</v>
      </c>
      <c r="D714">
        <v>10</v>
      </c>
      <c r="E714" s="2">
        <v>2</v>
      </c>
      <c r="F714" s="2"/>
      <c r="G714" t="s">
        <v>712</v>
      </c>
      <c r="H714" t="s">
        <v>762</v>
      </c>
      <c r="I714"/>
    </row>
    <row r="715" spans="1:9" hidden="1">
      <c r="A715"/>
      <c r="B715"/>
      <c r="C715">
        <v>1950</v>
      </c>
      <c r="D715">
        <v>10</v>
      </c>
      <c r="E715" s="2">
        <v>3</v>
      </c>
      <c r="F715" s="2"/>
      <c r="G715" t="s">
        <v>713</v>
      </c>
      <c r="H715" t="s">
        <v>762</v>
      </c>
      <c r="I715"/>
    </row>
    <row r="716" spans="1:9" ht="170">
      <c r="A716" s="6" t="s">
        <v>1666</v>
      </c>
      <c r="B716" s="132" t="s">
        <v>1667</v>
      </c>
      <c r="C716" s="8">
        <v>1950</v>
      </c>
      <c r="D716" s="8">
        <v>10</v>
      </c>
      <c r="E716" s="8">
        <v>4</v>
      </c>
      <c r="F716" s="72">
        <f>DATE(C716,D716,E716)</f>
        <v>18540</v>
      </c>
      <c r="G716" s="60" t="s">
        <v>714</v>
      </c>
      <c r="H716" s="87" t="s">
        <v>1331</v>
      </c>
      <c r="I716" s="123" t="s">
        <v>1332</v>
      </c>
    </row>
    <row r="717" spans="1:9" hidden="1">
      <c r="A717"/>
      <c r="B717"/>
      <c r="C717">
        <v>1950</v>
      </c>
      <c r="D717">
        <v>10</v>
      </c>
      <c r="E717" s="2">
        <v>5</v>
      </c>
      <c r="F717" s="2"/>
      <c r="G717" t="s">
        <v>715</v>
      </c>
      <c r="H717" t="s">
        <v>762</v>
      </c>
      <c r="I717"/>
    </row>
    <row r="718" spans="1:9" hidden="1">
      <c r="A718"/>
      <c r="B718"/>
      <c r="C718">
        <v>1950</v>
      </c>
      <c r="D718">
        <v>10</v>
      </c>
      <c r="E718" s="2">
        <v>6</v>
      </c>
      <c r="F718" s="2"/>
      <c r="G718" t="s">
        <v>716</v>
      </c>
      <c r="H718" t="s">
        <v>762</v>
      </c>
      <c r="I718"/>
    </row>
    <row r="719" spans="1:9" ht="119">
      <c r="A719" s="6" t="s">
        <v>1666</v>
      </c>
      <c r="B719" s="132" t="s">
        <v>1667</v>
      </c>
      <c r="C719" s="8">
        <v>1950</v>
      </c>
      <c r="D719" s="8">
        <v>10</v>
      </c>
      <c r="E719" s="8">
        <v>7</v>
      </c>
      <c r="F719" s="72">
        <f>DATE(C719,D719,E719)</f>
        <v>18543</v>
      </c>
      <c r="G719" s="60" t="s">
        <v>717</v>
      </c>
      <c r="H719" s="87" t="s">
        <v>1333</v>
      </c>
      <c r="I719" s="123" t="s">
        <v>1334</v>
      </c>
    </row>
    <row r="720" spans="1:9" hidden="1">
      <c r="A720"/>
      <c r="B720"/>
      <c r="C720">
        <v>1950</v>
      </c>
      <c r="D720">
        <v>10</v>
      </c>
      <c r="E720" s="2">
        <v>10</v>
      </c>
      <c r="F720" s="2"/>
      <c r="G720" t="s">
        <v>718</v>
      </c>
      <c r="H720" t="s">
        <v>762</v>
      </c>
      <c r="I720"/>
    </row>
    <row r="721" spans="1:9" hidden="1">
      <c r="A721"/>
      <c r="B721"/>
      <c r="C721">
        <v>1950</v>
      </c>
      <c r="D721">
        <v>10</v>
      </c>
      <c r="E721" s="2">
        <v>12</v>
      </c>
      <c r="F721" s="2"/>
      <c r="G721" t="s">
        <v>719</v>
      </c>
      <c r="H721" t="s">
        <v>762</v>
      </c>
      <c r="I721"/>
    </row>
    <row r="722" spans="1:9" ht="238">
      <c r="A722" s="6" t="s">
        <v>1666</v>
      </c>
      <c r="B722" s="132" t="s">
        <v>1667</v>
      </c>
      <c r="C722" s="8">
        <v>1950</v>
      </c>
      <c r="D722" s="8">
        <v>10</v>
      </c>
      <c r="E722" s="8">
        <v>14</v>
      </c>
      <c r="F722" s="72">
        <f>DATE(C722,D722,E722)</f>
        <v>18550</v>
      </c>
      <c r="G722" s="60" t="s">
        <v>720</v>
      </c>
      <c r="H722" s="87" t="s">
        <v>1335</v>
      </c>
      <c r="I722" s="123" t="s">
        <v>1336</v>
      </c>
    </row>
    <row r="723" spans="1:9" hidden="1">
      <c r="A723"/>
      <c r="B723"/>
      <c r="C723">
        <v>1950</v>
      </c>
      <c r="D723">
        <v>10</v>
      </c>
      <c r="E723" s="2">
        <v>18</v>
      </c>
      <c r="F723" s="2"/>
      <c r="G723" t="s">
        <v>721</v>
      </c>
      <c r="H723" t="s">
        <v>762</v>
      </c>
      <c r="I723"/>
    </row>
    <row r="724" spans="1:9" hidden="1">
      <c r="A724"/>
      <c r="B724"/>
      <c r="C724">
        <v>1950</v>
      </c>
      <c r="D724">
        <v>10</v>
      </c>
      <c r="E724" s="2">
        <v>20</v>
      </c>
      <c r="F724" s="2"/>
      <c r="G724" t="s">
        <v>722</v>
      </c>
      <c r="H724" t="s">
        <v>762</v>
      </c>
      <c r="I724"/>
    </row>
    <row r="725" spans="1:9" ht="136">
      <c r="A725" s="6" t="s">
        <v>1666</v>
      </c>
      <c r="B725" s="132" t="s">
        <v>1667</v>
      </c>
      <c r="C725" s="8">
        <v>1950</v>
      </c>
      <c r="D725" s="8">
        <v>10</v>
      </c>
      <c r="E725" s="8">
        <v>21</v>
      </c>
      <c r="F725" s="72">
        <f>DATE(C725,D725,E725)</f>
        <v>18557</v>
      </c>
      <c r="G725" s="60" t="s">
        <v>723</v>
      </c>
      <c r="H725" s="87" t="s">
        <v>1337</v>
      </c>
      <c r="I725" s="123" t="s">
        <v>1338</v>
      </c>
    </row>
    <row r="726" spans="1:9" hidden="1">
      <c r="A726"/>
      <c r="B726"/>
      <c r="C726">
        <v>1950</v>
      </c>
      <c r="D726">
        <v>10</v>
      </c>
      <c r="E726" s="2">
        <v>24</v>
      </c>
      <c r="F726" s="2"/>
      <c r="G726" t="s">
        <v>724</v>
      </c>
      <c r="H726" t="s">
        <v>762</v>
      </c>
      <c r="I726"/>
    </row>
    <row r="727" spans="1:9" hidden="1">
      <c r="A727"/>
      <c r="B727"/>
      <c r="C727">
        <v>1950</v>
      </c>
      <c r="D727">
        <v>10</v>
      </c>
      <c r="E727" s="2">
        <v>25</v>
      </c>
      <c r="F727" s="2"/>
      <c r="G727" t="s">
        <v>725</v>
      </c>
      <c r="H727" t="s">
        <v>762</v>
      </c>
      <c r="I727"/>
    </row>
    <row r="728" spans="1:9" ht="136">
      <c r="A728" s="6" t="s">
        <v>1666</v>
      </c>
      <c r="B728" s="132" t="s">
        <v>1667</v>
      </c>
      <c r="C728" s="8">
        <v>1950</v>
      </c>
      <c r="D728" s="8">
        <v>10</v>
      </c>
      <c r="E728" s="8">
        <v>26</v>
      </c>
      <c r="F728" s="72">
        <f>DATE(C728,D728,E728)</f>
        <v>18562</v>
      </c>
      <c r="G728" s="60" t="s">
        <v>726</v>
      </c>
      <c r="H728" s="87" t="s">
        <v>1339</v>
      </c>
      <c r="I728" s="123" t="s">
        <v>1340</v>
      </c>
    </row>
    <row r="729" spans="1:9" hidden="1">
      <c r="A729"/>
      <c r="B729"/>
      <c r="C729">
        <v>1950</v>
      </c>
      <c r="D729">
        <v>10</v>
      </c>
      <c r="E729" s="2">
        <v>27</v>
      </c>
      <c r="F729" s="2"/>
      <c r="G729" t="s">
        <v>727</v>
      </c>
      <c r="H729" t="s">
        <v>762</v>
      </c>
      <c r="I729"/>
    </row>
    <row r="730" spans="1:9" hidden="1">
      <c r="A730"/>
      <c r="B730"/>
      <c r="C730">
        <v>1950</v>
      </c>
      <c r="D730">
        <v>10</v>
      </c>
      <c r="E730" s="2">
        <v>30</v>
      </c>
      <c r="F730" s="2"/>
      <c r="G730" t="s">
        <v>728</v>
      </c>
      <c r="H730" t="s">
        <v>762</v>
      </c>
      <c r="I730"/>
    </row>
    <row r="731" spans="1:9" ht="187">
      <c r="A731" s="6" t="s">
        <v>1666</v>
      </c>
      <c r="B731" s="132" t="s">
        <v>1667</v>
      </c>
      <c r="C731" s="8">
        <v>1950</v>
      </c>
      <c r="D731" s="8">
        <v>10</v>
      </c>
      <c r="E731" s="8">
        <v>31</v>
      </c>
      <c r="F731" s="72">
        <f>DATE(C731,D731,E731)</f>
        <v>18567</v>
      </c>
      <c r="G731" s="60" t="s">
        <v>729</v>
      </c>
      <c r="H731" s="87" t="s">
        <v>1341</v>
      </c>
      <c r="I731" s="123" t="s">
        <v>1342</v>
      </c>
    </row>
    <row r="732" spans="1:9" hidden="1">
      <c r="A732"/>
      <c r="B732"/>
      <c r="C732">
        <v>1950</v>
      </c>
      <c r="D732">
        <v>11</v>
      </c>
      <c r="E732" s="2">
        <v>1</v>
      </c>
      <c r="F732" s="2"/>
      <c r="G732" t="s">
        <v>730</v>
      </c>
      <c r="H732" t="s">
        <v>762</v>
      </c>
      <c r="I732"/>
    </row>
    <row r="733" spans="1:9" hidden="1">
      <c r="A733"/>
      <c r="B733"/>
      <c r="C733">
        <v>1950</v>
      </c>
      <c r="D733">
        <v>11</v>
      </c>
      <c r="E733" s="2">
        <v>3</v>
      </c>
      <c r="F733" s="2"/>
      <c r="G733" t="s">
        <v>731</v>
      </c>
      <c r="H733" t="s">
        <v>762</v>
      </c>
      <c r="I733"/>
    </row>
    <row r="734" spans="1:9" ht="409.6">
      <c r="A734" s="6" t="s">
        <v>1666</v>
      </c>
      <c r="B734" s="132" t="s">
        <v>1667</v>
      </c>
      <c r="C734" s="8">
        <v>1950</v>
      </c>
      <c r="D734" s="8">
        <v>11</v>
      </c>
      <c r="E734" s="8">
        <v>7</v>
      </c>
      <c r="F734" s="72">
        <f>DATE(C734,D734,E734)</f>
        <v>18574</v>
      </c>
      <c r="G734" s="60" t="s">
        <v>732</v>
      </c>
      <c r="H734" s="87" t="s">
        <v>1343</v>
      </c>
      <c r="I734" s="123" t="s">
        <v>1344</v>
      </c>
    </row>
    <row r="735" spans="1:9" hidden="1">
      <c r="A735"/>
      <c r="B735"/>
      <c r="C735">
        <v>1950</v>
      </c>
      <c r="D735">
        <v>11</v>
      </c>
      <c r="E735" s="2">
        <v>9</v>
      </c>
      <c r="F735" s="2"/>
      <c r="G735" t="s">
        <v>733</v>
      </c>
      <c r="H735" t="s">
        <v>762</v>
      </c>
      <c r="I735"/>
    </row>
    <row r="736" spans="1:9" ht="136">
      <c r="A736" s="6" t="s">
        <v>1666</v>
      </c>
      <c r="B736" s="132" t="s">
        <v>1667</v>
      </c>
      <c r="C736" s="8">
        <v>1950</v>
      </c>
      <c r="D736" s="8">
        <v>11</v>
      </c>
      <c r="E736" s="8">
        <v>10</v>
      </c>
      <c r="F736" s="72">
        <f>DATE(C736,D736,E736)</f>
        <v>18577</v>
      </c>
      <c r="G736" s="60" t="s">
        <v>734</v>
      </c>
      <c r="H736" s="87" t="s">
        <v>1345</v>
      </c>
      <c r="I736" s="123" t="s">
        <v>1346</v>
      </c>
    </row>
    <row r="737" spans="1:9" hidden="1">
      <c r="A737"/>
      <c r="B737"/>
      <c r="C737">
        <v>1950</v>
      </c>
      <c r="D737">
        <v>11</v>
      </c>
      <c r="E737" s="2">
        <v>13</v>
      </c>
      <c r="F737" s="2"/>
      <c r="G737" t="s">
        <v>735</v>
      </c>
      <c r="H737" t="s">
        <v>762</v>
      </c>
      <c r="I737"/>
    </row>
    <row r="738" spans="1:9" ht="409.6">
      <c r="A738" s="6" t="s">
        <v>1666</v>
      </c>
      <c r="B738" s="132" t="s">
        <v>1667</v>
      </c>
      <c r="C738" s="8">
        <v>1950</v>
      </c>
      <c r="D738" s="8">
        <v>11</v>
      </c>
      <c r="E738" s="8">
        <v>18</v>
      </c>
      <c r="F738" s="72">
        <f>DATE(C738,D738,E738)</f>
        <v>18585</v>
      </c>
      <c r="G738" s="60" t="s">
        <v>736</v>
      </c>
      <c r="H738" s="87" t="s">
        <v>1347</v>
      </c>
      <c r="I738" s="123" t="s">
        <v>1348</v>
      </c>
    </row>
    <row r="739" spans="1:9" hidden="1">
      <c r="A739"/>
      <c r="B739"/>
      <c r="C739">
        <v>1950</v>
      </c>
      <c r="D739">
        <v>11</v>
      </c>
      <c r="E739" s="2">
        <v>22</v>
      </c>
      <c r="F739" s="2"/>
      <c r="G739" t="s">
        <v>737</v>
      </c>
      <c r="H739" t="s">
        <v>762</v>
      </c>
      <c r="I739"/>
    </row>
    <row r="740" spans="1:9" ht="187">
      <c r="A740" s="6" t="s">
        <v>1666</v>
      </c>
      <c r="B740" s="132" t="s">
        <v>1667</v>
      </c>
      <c r="C740" s="8">
        <v>1950</v>
      </c>
      <c r="D740" s="8">
        <v>11</v>
      </c>
      <c r="E740" s="8">
        <v>23</v>
      </c>
      <c r="F740" s="72">
        <f>DATE(C740,D740,E740)</f>
        <v>18590</v>
      </c>
      <c r="G740" s="60" t="s">
        <v>738</v>
      </c>
      <c r="H740" s="87" t="s">
        <v>1349</v>
      </c>
      <c r="I740" s="123" t="s">
        <v>1350</v>
      </c>
    </row>
    <row r="741" spans="1:9" hidden="1">
      <c r="A741"/>
      <c r="B741"/>
      <c r="C741">
        <v>1950</v>
      </c>
      <c r="D741">
        <v>11</v>
      </c>
      <c r="E741" s="2">
        <v>24</v>
      </c>
      <c r="F741" s="2"/>
      <c r="G741" t="s">
        <v>739</v>
      </c>
      <c r="H741" t="s">
        <v>762</v>
      </c>
      <c r="I741"/>
    </row>
    <row r="742" spans="1:9" ht="68">
      <c r="A742" s="6" t="s">
        <v>1666</v>
      </c>
      <c r="B742" s="132" t="s">
        <v>1667</v>
      </c>
      <c r="C742" s="8">
        <v>1950</v>
      </c>
      <c r="D742" s="8">
        <v>11</v>
      </c>
      <c r="E742" s="8">
        <v>28</v>
      </c>
      <c r="F742" s="72">
        <f>DATE(C742,D742,E742)</f>
        <v>18595</v>
      </c>
      <c r="G742" s="60" t="s">
        <v>740</v>
      </c>
      <c r="H742" s="87" t="s">
        <v>1351</v>
      </c>
      <c r="I742" s="123" t="s">
        <v>1352</v>
      </c>
    </row>
    <row r="743" spans="1:9" hidden="1">
      <c r="A743"/>
      <c r="B743"/>
      <c r="C743">
        <v>1950</v>
      </c>
      <c r="D743">
        <v>11</v>
      </c>
      <c r="E743" s="2">
        <v>29</v>
      </c>
      <c r="F743" s="2"/>
      <c r="G743" t="s">
        <v>741</v>
      </c>
      <c r="H743" t="s">
        <v>762</v>
      </c>
      <c r="I743"/>
    </row>
    <row r="744" spans="1:9" ht="272">
      <c r="A744" s="6" t="s">
        <v>1666</v>
      </c>
      <c r="B744" s="132" t="s">
        <v>1667</v>
      </c>
      <c r="C744" s="8">
        <v>1950</v>
      </c>
      <c r="D744" s="8">
        <v>12</v>
      </c>
      <c r="E744" s="8">
        <v>1</v>
      </c>
      <c r="F744" s="72">
        <f>DATE(C744,D744,E744)</f>
        <v>18598</v>
      </c>
      <c r="G744" s="60" t="s">
        <v>742</v>
      </c>
      <c r="H744" s="87" t="s">
        <v>1353</v>
      </c>
      <c r="I744" s="123" t="s">
        <v>1354</v>
      </c>
    </row>
    <row r="745" spans="1:9" hidden="1">
      <c r="A745"/>
      <c r="B745"/>
      <c r="C745">
        <v>1950</v>
      </c>
      <c r="D745">
        <v>12</v>
      </c>
      <c r="E745" s="2">
        <v>2</v>
      </c>
      <c r="F745" s="2"/>
      <c r="G745" t="s">
        <v>743</v>
      </c>
      <c r="H745" t="s">
        <v>762</v>
      </c>
      <c r="I745"/>
    </row>
    <row r="746" spans="1:9" ht="221">
      <c r="A746" s="6" t="s">
        <v>1666</v>
      </c>
      <c r="B746" s="132" t="s">
        <v>1667</v>
      </c>
      <c r="C746" s="8">
        <v>1950</v>
      </c>
      <c r="D746" s="8">
        <v>12</v>
      </c>
      <c r="E746" s="8">
        <v>4</v>
      </c>
      <c r="F746" s="72">
        <f>DATE(C746,D746,E746)</f>
        <v>18601</v>
      </c>
      <c r="G746" s="60" t="s">
        <v>744</v>
      </c>
      <c r="H746" s="87" t="s">
        <v>1355</v>
      </c>
      <c r="I746" s="123" t="s">
        <v>1356</v>
      </c>
    </row>
    <row r="747" spans="1:9" hidden="1">
      <c r="A747"/>
      <c r="B747"/>
      <c r="C747">
        <v>1950</v>
      </c>
      <c r="D747">
        <v>12</v>
      </c>
      <c r="E747" s="2">
        <v>6</v>
      </c>
      <c r="F747" s="2"/>
      <c r="G747" t="s">
        <v>745</v>
      </c>
      <c r="H747" t="s">
        <v>762</v>
      </c>
      <c r="I747"/>
    </row>
    <row r="748" spans="1:9" ht="170">
      <c r="A748" s="6" t="s">
        <v>1666</v>
      </c>
      <c r="B748" s="132" t="s">
        <v>1667</v>
      </c>
      <c r="C748" s="8">
        <v>1950</v>
      </c>
      <c r="D748" s="8">
        <v>12</v>
      </c>
      <c r="E748" s="8">
        <v>7</v>
      </c>
      <c r="F748" s="72">
        <f>DATE(C748,D748,E748)</f>
        <v>18604</v>
      </c>
      <c r="G748" s="60" t="s">
        <v>746</v>
      </c>
      <c r="H748" s="87" t="s">
        <v>1357</v>
      </c>
      <c r="I748" s="123" t="s">
        <v>1358</v>
      </c>
    </row>
    <row r="749" spans="1:9" hidden="1">
      <c r="A749"/>
      <c r="B749"/>
      <c r="C749">
        <v>1950</v>
      </c>
      <c r="D749">
        <v>12</v>
      </c>
      <c r="E749" s="2">
        <v>9</v>
      </c>
      <c r="F749" s="2"/>
      <c r="G749" t="s">
        <v>747</v>
      </c>
      <c r="H749" t="s">
        <v>762</v>
      </c>
      <c r="I749"/>
    </row>
    <row r="750" spans="1:9" hidden="1">
      <c r="A750"/>
      <c r="B750"/>
      <c r="C750">
        <v>1950</v>
      </c>
      <c r="D750">
        <v>12</v>
      </c>
      <c r="E750" s="2">
        <v>11</v>
      </c>
      <c r="F750" s="2"/>
      <c r="G750" t="s">
        <v>748</v>
      </c>
      <c r="H750" t="s">
        <v>762</v>
      </c>
      <c r="I750"/>
    </row>
    <row r="751" spans="1:9" ht="102">
      <c r="A751" s="6" t="s">
        <v>1666</v>
      </c>
      <c r="B751" s="132" t="s">
        <v>1667</v>
      </c>
      <c r="C751" s="8">
        <v>1950</v>
      </c>
      <c r="D751" s="8">
        <v>12</v>
      </c>
      <c r="E751" s="8">
        <v>13</v>
      </c>
      <c r="F751" s="72">
        <f>DATE(C751,D751,E751)</f>
        <v>18610</v>
      </c>
      <c r="G751" s="60" t="s">
        <v>749</v>
      </c>
      <c r="H751" s="87" t="s">
        <v>1359</v>
      </c>
      <c r="I751" s="123" t="s">
        <v>1360</v>
      </c>
    </row>
    <row r="752" spans="1:9" hidden="1">
      <c r="A752"/>
      <c r="B752"/>
      <c r="C752">
        <v>1950</v>
      </c>
      <c r="D752">
        <v>12</v>
      </c>
      <c r="E752" s="2">
        <v>15</v>
      </c>
      <c r="F752" s="2"/>
      <c r="G752" t="s">
        <v>750</v>
      </c>
      <c r="H752" t="s">
        <v>762</v>
      </c>
      <c r="I752"/>
    </row>
    <row r="753" spans="1:11" hidden="1">
      <c r="A753"/>
      <c r="B753"/>
      <c r="C753">
        <v>1950</v>
      </c>
      <c r="D753">
        <v>12</v>
      </c>
      <c r="E753" s="2">
        <v>16</v>
      </c>
      <c r="F753" s="2"/>
      <c r="G753" t="s">
        <v>751</v>
      </c>
      <c r="H753" t="s">
        <v>762</v>
      </c>
      <c r="I753"/>
    </row>
    <row r="754" spans="1:11" hidden="1">
      <c r="A754"/>
      <c r="B754"/>
      <c r="C754">
        <v>1950</v>
      </c>
      <c r="D754">
        <v>12</v>
      </c>
      <c r="E754" s="2">
        <v>20</v>
      </c>
      <c r="F754" s="2"/>
      <c r="G754" t="s">
        <v>752</v>
      </c>
      <c r="H754" t="s">
        <v>762</v>
      </c>
      <c r="I754"/>
    </row>
    <row r="755" spans="1:11" ht="85">
      <c r="A755" s="6" t="s">
        <v>1666</v>
      </c>
      <c r="B755" s="132" t="s">
        <v>1667</v>
      </c>
      <c r="C755" s="8">
        <v>1950</v>
      </c>
      <c r="D755" s="8">
        <v>12</v>
      </c>
      <c r="E755" s="8">
        <v>21</v>
      </c>
      <c r="F755" s="72">
        <f>DATE(C755,D755,E755)</f>
        <v>18618</v>
      </c>
      <c r="G755" s="60" t="s">
        <v>753</v>
      </c>
      <c r="H755" s="87" t="s">
        <v>1361</v>
      </c>
      <c r="I755" s="123" t="s">
        <v>1362</v>
      </c>
    </row>
    <row r="756" spans="1:11" hidden="1">
      <c r="A756"/>
      <c r="B756"/>
      <c r="C756">
        <v>1950</v>
      </c>
      <c r="D756">
        <v>12</v>
      </c>
      <c r="E756" s="2">
        <v>22</v>
      </c>
      <c r="F756" s="2"/>
      <c r="G756" t="s">
        <v>754</v>
      </c>
      <c r="H756" t="s">
        <v>762</v>
      </c>
      <c r="I756"/>
    </row>
    <row r="757" spans="1:11" hidden="1">
      <c r="A757"/>
      <c r="B757"/>
      <c r="C757">
        <v>1950</v>
      </c>
      <c r="D757">
        <v>12</v>
      </c>
      <c r="E757" s="2">
        <v>25</v>
      </c>
      <c r="F757" s="2"/>
      <c r="G757" t="s">
        <v>755</v>
      </c>
      <c r="H757" t="s">
        <v>762</v>
      </c>
      <c r="I757"/>
    </row>
    <row r="758" spans="1:11" ht="34">
      <c r="A758" s="6" t="s">
        <v>1666</v>
      </c>
      <c r="B758" s="132" t="s">
        <v>1667</v>
      </c>
      <c r="C758" s="8">
        <v>1950</v>
      </c>
      <c r="D758" s="8">
        <v>12</v>
      </c>
      <c r="E758" s="8">
        <v>26</v>
      </c>
      <c r="F758" s="72">
        <f>DATE(C758,D758,E758)</f>
        <v>18623</v>
      </c>
      <c r="G758" s="60" t="s">
        <v>756</v>
      </c>
      <c r="H758" s="87" t="s">
        <v>1363</v>
      </c>
      <c r="I758" s="123" t="s">
        <v>1364</v>
      </c>
    </row>
    <row r="759" spans="1:11" hidden="1">
      <c r="A759"/>
      <c r="B759"/>
      <c r="C759">
        <v>1950</v>
      </c>
      <c r="D759">
        <v>12</v>
      </c>
      <c r="E759" s="2">
        <v>30</v>
      </c>
      <c r="F759" s="2"/>
      <c r="G759" t="s">
        <v>757</v>
      </c>
      <c r="H759" t="s">
        <v>762</v>
      </c>
      <c r="I759"/>
    </row>
    <row r="760" spans="1:11" s="5" customFormat="1">
      <c r="A760" s="9"/>
      <c r="B760" s="132"/>
      <c r="C760" s="9"/>
      <c r="D760" s="9"/>
      <c r="E760" s="9"/>
      <c r="F760" s="9"/>
      <c r="G760" s="60"/>
      <c r="H760" s="87"/>
      <c r="I760" s="123"/>
    </row>
    <row r="761" spans="1:11">
      <c r="K761" s="1"/>
    </row>
    <row r="762" spans="1:11">
      <c r="K762" s="1"/>
    </row>
    <row r="770" spans="10:11">
      <c r="K770" s="1"/>
    </row>
    <row r="772" spans="10:11">
      <c r="K772" s="1"/>
    </row>
    <row r="773" spans="10:11">
      <c r="K773" s="1"/>
    </row>
    <row r="774" spans="10:11">
      <c r="K774" s="1"/>
    </row>
    <row r="775" spans="10:11">
      <c r="K775" s="1"/>
    </row>
    <row r="776" spans="10:11">
      <c r="K776" s="1"/>
    </row>
    <row r="777" spans="10:11">
      <c r="K777" s="1"/>
    </row>
    <row r="778" spans="10:11">
      <c r="J778" s="1"/>
      <c r="K778" s="1"/>
    </row>
    <row r="779" spans="10:11">
      <c r="K779" s="1"/>
    </row>
    <row r="780" spans="10:11">
      <c r="K780" s="1"/>
    </row>
    <row r="781" spans="10:11">
      <c r="K781" s="1"/>
    </row>
    <row r="782" spans="10:11">
      <c r="K782" s="1"/>
    </row>
    <row r="783" spans="10:11">
      <c r="K783" s="1"/>
    </row>
    <row r="784" spans="10:11">
      <c r="K784" s="1"/>
    </row>
    <row r="785" spans="11:11">
      <c r="K785" s="1"/>
    </row>
    <row r="786" spans="11:11">
      <c r="K786" s="1"/>
    </row>
    <row r="787" spans="11:11">
      <c r="K787" s="1"/>
    </row>
    <row r="788" spans="11:11">
      <c r="K788" s="1"/>
    </row>
    <row r="789" spans="11:11">
      <c r="K789" s="1"/>
    </row>
    <row r="790" spans="11:11">
      <c r="K790" s="1"/>
    </row>
    <row r="791" spans="11:11">
      <c r="K791" s="1"/>
    </row>
    <row r="792" spans="11:11">
      <c r="K792" s="1"/>
    </row>
    <row r="793" spans="11:11">
      <c r="K793" s="1"/>
    </row>
    <row r="794" spans="11:11">
      <c r="K794" s="1"/>
    </row>
    <row r="795" spans="11:11">
      <c r="K795" s="1"/>
    </row>
    <row r="796" spans="11:11">
      <c r="K796" s="1"/>
    </row>
    <row r="797" spans="11:11">
      <c r="K797" s="1"/>
    </row>
    <row r="798" spans="11:11">
      <c r="K798" s="1"/>
    </row>
    <row r="799" spans="11:11">
      <c r="K799" s="1"/>
    </row>
    <row r="800" spans="11:11">
      <c r="K800" s="1"/>
    </row>
    <row r="801" spans="11:11">
      <c r="K801" s="1"/>
    </row>
    <row r="802" spans="11:11">
      <c r="K802" s="1"/>
    </row>
    <row r="803" spans="11:11">
      <c r="K803" s="1"/>
    </row>
    <row r="804" spans="11:11">
      <c r="K804" s="1"/>
    </row>
    <row r="805" spans="11:11">
      <c r="K805" s="1"/>
    </row>
    <row r="806" spans="11:11">
      <c r="K806" s="1"/>
    </row>
    <row r="807" spans="11:11">
      <c r="K807" s="1"/>
    </row>
    <row r="808" spans="11:11">
      <c r="K808" s="1"/>
    </row>
    <row r="809" spans="11:11">
      <c r="K809" s="1"/>
    </row>
    <row r="810" spans="11:11">
      <c r="K810" s="1"/>
    </row>
    <row r="811" spans="11:11">
      <c r="K811" s="1"/>
    </row>
    <row r="812" spans="11:11">
      <c r="K812" s="1"/>
    </row>
    <row r="813" spans="11:11">
      <c r="K813" s="1"/>
    </row>
    <row r="814" spans="11:11">
      <c r="K814" s="1"/>
    </row>
    <row r="815" spans="11:11">
      <c r="K815" s="1"/>
    </row>
    <row r="816" spans="11:11">
      <c r="K816" s="1"/>
    </row>
    <row r="817" spans="10:11">
      <c r="K817" s="1"/>
    </row>
    <row r="818" spans="10:11">
      <c r="K818" s="1"/>
    </row>
    <row r="819" spans="10:11">
      <c r="K819" s="1"/>
    </row>
    <row r="820" spans="10:11">
      <c r="K820" s="1"/>
    </row>
    <row r="821" spans="10:11">
      <c r="K821" s="1"/>
    </row>
    <row r="822" spans="10:11">
      <c r="K822" s="1"/>
    </row>
    <row r="823" spans="10:11">
      <c r="K823" s="1"/>
    </row>
    <row r="824" spans="10:11">
      <c r="K824" s="1"/>
    </row>
    <row r="825" spans="10:11">
      <c r="K825" s="1"/>
    </row>
    <row r="826" spans="10:11">
      <c r="J826" s="1"/>
      <c r="K826" s="1"/>
    </row>
    <row r="827" spans="10:11">
      <c r="K827" s="1"/>
    </row>
    <row r="828" spans="10:11">
      <c r="K828" s="1"/>
    </row>
    <row r="829" spans="10:11">
      <c r="K829" s="1"/>
    </row>
    <row r="830" spans="10:11">
      <c r="K830" s="1"/>
    </row>
    <row r="831" spans="10:11">
      <c r="K831" s="1"/>
    </row>
    <row r="832" spans="10:11">
      <c r="K832" s="1"/>
    </row>
    <row r="833" spans="11:11">
      <c r="K833" s="1"/>
    </row>
    <row r="834" spans="11:11">
      <c r="K834" s="1"/>
    </row>
    <row r="835" spans="11:11">
      <c r="K835" s="1"/>
    </row>
    <row r="836" spans="11:11">
      <c r="K836" s="1"/>
    </row>
    <row r="837" spans="11:11">
      <c r="K837" s="1"/>
    </row>
    <row r="838" spans="11:11">
      <c r="K838" s="1"/>
    </row>
    <row r="839" spans="11:11">
      <c r="K839" s="1"/>
    </row>
    <row r="840" spans="11:11">
      <c r="K840" s="1"/>
    </row>
    <row r="841" spans="11:11">
      <c r="K841" s="1"/>
    </row>
    <row r="842" spans="11:11">
      <c r="K842" s="1"/>
    </row>
    <row r="843" spans="11:11">
      <c r="K843" s="1"/>
    </row>
    <row r="844" spans="11:11">
      <c r="K844" s="1"/>
    </row>
    <row r="845" spans="11:11">
      <c r="K845" s="1"/>
    </row>
    <row r="846" spans="11:11">
      <c r="K846" s="1"/>
    </row>
    <row r="847" spans="11:11">
      <c r="K847" s="1"/>
    </row>
    <row r="848" spans="11:11">
      <c r="K848" s="1"/>
    </row>
    <row r="849" spans="11:11">
      <c r="K849" s="1"/>
    </row>
    <row r="850" spans="11:11">
      <c r="K850" s="1"/>
    </row>
    <row r="851" spans="11:11">
      <c r="K851" s="1"/>
    </row>
    <row r="852" spans="11:11">
      <c r="K852" s="1"/>
    </row>
    <row r="853" spans="11:11">
      <c r="K853" s="1"/>
    </row>
    <row r="854" spans="11:11">
      <c r="K854" s="1"/>
    </row>
    <row r="855" spans="11:11">
      <c r="K855" s="1"/>
    </row>
    <row r="856" spans="11:11">
      <c r="K856" s="1"/>
    </row>
    <row r="857" spans="11:11">
      <c r="K857" s="1"/>
    </row>
    <row r="858" spans="11:11">
      <c r="K858" s="1"/>
    </row>
    <row r="859" spans="11:11">
      <c r="K859" s="1"/>
    </row>
    <row r="860" spans="11:11">
      <c r="K860" s="1"/>
    </row>
    <row r="861" spans="11:11">
      <c r="K861" s="1"/>
    </row>
    <row r="862" spans="11:11">
      <c r="K862" s="1"/>
    </row>
    <row r="863" spans="11:11">
      <c r="K863" s="1"/>
    </row>
    <row r="864" spans="11:11">
      <c r="K864" s="1"/>
    </row>
    <row r="865" spans="11:11">
      <c r="K865" s="1"/>
    </row>
    <row r="866" spans="11:11">
      <c r="K866" s="1"/>
    </row>
    <row r="867" spans="11:11">
      <c r="K867" s="1"/>
    </row>
    <row r="868" spans="11:11">
      <c r="K868" s="1"/>
    </row>
    <row r="869" spans="11:11">
      <c r="K869" s="1"/>
    </row>
    <row r="870" spans="11:11">
      <c r="K870" s="1"/>
    </row>
    <row r="871" spans="11:11">
      <c r="K871" s="1"/>
    </row>
    <row r="872" spans="11:11">
      <c r="K872" s="1"/>
    </row>
    <row r="873" spans="11:11">
      <c r="K873" s="1"/>
    </row>
    <row r="875" spans="11:11">
      <c r="K875" s="1"/>
    </row>
    <row r="876" spans="11:11">
      <c r="K876" s="1"/>
    </row>
    <row r="877" spans="11:11">
      <c r="K877" s="1"/>
    </row>
    <row r="878" spans="11:11">
      <c r="K878" s="1"/>
    </row>
    <row r="879" spans="11:11">
      <c r="K879" s="1"/>
    </row>
    <row r="880" spans="11:11">
      <c r="K880" s="1"/>
    </row>
    <row r="881" spans="11:11">
      <c r="K881" s="1"/>
    </row>
    <row r="882" spans="11:11">
      <c r="K882" s="1"/>
    </row>
    <row r="883" spans="11:11">
      <c r="K883" s="1"/>
    </row>
    <row r="884" spans="11:11">
      <c r="K884" s="1"/>
    </row>
    <row r="885" spans="11:11">
      <c r="K885" s="1"/>
    </row>
    <row r="886" spans="11:11">
      <c r="K886" s="1"/>
    </row>
    <row r="887" spans="11:11">
      <c r="K887" s="1"/>
    </row>
    <row r="888" spans="11:11">
      <c r="K888" s="1"/>
    </row>
    <row r="889" spans="11:11">
      <c r="K889" s="1"/>
    </row>
    <row r="890" spans="11:11">
      <c r="K890" s="1"/>
    </row>
    <row r="891" spans="11:11">
      <c r="K891" s="1"/>
    </row>
    <row r="892" spans="11:11">
      <c r="K892" s="1"/>
    </row>
    <row r="893" spans="11:11">
      <c r="K893" s="1"/>
    </row>
    <row r="894" spans="11:11">
      <c r="K894" s="1"/>
    </row>
    <row r="1048576" spans="1:1">
      <c r="A1048576" s="6" t="s">
        <v>1666</v>
      </c>
    </row>
  </sheetData>
  <autoFilter xmlns:x14="http://schemas.microsoft.com/office/spreadsheetml/2009/9/main" ref="C2:I759" xr:uid="{7CCDDB4F-03EE-D746-B17B-AEAA516FE5A0}">
    <filterColumn colId="5">
      <filters>
        <mc:AlternateContent xmlns:mc="http://schemas.openxmlformats.org/markup-compatibility/2006">
          <mc:Choice Requires="x14">
            <x14:filter val="&quot; L’UNION SOVIETIQUE A LE PLUS VIF DÉSIR DE COLLABORER AVEC LES ÉTATS-UNIS” DÉCLARE STALINE À HAROLD STASSEN"/>
            <x14:filter val="&quot;CONVERSATIONS&quot; ET COUPS DE POING SUR LA TABLE"/>
            <x14:filter val="“ PARTISANS DE LA PAIX, UNISSONS-NOUS ” UN DOCUMENT À ÉTUDIER ET À DIFFUSER"/>
            <x14:filter val="“ZOE&quot; MARCHE À PLEINE PUISSANCE ...ET REÇOIT- DES VISITES"/>
            <x14:filter val="« HITLER ET MUSSOLINI AURAIENT APPROUVÉ M. FORRESTÀL ! »"/>
            <x14:filter val="« Nous devons être prêts à lancer des bombes atomiques sur LU. R. S. S. » déclare le général américain Doolittle"/>
            <x14:filter val="14 JUILLET D’UNION ET D’ACTION CONTRE LE PACTE ATLANTIQUE"/>
            <x14:filter val="4E CONFÉRENCE NATIONALE DES COMITÉS D’ENTREPRISE DE LA MÉTALLURGIE"/>
            <x14:filter val="6.000 JEUUNES, À LA MUTUALITÉ ACCLAMENT ANDRÉ MARTY"/>
            <x14:filter val="A Bikini ! A Bikini !"/>
            <x14:filter val="A Bikini, lorsque la bombe écaltera"/>
            <x14:filter val="A COMME ATOMIQUE B COMME BOMBE"/>
            <x14:filter val="A HIROSHIMA, LES SURVIVANTS SENTAIENT DEJA LE CADAVRE PLUSIEURS SEMAINES APRÈS L’EXPLOSION LA RADIOACTIVITÉ TUE ENCORE…"/>
            <x14:filter val="A IA COMMISSION POLITIQUE DE I’O.N.U. LE DÉLÉGUÉ AUSTRALIEN POUR L’EMPLOI DE LA BOMBE ATOMIQUE"/>
            <x14:filter val="A L'APPEL DES COMBATTANTS DE LA LIBERTÉ ET DE LA PAIX LE 14 JUILLET LES RÉPUBLICAINS DÉFILERONT DE LA BASTILLE À LA NATION"/>
            <x14:filter val="A l'exposition du radium, les savants atomistes vous parlent"/>
            <x14:filter val="A L’O. N. U. LES SATELLITES DE WASHINGTON CONTRE L’INTERDICTION DES BOMBES ATOMIQUES"/>
            <x14:filter val="A L’O.N.U., L’U.R.S.S. DEMANDE À NOUVEAU L’INTERDICTION DE L’ARME ATOMIQUE"/>
            <x14:filter val="A L’OCCASION DU NOUVEL AN MESSAGE DU COMITÉ ANTIFASCISTE DES FEMMES SOVIÉTIQUES AUX FEMMES DE FRANCE"/>
            <x14:filter val="A LA COMMISSION DE SÉCURITÉ DE L’O.N.U. DISCUSSIONS SUR LA PROPOSITION SOVIÉTIQUE DE MISE HORS LA LOI DE L’ARME ATOMIQUE"/>
            <x14:filter val="A LA COMMISSION DES AFFAIRES ÉTRANGÈRES DE L’ASSEMBLÉE NATIONALE"/>
            <x14:filter val="A LA SOUS-COMMISSION DE L’ÉNERGIE ATOMIQUE CHERCHONS UN ACCORD SUR NOS NOUVELLES PROPOSITIONS déclare MAXOUILSKY"/>
            <x14:filter val="A MOSCOU, ACCORD DE L'URRS, DES ETATS-UNIS ET DE LA GRANDE-BRETAGNE"/>
            <x14:filter val="A PROPOS DE LA DIVERSION DE LA COMMISSION DES AFFAIRES ÉTRANGÈRES «L’HUMANITÉ » RÉPOND À 4 MENSONGES DE LA PRESSE AUX ORDRES"/>
            <x14:filter val="A ROMANS, 12.000 AUDITEURS ENTHOUSIASTES ACCLAMENT MAURICE THOREZ QUI AVAIT VISITE LE VERCORS MARTYR"/>
            <x14:filter val="A WASHINGTON, LE DEPUTE JACKSON - PROPOSE : “ LES ÉTATS-UNIS DOIVENT EXPLOITER LES RESSOURCES STRATÉGIES DE L’EUROPE OCCIDENTALE ”"/>
            <x14:filter val="Acheson confirme ce que l’Angleterre dément : « LA CONFÉRENCE DE BLAIR-HOUSE ÉTAIT BIEN CONSACRÉE AUX QUESTIONS ATOMIQUES »"/>
            <x14:filter val="An congrès des Trade-Unions britanniques Deux millions de voix POUR L’INTERDICTION DE LA BOMBE ATOMIQUE"/>
            <x14:filter val="APRÈS LES PROPOSITIONS DE L’U.R.S.S. POUR LA DESTRUCTION DES ARMES ATOMIQUES"/>
            <x14:filter val="ASSEZ DE CRIMES ET D’HORREURS"/>
            <x14:filter val="ATTIEE-TRUMAN ONT CONSACRÉ LA THÈSE... CHURCHILL !"/>
            <x14:filter val="ATTLEE VA RENCONTRER TRUMAN"/>
            <x14:filter val="AU COMITÉ CONFÉDÉRAL NATIONAL DE LA CGT"/>
            <x14:filter val="AU NOM DE LEURS ENFANTS LES FEMMES DEMANDENT I’ INTERDICTION DE LA BOMBE ATOMIQUE"/>
            <x14:filter val="Aux Etats-Unis : LES DÉPENSES ATOMIQUES DOUBLÉES"/>
            <x14:filter val="Avec les relais de la PAIX à travers la France"/>
            <x14:filter val="BEVIN RENCHÉRIT SUR MARSHALL"/>
            <x14:filter val="BOMBE ATOMIQUE OU PROGRÈS DANS LA PAIX II - LE CHANTAGE A LA BOMBE"/>
            <x14:filter val="BOMBE ATOMIQUE OU PROGRÈS DANS LA PAIX VII. - IMPASSE À L’O.N.U"/>
            <x14:filter val="BOMBE OU PAIX ATOMIQUE ?"/>
            <x14:filter val="Bonne année"/>
            <x14:filter val="C'EST LA VIE&quot;? NON, C'EST LA PROPAGANDE DES TRUSTS"/>
            <x14:filter val="C'EST PAR DES SAVANTS FRANÇAIS QUE LES PREMIERS PRINCIPES DE RÉALISATION DE IA BOMBE ATOMIQUE ONT ÉTÉ DÉCOUVERTS"/>
            <x14:filter val="C’EST LE PARTI DE LA GUERRE QU'IL FAUT “NEUTRALISER’!"/>
            <x14:filter val="Calomniée, l'URSS démontre son attachement à l'oeuvre de paix"/>
            <x14:filter val="Cascade de conférences “ atomiques ”"/>
            <x14:filter val="CE N’EST PAS VRAI…"/>
            <x14:filter val="CE QU’ON PEUT VOIR D’UN SEUL ŒIL"/>
            <x14:filter val="CERTAINS PEUPLES COLONIAUX POURRAIENT DÉJÀ ÊTRE MEMBRES DES NATIONS UNIES SUGGÈRE LA DÉLÉGATION SOVIÉTIQUE"/>
            <x14:filter val="CEUX QUI SIGNENT...ET CEUX QUI FONT SIGNER"/>
            <x14:filter val="CHARGÉ D'UNE MISSION “ D’INFORMATION ” QUE CILLE A COMMENCÉ SES MARCHANDAGES"/>
            <x14:filter val="Coïcidences…"/>
            <x14:filter val="COMMENT NE PAS ÊTRE D’ACCORD ? POINT 3"/>
            <x14:filter val="CONDAMNATION DE LA PROPAGANDE CRIMINELLE POUR UNE AUTRE GUERRE"/>
            <x14:filter val="CONGRÈS DE L’UNION DES SYNDICATS OUVRIERS DE LA RÉGION PARISIENNE"/>
            <x14:filter val="CONTRAINDRE LES IMPÉRIALISTES À SUBIR LA PAIX"/>
            <x14:filter val="CONTRE LA MENACE ATOMIQUE LA VOIX MONTE PUISSANTE DES ENTREPRISES ET DES LOCALITÉS"/>
            <x14:filter val="CONTROLE DES NATIONS UNIES SUR LA BOMBE ATOMIQUE RUPTURE DES RELATIONS AVEC FRANCO DEMANDE À L'UNANIMITÉ LE CONGRÈS INTERNATIONAL DES FEMMES"/>
            <x14:filter val="COREE : Un résutat de l'appel de Stockholm"/>
            <x14:filter val="D’UN PAYS A L’AUTRE : ETATS-UNIS"/>
            <x14:filter val="Dans cinq ans, l’U.R.S.S. dépassera les pays anglo-saxons dans la production de l'énergie atomique"/>
            <x14:filter val="DANS L’ENFER DE TEXAS-CITY 750 SAUVETEURS SAISIS PAR LES FLAMMES"/>
            <x14:filter val="DANS LE LOIR-ET-CHER, 65% DES FOYERS ONT DÉJÀ CONDAMNÉ L'ARME ATOMIQUE"/>
            <x14:filter val="DANS TOUTES LES USINES SOVIÉTISES LES TRAVAILLEURS SIGNENT L’APPEL DE STOCKHOLM"/>
            <x14:filter val="DES CRÉDITS POUR NOS LABORATOIRES !"/>
            <x14:filter val="Des nazis font-ils des expériences atomiques ?"/>
            <x14:filter val="Destruction des armes atomiques propose GROMYKO à l’O.N.U."/>
            <x14:filter val="DESTRUCTION DES ARMES ATOMIQUES RÉCLAME LA “ PRAVDA”"/>
            <x14:filter val="DETOURNEMENT DE LA MÉDECINE"/>
            <x14:filter val="Deux déclarations capitales sur la bombe atomique"/>
            <x14:filter val="DEUX ERREURS NEFASTES"/>
            <x14:filter val="DEUX JOURNAUX BERLINOIS RÉVÈLENT : “ DES SPÉCIALISTES NAZIS FABRIQUENT DES BOMBES ATOMIQUES CHEZ LES ANGLO-SAXONS!”"/>
            <x14:filter val="DIMANCHE À BUFFALO !"/>
            <x14:filter val="Diplomatie atomique contre la Yougoslavie"/>
            <x14:filter val="DIVULGATION DES DÉCOUVERTES SCIENTIFIQUES"/>
            <x14:filter val="Du mercure, de l'or  de la poudre aux yeux"/>
            <x14:filter val="Du radium à l’énergie atomique"/>
            <x14:filter val="Elargir le front de la paix"/>
            <x14:filter val="En fouillant dans mon grenier"/>
            <x14:filter val="EN SEANCE PLENIERE DE L’O.N.U. L’INTÉRÊT DES PEUPLES EXIGE LA RÉDUCTION DES ARMEMENTS RÉAFFIRME VYCHINSKY"/>
            <x14:filter val="ENCORE 2.000 HOMMES POUR LA SALE GUERRE"/>
            <x14:filter val="Encore des espions de franco arrêtés en France rupture immédiate des relations diplomatiques"/>
            <x14:filter val="ENTRAÎNEMENT ATOMIQUE DE L'ARMÉE AMÉRICAINE EN ALLEMAGNE"/>
            <x14:filter val="ESSAI ATOMIQUE AMERICAIN DANS LE PACIFIQUE"/>
            <x14:filter val="ETES-VOUS POUR OU CONTRE I’EMPLOI DE LA BOMBE ATOMIQUE MONSIEUR MICHELET ?"/>
            <x14:filter val="F. Joliot-Curie dénonce à New-York le danger du secret de l’énergie atomique"/>
            <x14:filter val="FABRICATION AMÉRICAINE DE BOMBES ATOMIQUES : 6 PENDANT LA GUERRE, 90 DEPUIS L’ARMISTICE !"/>
            <x14:filter val="FRANCE ET POLOGNE D’ACCORD AVEC LE PROJET SOVIÉTIQUE SUR LE CONTROLE DE L’ENERGIE ATOMIQUE"/>
            <x14:filter val="Franco prepare la bombe atomique Rupture des relations diplomatiques avec Madrid !"/>
            <x14:filter val="FRÉDÉRIC JOLIOT-CURIE SOUMET À L’O. N. U. LE POINT DE VUE FRANÇAIS SUR LE CONTRÔLE DE L’ENERGIE ATOMIQUE"/>
            <x14:filter val="FREDERIC JOLIOT-CURIS, HAUT COMISSAIRE A L'ENERGIE ATOMIQUE: HAUT COMMISSAIRE À SYNERGIE ATOMIQUE NOTRE TÂCHE EST D'ASSURER LA CONTRIBUTION FRANÇAISE AU PROGRÈS HUMAIN NOUS DÉCLARE LE GRAND SAVANT"/>
            <x14:filter val="FRÉDÉRIC JOUOT-CURIE ASSISTERA AUX EXPÉRIENCES de la bombe atomique"/>
            <x14:filter val="FROID ACCUEIL DES ETATS-UNIS A LA DIATRIDE DE CHURCHILL POUR LA DIVISION DU MONDE EN DEUX BLOCS HOSTILES"/>
            <x14:filter val="GARDER LE SECRET DE LA BOMBE ATOMIQUE ?"/>
            <x14:filter val="GASTON MONMOUSSEAU LIT UNE LETTRE AU « MONDE »"/>
            <x14:filter val="GEORGES TEISSIER directeur à la Recherche scientifique"/>
            <x14:filter val="GRAND BRUIT AUTOUR DE LA « DÉCOUVERTE » D’UNE MINE DE PECHBLENDE"/>
            <x14:filter val="HENRI WALLON savant, educateur"/>
            <x14:filter val="Hommage a l'U.R.S.S."/>
            <x14:filter val="ILS VEULENT RESSUSCITER L’ARMÉE NAZIE !"/>
            <x14:filter val="IMPORTANTE SESSION DU CONSEIL DE SÉCURITÉ A SON ORDRE DU JOUR : CONTRÔLE DE L’ÉNERGIE ATOMIQUE ET DES ARMEMENTS"/>
            <x14:filter val="INTERDICTION ET DESTRUCTION DES BOMBES ATOMIQUES"/>
            <x14:filter val="INTERDICTION OU “CONTRÔLE DE LA BOMBE ATOMIQUE?"/>
            <x14:filter val="INTERVENTION DE JACQUES DUCLOS SUR LA POLITIQUE DU GOUVERNEMENT"/>
            <x14:filter val="JOLIOT-CURIE : PROPOSITION AUX SAVANTS AMÉRICAINS POUR ÉLIMINER LE DANGER ATOMIQUE"/>
            <x14:filter val="L'accélération des préparatifs de guerre aux Etats-Unis 300 MILLIONS DE DOLLARS SUPPLÉMENTAIRES POUR LES BOMBES ATOMIQUES ET TRUMAN ANNONCE UN NOUVEAU PLAN FINANCIER"/>
            <x14:filter val="L'énergie atomique devant l'ONU"/>
            <x14:filter val="L'EXPLOSION DE BIKINI SERA ENTENDUE DU MONDE ENTIER SI…"/>
            <x14:filter val="L'ONU AU TRAVAIL"/>
            <x14:filter val="L'U.R.S.S., DÉFENSEUR DE LA PAIX ET DE LA SÉCURITÉ DU MONDE"/>
            <x14:filter val="L’ACCORD BILATÉRAL FRANCO-AMÉRICAINE LIVRANT NOTRE ARMÉE AUX ETATS - UNIS SERAIT CONCLU AVANT LA FIN DE L’ANNÉE"/>
            <x14:filter val="L’AMBASSADEUR DE TCHÉCOSLOVAQUIE A PARIS A REMIS AU PRÉSIDENT DE L’ASSEMBLÉE NATIONALE LA RÉSOLUTION SUR LA PAIX VOTÉE PAR LE PARLEMENT DE PRAGUE"/>
            <x14:filter val="L’APPEL DE LA CROIX-ROUGE INTERNATIONALE POUR L’INTERDICTION DE L’ARME ATOMIQUE REÇOIT UN ACCUEIL CHALEUREUX EN U.R.S.S."/>
            <x14:filter val="L’AVENIR DE L’O. N. U. DÉFINI PAR GROMYKO ET KARDELJ: LE CONSEIL DE SECURITE"/>
            <x14:filter val="L’ÉNERGIE ATOMIQUE C’EST AUSSI L’AFFAIRE DE LA FRANCE... DÉCLARE JOLIOT-CURIE"/>
            <x14:filter val="L’ENERGIE ATOMIQUE DOIT ÊTRE AU SERVICE DU PEUPLE"/>
            <x14:filter val="L’INTERVIEW DE MAURICE THOREZ AU “ RUDÉ PRAVO &quot;"/>
            <x14:filter val="L’U.R.S.S. ET L’UTILISATION DE L’ÉNERGIE ATOMIQUE"/>
            <x14:filter val="L’U.R.S.S. LUTTE AVEC PERSÉVÉRANCE POUR LA PAIX ET L’AMITIÉ DES PEUPLES"/>
            <x14:filter val="L’UNION DES CHRÉTIENS PROGRESSISTES APPELLE LES CHRÉTIENS À VOTER POUR LA PAIX"/>
            <x14:filter val="L’UNION SOVIÉTIQUE LUTTERA POUR OBTENIR : - L’INTERDICTION DE LA BOMBE ATOMIQUE - LA RÉDUCTION DES FORCES ARMÉES"/>
            <x14:filter val="L’utilisation pratique de l’énergie atomique mise au point par les savants de l’URSS"/>
            <x14:filter val="La &quot;démocratie&quot; de M. Attlee"/>
            <x14:filter val="LA “CONSCIENCE” ET “L ’INDÉPENDANCE” CHEZ LES DIRIGEANTS NATIONAUX DES PRISONNIERS DE GUERRE"/>
            <x14:filter val="LA “DIPLOMATIE ATOMIQUE” VUE ET CONDAMNÉE PAR LA PRAVDA"/>
            <x14:filter val="La bombe atomique a son histoire DEPUIS 1938, DANS TOUS LES PAYS DES SAVANTS S'EMPLOYAIENT A CETTE TACHE IMMENSE: libérer l'énergie nucléaire. EFFROYABLES EFFETS DE LA BOMBE ATOMIQUE"/>
            <x14:filter val="LA BOMBE ATOMIQUE EST UNE ARME DE TERREUR DEMAIN S’OUVRE LA CAMPAGNE NATIONALE POUR SON INTERDICTION"/>
            <x14:filter val="LA BOMBE ATOMIQUE ET LE TEMPS QU’IL FAIT"/>
            <x14:filter val="LA BOMBE ATOMIQUE OU LE PROGRÈS DANS LA PAIX IV. - LES SCRUPULES DE M. KIHSS"/>
            <x14:filter val="LA BOMBE ATOMIQUE, LES SORCIERS ET LA FIN DE LA GUERRE"/>
            <x14:filter val="LA BOMBE N’ÉTAIT QU’UN PÉTARD MOUILLÉ"/>
            <x14:filter val="LA CAMPAGNE CONTRE LA BOMBE ATOMIQUE"/>
            <x14:filter val="LA CAMPAGNE DE SIGNATURE CONTRE LA BOMBE ATOMIQUE S’ETEND DANS LE MONDE"/>
            <x14:filter val="LA COMMISSION DES AFFAIRES ÉTRANGÈRES DE L’ASSEMBLÉE NATIONALE VA DISCUTER DE LA MISE HORS LA LOI DE LA BOMBE ATOMIQUE"/>
            <x14:filter val="LA COMMISSION DES AFFAIRES ÉTRANGÈRES SE SAISIT DES PROPOSITIONS contre l’arme atomique"/>
            <x14:filter val="LA COMMISSION POLITIQUE DE L’O.N.U. REPOUSSE LES PROPOSITIONS DE PAIX DE L’U.R.S.S."/>
            <x14:filter val="LA CONFÉRENCE DE PRESSE DE VYCHINSKI"/>
            <x14:filter val="LA CROIX ROUGE CONDAMNE A NOUVEAU LES ARMES ATOMIQUES"/>
            <x14:filter val="la fédération mondiale de la jeunesse démocratique demande l'interdiction de la bombe atomique"/>
            <x14:filter val="LA GRANDE PEUR DE M. SPAAK"/>
            <x14:filter val="LA JOURNÉE À L’O. N. U."/>
            <x14:filter val="LA LETTRE DE HENRY WALLACE AN PRÉSIDENT TRUMAN"/>
            <x14:filter val="LA LIBERTÉ DU SAVANT"/>
            <x14:filter val="LA LUTTE POUR L'INDEPENDANCE NATIONALE ET POUR LA PAIX Rapport du Comité Central au XIIe Congrès du Parti Communiste Français"/>
            <x14:filter val="LA MAJORITE AMERICAINE NE VEUT PAS INTERDIRE LA BOMBE ATOMIQUE"/>
            <x14:filter val="LA NATION FRANÇAISE TOUT ENTIÈRE REND HOMMAGE À L’ŒUVRE PACIFIQUE DE J0LIQT-CURIE ET DE SES COLLABORATEURS"/>
            <x14:filter val="La pacte à Cinq des gouvernements contre les peuples a été signé hier à Bruxelles"/>
            <x14:filter val="La paix Atomique"/>
            <x14:filter val="LA PAIX DES CIMETIÈRES... ...OU HIROSHIMA VA PAR “LE FIGARO"/>
            <x14:filter val="LA PAIX EFFRAIS M. HOFFMAN"/>
            <x14:filter val="LA PAIX SUSPENDUE A UN FIL... WASHINGTON : NOUS AVONS UNE NOUVELLE BOMBE ATOMIQUE PLUS FACILE À MANIER PLUS QUE JAMAIS FAISONS SIGNER PARTOUT L ’APPEL DE STOCKHOLM"/>
            <x14:filter val="LA PRÉPARATION À LA GUERRE DANS LE CADRE DU PACTE ATLANTIQUE"/>
            <x14:filter val="LA RADIOACTIVITÉ ARTIFICIELLE"/>
            <x14:filter val="La Science au service de l'humanité !"/>
            <x14:filter val="LA SÉCURITÉ DE LA FRANCE EN DANGER AVEC LA COMPLICITÉ DE FRANCO LES NAZIS RÉFUGIÉS EN ESPAGNE PRÉPARENT DESBOMBES ATOMIQUES!"/>
            <x14:filter val="LA VOIX DE L’AMÉRIQUE"/>
            <x14:filter val="LANCERONT-ILS TOUT LA BOMBE EN CORÉE ? TOUT DÉPEND DE NOUS"/>
            <x14:filter val="LE BAROMÈTRE ATTLEE"/>
            <x14:filter val="Le Bikini de la Presse"/>
            <x14:filter val="Le bout de l'oreille"/>
            <x14:filter val="LE BUREAU POLITIQUE DU PARTI COMMUNISTE FRANÇAIS DÉNONCE LA RÉPRESSION MENÉE CONTRE LES SOLDATS DE LA RÉSISTANCE"/>
            <x14:filter val="LE CAFARD"/>
            <x14:filter val="LE CAS DE FORRESTAL N’EST PAS ISOLÉ EN AMÉRIQUE"/>
            <x14:filter val="LE CONSEIL BRITANNIQUE DES EGLISES DEMANDE LE CONTRÔLE DE L’ÉNERGIE ATOMIQUE"/>
            <x14:filter val="Le Conseil de Sécurité rejette les propositions soviétiques sur le désarmement"/>
            <x14:filter val="LE CONSEIL NATIONAL DE L’U.F.F. A CLOS SES TRAVAUX"/>
            <x14:filter val="LE CORPS ENSEIGNANT PARTICIPE À LA CAMPAGNE CONTRE LA BOMBE"/>
            <x14:filter val="LE DÉSENCHANTEMENT DES BELLES AMES"/>
            <x14:filter val="LE DISCOURS DE CLÔTURE DE MAURICE THOREZ"/>
            <x14:filter val="LE DISCOURS DE MAURICE TAREZ"/>
            <x14:filter val="LE GRAND PEINTRE FOUGERON EST INCULPÉ POUR SON AFFICHE EN FAVVEUR DE LA PAIX"/>
            <x14:filter val="LE MINISTRE DE LA GUERRE AMÉRICAIN ENVISAGE L’EMPLOI PAR LES ETATS-UNIS DES ARMES BACTERIOLOGIQUES CHIMIQUES ET ATOMIQUES"/>
            <x14:filter val="LE PARTI DE LA GUERRE ATTAQUE CES HOMMES"/>
            <x14:filter val="LE PARTI OUVRIER UNIFIÉ ROUMAIN A PUBLIE SON PROGRAMME"/>
            <x14:filter val="LE PERSONNEL DU COMMISSARIAT À L’ENERGIE ATOMIQUE FLÉTRIT LA PROVOCATION POLICIÈRE DE MOCH"/>
            <x14:filter val="LE PEUPLE SOLIDAIRE DE JOLIOT-CURIE"/>
            <x14:filter val="LE PORTE-AVIONS DE LA GUERRE ATOMIQUE"/>
            <x14:filter val="LE PRESIDENT TBUHAI PRECONISE LA COOPERATION DES NATIONS UNIES"/>
            <x14:filter val="LE PROBLÈME DU DISARMEMENT SERA ÉVOQUÉ LA SEMAINE PROCHAINE"/>
            <x14:filter val="LE RAPPORT DE JOLI0T-CURIE"/>
            <x14:filter val="LE RAPPORT- D’ETIENNE FAJON AU COMITÉ CENTRAL"/>
            <x14:filter val="LE SOURD"/>
            <x14:filter val="Le Sport, le Livre et la Paix"/>
            <x14:filter val="Les américains ont perdu confiance dans leur bombe atomique reconnaît le « daily mail »"/>
            <x14:filter val="LES ANGLO-AMÉRICAINS NE VEULENT PAS INTERDIRE L’ARME ATOMIQUE"/>
            <x14:filter val="Les beaux nuages roses et dorés"/>
            <x14:filter val="LES CARDINAUX ET ARCHEVÊQUES DE FRANCE SE PRONONCENT FORMELLEMENT CONTRE LA BOMBE ATOMIQUE"/>
            <x14:filter val="LES DÉCLARATIONS DES SÉNATEURS CONNALLY ET VANDENBERG"/>
            <x14:filter val="LES DÉLÉGUÉS DE L’URSS ET DES DÉMOCRATIES POPULAIRES EXPRIMENT LES ASPIRATIONS DE TOUS LES PEUPLES déclare MANOUILSKY"/>
            <x14:filter val="LES DEPORTES DE LA SEINE CONTRE LA BOMBE ATOMIQUE"/>
            <x14:filter val="Les deux dangers"/>
            <x14:filter val="LES DISCOURS"/>
            <x14:filter val="LES ETATS-UNIS NE DÉTIENNENT PAS LE MONOPOLE DES ARMEMENTS ATOMIQUES"/>
            <x14:filter val="LES ÉTATS-UNIS VIOLENT CONSTAMMENT LES ENGAGEMENTS INTERNATIONAUX DÉCLARE UNE RÉPONSE SOVIÉTIQUE À LA NOTE DU DÉPARTEMENT D’ÉTAT"/>
            <x14:filter val="LES FEMMES SONT AU PREMIER RANG DES COMBATTANTS DE LA PAIX DÉCLARE MAURICE THÛHEZ"/>
            <x14:filter val="Les jeunes filles présentent leurs sous-main de la paix"/>
            <x14:filter val="LES MAITRES DE LA CULTURE AUSERVICE DE LA PAIX"/>
            <x14:filter val="LES MISSIONNAIRES ARMÉS DELÀ DÉMOCRATIE ATOMIQUE"/>
            <x14:filter val="LES ORGANISATIONS DÉMOCRATIQUES DES ETATS-UNIS DÉNONCENT : 50.000 HITLERIENS ET 6.000 SPÉCIALISTES ALLEMANDS DE L’ÉNERGIE ATOMIQUE SONT À L’ŒUVRE EN ESPAGNE LA FRANCE DEMANDE L’APPROBATION DES GRANDS ALLIES AU PROJET DE SAISIR LE CONSEIL DE SECURITE DE L’O.N.U."/>
            <x14:filter val="LES PROPOSITIONS DE PAIX DE L'UNION SOVIÉTIQUE"/>
            <x14:filter val="LES PROTAGONISTES DU BLOC OCCIDENTAL N'ONT PAS EN VUE L'ORGANISATION D'UNE PAIX DURABLE, DECLARE MAURICE THOREZ A MONTROUGE"/>
            <x14:filter val="LES RECHERCHES ATOMIQUES AUTORISÉES DANS LE REICH DE L’OUEST"/>
            <x14:filter val="LES SAVANTS AMÉRICAINS RÉCLAMENT L’INTERNATIONALISATION DE L’ÉNERGIE ATOMIQUE"/>
            <x14:filter val="LES SECRETS ÉPHÉMÈRES"/>
            <x14:filter val="LES TRAVAILLEURS , SCIENTIFIQUES SOUTIENNENT JOLIOT-CURIE ET DEMANDENT L’INTERDICTION DE L’ARME ATOMIQUE"/>
            <x14:filter val="LES TROIS USAGES DE LA PILE ATOMIQUE"/>
            <x14:filter val="LEUR “LIBERTÉ” ET NOS MARTYRS"/>
            <x14:filter val="LILIENTHAL"/>
            <x14:filter val="LONGUE VIE À STALINE"/>
            <x14:filter val="LS RADIO : DE L'EAU (lourde) DANS LE GAZ"/>
            <x14:filter val="Lu dans la presse : Horreur ! On épure à Prague !"/>
            <x14:filter val="Lu dans la presse : l'énergie atomique"/>
            <x14:filter val="Lu dans la presse : la loi du plus fort ?"/>
            <x14:filter val="Lu dans la presse : Leurs plans de guerre"/>
            <x14:filter val="Lu dans la presse : OUI, IL FAUT S’UNIR POUR DÉFENDRE LA PAIX !"/>
            <x14:filter val="Lu dans la presse : Refusons &quot;le fait accompli&quot;"/>
            <x14:filter val="Lu dans la presse : Vive la bombe atomique s'écrie 'Le Figaro'"/>
            <x14:filter val="M. TORRES-BODET DIRECTEUR GÉNÉRAL DE L’U.N.E.S.C.O. DÉMISSIONNE POUR SOUTENIR LA MOTION TCHÉCOSLOVAQUE DEMANDANT L’INTERDICTION DE LA BOMBE ATOMIQUE"/>
            <x14:filter val="MALNOUILSKY : “AUCUNE PROPAGANDE NE FERA PASSER LES PEUPLES DANS LE CAMP DE LA GUERRE”"/>
            <x14:filter val="Message des femmes à l'O.N.U."/>
            <x14:filter val="MODZELEWSKI DÉNONCE LES PROJETS IMPÉRIALISTES EN ALLEMAGNE OCCIDENTALE"/>
            <x14:filter val="NOUS NOUS TROUVONS À L’AUBE DE L’AGE ATOMIQUE DÉCLARE LE GRAND SAVANT FRÉDÉRIC JOLIOT-CURIE ET CE NE DOIT PAS ÊTRE LE DÉPART D'UNE COURSE AUX ARMEMENTS"/>
            <x14:filter val="NOUVELLE ARME ATOMIQUE DE DESTRUCTION MASSIVE : LE SABLE DE MORT"/>
            <x14:filter val="NOUVELLE PROVOCATION À LA GUERRE : TRUMAN DONNE L’ORDRE CRIMINEL DE FABRIQUER LA BOMBE À HYDROGÈNE"/>
            <x14:filter val="Nouvelles attaques américaines contre. Frédéric JOLIOT-CURIE"/>
            <x14:filter val="Nouvelles breves"/>
            <x14:filter val="O.N.U. DÉSIGNE SES ORGANISMES PRINCIPAUX"/>
            <x14:filter val="On menace de jeter une bombe atomique sur la Yougoslavie !"/>
            <x14:filter val="ON NE MET PAS LA SCIENCE AU SECRET! L’U.R.S.S. CONQUIERT L’ÉNERGIE ATOMIQUE SENSATIONNELLES DÉCOUVERTES D'ALÎKHANÎAN"/>
            <x14:filter val="PACTE ATLANTIQUES PACTE DE GUERRE 500 MILLIARDS DE FRANCS POUR RÉARMER L'EUROPE OCCIDENTALE"/>
            <x14:filter val="PANIQUE À BROOKLYN"/>
            <x14:filter val="PARCE QU’ILS ONT PEUR"/>
            <x14:filter val="PAROLES ET ACTES FONT DEUX... ...OU LES CRITIQUES DE HAROLD LASKI"/>
            <x14:filter val="PETIT ENFANT QUI VEUT VIVRE A TON APPEL LES MAMANS RÉPONDENT"/>
            <x14:filter val="POLICIER DE SERVICE"/>
            <x14:filter val="POUR COORDONNER LEUR ACTION LES 22 COMITÉS DE LA PAIX DES P.T.T. PARISIENS CONSTITUENT UN ORGANISME DE LIAISON"/>
            <x14:filter val="POUR L'INTERDICTION ABSOLUE DE L’ARME ATOMIQUE ARME D’ÉPOUVANTE ET D’EXTERMINATION MASSIVE"/>
            <x14:filter val="PREMIER PAS VERS LE CONTRÔLE DE L’ÉNERGIE ATOMIQUE ?"/>
            <x14:filter val="PRÈS DE 20.000 TONNES DE GRAPHITE DE MADAGASCAR — IMPORTANTE MATIÈRE PREMIÈRE STRATÉGIQUE — LIVRÉES AUX ETATS-UNIS"/>
            <x14:filter val="QU'EST-CE QUE LA MATIÈRE ? VII. L'uranium"/>
            <x14:filter val="QUE TROUVERIONS-NOUS SUR LA PLANÈTE MARS?"/>
            <x14:filter val="Qui détient les armes atomiques ?"/>
            <x14:filter val="QUI PEUT LE PLUS PEUT LE MOINS"/>
            <x14:filter val="RAPPORT DE JOANNY BERLIOZ SUR LES CRÉDITS DE L'ARMEMENT"/>
            <x14:filter val="REDOUBLONS D’EFFORTS AUX CÔTÉS DES COMBATTANTS DE LA PAIX ET DE LA LIBERTÉ POUR OBTENIR DES VOTES ENCORE PLUS MASSIFS EN FAVEUR DE LA PAIX PROCÈS-VERBAL DU BUREAU POLITIQUE DU PARTI COMMUNISTE FRANÇAIS"/>
            <x14:filter val="S’UNIR ET LUTTER"/>
            <x14:filter val="SAVANTS CONTRE MILITAIRES AUX ÉTATS-UNIS OPPENHEIMER, INVENTEUR DE LA BOMBE ATOMIQUE DÉMISSIONNE, SE DÉSOLIDARISANT DE BIKINI"/>
            <x14:filter val="SI TU VEUX LA GUERRE ÉTOUFFE LA LIBERTÉ"/>
            <x14:filter val="SOUCIENX DE DÉTENDRE L’ORGANISATION DES NATIONS UNIES GROMYKO S’OPPOSE AN PROJET AMÉRICAIN SUR L’ÉNERGIE ATOMIQUE"/>
            <x14:filter val="Sous la pression des Etats-Unis la commission politique repousse le projet soviétique d'interdiction des armes atomiques"/>
            <x14:filter val="SPÉCIALISTES AMÉRICAINS FONT LE POINT DES PROCÉDÉS D'EXTERMINATION MASSIVE"/>
            <x14:filter val="TÉLÉGRAMMES DE LA FÉDÉRATION DÉMOCRATIQUE INTERNATIONALE DES FEMMES"/>
            <x14:filter val="Tout ce qui est paix internationale est notre"/>
            <x14:filter val="Tout le monde le pense… L'Huma le dit!"/>
            <x14:filter val="Trente millions d'hectares fertilisés"/>
            <x14:filter val="Truman à Rio définit la “ doctrine ” de l’impérialisme &quot; américain : l’intervention à outrance sous prétexte d’assurer la « stabilité » du monde"/>
            <x14:filter val="TRUMAN PAIERA 70 MILLIARDS DE FRANCS À DU PONT DE NEMOURS POUR CONSTRUIRE LA BOMBE H"/>
            <x14:filter val="TRUMAN VEUT EMPLOYER LA DAMNE ATOMIQUE"/>
            <x14:filter val="TUER LE PLUS DE MONDE POSSIBLE"/>
            <x14:filter val="Un « observateur » américain auprès du Centre atomique canadien"/>
            <x14:filter val="UN CONSEIL DES MINISTRES S'EST TENU HIER"/>
            <x14:filter val="UN DÉFI MALHEUREUX"/>
            <x14:filter val="UN DELUGE DE BOMBES ATOMIQUES"/>
            <x14:filter val="UN ECHEC du parti &quot;occidental&quot;"/>
            <x14:filter val="UN GRAND DÉBAT SUR TUTILISATION DE L’ÉNERGIE ATOMIQUE"/>
            <x14:filter val="UN PAS VERS LA GUERRE"/>
            <x14:filter val="Un savant atomique anglais limogé"/>
            <x14:filter val="UN SAVANT, UNE MERE, UNE FEMME : IRÈNE JOLIOT-CURIE"/>
            <x14:filter val="UNE ARME NOUVELLE CONTRE LE JAPON LA BOMBE ATOMIQUE DONT LA CHARGE EXPLOSIVE ÉQUIVAUT À 20.000 TONNES DE DYNAMITE"/>
            <x14:filter val="UNE ARMÉE DE LA PAIX"/>
            <x14:filter val="UNE CHANCE POUR LA FRANCE"/>
            <x14:filter val="UNE CONTRIBUTION CONCRÈTE À LA DÉFENSE DE LA PAIX"/>
            <x14:filter val="Une grande enquête : mystère et puissance de l’atome. « Les neutrons réalisent la poudre de projection des anciens alchimistes »"/>
            <x14:filter val="Une grande enquête : mystère et puissance de l’atome. DANS LES SOUS-SOLS DU COLLÈGE DE FRANCE LE CYCLOTRON, FRONDE À LANCER LES ATOMES BOMBARDE HUIT HEURES PAR JOUR DES CIBLES MINUSCULES"/>
            <x14:filter val="Une grande enquête : mystère et puissance de l’atome. En maintenant le secret atomique, on risque d’empêcher tout progrès sérieux dans la guérison du rachitisme ou la fabrication des engrais artificiels."/>
            <x14:filter val="Une grande enquête : mystère et puissance de l’atome. Grâce à l’énergie nucléaire, les hommes vont pouvoir envoyer bientôt des fusées dans la Lune estiment Maurice de Broglie, Paul Langevin et Joliot-curie, mais ajoutent-ils, elles ne pourront pas transporter de passagers."/>
            <x14:filter val="Une grande enquête : mystère et puissance de l’atome. L'URANIUM 235, PIERRE PHILOSOPHAI DE LA TRANSMUTATION ATOMIQUE"/>
            <x14:filter val="Une grande enquête : mystère et puissance de l’atome. L’atome permettra-t-il un jour à l’homme de quitter le système solaire pour coloniser les planètes de lointaines étoiles?"/>
            <x14:filter val="Une grande enquête : mystère et puissance de l’atome. L’ÉLECTRICITÉ ATOMIQUE EST DÉJÀ MEILLEUR MARCHÉ QUE L’ÉLECTRICITÉ PRODUITE PAR LE CHARBON."/>
            <x14:filter val="Une grande enquête : mystère et puissance de l’atome. L’énergie nucléaire pourra bientôt faire marcher les transatlantiques ou même les locomotives. Mais l’automobile ou l’avion atomiques sont encore des utopies."/>
            <x14:filter val="Une grande enquête : mystère et puissance de l’atome. La bombe atomique peut-elle désintégrer la terre ? NON m’ont répondu Frédéric Joliot-Curie, Maurice de Broglie et Paul Langevin"/>
            <x14:filter val="Une grande enquête : mystère et puissance de l’atome. La fabrication du beurre et des canons peut être révolutionnée par les atomes espions plus subtils et plus souples que les rayons X."/>
            <x14:filter val="Une grande enquête : mystère et puissance de l’atome. LA FRANCE DOIT CRÉER UNE ÉNERGIE ATOMIQUE SI ELLE VEUT RESTER UNE GRANDE PUISSANCE."/>
            <x14:filter val="Une grande enquête : mystère et puissance de l’atome. La pile à uranium a pu être construite parce que les savants français ont appris à “freiner” les désintégrations"/>
            <x14:filter val="Une grande enquête : mystère et puissance de l’atome. La politique du secret atomique peut déclencher une terrible guerre invisible, si secrète que ses victimes ignoreraient son début."/>
            <x14:filter val="Une grande enquête : mystère et puissance de l’atome. LE ROMAN DE L’EAU LOURDE UNE BOISSON QUI VAUT CENT MILLE FRANCS LE VERRE !"/>
            <x14:filter val="Une grande enquête : mystère et puissance de l’atome. Le sel de cuisine, transformé en espion atomique par les machines à fabriquer le tonnerre va-t-il rendre à nos reins plus de services que la radio à nos poumons ?"/>
            <x14:filter val="Une grande enquête : mystère et puissance de l’atome. LES MÉTAUX QUI MEURENT ONT PERMIS À L’HOMME DE CRÉER UN CORPS INCONNU DE LA NATURE, LE MYSTÉRIEUX PLUTONIUM"/>
            <x14:filter val="Une grande enquête : mystère et puissance de l’atome. MAINTENIR LE « SECRET ATOMIQUE » C’EST REVENIR AUX GRIMOIRES DES ALCHIMISTES DU MOYEN ÂGE."/>
            <x14:filter val="Une grande enquête : mystère et puissance de l’atome. METTRE AU SERVICE DE CHAQUE FAMILLE FRANÇAISE CINQUANTE ESCLAVES ÉLECTRIQUES C'EST CE QUE PERMETTRA DANS UN AVENIR PROCHE L'ÉNERGIE ATOMIQUE NOUS DIT LE PROFESSEUR LANGEVIN."/>
            <x14:filter val="Une grande enquête : mystère et puissance de l’atome. ON A CONSTRUIT AVEC DES PIÈCES DE CENT SOUS EN ARGENT LES GIGANTESQUES MACHINES ÉLECTRIQUES D’OAKRIDGE"/>
            <x14:filter val="Une grande enquête : mystère et puissance de l’atome. Pourrons-nous fondre les glaces des Pôles ? Fertiliser le Sahara ? Modifier les courants et les climats ? Donner à chaque homme cent mille esclaves électriques ? Déplacer les mers et les continents ?"/>
            <x14:filter val="Une grande enquête : mystère et puissance de l’atome. Recouvrir le Sahara de prairies et de forêts, faire fleurir des roses au Pôle sud, voilà ce que permettra l’énergie nucléaire."/>
            <x14:filter val="Une proposition américaine de contrôle de l’énergie atomique bien réticente"/>
            <x14:filter val="VOLONTÉ DE PAIX ET VIGILANCE DES PEUPLES SOVIÉTIQUES"/>
            <x14:filter val="VYCHINSKI LE PACTE ATLANTIQUE INSTRUMENT DE GUERRE contre l’U.R.S.S."/>
            <x14:filter val="WALLACE À TRUMAN: ‘ARRÊTEZ LA FABRICATION DE LA BOMBE H ”"/>
            <x14:filter val="WASHINGTON REPROCHE À MOSCOU D’EXIGER LES RÉPARATIONS ALLEMANDES"/>
            <x14:filter val="WINSTON CHURCHILL, REMPART DE LA « CHRÉTIENTÉ OCCIDENTALE »…"/>
            <x14:filter val="ZOÉ CONTRE LA BOMBE ATOMIQUE"/>
          </mc:Choice>
          <mc:Fallback>
            <filter val="&quot; L’UNION SOVIETIQUE A LE PLUS VIF DÉSIR DE COLLABORER AVEC LES ÉTATS-UNIS” DÉCLARE STALINE À HAROLD STASSEN"/>
            <filter val="&quot;CONVERSATIONS&quot; ET COUPS DE POING SUR LA TABLE"/>
            <filter val="“ PARTISANS DE LA PAIX, UNISSONS-NOUS ” UN DOCUMENT À ÉTUDIER ET À DIFFUSER"/>
            <filter val="“ZOE&quot; MARCHE À PLEINE PUISSANCE ...ET REÇOIT- DES VISITES"/>
            <filter val="« HITLER ET MUSSOLINI AURAIENT APPROUVÉ M. FORRESTÀL ! »"/>
            <filter val="« Nous devons être prêts à lancer des bombes atomiques sur LU. R. S. S. » déclare le général américain Doolittle"/>
            <filter val="14 JUILLET D’UNION ET D’ACTION CONTRE LE PACTE ATLANTIQUE"/>
            <filter val="4E CONFÉRENCE NATIONALE DES COMITÉS D’ENTREPRISE DE LA MÉTALLURGIE"/>
            <filter val="6.000 JEUUNES, À LA MUTUALITÉ ACCLAMENT ANDRÉ MARTY"/>
            <filter val="A Bikini ! A Bikini !"/>
            <filter val="A Bikini, lorsque la bombe écaltera"/>
            <filter val="A COMME ATOMIQUE B COMME BOMBE"/>
            <filter val="A HIROSHIMA, LES SURVIVANTS SENTAIENT DEJA LE CADAVRE PLUSIEURS SEMAINES APRÈS L’EXPLOSION LA RADIOACTIVITÉ TUE ENCORE…"/>
            <filter val="A IA COMMISSION POLITIQUE DE I’O.N.U. LE DÉLÉGUÉ AUSTRALIEN POUR L’EMPLOI DE LA BOMBE ATOMIQUE"/>
            <filter val="A L'APPEL DES COMBATTANTS DE LA LIBERTÉ ET DE LA PAIX LE 14 JUILLET LES RÉPUBLICAINS DÉFILERONT DE LA BASTILLE À LA NATION"/>
            <filter val="A l'exposition du radium, les savants atomistes vous parlent"/>
            <filter val="A L’O. N. U. LES SATELLITES DE WASHINGTON CONTRE L’INTERDICTION DES BOMBES ATOMIQUES"/>
            <filter val="A L’O.N.U., L’U.R.S.S. DEMANDE À NOUVEAU L’INTERDICTION DE L’ARME ATOMIQUE"/>
            <filter val="A L’OCCASION DU NOUVEL AN MESSAGE DU COMITÉ ANTIFASCISTE DES FEMMES SOVIÉTIQUES AUX FEMMES DE FRANCE"/>
            <filter val="A LA COMMISSION DE SÉCURITÉ DE L’O.N.U. DISCUSSIONS SUR LA PROPOSITION SOVIÉTIQUE DE MISE HORS LA LOI DE L’ARME ATOMIQUE"/>
            <filter val="A LA COMMISSION DES AFFAIRES ÉTRANGÈRES DE L’ASSEMBLÉE NATIONALE"/>
            <filter val="A LA SOUS-COMMISSION DE L’ÉNERGIE ATOMIQUE CHERCHONS UN ACCORD SUR NOS NOUVELLES PROPOSITIONS déclare MAXOUILSKY"/>
            <filter val="A MOSCOU, ACCORD DE L'URRS, DES ETATS-UNIS ET DE LA GRANDE-BRETAGNE"/>
            <filter val="A PROPOS DE LA DIVERSION DE LA COMMISSION DES AFFAIRES ÉTRANGÈRES «L’HUMANITÉ » RÉPOND À 4 MENSONGES DE LA PRESSE AUX ORDRES"/>
            <filter val="A ROMANS, 12.000 AUDITEURS ENTHOUSIASTES ACCLAMENT MAURICE THOREZ QUI AVAIT VISITE LE VERCORS MARTYR"/>
            <filter val="A WASHINGTON, LE DEPUTE JACKSON - PROPOSE : “ LES ÉTATS-UNIS DOIVENT EXPLOITER LES RESSOURCES STRATÉGIES DE L’EUROPE OCCIDENTALE ”"/>
            <filter val="Acheson confirme ce que l’Angleterre dément : « LA CONFÉRENCE DE BLAIR-HOUSE ÉTAIT BIEN CONSACRÉE AUX QUESTIONS ATOMIQUES »"/>
            <filter val="An congrès des Trade-Unions britanniques Deux millions de voix POUR L’INTERDICTION DE LA BOMBE ATOMIQUE"/>
            <filter val="APRÈS LES PROPOSITIONS DE L’U.R.S.S. POUR LA DESTRUCTION DES ARMES ATOMIQUES"/>
            <filter val="ASSEZ DE CRIMES ET D’HORREURS"/>
            <filter val="ATTIEE-TRUMAN ONT CONSACRÉ LA THÈSE... CHURCHILL !"/>
            <filter val="ATTLEE VA RENCONTRER TRUMAN"/>
            <filter val="AU COMITÉ CONFÉDÉRAL NATIONAL DE LA CGT"/>
            <filter val="AU NOM DE LEURS ENFANTS LES FEMMES DEMANDENT I’ INTERDICTION DE LA BOMBE ATOMIQUE"/>
            <filter val="Aux Etats-Unis : LES DÉPENSES ATOMIQUES DOUBLÉES"/>
            <filter val="Avec les relais de la PAIX à travers la France"/>
            <filter val="BEVIN RENCHÉRIT SUR MARSHALL"/>
            <filter val="BOMBE ATOMIQUE OU PROGRÈS DANS LA PAIX II - LE CHANTAGE A LA BOMBE"/>
            <filter val="BOMBE ATOMIQUE OU PROGRÈS DANS LA PAIX VII. - IMPASSE À L’O.N.U"/>
            <filter val="BOMBE OU PAIX ATOMIQUE ?"/>
            <filter val="Bonne année"/>
            <filter val="C'EST LA VIE&quot;? NON, C'EST LA PROPAGANDE DES TRUSTS"/>
            <filter val="C'EST PAR DES SAVANTS FRANÇAIS QUE LES PREMIERS PRINCIPES DE RÉALISATION DE IA BOMBE ATOMIQUE ONT ÉTÉ DÉCOUVERTS"/>
            <filter val="C’EST LE PARTI DE LA GUERRE QU'IL FAUT “NEUTRALISER’!"/>
            <filter val="Calomniée, l'URSS démontre son attachement à l'oeuvre de paix"/>
            <filter val="Cascade de conférences “ atomiques ”"/>
            <filter val="CE N’EST PAS VRAI…"/>
            <filter val="CE QU’ON PEUT VOIR D’UN SEUL ŒIL"/>
            <filter val="CERTAINS PEUPLES COLONIAUX POURRAIENT DÉJÀ ÊTRE MEMBRES DES NATIONS UNIES SUGGÈRE LA DÉLÉGATION SOVIÉTIQUE"/>
            <filter val="CEUX QUI SIGNENT...ET CEUX QUI FONT SIGNER"/>
            <filter val="CHARGÉ D'UNE MISSION “ D’INFORMATION ” QUE CILLE A COMMENCÉ SES MARCHANDAGES"/>
            <filter val="Coïcidences…"/>
            <filter val="COMMENT NE PAS ÊTRE D’ACCORD ? POINT 3"/>
            <filter val="CONDAMNATION DE LA PROPAGANDE CRIMINELLE POUR UNE AUTRE GUERRE"/>
            <filter val="CONGRÈS DE L’UNION DES SYNDICATS OUVRIERS DE LA RÉGION PARISIENNE"/>
            <filter val="CONTRAINDRE LES IMPÉRIALISTES À SUBIR LA PAIX"/>
            <filter val="CONTRE LA MENACE ATOMIQUE LA VOIX MONTE PUISSANTE DES ENTREPRISES ET DES LOCALITÉS"/>
            <filter val="CONTROLE DES NATIONS UNIES SUR LA BOMBE ATOMIQUE RUPTURE DES RELATIONS AVEC FRANCO DEMANDE À L'UNANIMITÉ LE CONGRÈS INTERNATIONAL DES FEMMES"/>
            <filter val="COREE : Un résutat de l'appel de Stockholm"/>
            <filter val="D’UN PAYS A L’AUTRE : ETATS-UNIS"/>
            <filter val="Dans cinq ans, l’U.R.S.S. dépassera les pays anglo-saxons dans la production de l'énergie atomique"/>
            <filter val="DANS L’ENFER DE TEXAS-CITY 750 SAUVETEURS SAISIS PAR LES FLAMMES"/>
            <filter val="DANS LE LOIR-ET-CHER, 65% DES FOYERS ONT DÉJÀ CONDAMNÉ L'ARME ATOMIQUE"/>
            <filter val="DANS TOUTES LES USINES SOVIÉTISES LES TRAVAILLEURS SIGNENT L’APPEL DE STOCKHOLM"/>
            <filter val="DES CRÉDITS POUR NOS LABORATOIRES !"/>
            <filter val="Des nazis font-ils des expériences atomiques ?"/>
            <filter val="Destruction des armes atomiques propose GROMYKO à l’O.N.U."/>
            <filter val="DESTRUCTION DES ARMES ATOMIQUES RÉCLAME LA “ PRAVDA”"/>
            <filter val="DETOURNEMENT DE LA MÉDECINE"/>
            <filter val="Deux déclarations capitales sur la bombe atomique"/>
            <filter val="DEUX ERREURS NEFASTES"/>
            <filter val="DEUX JOURNAUX BERLINOIS RÉVÈLENT : “ DES SPÉCIALISTES NAZIS FABRIQUENT DES BOMBES ATOMIQUES CHEZ LES ANGLO-SAXONS!”"/>
            <filter val="DIMANCHE À BUFFALO !"/>
            <filter val="Diplomatie atomique contre la Yougoslavie"/>
            <filter val="DIVULGATION DES DÉCOUVERTES SCIENTIFIQUES"/>
            <filter val="Du mercure, de l'or  de la poudre aux yeux"/>
            <filter val="Du radium à l’énergie atomique"/>
            <filter val="Elargir le front de la paix"/>
            <filter val="En fouillant dans mon grenier"/>
            <filter val="EN SEANCE PLENIERE DE L’O.N.U. L’INTÉRÊT DES PEUPLES EXIGE LA RÉDUCTION DES ARMEMENTS RÉAFFIRME VYCHINSKY"/>
            <filter val="ENCORE 2.000 HOMMES POUR LA SALE GUERRE"/>
            <filter val="Encore des espions de franco arrêtés en France rupture immédiate des relations diplomatiques"/>
            <filter val="ENTRAÎNEMENT ATOMIQUE DE L'ARMÉE AMÉRICAINE EN ALLEMAGNE"/>
            <filter val="ESSAI ATOMIQUE AMERICAIN DANS LE PACIFIQUE"/>
            <filter val="ETES-VOUS POUR OU CONTRE I’EMPLOI DE LA BOMBE ATOMIQUE MONSIEUR MICHELET ?"/>
            <filter val="F. Joliot-Curie dénonce à New-York le danger du secret de l’énergie atomique"/>
            <filter val="FABRICATION AMÉRICAINE DE BOMBES ATOMIQUES : 6 PENDANT LA GUERRE, 90 DEPUIS L’ARMISTICE !"/>
            <filter val="FRANCE ET POLOGNE D’ACCORD AVEC LE PROJET SOVIÉTIQUE SUR LE CONTROLE DE L’ENERGIE ATOMIQUE"/>
            <filter val="Franco prepare la bombe atomique Rupture des relations diplomatiques avec Madrid !"/>
            <filter val="FRÉDÉRIC JOLIOT-CURIE SOUMET À L’O. N. U. LE POINT DE VUE FRANÇAIS SUR LE CONTRÔLE DE L’ENERGIE ATOMIQUE"/>
            <filter val="FREDERIC JOLIOT-CURIS, HAUT COMISSAIRE A L'ENERGIE ATOMIQUE: HAUT COMMISSAIRE À SYNERGIE ATOMIQUE NOTRE TÂCHE EST D'ASSURER LA CONTRIBUTION FRANÇAISE AU PROGRÈS HUMAIN NOUS DÉCLARE LE GRAND SAVANT"/>
            <filter val="FRÉDÉRIC JOUOT-CURIE ASSISTERA AUX EXPÉRIENCES de la bombe atomique"/>
            <filter val="FROID ACCUEIL DES ETATS-UNIS A LA DIATRIDE DE CHURCHILL POUR LA DIVISION DU MONDE EN DEUX BLOCS HOSTILES"/>
            <filter val="GARDER LE SECRET DE LA BOMBE ATOMIQUE ?"/>
            <filter val="GASTON MONMOUSSEAU LIT UNE LETTRE AU « MONDE »"/>
            <filter val="GEORGES TEISSIER directeur à la Recherche scientifique"/>
            <filter val="GRAND BRUIT AUTOUR DE LA « DÉCOUVERTE » D’UNE MINE DE PECHBLENDE"/>
            <filter val="HENRI WALLON savant, educateur"/>
            <filter val="Hommage a l'U.R.S.S."/>
            <filter val="ILS VEULENT RESSUSCITER L’ARMÉE NAZIE !"/>
            <filter val="IMPORTANTE SESSION DU CONSEIL DE SÉCURITÉ A SON ORDRE DU JOUR : CONTRÔLE DE L’ÉNERGIE ATOMIQUE ET DES ARMEMENTS"/>
            <filter val="INTERDICTION ET DESTRUCTION DES BOMBES ATOMIQUES"/>
            <filter val="INTERDICTION OU “CONTRÔLE DE LA BOMBE ATOMIQUE?"/>
            <filter val="INTERVENTION DE JACQUES DUCLOS SUR LA POLITIQUE DU GOUVERNEMENT"/>
            <filter val="JOLIOT-CURIE : PROPOSITION AUX SAVANTS AMÉRICAINS POUR ÉLIMINER LE DANGER ATOMIQUE"/>
            <filter val="L'accélération des préparatifs de guerre aux Etats-Unis 300 MILLIONS DE DOLLARS SUPPLÉMENTAIRES POUR LES BOMBES ATOMIQUES ET TRUMAN ANNONCE UN NOUVEAU PLAN FINANCIER"/>
            <filter val="L'énergie atomique devant l'ONU"/>
            <filter val="L'EXPLOSION DE BIKINI SERA ENTENDUE DU MONDE ENTIER SI…"/>
            <filter val="L'ONU AU TRAVAIL"/>
            <filter val="L'U.R.S.S., DÉFENSEUR DE LA PAIX ET DE LA SÉCURITÉ DU MONDE"/>
            <filter val="L’ACCORD BILATÉRAL FRANCO-AMÉRICAINE LIVRANT NOTRE ARMÉE AUX ETATS - UNIS SERAIT CONCLU AVANT LA FIN DE L’ANNÉE"/>
            <filter val="L’AMBASSADEUR DE TCHÉCOSLOVAQUIE A PARIS A REMIS AU PRÉSIDENT DE L’ASSEMBLÉE NATIONALE LA RÉSOLUTION SUR LA PAIX VOTÉE PAR LE PARLEMENT DE PRAGUE"/>
            <filter val="L’APPEL DE LA CROIX-ROUGE INTERNATIONALE POUR L’INTERDICTION DE L’ARME ATOMIQUE REÇOIT UN ACCUEIL CHALEUREUX EN U.R.S.S."/>
            <filter val="L’AVENIR DE L’O. N. U. DÉFINI PAR GROMYKO ET KARDELJ: LE CONSEIL DE SECURITE"/>
            <filter val="L’ÉNERGIE ATOMIQUE C’EST AUSSI L’AFFAIRE DE LA FRANCE... DÉCLARE JOLIOT-CURIE"/>
            <filter val="L’ENERGIE ATOMIQUE DOIT ÊTRE AU SERVICE DU PEUPLE"/>
            <filter val="L’INTERVIEW DE MAURICE THOREZ AU “ RUDÉ PRAVO &quot;"/>
            <filter val="L’U.R.S.S. ET L’UTILISATION DE L’ÉNERGIE ATOMIQUE"/>
            <filter val="L’U.R.S.S. LUTTE AVEC PERSÉVÉRANCE POUR LA PAIX ET L’AMITIÉ DES PEUPLES"/>
            <filter val="L’UNION DES CHRÉTIENS PROGRESSISTES APPELLE LES CHRÉTIENS À VOTER POUR LA PAIX"/>
            <filter val="L’UNION SOVIÉTIQUE LUTTERA POUR OBTENIR : - L’INTERDICTION DE LA BOMBE ATOMIQUE - LA RÉDUCTION DES FORCES ARMÉES"/>
            <filter val="L’utilisation pratique de l’énergie atomique mise au point par les savants de l’URSS"/>
            <filter val="La &quot;démocratie&quot; de M. Attlee"/>
            <filter val="LA “CONSCIENCE” ET “L ’INDÉPENDANCE” CHEZ LES DIRIGEANTS NATIONAUX DES PRISONNIERS DE GUERRE"/>
            <filter val="LA “DIPLOMATIE ATOMIQUE” VUE ET CONDAMNÉE PAR LA PRAVDA"/>
            <filter val="La bombe atomique a son histoire DEPUIS 1938, DANS TOUS LES PAYS DES SAVANTS S'EMPLOYAIENT A CETTE TACHE IMMENSE: libérer l'énergie nucléaire. EFFROYABLES EFFETS DE LA BOMBE ATOMIQUE"/>
            <filter val="LA BOMBE ATOMIQUE EST UNE ARME DE TERREUR DEMAIN S’OUVRE LA CAMPAGNE NATIONALE POUR SON INTERDICTION"/>
            <filter val="LA BOMBE ATOMIQUE ET LE TEMPS QU’IL FAIT"/>
            <filter val="LA BOMBE ATOMIQUE OU LE PROGRÈS DANS LA PAIX IV. - LES SCRUPULES DE M. KIHSS"/>
            <filter val="LA BOMBE ATOMIQUE, LES SORCIERS ET LA FIN DE LA GUERRE"/>
            <filter val="LA BOMBE N’ÉTAIT QU’UN PÉTARD MOUILLÉ"/>
            <filter val="LA CAMPAGNE CONTRE LA BOMBE ATOMIQUE"/>
            <filter val="LA CAMPAGNE DE SIGNATURE CONTRE LA BOMBE ATOMIQUE S’ETEND DANS LE MONDE"/>
            <filter val="LA COMMISSION DES AFFAIRES ÉTRANGÈRES DE L’ASSEMBLÉE NATIONALE VA DISCUTER DE LA MISE HORS LA LOI DE LA BOMBE ATOMIQUE"/>
            <filter val="LA COMMISSION DES AFFAIRES ÉTRANGÈRES SE SAISIT DES PROPOSITIONS contre l’arme atomique"/>
            <filter val="LA COMMISSION POLITIQUE DE L’O.N.U. REPOUSSE LES PROPOSITIONS DE PAIX DE L’U.R.S.S."/>
            <filter val="LA CONFÉRENCE DE PRESSE DE VYCHINSKI"/>
            <filter val="LA CROIX ROUGE CONDAMNE A NOUVEAU LES ARMES ATOMIQUES"/>
            <filter val="la fédération mondiale de la jeunesse démocratique demande l'interdiction de la bombe atomique"/>
            <filter val="LA GRANDE PEUR DE M. SPAAK"/>
            <filter val="LA JOURNÉE À L’O. N. U."/>
            <filter val="LA LETTRE DE HENRY WALLACE AN PRÉSIDENT TRUMAN"/>
            <filter val="LA LIBERTÉ DU SAVANT"/>
            <filter val="LA LUTTE POUR L'INDEPENDANCE NATIONALE ET POUR LA PAIX Rapport du Comité Central au XIIe Congrès du Parti Communiste Français"/>
            <filter val="LA MAJORITE AMERICAINE NE VEUT PAS INTERDIRE LA BOMBE ATOMIQUE"/>
            <filter val="LA NATION FRANÇAISE TOUT ENTIÈRE REND HOMMAGE À L’ŒUVRE PACIFIQUE DE J0LIQT-CURIE ET DE SES COLLABORATEURS"/>
            <filter val="La pacte à Cinq des gouvernements contre les peuples a été signé hier à Bruxelles"/>
            <filter val="La paix Atomique"/>
            <filter val="LA PAIX DES CIMETIÈRES... ...OU HIROSHIMA VA PAR “LE FIGARO"/>
            <filter val="LA PAIX EFFRAIS M. HOFFMAN"/>
            <filter val="LA PAIX SUSPENDUE A UN FIL... WASHINGTON : NOUS AVONS UNE NOUVELLE BOMBE ATOMIQUE PLUS FACILE À MANIER PLUS QUE JAMAIS FAISONS SIGNER PARTOUT L ’APPEL DE STOCKHOLM"/>
            <filter val="LA PRÉPARATION À LA GUERRE DANS LE CADRE DU PACTE ATLANTIQUE"/>
            <filter val="LA RADIOACTIVITÉ ARTIFICIELLE"/>
            <filter val="La Science au service de l'humanité !"/>
            <filter val="LA SÉCURITÉ DE LA FRANCE EN DANGER AVEC LA COMPLICITÉ DE FRANCO LES NAZIS RÉFUGIÉS EN ESPAGNE PRÉPARENT DESBOMBES ATOMIQUES!"/>
            <filter val="LA VOIX DE L’AMÉRIQUE"/>
            <filter val="LANCERONT-ILS TOUT LA BOMBE EN CORÉE ? TOUT DÉPEND DE NOUS"/>
            <filter val="LE BAROMÈTRE ATTLEE"/>
            <filter val="Le Bikini de la Presse"/>
            <filter val="Le bout de l'oreille"/>
            <filter val="LE BUREAU POLITIQUE DU PARTI COMMUNISTE FRANÇAIS DÉNONCE LA RÉPRESSION MENÉE CONTRE LES SOLDATS DE LA RÉSISTANCE"/>
            <filter val="LE CAFARD"/>
            <filter val="LE CAS DE FORRESTAL N’EST PAS ISOLÉ EN AMÉRIQUE"/>
            <filter val="LE CONSEIL BRITANNIQUE DES EGLISES DEMANDE LE CONTRÔLE DE L’ÉNERGIE ATOMIQUE"/>
            <filter val="Le Conseil de Sécurité rejette les propositions soviétiques sur le désarmement"/>
            <filter val="LE CONSEIL NATIONAL DE L’U.F.F. A CLOS SES TRAVAUX"/>
            <filter val="LE CORPS ENSEIGNANT PARTICIPE À LA CAMPAGNE CONTRE LA BOMBE"/>
            <filter val="LE DÉSENCHANTEMENT DES BELLES AMES"/>
            <filter val="LE DISCOURS DE CLÔTURE DE MAURICE THOREZ"/>
            <filter val="LE DISCOURS DE MAURICE TAREZ"/>
            <filter val="LE GRAND PEINTRE FOUGERON EST INCULPÉ POUR SON AFFICHE EN FAVVEUR DE LA PAIX"/>
            <filter val="LE MINISTRE DE LA GUERRE AMÉRICAIN ENVISAGE L’EMPLOI PAR LES ETATS-UNIS DES ARMES BACTERIOLOGIQUES CHIMIQUES ET ATOMIQUES"/>
            <filter val="LE PARTI DE LA GUERRE ATTAQUE CES HOMMES"/>
            <filter val="LE PARTI OUVRIER UNIFIÉ ROUMAIN A PUBLIE SON PROGRAMME"/>
            <filter val="LE PERSONNEL DU COMMISSARIAT À L’ENERGIE ATOMIQUE FLÉTRIT LA PROVOCATION POLICIÈRE DE MOCH"/>
            <filter val="LE PEUPLE SOLIDAIRE DE JOLIOT-CURIE"/>
            <filter val="LE PORTE-AVIONS DE LA GUERRE ATOMIQUE"/>
            <filter val="LE PRESIDENT TBUHAI PRECONISE LA COOPERATION DES NATIONS UNIES"/>
            <filter val="LE PROBLÈME DU DISARMEMENT SERA ÉVOQUÉ LA SEMAINE PROCHAINE"/>
            <filter val="LE RAPPORT DE JOLI0T-CURIE"/>
            <filter val="LE RAPPORT- D’ETIENNE FAJON AU COMITÉ CENTRAL"/>
            <filter val="LE SOURD"/>
            <filter val="Le Sport, le Livre et la Paix"/>
            <filter val="Les américains ont perdu confiance dans leur bombe atomique reconnaît le « daily mail »"/>
            <filter val="LES ANGLO-AMÉRICAINS NE VEULENT PAS INTERDIRE L’ARME ATOMIQUE"/>
            <filter val="Les beaux nuages roses et dorés"/>
            <filter val="LES CARDINAUX ET ARCHEVÊQUES DE FRANCE SE PRONONCENT FORMELLEMENT CONTRE LA BOMBE ATOMIQUE"/>
            <filter val="LES DÉCLARATIONS DES SÉNATEURS CONNALLY ET VANDENBERG"/>
            <filter val="LES DÉLÉGUÉS DE L’URSS ET DES DÉMOCRATIES POPULAIRES EXPRIMENT LES ASPIRATIONS DE TOUS LES PEUPLES déclare MANOUILSKY"/>
            <filter val="LES DEPORTES DE LA SEINE CONTRE LA BOMBE ATOMIQUE"/>
            <filter val="Les deux dangers"/>
            <filter val="LES DISCOURS"/>
            <filter val="LES ETATS-UNIS NE DÉTIENNENT PAS LE MONOPOLE DES ARMEMENTS ATOMIQUES"/>
            <filter val="LES ÉTATS-UNIS VIOLENT CONSTAMMENT LES ENGAGEMENTS INTERNATIONAUX DÉCLARE UNE RÉPONSE SOVIÉTIQUE À LA NOTE DU DÉPARTEMENT D’ÉTAT"/>
            <filter val="LES FEMMES SONT AU PREMIER RANG DES COMBATTANTS DE LA PAIX DÉCLARE MAURICE THÛHEZ"/>
            <filter val="Les jeunes filles présentent leurs sous-main de la paix"/>
            <filter val="LES MAITRES DE LA CULTURE AUSERVICE DE LA PAIX"/>
            <filter val="LES MISSIONNAIRES ARMÉS DELÀ DÉMOCRATIE ATOMIQUE"/>
            <filter val="LES PROPOSITIONS DE PAIX DE L'UNION SOVIÉTIQUE"/>
            <filter val="LES PROTAGONISTES DU BLOC OCCIDENTAL N'ONT PAS EN VUE L'ORGANISATION D'UNE PAIX DURABLE, DECLARE MAURICE THOREZ A MONTROUGE"/>
            <filter val="LES RECHERCHES ATOMIQUES AUTORISÉES DANS LE REICH DE L’OUEST"/>
            <filter val="LES SAVANTS AMÉRICAINS RÉCLAMENT L’INTERNATIONALISATION DE L’ÉNERGIE ATOMIQUE"/>
            <filter val="LES SECRETS ÉPHÉMÈRES"/>
            <filter val="LES TRAVAILLEURS , SCIENTIFIQUES SOUTIENNENT JOLIOT-CURIE ET DEMANDENT L’INTERDICTION DE L’ARME ATOMIQUE"/>
            <filter val="LES TROIS USAGES DE LA PILE ATOMIQUE"/>
            <filter val="LEUR “LIBERTÉ” ET NOS MARTYRS"/>
            <filter val="LILIENTHAL"/>
            <filter val="LONGUE VIE À STALINE"/>
            <filter val="LS RADIO : DE L'EAU (lourde) DANS LE GAZ"/>
            <filter val="Lu dans la presse : Horreur ! On épure à Prague !"/>
            <filter val="Lu dans la presse : l'énergie atomique"/>
            <filter val="Lu dans la presse : la loi du plus fort ?"/>
            <filter val="Lu dans la presse : Leurs plans de guerre"/>
            <filter val="Lu dans la presse : OUI, IL FAUT S’UNIR POUR DÉFENDRE LA PAIX !"/>
            <filter val="Lu dans la presse : Refusons &quot;le fait accompli&quot;"/>
            <filter val="Lu dans la presse : Vive la bombe atomique s'écrie 'Le Figaro'"/>
            <filter val="M. TORRES-BODET DIRECTEUR GÉNÉRAL DE L’U.N.E.S.C.O. DÉMISSIONNE POUR SOUTENIR LA MOTION TCHÉCOSLOVAQUE DEMANDANT L’INTERDICTION DE LA BOMBE ATOMIQUE"/>
            <filter val="MALNOUILSKY : “AUCUNE PROPAGANDE NE FERA PASSER LES PEUPLES DANS LE CAMP DE LA GUERRE”"/>
            <filter val="Message des femmes à l'O.N.U."/>
            <filter val="MODZELEWSKI DÉNONCE LES PROJETS IMPÉRIALISTES EN ALLEMAGNE OCCIDENTALE"/>
            <filter val="NOUS NOUS TROUVONS À L’AUBE DE L’AGE ATOMIQUE DÉCLARE LE GRAND SAVANT FRÉDÉRIC JOLIOT-CURIE ET CE NE DOIT PAS ÊTRE LE DÉPART D'UNE COURSE AUX ARMEMENTS"/>
            <filter val="NOUVELLE ARME ATOMIQUE DE DESTRUCTION MASSIVE : LE SABLE DE MORT"/>
            <filter val="NOUVELLE PROVOCATION À LA GUERRE : TRUMAN DONNE L’ORDRE CRIMINEL DE FABRIQUER LA BOMBE À HYDROGÈNE"/>
            <filter val="Nouvelles attaques américaines contre. Frédéric JOLIOT-CURIE"/>
            <filter val="Nouvelles breves"/>
            <filter val="O.N.U. DÉSIGNE SES ORGANISMES PRINCIPAUX"/>
            <filter val="On menace de jeter une bombe atomique sur la Yougoslavie !"/>
            <filter val="ON NE MET PAS LA SCIENCE AU SECRET! L’U.R.S.S. CONQUIERT L’ÉNERGIE ATOMIQUE SENSATIONNELLES DÉCOUVERTES D'ALÎKHANÎAN"/>
            <filter val="PACTE ATLANTIQUES PACTE DE GUERRE 500 MILLIARDS DE FRANCS POUR RÉARMER L'EUROPE OCCIDENTALE"/>
            <filter val="PANIQUE À BROOKLYN"/>
            <filter val="PARCE QU’ILS ONT PEUR"/>
            <filter val="PAROLES ET ACTES FONT DEUX... ...OU LES CRITIQUES DE HAROLD LASKI"/>
            <filter val="PETIT ENFANT QUI VEUT VIVRE A TON APPEL LES MAMANS RÉPONDENT"/>
            <filter val="POLICIER DE SERVICE"/>
            <filter val="POUR COORDONNER LEUR ACTION LES 22 COMITÉS DE LA PAIX DES P.T.T. PARISIENS CONSTITUENT UN ORGANISME DE LIAISON"/>
            <filter val="POUR L'INTERDICTION ABSOLUE DE L’ARME ATOMIQUE ARME D’ÉPOUVANTE ET D’EXTERMINATION MASSIVE"/>
            <filter val="PREMIER PAS VERS LE CONTRÔLE DE L’ÉNERGIE ATOMIQUE ?"/>
            <filter val="PRÈS DE 20.000 TONNES DE GRAPHITE DE MADAGASCAR — IMPORTANTE MATIÈRE PREMIÈRE STRATÉGIQUE — LIVRÉES AUX ETATS-UNIS"/>
            <filter val="QU'EST-CE QUE LA MATIÈRE ? VII. L'uranium"/>
            <filter val="QUE TROUVERIONS-NOUS SUR LA PLANÈTE MARS?"/>
            <filter val="Qui détient les armes atomiques ?"/>
            <filter val="QUI PEUT LE PLUS PEUT LE MOINS"/>
            <filter val="RAPPORT DE JOANNY BERLIOZ SUR LES CRÉDITS DE L'ARMEMENT"/>
            <filter val="REDOUBLONS D’EFFORTS AUX CÔTÉS DES COMBATTANTS DE LA PAIX ET DE LA LIBERTÉ POUR OBTENIR DES VOTES ENCORE PLUS MASSIFS EN FAVEUR DE LA PAIX PROCÈS-VERBAL DU BUREAU POLITIQUE DU PARTI COMMUNISTE FRANÇAIS"/>
            <filter val="S’UNIR ET LUTTER"/>
            <filter val="SAVANTS CONTRE MILITAIRES AUX ÉTATS-UNIS OPPENHEIMER, INVENTEUR DE LA BOMBE ATOMIQUE DÉMISSIONNE, SE DÉSOLIDARISANT DE BIKINI"/>
            <filter val="SI TU VEUX LA GUERRE ÉTOUFFE LA LIBERTÉ"/>
            <filter val="SOUCIENX DE DÉTENDRE L’ORGANISATION DES NATIONS UNIES GROMYKO S’OPPOSE AN PROJET AMÉRICAIN SUR L’ÉNERGIE ATOMIQUE"/>
            <filter val="Sous la pression des Etats-Unis la commission politique repousse le projet soviétique d'interdiction des armes atomiques"/>
            <filter val="SPÉCIALISTES AMÉRICAINS FONT LE POINT DES PROCÉDÉS D'EXTERMINATION MASSIVE"/>
            <filter val="TÉLÉGRAMMES DE LA FÉDÉRATION DÉMOCRATIQUE INTERNATIONALE DES FEMMES"/>
            <filter val="Tout ce qui est paix internationale est notre"/>
            <filter val="Tout le monde le pense… L'Huma le dit!"/>
            <filter val="Trente millions d'hectares fertilisés"/>
            <filter val="Truman à Rio définit la “ doctrine ” de l’impérialisme &quot; américain : l’intervention à outrance sous prétexte d’assurer la « stabilité » du monde"/>
            <filter val="TRUMAN PAIERA 70 MILLIARDS DE FRANCS À DU PONT DE NEMOURS POUR CONSTRUIRE LA BOMBE H"/>
            <filter val="TRUMAN VEUT EMPLOYER LA DAMNE ATOMIQUE"/>
            <filter val="TUER LE PLUS DE MONDE POSSIBLE"/>
            <filter val="Un « observateur » américain auprès du Centre atomique canadien"/>
            <filter val="UN CONSEIL DES MINISTRES S'EST TENU HIER"/>
            <filter val="UN DÉFI MALHEUREUX"/>
            <filter val="UN DELUGE DE BOMBES ATOMIQUES"/>
            <filter val="UN ECHEC du parti &quot;occidental&quot;"/>
            <filter val="UN GRAND DÉBAT SUR TUTILISATION DE L’ÉNERGIE ATOMIQUE"/>
            <filter val="UN PAS VERS LA GUERRE"/>
            <filter val="Un savant atomique anglais limogé"/>
            <filter val="UN SAVANT, UNE MERE, UNE FEMME : IRÈNE JOLIOT-CURIE"/>
            <filter val="UNE ARME NOUVELLE CONTRE LE JAPON LA BOMBE ATOMIQUE DONT LA CHARGE EXPLOSIVE ÉQUIVAUT À 20.000 TONNES DE DYNAMITE"/>
            <filter val="UNE ARMÉE DE LA PAIX"/>
            <filter val="UNE CHANCE POUR LA FRANCE"/>
            <filter val="UNE CONTRIBUTION CONCRÈTE À LA DÉFENSE DE LA PAIX"/>
            <filter val="Une grande enquête : mystère et puissance de l’atome. « Les neutrons réalisent la poudre de projection des anciens alchimistes »"/>
            <filter val="Une grande enquête : mystère et puissance de l’atome. DANS LES SOUS-SOLS DU COLLÈGE DE FRANCE LE CYCLOTRON, FRONDE À LANCER LES ATOMES BOMBARDE HUIT HEURES PAR JOUR DES CIBLES MINUSCULES"/>
            <filter val="Une grande enquête : mystère et puissance de l’atome. En maintenant le secret atomique, on risque d’empêcher tout progrès sérieux dans la guérison du rachitisme ou la fabrication des engrais artificiels."/>
            <filter val="Une grande enquête : mystère et puissance de l’atome. L'URANIUM 235, PIERRE PHILOSOPHAI DE LA TRANSMUTATION ATOMIQUE"/>
            <filter val="Une grande enquête : mystère et puissance de l’atome. L’atome permettra-t-il un jour à l’homme de quitter le système solaire pour coloniser les planètes de lointaines étoiles?"/>
            <filter val="Une grande enquête : mystère et puissance de l’atome. L’ÉLECTRICITÉ ATOMIQUE EST DÉJÀ MEILLEUR MARCHÉ QUE L’ÉLECTRICITÉ PRODUITE PAR LE CHARBON."/>
            <filter val="Une grande enquête : mystère et puissance de l’atome. L’énergie nucléaire pourra bientôt faire marcher les transatlantiques ou même les locomotives. Mais l’automobile ou l’avion atomiques sont encore des utopies."/>
            <filter val="Une grande enquête : mystère et puissance de l’atome. La bombe atomique peut-elle désintégrer la terre ? NON m’ont répondu Frédéric Joliot-Curie, Maurice de Broglie et Paul Langevin"/>
            <filter val="Une grande enquête : mystère et puissance de l’atome. La fabrication du beurre et des canons peut être révolutionnée par les atomes espions plus subtils et plus souples que les rayons X."/>
            <filter val="Une grande enquête : mystère et puissance de l’atome. LA FRANCE DOIT CRÉER UNE ÉNERGIE ATOMIQUE SI ELLE VEUT RESTER UNE GRANDE PUISSANCE."/>
            <filter val="Une grande enquête : mystère et puissance de l’atome. La pile à uranium a pu être construite parce que les savants français ont appris à “freiner” les désintégrations"/>
            <filter val="Une grande enquête : mystère et puissance de l’atome. La politique du secret atomique peut déclencher une terrible guerre invisible, si secrète que ses victimes ignoreraient son début."/>
            <filter val="Une grande enquête : mystère et puissance de l’atome. LE ROMAN DE L’EAU LOURDE UNE BOISSON QUI VAUT CENT MILLE FRANCS LE VERRE !"/>
            <filter val="Une grande enquête : mystère et puissance de l’atome. Le sel de cuisine, transformé en espion atomique par les machines à fabriquer le tonnerre va-t-il rendre à nos reins plus de services que la radio à nos poumons ?"/>
            <filter val="Une grande enquête : mystère et puissance de l’atome. LES MÉTAUX QUI MEURENT ONT PERMIS À L’HOMME DE CRÉER UN CORPS INCONNU DE LA NATURE, LE MYSTÉRIEUX PLUTONIUM"/>
            <filter val="Une grande enquête : mystère et puissance de l’atome. MAINTENIR LE « SECRET ATOMIQUE » C’EST REVENIR AUX GRIMOIRES DES ALCHIMISTES DU MOYEN ÂGE."/>
            <filter val="Une grande enquête : mystère et puissance de l’atome. METTRE AU SERVICE DE CHAQUE FAMILLE FRANÇAISE CINQUANTE ESCLAVES ÉLECTRIQUES C'EST CE QUE PERMETTRA DANS UN AVENIR PROCHE L'ÉNERGIE ATOMIQUE NOUS DIT LE PROFESSEUR LANGEVIN."/>
            <filter val="Une grande enquête : mystère et puissance de l’atome. ON A CONSTRUIT AVEC DES PIÈCES DE CENT SOUS EN ARGENT LES GIGANTESQUES MACHINES ÉLECTRIQUES D’OAKRIDGE"/>
            <filter val="Une grande enquête : mystère et puissance de l’atome. Pourrons-nous fondre les glaces des Pôles ? Fertiliser le Sahara ? Modifier les courants et les climats ? Donner à chaque homme cent mille esclaves électriques ? Déplacer les mers et les continents ?"/>
            <filter val="Une grande enquête : mystère et puissance de l’atome. Recouvrir le Sahara de prairies et de forêts, faire fleurir des roses au Pôle sud, voilà ce que permettra l’énergie nucléaire."/>
            <filter val="Une proposition américaine de contrôle de l’énergie atomique bien réticente"/>
            <filter val="VOLONTÉ DE PAIX ET VIGILANCE DES PEUPLES SOVIÉTIQUES"/>
            <filter val="VYCHINSKI LE PACTE ATLANTIQUE INSTRUMENT DE GUERRE contre l’U.R.S.S."/>
            <filter val="WALLACE À TRUMAN: ‘ARRÊTEZ LA FABRICATION DE LA BOMBE H ”"/>
            <filter val="WASHINGTON REPROCHE À MOSCOU D’EXIGER LES RÉPARATIONS ALLEMANDES"/>
            <filter val="WINSTON CHURCHILL, REMPART DE LA « CHRÉTIENTÉ OCCIDENTALE »…"/>
            <filter val="ZOÉ CONTRE LA BOMBE ATOMIQUE"/>
          </mc:Fallback>
        </mc:AlternateContent>
      </filters>
    </filterColumn>
  </autoFilter>
  <conditionalFormatting sqref="B4:B274 B276:B330 B332:B478 B480:B759">
    <cfRule type="cellIs" dxfId="3" priority="4" operator="equal">
      <formula>1</formula>
    </cfRule>
  </conditionalFormatting>
  <conditionalFormatting sqref="B275">
    <cfRule type="cellIs" dxfId="2" priority="3" operator="equal">
      <formula>1</formula>
    </cfRule>
  </conditionalFormatting>
  <conditionalFormatting sqref="B331">
    <cfRule type="cellIs" dxfId="1" priority="2" operator="equal">
      <formula>1</formula>
    </cfRule>
  </conditionalFormatting>
  <conditionalFormatting sqref="B479">
    <cfRule type="cellIs" dxfId="0" priority="1" operator="equal">
      <formula>1</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3845AA-7673-B84A-9C63-C5D0BD39966F}">
  <dimension ref="A1:J173"/>
  <sheetViews>
    <sheetView workbookViewId="0">
      <selection activeCell="D1" sqref="D1"/>
    </sheetView>
  </sheetViews>
  <sheetFormatPr baseColWidth="10" defaultRowHeight="16"/>
  <cols>
    <col min="2" max="2" width="10.83203125" style="102"/>
    <col min="7" max="7" width="10.83203125" style="60"/>
    <col min="8" max="8" width="10.83203125" style="87"/>
    <col min="9" max="9" width="97.33203125" style="94" customWidth="1"/>
  </cols>
  <sheetData>
    <row r="1" spans="1:10" ht="196">
      <c r="A1" s="27" t="str">
        <f t="array" ref="A1">IF(SUMPRODUCT(--(H1:H$467&lt;&gt;""))=0,"en attente", IF(ISBLANK(H1),"passé",IF(ISBLANK(I1),"incomplet","fait")))</f>
        <v>fait</v>
      </c>
      <c r="B1" s="172" t="s">
        <v>1367</v>
      </c>
      <c r="C1" s="24">
        <v>1945</v>
      </c>
      <c r="D1" s="27">
        <v>9</v>
      </c>
      <c r="E1" s="27">
        <v>8</v>
      </c>
      <c r="F1" s="53">
        <f t="shared" ref="F1:F64" si="0">DATE(C1,D1,E1)</f>
        <v>16688</v>
      </c>
      <c r="G1" s="25" t="s">
        <v>1368</v>
      </c>
      <c r="H1" s="124" t="s">
        <v>1369</v>
      </c>
      <c r="I1" s="19" t="s">
        <v>1370</v>
      </c>
    </row>
    <row r="2" spans="1:10" ht="332">
      <c r="A2" s="27" t="str">
        <f t="array" ref="A2">IF(SUMPRODUCT(--(H2:H$467&lt;&gt;""))=0,"en attente", IF(ISBLANK(H2),"passé",IF(ISBLANK(I2),"incomplet","fait")))</f>
        <v>fait</v>
      </c>
      <c r="B2" s="172" t="s">
        <v>1367</v>
      </c>
      <c r="C2" s="24">
        <v>1945</v>
      </c>
      <c r="D2" s="27">
        <v>10</v>
      </c>
      <c r="E2" s="27">
        <v>7</v>
      </c>
      <c r="F2" s="53">
        <f t="shared" si="0"/>
        <v>16717</v>
      </c>
      <c r="G2" s="25" t="s">
        <v>1371</v>
      </c>
      <c r="H2" s="124" t="s">
        <v>1372</v>
      </c>
      <c r="I2" s="19" t="s">
        <v>1373</v>
      </c>
      <c r="J2" s="1"/>
    </row>
    <row r="3" spans="1:10" ht="112">
      <c r="A3" s="27" t="str">
        <f t="array" ref="A3">IF(SUMPRODUCT(--(H3:H$467&lt;&gt;""))=0,"en attente", IF(ISBLANK(H3),"passé",IF(ISBLANK(I3),"incomplet","fait")))</f>
        <v>fait</v>
      </c>
      <c r="B3" s="172" t="s">
        <v>1367</v>
      </c>
      <c r="C3" s="24">
        <v>1945</v>
      </c>
      <c r="D3" s="27">
        <v>12</v>
      </c>
      <c r="E3" s="27">
        <v>2</v>
      </c>
      <c r="F3" s="53">
        <f t="shared" si="0"/>
        <v>16773</v>
      </c>
      <c r="G3" s="25" t="s">
        <v>1374</v>
      </c>
      <c r="H3" s="124" t="s">
        <v>1375</v>
      </c>
      <c r="I3" s="19" t="s">
        <v>1376</v>
      </c>
      <c r="J3" s="1"/>
    </row>
    <row r="4" spans="1:10" ht="126">
      <c r="A4" s="27" t="str">
        <f t="array" ref="A4">IF(SUMPRODUCT(--(H4:H$467&lt;&gt;""))=0,"en attente", IF(ISBLANK(H4),"passé",IF(ISBLANK(I4),"incomplet","fait")))</f>
        <v>fait</v>
      </c>
      <c r="B4" s="172" t="s">
        <v>1367</v>
      </c>
      <c r="C4" s="24">
        <v>1946</v>
      </c>
      <c r="D4" s="27">
        <v>1</v>
      </c>
      <c r="E4" s="27">
        <v>15</v>
      </c>
      <c r="F4" s="53">
        <f t="shared" si="0"/>
        <v>16817</v>
      </c>
      <c r="G4" s="25" t="s">
        <v>1377</v>
      </c>
      <c r="H4" s="124" t="s">
        <v>1378</v>
      </c>
      <c r="I4" s="19" t="s">
        <v>1379</v>
      </c>
      <c r="J4" s="1"/>
    </row>
    <row r="5" spans="1:10" ht="126">
      <c r="A5" s="27" t="str">
        <f t="array" ref="A5">IF(SUMPRODUCT(--(H5:H$467&lt;&gt;""))=0,"en attente", IF(ISBLANK(H5),"passé",IF(ISBLANK(I5),"incomplet","fait")))</f>
        <v>fait</v>
      </c>
      <c r="B5" s="172" t="s">
        <v>1367</v>
      </c>
      <c r="C5" s="24">
        <v>1946</v>
      </c>
      <c r="D5" s="27">
        <v>6</v>
      </c>
      <c r="E5" s="27">
        <v>23</v>
      </c>
      <c r="F5" s="53">
        <f t="shared" si="0"/>
        <v>16976</v>
      </c>
      <c r="G5" s="25" t="s">
        <v>1380</v>
      </c>
      <c r="H5" s="124" t="s">
        <v>1381</v>
      </c>
      <c r="I5" s="19" t="s">
        <v>1382</v>
      </c>
      <c r="J5" s="1"/>
    </row>
    <row r="6" spans="1:10" ht="196">
      <c r="A6" s="27" t="str">
        <f t="array" ref="A6">IF(SUMPRODUCT(--(H6:H$467&lt;&gt;""))=0,"en attente", IF(ISBLANK(H6),"passé",IF(ISBLANK(I6),"incomplet","fait")))</f>
        <v>fait</v>
      </c>
      <c r="B6" s="172" t="s">
        <v>1367</v>
      </c>
      <c r="C6" s="24">
        <v>1946</v>
      </c>
      <c r="D6" s="27">
        <v>7</v>
      </c>
      <c r="E6" s="27">
        <v>2</v>
      </c>
      <c r="F6" s="53">
        <f t="shared" si="0"/>
        <v>16985</v>
      </c>
      <c r="G6" s="25" t="s">
        <v>1383</v>
      </c>
      <c r="H6" s="124" t="s">
        <v>1384</v>
      </c>
      <c r="I6" s="19" t="s">
        <v>1385</v>
      </c>
      <c r="J6" s="1"/>
    </row>
    <row r="7" spans="1:10" ht="84">
      <c r="A7" s="27" t="str">
        <f t="array" ref="A7">IF(SUMPRODUCT(--(H7:H$467&lt;&gt;""))=0,"en attente", IF(ISBLANK(H7),"passé",IF(ISBLANK(I7),"incomplet","fait")))</f>
        <v>fait</v>
      </c>
      <c r="B7" s="172" t="s">
        <v>1367</v>
      </c>
      <c r="C7" s="24">
        <v>1946</v>
      </c>
      <c r="D7" s="27">
        <v>7</v>
      </c>
      <c r="E7" s="27">
        <v>13</v>
      </c>
      <c r="F7" s="53">
        <f t="shared" si="0"/>
        <v>16996</v>
      </c>
      <c r="G7" s="25" t="s">
        <v>1386</v>
      </c>
      <c r="H7" s="124" t="s">
        <v>1387</v>
      </c>
      <c r="I7" s="19" t="s">
        <v>1388</v>
      </c>
      <c r="J7" s="1"/>
    </row>
    <row r="8" spans="1:10" ht="98">
      <c r="A8" s="27" t="str">
        <f t="array" ref="A8">IF(SUMPRODUCT(--(H8:H$467&lt;&gt;""))=0,"en attente", IF(ISBLANK(H8),"passé",IF(ISBLANK(I8),"incomplet","fait")))</f>
        <v>fait</v>
      </c>
      <c r="B8" s="172" t="s">
        <v>1367</v>
      </c>
      <c r="C8" s="24">
        <v>1946</v>
      </c>
      <c r="D8" s="27">
        <v>7</v>
      </c>
      <c r="E8" s="27">
        <v>17</v>
      </c>
      <c r="F8" s="53">
        <f t="shared" si="0"/>
        <v>17000</v>
      </c>
      <c r="G8" s="28" t="s">
        <v>1389</v>
      </c>
      <c r="H8" s="124" t="s">
        <v>1390</v>
      </c>
      <c r="I8" s="19" t="s">
        <v>3392</v>
      </c>
      <c r="J8" s="1"/>
    </row>
    <row r="9" spans="1:10" ht="140">
      <c r="A9" s="27" t="str">
        <f t="array" ref="A9">IF(SUMPRODUCT(--(H9:H$467&lt;&gt;""))=0,"en attente", IF(ISBLANK(H9),"passé",IF(ISBLANK(I9),"incomplet","fait")))</f>
        <v>fait</v>
      </c>
      <c r="B9" s="172" t="s">
        <v>1367</v>
      </c>
      <c r="C9" s="24">
        <v>1946</v>
      </c>
      <c r="D9" s="27">
        <v>7</v>
      </c>
      <c r="E9" s="27">
        <v>26</v>
      </c>
      <c r="F9" s="53">
        <f t="shared" si="0"/>
        <v>17009</v>
      </c>
      <c r="G9" s="28" t="s">
        <v>1391</v>
      </c>
      <c r="H9" s="124" t="s">
        <v>1392</v>
      </c>
      <c r="I9" s="19" t="s">
        <v>3393</v>
      </c>
      <c r="J9" s="1"/>
    </row>
    <row r="10" spans="1:10" ht="409.6">
      <c r="A10" s="27" t="str">
        <f t="array" ref="A10">IF(SUMPRODUCT(--(H10:H$467&lt;&gt;""))=0,"en attente", IF(ISBLANK(H10),"passé",IF(ISBLANK(I10),"incomplet","fait")))</f>
        <v>fait</v>
      </c>
      <c r="B10" s="172" t="s">
        <v>1367</v>
      </c>
      <c r="C10" s="24">
        <v>1946</v>
      </c>
      <c r="D10" s="27">
        <v>9</v>
      </c>
      <c r="E10" s="27">
        <v>19</v>
      </c>
      <c r="F10" s="53">
        <f t="shared" si="0"/>
        <v>17064</v>
      </c>
      <c r="G10" s="28" t="s">
        <v>1393</v>
      </c>
      <c r="H10" s="124" t="s">
        <v>3394</v>
      </c>
      <c r="I10" s="19" t="s">
        <v>3395</v>
      </c>
      <c r="J10" s="1"/>
    </row>
    <row r="11" spans="1:10" ht="409.6">
      <c r="A11" s="27" t="str">
        <f t="array" ref="A11">IF(SUMPRODUCT(--(H11:H$467&lt;&gt;""))=0,"en attente", IF(ISBLANK(H11),"passé",IF(ISBLANK(I11),"incomplet","fait")))</f>
        <v>fait</v>
      </c>
      <c r="B11" s="172" t="s">
        <v>1367</v>
      </c>
      <c r="C11" s="24">
        <v>1946</v>
      </c>
      <c r="D11" s="27">
        <v>9</v>
      </c>
      <c r="E11" s="27">
        <v>24</v>
      </c>
      <c r="F11" s="53">
        <f t="shared" si="0"/>
        <v>17069</v>
      </c>
      <c r="G11" s="28" t="s">
        <v>1394</v>
      </c>
      <c r="H11" s="124" t="s">
        <v>3396</v>
      </c>
      <c r="I11" s="19" t="s">
        <v>3397</v>
      </c>
      <c r="J11" s="1"/>
    </row>
    <row r="12" spans="1:10" ht="140">
      <c r="A12" s="27" t="str">
        <f t="array" ref="A12">IF(SUMPRODUCT(--(H12:H$467&lt;&gt;""))=0,"en attente", IF(ISBLANK(H12),"passé",IF(ISBLANK(I12),"incomplet","fait")))</f>
        <v>fait</v>
      </c>
      <c r="B12" s="172" t="s">
        <v>1367</v>
      </c>
      <c r="C12" s="24">
        <v>1946</v>
      </c>
      <c r="D12" s="27">
        <v>10</v>
      </c>
      <c r="E12" s="27">
        <v>10</v>
      </c>
      <c r="F12" s="53">
        <f t="shared" si="0"/>
        <v>17085</v>
      </c>
      <c r="G12" s="28" t="s">
        <v>1395</v>
      </c>
      <c r="H12" s="124" t="s">
        <v>1396</v>
      </c>
      <c r="I12" s="19" t="s">
        <v>3398</v>
      </c>
      <c r="J12" s="1"/>
    </row>
    <row r="13" spans="1:10" ht="126">
      <c r="A13" s="27" t="str">
        <f t="array" ref="A13">IF(SUMPRODUCT(--(H13:H$467&lt;&gt;""))=0,"en attente", IF(ISBLANK(H13),"passé",IF(ISBLANK(I13),"incomplet","fait")))</f>
        <v>fait</v>
      </c>
      <c r="B13" s="172" t="s">
        <v>1367</v>
      </c>
      <c r="C13" s="24">
        <v>1946</v>
      </c>
      <c r="D13" s="27">
        <v>10</v>
      </c>
      <c r="E13" s="27">
        <v>18</v>
      </c>
      <c r="F13" s="53">
        <f t="shared" si="0"/>
        <v>17093</v>
      </c>
      <c r="G13" s="28" t="s">
        <v>1397</v>
      </c>
      <c r="H13" s="124" t="s">
        <v>1398</v>
      </c>
      <c r="I13" s="19" t="s">
        <v>3399</v>
      </c>
      <c r="J13" s="1"/>
    </row>
    <row r="14" spans="1:10" ht="409.6">
      <c r="A14" s="27" t="str">
        <f t="array" ref="A14">IF(SUMPRODUCT(--(H14:H$467&lt;&gt;""))=0,"en attente", IF(ISBLANK(H14),"passé",IF(ISBLANK(I14),"incomplet","fait")))</f>
        <v>fait</v>
      </c>
      <c r="B14" s="172" t="s">
        <v>1367</v>
      </c>
      <c r="C14" s="24">
        <v>1946</v>
      </c>
      <c r="D14" s="27">
        <v>10</v>
      </c>
      <c r="E14" s="27">
        <v>31</v>
      </c>
      <c r="F14" s="53">
        <f t="shared" si="0"/>
        <v>17106</v>
      </c>
      <c r="G14" s="28" t="s">
        <v>1399</v>
      </c>
      <c r="H14" s="124" t="s">
        <v>1400</v>
      </c>
      <c r="I14" s="19" t="s">
        <v>3400</v>
      </c>
      <c r="J14" s="1"/>
    </row>
    <row r="15" spans="1:10" ht="319">
      <c r="A15" s="27" t="str">
        <f t="array" ref="A15">IF(SUMPRODUCT(--(H15:H$467&lt;&gt;""))=0,"en attente", IF(ISBLANK(H15),"passé",IF(ISBLANK(I15),"incomplet","fait")))</f>
        <v>fait</v>
      </c>
      <c r="B15" s="172" t="s">
        <v>1367</v>
      </c>
      <c r="C15" s="24">
        <v>1946</v>
      </c>
      <c r="D15" s="27">
        <v>12</v>
      </c>
      <c r="E15" s="27">
        <v>4</v>
      </c>
      <c r="F15" s="53">
        <f t="shared" si="0"/>
        <v>17140</v>
      </c>
      <c r="G15" s="28" t="s">
        <v>1401</v>
      </c>
      <c r="H15" s="124" t="s">
        <v>1402</v>
      </c>
      <c r="I15" s="19" t="s">
        <v>3401</v>
      </c>
      <c r="J15" s="1"/>
    </row>
    <row r="16" spans="1:10" ht="409.6">
      <c r="A16" s="27" t="str">
        <f t="array" ref="A16">IF(SUMPRODUCT(--(H16:H$467&lt;&gt;""))=0,"en attente", IF(ISBLANK(H16),"passé",IF(ISBLANK(I16),"incomplet","fait")))</f>
        <v>fait</v>
      </c>
      <c r="B16" s="172" t="s">
        <v>1367</v>
      </c>
      <c r="C16" s="24">
        <v>1946</v>
      </c>
      <c r="D16" s="27">
        <v>12</v>
      </c>
      <c r="E16" s="27">
        <v>14</v>
      </c>
      <c r="F16" s="53">
        <f t="shared" si="0"/>
        <v>17150</v>
      </c>
      <c r="G16" s="28" t="s">
        <v>1403</v>
      </c>
      <c r="H16" s="124" t="s">
        <v>1404</v>
      </c>
      <c r="I16" s="19" t="s">
        <v>3402</v>
      </c>
      <c r="J16" s="1"/>
    </row>
    <row r="17" spans="1:10" ht="98">
      <c r="A17" s="27" t="str">
        <f t="array" ref="A17">IF(SUMPRODUCT(--(H17:H$467&lt;&gt;""))=0,"en attente", IF(ISBLANK(H17),"passé",IF(ISBLANK(I17),"incomplet","fait")))</f>
        <v>fait</v>
      </c>
      <c r="B17" s="172" t="s">
        <v>1367</v>
      </c>
      <c r="C17" s="24">
        <v>1946</v>
      </c>
      <c r="D17" s="27">
        <v>12</v>
      </c>
      <c r="E17" s="27">
        <v>22</v>
      </c>
      <c r="F17" s="53">
        <f t="shared" si="0"/>
        <v>17158</v>
      </c>
      <c r="G17" s="28" t="s">
        <v>1405</v>
      </c>
      <c r="H17" s="124" t="s">
        <v>1406</v>
      </c>
      <c r="I17" s="19" t="s">
        <v>3403</v>
      </c>
      <c r="J17" s="1"/>
    </row>
    <row r="18" spans="1:10" ht="168">
      <c r="A18" s="27" t="str">
        <f t="array" ref="A18">IF(SUMPRODUCT(--(H18:H$467&lt;&gt;""))=0,"en attente", IF(ISBLANK(H18),"passé",IF(ISBLANK(I18),"incomplet","fait")))</f>
        <v>fait</v>
      </c>
      <c r="B18" s="172" t="s">
        <v>1367</v>
      </c>
      <c r="C18" s="24">
        <v>1947</v>
      </c>
      <c r="D18" s="27">
        <v>1</v>
      </c>
      <c r="E18" s="27">
        <v>7</v>
      </c>
      <c r="F18" s="53">
        <f t="shared" si="0"/>
        <v>17174</v>
      </c>
      <c r="G18" s="28" t="s">
        <v>1407</v>
      </c>
      <c r="H18" s="124" t="s">
        <v>1408</v>
      </c>
      <c r="I18" s="19" t="s">
        <v>3404</v>
      </c>
      <c r="J18" s="1"/>
    </row>
    <row r="19" spans="1:10" ht="319">
      <c r="A19" s="27" t="str">
        <f t="array" ref="A19">IF(SUMPRODUCT(--(H19:H$467&lt;&gt;""))=0,"en attente", IF(ISBLANK(H19),"passé",IF(ISBLANK(I19),"incomplet","fait")))</f>
        <v>fait</v>
      </c>
      <c r="B19" s="172" t="s">
        <v>1367</v>
      </c>
      <c r="C19" s="24">
        <v>1947</v>
      </c>
      <c r="D19" s="27">
        <v>2</v>
      </c>
      <c r="E19" s="27">
        <v>6</v>
      </c>
      <c r="F19" s="53">
        <f t="shared" si="0"/>
        <v>17204</v>
      </c>
      <c r="G19" s="28" t="s">
        <v>1409</v>
      </c>
      <c r="H19" s="124" t="s">
        <v>1410</v>
      </c>
      <c r="I19" s="19" t="s">
        <v>3405</v>
      </c>
      <c r="J19" s="1"/>
    </row>
    <row r="20" spans="1:10" ht="409.6">
      <c r="A20" s="27" t="str">
        <f t="array" ref="A20">IF(SUMPRODUCT(--(H20:H$467&lt;&gt;""))=0,"en attente", IF(ISBLANK(H20),"passé",IF(ISBLANK(I20),"incomplet","fait")))</f>
        <v>fait</v>
      </c>
      <c r="B20" s="172" t="s">
        <v>1367</v>
      </c>
      <c r="C20" s="24">
        <v>1947</v>
      </c>
      <c r="D20" s="27">
        <v>2</v>
      </c>
      <c r="E20" s="27">
        <v>15</v>
      </c>
      <c r="F20" s="53">
        <f t="shared" si="0"/>
        <v>17213</v>
      </c>
      <c r="G20" s="28" t="s">
        <v>1411</v>
      </c>
      <c r="H20" s="124" t="s">
        <v>1412</v>
      </c>
      <c r="I20" s="19" t="s">
        <v>3406</v>
      </c>
      <c r="J20" s="1"/>
    </row>
    <row r="21" spans="1:10" ht="409.6">
      <c r="A21" s="27" t="str">
        <f t="array" ref="A21">IF(SUMPRODUCT(--(H21:H$467&lt;&gt;""))=0,"en attente", IF(ISBLANK(H21),"passé",IF(ISBLANK(I21),"incomplet","fait")))</f>
        <v>fait</v>
      </c>
      <c r="B21" s="172" t="s">
        <v>1367</v>
      </c>
      <c r="C21" s="24">
        <v>1947</v>
      </c>
      <c r="D21" s="27">
        <v>2</v>
      </c>
      <c r="E21" s="27">
        <v>26</v>
      </c>
      <c r="F21" s="53">
        <f t="shared" si="0"/>
        <v>17224</v>
      </c>
      <c r="G21" s="28" t="s">
        <v>1413</v>
      </c>
      <c r="H21" s="124" t="s">
        <v>1414</v>
      </c>
      <c r="I21" s="19" t="s">
        <v>3407</v>
      </c>
      <c r="J21" s="1"/>
    </row>
    <row r="22" spans="1:10" ht="409.6">
      <c r="A22" s="27" t="str">
        <f t="array" ref="A22">IF(SUMPRODUCT(--(H22:H$467&lt;&gt;""))=0,"en attente", IF(ISBLANK(H22),"passé",IF(ISBLANK(I22),"incomplet","fait")))</f>
        <v>fait</v>
      </c>
      <c r="B22" s="172" t="s">
        <v>1367</v>
      </c>
      <c r="C22" s="24">
        <v>1947</v>
      </c>
      <c r="D22" s="27">
        <v>3</v>
      </c>
      <c r="E22" s="27">
        <v>4</v>
      </c>
      <c r="F22" s="53">
        <f t="shared" si="0"/>
        <v>17230</v>
      </c>
      <c r="G22" s="28" t="s">
        <v>1415</v>
      </c>
      <c r="H22" s="124" t="s">
        <v>1416</v>
      </c>
      <c r="I22" s="19" t="s">
        <v>3408</v>
      </c>
      <c r="J22" s="1"/>
    </row>
    <row r="23" spans="1:10" ht="210">
      <c r="A23" s="27" t="str">
        <f t="array" ref="A23">IF(SUMPRODUCT(--(H23:H$467&lt;&gt;""))=0,"en attente", IF(ISBLANK(H23),"passé",IF(ISBLANK(I23),"incomplet","fait")))</f>
        <v>fait</v>
      </c>
      <c r="B23" s="172" t="s">
        <v>1367</v>
      </c>
      <c r="C23" s="24">
        <v>1947</v>
      </c>
      <c r="D23" s="27">
        <v>4</v>
      </c>
      <c r="E23" s="27">
        <v>13</v>
      </c>
      <c r="F23" s="53">
        <f t="shared" si="0"/>
        <v>17270</v>
      </c>
      <c r="G23" s="28" t="s">
        <v>1417</v>
      </c>
      <c r="H23" s="124" t="s">
        <v>1418</v>
      </c>
      <c r="I23" s="19" t="s">
        <v>3409</v>
      </c>
      <c r="J23" s="1"/>
    </row>
    <row r="24" spans="1:10" ht="409.6">
      <c r="A24" s="27" t="str">
        <f t="array" ref="A24">IF(SUMPRODUCT(--(H24:H$467&lt;&gt;""))=0,"en attente", IF(ISBLANK(H24),"passé",IF(ISBLANK(I24),"incomplet","fait")))</f>
        <v>fait</v>
      </c>
      <c r="B24" s="172" t="s">
        <v>1367</v>
      </c>
      <c r="C24" s="24">
        <v>1947</v>
      </c>
      <c r="D24" s="27">
        <v>4</v>
      </c>
      <c r="E24" s="27">
        <v>30</v>
      </c>
      <c r="F24" s="53">
        <f t="shared" si="0"/>
        <v>17287</v>
      </c>
      <c r="G24" s="28" t="s">
        <v>1419</v>
      </c>
      <c r="H24" s="124" t="s">
        <v>1420</v>
      </c>
      <c r="I24" s="19" t="s">
        <v>3410</v>
      </c>
      <c r="J24" s="1"/>
    </row>
    <row r="25" spans="1:10" ht="196">
      <c r="A25" s="27" t="str">
        <f t="array" ref="A25">IF(SUMPRODUCT(--(H25:H$467&lt;&gt;""))=0,"en attente", IF(ISBLANK(H25),"passé",IF(ISBLANK(I25),"incomplet","fait")))</f>
        <v>fait</v>
      </c>
      <c r="B25" s="172" t="s">
        <v>1367</v>
      </c>
      <c r="C25" s="24">
        <v>1947</v>
      </c>
      <c r="D25" s="27">
        <v>5</v>
      </c>
      <c r="E25" s="27">
        <v>14</v>
      </c>
      <c r="F25" s="53">
        <f t="shared" si="0"/>
        <v>17301</v>
      </c>
      <c r="G25" s="28" t="s">
        <v>1421</v>
      </c>
      <c r="H25" s="124" t="s">
        <v>1422</v>
      </c>
      <c r="I25" s="19" t="s">
        <v>3411</v>
      </c>
      <c r="J25" s="1"/>
    </row>
    <row r="26" spans="1:10" ht="409.6">
      <c r="A26" s="27" t="str">
        <f t="array" ref="A26">IF(SUMPRODUCT(--(H26:H$467&lt;&gt;""))=0,"en attente", IF(ISBLANK(H26),"passé",IF(ISBLANK(I26),"incomplet","fait")))</f>
        <v>fait</v>
      </c>
      <c r="B26" s="172" t="s">
        <v>1367</v>
      </c>
      <c r="C26" s="24">
        <v>1947</v>
      </c>
      <c r="D26" s="27">
        <v>5</v>
      </c>
      <c r="E26" s="27">
        <v>21</v>
      </c>
      <c r="F26" s="53">
        <f t="shared" si="0"/>
        <v>17308</v>
      </c>
      <c r="G26" s="28" t="s">
        <v>1423</v>
      </c>
      <c r="H26" s="124" t="s">
        <v>1424</v>
      </c>
      <c r="I26" s="19" t="s">
        <v>3412</v>
      </c>
      <c r="J26" s="1"/>
    </row>
    <row r="27" spans="1:10" ht="409.6">
      <c r="A27" s="27" t="str">
        <f t="array" ref="A27">IF(SUMPRODUCT(--(H27:H$467&lt;&gt;""))=0,"en attente", IF(ISBLANK(H27),"passé",IF(ISBLANK(I27),"incomplet","fait")))</f>
        <v>fait</v>
      </c>
      <c r="B27" s="172" t="s">
        <v>1367</v>
      </c>
      <c r="C27" s="24">
        <v>1947</v>
      </c>
      <c r="D27" s="27">
        <v>6</v>
      </c>
      <c r="E27" s="27">
        <v>13</v>
      </c>
      <c r="F27" s="53">
        <f t="shared" si="0"/>
        <v>17331</v>
      </c>
      <c r="G27" s="28" t="s">
        <v>1425</v>
      </c>
      <c r="H27" s="124" t="s">
        <v>1426</v>
      </c>
      <c r="I27" s="19" t="s">
        <v>3413</v>
      </c>
      <c r="J27" s="1"/>
    </row>
    <row r="28" spans="1:10" ht="42">
      <c r="A28" s="27" t="str">
        <f t="array" ref="A28">IF(SUMPRODUCT(--(H28:H$467&lt;&gt;""))=0,"en attente", IF(ISBLANK(H28),"passé",IF(ISBLANK(I28),"incomplet","fait")))</f>
        <v>fait</v>
      </c>
      <c r="B28" s="172" t="s">
        <v>1367</v>
      </c>
      <c r="C28" s="24">
        <v>1947</v>
      </c>
      <c r="D28" s="27">
        <v>6</v>
      </c>
      <c r="E28" s="27">
        <v>29</v>
      </c>
      <c r="F28" s="53">
        <f t="shared" si="0"/>
        <v>17347</v>
      </c>
      <c r="G28" s="28" t="s">
        <v>1427</v>
      </c>
      <c r="H28" s="124" t="s">
        <v>1428</v>
      </c>
      <c r="I28" s="20" t="s">
        <v>3414</v>
      </c>
      <c r="J28" s="1"/>
    </row>
    <row r="29" spans="1:10" ht="196">
      <c r="A29" s="27" t="str">
        <f t="array" ref="A29">IF(SUMPRODUCT(--(H29:H$467&lt;&gt;""))=0,"en attente", IF(ISBLANK(H29),"passé",IF(ISBLANK(I29),"incomplet","fait")))</f>
        <v>fait</v>
      </c>
      <c r="B29" s="172" t="s">
        <v>1367</v>
      </c>
      <c r="C29" s="24">
        <v>1947</v>
      </c>
      <c r="D29" s="27">
        <v>7</v>
      </c>
      <c r="E29" s="27">
        <v>27</v>
      </c>
      <c r="F29" s="53">
        <f t="shared" si="0"/>
        <v>17375</v>
      </c>
      <c r="G29" s="28" t="s">
        <v>1429</v>
      </c>
      <c r="H29" s="124" t="s">
        <v>1430</v>
      </c>
      <c r="I29" s="19" t="s">
        <v>3415</v>
      </c>
      <c r="J29" s="1"/>
    </row>
    <row r="30" spans="1:10" ht="409.6">
      <c r="A30" s="27" t="str">
        <f t="array" ref="A30">IF(SUMPRODUCT(--(H30:H$467&lt;&gt;""))=0,"en attente", IF(ISBLANK(H30),"passé",IF(ISBLANK(I30),"incomplet","fait")))</f>
        <v>fait</v>
      </c>
      <c r="B30" s="172" t="s">
        <v>1367</v>
      </c>
      <c r="C30" s="24">
        <v>1947</v>
      </c>
      <c r="D30" s="27">
        <v>7</v>
      </c>
      <c r="E30" s="27">
        <v>29</v>
      </c>
      <c r="F30" s="53">
        <f t="shared" si="0"/>
        <v>17377</v>
      </c>
      <c r="G30" s="28" t="s">
        <v>1431</v>
      </c>
      <c r="H30" s="124" t="s">
        <v>1432</v>
      </c>
      <c r="I30" s="19" t="s">
        <v>3416</v>
      </c>
      <c r="J30" s="1"/>
    </row>
    <row r="31" spans="1:10" ht="56">
      <c r="A31" s="27" t="str">
        <f t="array" ref="A31">IF(SUMPRODUCT(--(H31:H$467&lt;&gt;""))=0,"en attente", IF(ISBLANK(H31),"passé",IF(ISBLANK(I31),"incomplet","fait")))</f>
        <v>fait</v>
      </c>
      <c r="B31" s="172" t="s">
        <v>1367</v>
      </c>
      <c r="C31" s="24">
        <v>1947</v>
      </c>
      <c r="D31" s="27">
        <v>8</v>
      </c>
      <c r="E31" s="27">
        <v>9</v>
      </c>
      <c r="F31" s="53">
        <f t="shared" si="0"/>
        <v>17388</v>
      </c>
      <c r="G31" s="28" t="s">
        <v>1433</v>
      </c>
      <c r="H31" s="124" t="s">
        <v>1434</v>
      </c>
      <c r="I31" s="19" t="s">
        <v>1435</v>
      </c>
      <c r="J31" s="1"/>
    </row>
    <row r="32" spans="1:10" ht="397">
      <c r="A32" s="27" t="str">
        <f t="array" ref="A32">IF(SUMPRODUCT(--(H32:H$467&lt;&gt;""))=0,"en attente", IF(ISBLANK(H32),"passé",IF(ISBLANK(I32),"incomplet","fait")))</f>
        <v>fait</v>
      </c>
      <c r="B32" s="172" t="s">
        <v>1367</v>
      </c>
      <c r="C32" s="24">
        <v>1947</v>
      </c>
      <c r="D32" s="27">
        <v>9</v>
      </c>
      <c r="E32" s="27">
        <v>20</v>
      </c>
      <c r="F32" s="53">
        <f t="shared" si="0"/>
        <v>17430</v>
      </c>
      <c r="G32" s="28" t="s">
        <v>1436</v>
      </c>
      <c r="H32" s="124" t="s">
        <v>1437</v>
      </c>
      <c r="I32" s="19" t="s">
        <v>3417</v>
      </c>
      <c r="J32" s="1"/>
    </row>
    <row r="33" spans="1:10" ht="409.6">
      <c r="A33" s="27" t="str">
        <f t="array" ref="A33">IF(SUMPRODUCT(--(H33:H$467&lt;&gt;""))=0,"en attente", IF(ISBLANK(H33),"passé",IF(ISBLANK(I33),"incomplet","fait")))</f>
        <v>fait</v>
      </c>
      <c r="B33" s="172" t="s">
        <v>1367</v>
      </c>
      <c r="C33" s="24">
        <v>1947</v>
      </c>
      <c r="D33" s="27">
        <v>9</v>
      </c>
      <c r="E33" s="27">
        <v>27</v>
      </c>
      <c r="F33" s="53">
        <f t="shared" si="0"/>
        <v>17437</v>
      </c>
      <c r="G33" s="28" t="s">
        <v>1438</v>
      </c>
      <c r="H33" s="124" t="s">
        <v>1439</v>
      </c>
      <c r="I33" s="19" t="s">
        <v>3418</v>
      </c>
      <c r="J33" s="1"/>
    </row>
    <row r="34" spans="1:10" ht="409.6">
      <c r="A34" s="27" t="str">
        <f t="array" ref="A34">IF(SUMPRODUCT(--(H34:H$467&lt;&gt;""))=0,"en attente", IF(ISBLANK(H34),"passé",IF(ISBLANK(I34),"incomplet","fait")))</f>
        <v>fait</v>
      </c>
      <c r="B34" s="172" t="s">
        <v>1367</v>
      </c>
      <c r="C34" s="24">
        <v>1947</v>
      </c>
      <c r="D34" s="27">
        <v>11</v>
      </c>
      <c r="E34" s="27">
        <v>4</v>
      </c>
      <c r="F34" s="53">
        <f t="shared" si="0"/>
        <v>17475</v>
      </c>
      <c r="G34" s="28" t="s">
        <v>1440</v>
      </c>
      <c r="H34" s="124" t="s">
        <v>1441</v>
      </c>
      <c r="I34" s="19" t="s">
        <v>3419</v>
      </c>
      <c r="J34" s="1"/>
    </row>
    <row r="35" spans="1:10" ht="409.6">
      <c r="A35" s="27" t="str">
        <f t="array" ref="A35">IF(SUMPRODUCT(--(H35:H$467&lt;&gt;""))=0,"en attente", IF(ISBLANK(H35),"passé",IF(ISBLANK(I35),"incomplet","fait")))</f>
        <v>fait</v>
      </c>
      <c r="B35" s="172" t="s">
        <v>1367</v>
      </c>
      <c r="C35" s="24">
        <v>1947</v>
      </c>
      <c r="D35" s="27">
        <v>11</v>
      </c>
      <c r="E35" s="27">
        <v>6</v>
      </c>
      <c r="F35" s="53">
        <f t="shared" si="0"/>
        <v>17477</v>
      </c>
      <c r="G35" s="28" t="s">
        <v>1442</v>
      </c>
      <c r="H35" s="124" t="s">
        <v>1443</v>
      </c>
      <c r="I35" s="19" t="s">
        <v>3420</v>
      </c>
      <c r="J35" s="1"/>
    </row>
    <row r="36" spans="1:10" ht="409.6">
      <c r="A36" s="27" t="str">
        <f t="array" ref="A36">IF(SUMPRODUCT(--(H36:H$467&lt;&gt;""))=0,"en attente", IF(ISBLANK(H36),"passé",IF(ISBLANK(I36),"incomplet","fait")))</f>
        <v>fait</v>
      </c>
      <c r="B36" s="172" t="s">
        <v>1367</v>
      </c>
      <c r="C36" s="24">
        <v>1947</v>
      </c>
      <c r="D36" s="27">
        <v>11</v>
      </c>
      <c r="E36" s="27">
        <v>8</v>
      </c>
      <c r="F36" s="53">
        <f t="shared" si="0"/>
        <v>17479</v>
      </c>
      <c r="G36" s="28" t="s">
        <v>1444</v>
      </c>
      <c r="H36" s="124" t="s">
        <v>1445</v>
      </c>
      <c r="I36" s="19" t="s">
        <v>3421</v>
      </c>
      <c r="J36" s="1"/>
    </row>
    <row r="37" spans="1:10" ht="306">
      <c r="A37" s="27" t="str">
        <f t="array" ref="A37">IF(SUMPRODUCT(--(H37:H$467&lt;&gt;""))=0,"en attente", IF(ISBLANK(H37),"passé",IF(ISBLANK(I37),"incomplet","fait")))</f>
        <v>fait</v>
      </c>
      <c r="B37" s="172" t="s">
        <v>1367</v>
      </c>
      <c r="C37" s="24">
        <v>1947</v>
      </c>
      <c r="D37" s="27">
        <v>11</v>
      </c>
      <c r="E37" s="27">
        <v>9</v>
      </c>
      <c r="F37" s="53">
        <f t="shared" si="0"/>
        <v>17480</v>
      </c>
      <c r="G37" s="28" t="s">
        <v>1446</v>
      </c>
      <c r="H37" s="124" t="s">
        <v>1447</v>
      </c>
      <c r="I37" s="19" t="s">
        <v>3422</v>
      </c>
      <c r="J37" s="1"/>
    </row>
    <row r="38" spans="1:10" ht="409.6">
      <c r="A38" s="27" t="str">
        <f t="array" ref="A38">IF(SUMPRODUCT(--(H38:H$467&lt;&gt;""))=0,"en attente", IF(ISBLANK(H38),"passé",IF(ISBLANK(I38),"incomplet","fait")))</f>
        <v>fait</v>
      </c>
      <c r="B38" s="172" t="s">
        <v>1367</v>
      </c>
      <c r="C38" s="24">
        <v>1948</v>
      </c>
      <c r="D38" s="27">
        <v>1</v>
      </c>
      <c r="E38" s="27">
        <v>13</v>
      </c>
      <c r="F38" s="53">
        <f t="shared" si="0"/>
        <v>17545</v>
      </c>
      <c r="G38" s="28" t="s">
        <v>1448</v>
      </c>
      <c r="H38" s="124" t="s">
        <v>1449</v>
      </c>
      <c r="I38" s="19" t="s">
        <v>3423</v>
      </c>
      <c r="J38" s="1"/>
    </row>
    <row r="39" spans="1:10" ht="210">
      <c r="A39" s="27" t="str">
        <f t="array" ref="A39">IF(SUMPRODUCT(--(H39:H$467&lt;&gt;""))=0,"en attente", IF(ISBLANK(H39),"passé",IF(ISBLANK(I39),"incomplet","fait")))</f>
        <v>fait</v>
      </c>
      <c r="B39" s="172" t="s">
        <v>1367</v>
      </c>
      <c r="C39" s="24">
        <v>1948</v>
      </c>
      <c r="D39" s="27">
        <v>1</v>
      </c>
      <c r="E39" s="27">
        <v>27</v>
      </c>
      <c r="F39" s="53">
        <f t="shared" si="0"/>
        <v>17559</v>
      </c>
      <c r="G39" s="28" t="s">
        <v>1450</v>
      </c>
      <c r="H39" s="124" t="s">
        <v>1451</v>
      </c>
      <c r="I39" s="19" t="s">
        <v>3424</v>
      </c>
      <c r="J39" s="1"/>
    </row>
    <row r="40" spans="1:10" ht="409.6">
      <c r="A40" s="27" t="str">
        <f t="array" ref="A40">IF(SUMPRODUCT(--(H40:H$467&lt;&gt;""))=0,"en attente", IF(ISBLANK(H40),"passé",IF(ISBLANK(I40),"incomplet","fait")))</f>
        <v>fait</v>
      </c>
      <c r="B40" s="172" t="s">
        <v>1367</v>
      </c>
      <c r="C40" s="24">
        <v>1948</v>
      </c>
      <c r="D40" s="27">
        <v>2</v>
      </c>
      <c r="E40" s="27">
        <v>3</v>
      </c>
      <c r="F40" s="53">
        <f t="shared" si="0"/>
        <v>17566</v>
      </c>
      <c r="G40" s="28" t="s">
        <v>1452</v>
      </c>
      <c r="H40" s="124" t="s">
        <v>1453</v>
      </c>
      <c r="I40" s="19" t="s">
        <v>3425</v>
      </c>
      <c r="J40" s="1"/>
    </row>
    <row r="41" spans="1:10" ht="409.6">
      <c r="A41" s="27" t="str">
        <f t="array" ref="A41">IF(SUMPRODUCT(--(H41:H$467&lt;&gt;""))=0,"en attente", IF(ISBLANK(H41),"passé",IF(ISBLANK(I41),"incomplet","fait")))</f>
        <v>fait</v>
      </c>
      <c r="B41" s="172" t="s">
        <v>1367</v>
      </c>
      <c r="C41" s="24">
        <v>1948</v>
      </c>
      <c r="D41" s="27">
        <v>2</v>
      </c>
      <c r="E41" s="27">
        <v>10</v>
      </c>
      <c r="F41" s="53">
        <f t="shared" si="0"/>
        <v>17573</v>
      </c>
      <c r="G41" s="28" t="s">
        <v>1454</v>
      </c>
      <c r="H41" s="124" t="s">
        <v>1455</v>
      </c>
      <c r="I41" s="19" t="s">
        <v>3426</v>
      </c>
      <c r="J41" s="1"/>
    </row>
    <row r="42" spans="1:10" ht="371">
      <c r="A42" s="27" t="str">
        <f t="array" ref="A42">IF(SUMPRODUCT(--(H42:H$467&lt;&gt;""))=0,"en attente", IF(ISBLANK(H42),"passé",IF(ISBLANK(I42),"incomplet","fait")))</f>
        <v>fait</v>
      </c>
      <c r="B42" s="172" t="s">
        <v>1367</v>
      </c>
      <c r="C42" s="24">
        <v>1948</v>
      </c>
      <c r="D42" s="27">
        <v>3</v>
      </c>
      <c r="E42" s="27">
        <v>3</v>
      </c>
      <c r="F42" s="53">
        <f t="shared" si="0"/>
        <v>17595</v>
      </c>
      <c r="G42" s="28" t="s">
        <v>1456</v>
      </c>
      <c r="H42" s="124" t="s">
        <v>1457</v>
      </c>
      <c r="I42" s="19" t="s">
        <v>3427</v>
      </c>
      <c r="J42" s="1"/>
    </row>
    <row r="43" spans="1:10" ht="112">
      <c r="A43" s="27" t="str">
        <f t="array" ref="A43">IF(SUMPRODUCT(--(H43:H$467&lt;&gt;""))=0,"en attente", IF(ISBLANK(H43),"passé",IF(ISBLANK(I43),"incomplet","fait")))</f>
        <v>fait</v>
      </c>
      <c r="B43" s="172" t="s">
        <v>1367</v>
      </c>
      <c r="C43" s="24">
        <v>1948</v>
      </c>
      <c r="D43" s="27">
        <v>3</v>
      </c>
      <c r="E43" s="27">
        <v>21</v>
      </c>
      <c r="F43" s="53">
        <f t="shared" si="0"/>
        <v>17613</v>
      </c>
      <c r="G43" s="28" t="s">
        <v>1458</v>
      </c>
      <c r="H43" s="124" t="s">
        <v>1459</v>
      </c>
      <c r="I43" s="19" t="s">
        <v>3428</v>
      </c>
      <c r="J43" s="1"/>
    </row>
    <row r="44" spans="1:10" ht="409.6">
      <c r="A44" s="27" t="str">
        <f t="array" ref="A44">IF(SUMPRODUCT(--(H44:H$467&lt;&gt;""))=0,"en attente", IF(ISBLANK(H44),"passé",IF(ISBLANK(I44),"incomplet","fait")))</f>
        <v>fait</v>
      </c>
      <c r="B44" s="172" t="s">
        <v>1367</v>
      </c>
      <c r="C44" s="24">
        <v>1948</v>
      </c>
      <c r="D44" s="27">
        <v>4</v>
      </c>
      <c r="E44" s="27">
        <v>14</v>
      </c>
      <c r="F44" s="53">
        <f t="shared" si="0"/>
        <v>17637</v>
      </c>
      <c r="G44" s="28" t="s">
        <v>1460</v>
      </c>
      <c r="H44" s="124" t="s">
        <v>1461</v>
      </c>
      <c r="I44" s="19" t="s">
        <v>3429</v>
      </c>
      <c r="J44" s="1"/>
    </row>
    <row r="45" spans="1:10" ht="409.6">
      <c r="A45" s="27" t="str">
        <f t="array" ref="A45">IF(SUMPRODUCT(--(H45:H$467&lt;&gt;""))=0,"en attente", IF(ISBLANK(H45),"passé",IF(ISBLANK(I45),"incomplet","fait")))</f>
        <v>fait</v>
      </c>
      <c r="B45" s="172" t="s">
        <v>1367</v>
      </c>
      <c r="C45" s="24">
        <v>1948</v>
      </c>
      <c r="D45" s="27">
        <v>4</v>
      </c>
      <c r="E45" s="27">
        <v>16</v>
      </c>
      <c r="F45" s="53">
        <f t="shared" si="0"/>
        <v>17639</v>
      </c>
      <c r="G45" s="28" t="s">
        <v>1462</v>
      </c>
      <c r="H45" s="124" t="s">
        <v>1463</v>
      </c>
      <c r="I45" s="19" t="s">
        <v>3430</v>
      </c>
      <c r="J45" s="1"/>
    </row>
    <row r="46" spans="1:10" ht="112">
      <c r="A46" s="27" t="str">
        <f t="array" ref="A46">IF(SUMPRODUCT(--(H46:H$467&lt;&gt;""))=0,"en attente", IF(ISBLANK(H46),"passé",IF(ISBLANK(I46),"incomplet","fait")))</f>
        <v>fait</v>
      </c>
      <c r="B46" s="172" t="s">
        <v>1367</v>
      </c>
      <c r="C46" s="24">
        <v>1948</v>
      </c>
      <c r="D46" s="27">
        <v>4</v>
      </c>
      <c r="E46" s="27">
        <v>17</v>
      </c>
      <c r="F46" s="53">
        <f t="shared" si="0"/>
        <v>17640</v>
      </c>
      <c r="G46" s="28" t="s">
        <v>1464</v>
      </c>
      <c r="H46" s="124" t="s">
        <v>1465</v>
      </c>
      <c r="I46" s="19" t="s">
        <v>3431</v>
      </c>
      <c r="J46" s="1"/>
    </row>
    <row r="47" spans="1:10" ht="252">
      <c r="A47" s="27" t="str">
        <f t="array" ref="A47">IF(SUMPRODUCT(--(H47:H$467&lt;&gt;""))=0,"en attente", IF(ISBLANK(H47),"passé",IF(ISBLANK(I47),"incomplet","fait")))</f>
        <v>fait</v>
      </c>
      <c r="B47" s="172" t="s">
        <v>1367</v>
      </c>
      <c r="C47" s="24">
        <v>1948</v>
      </c>
      <c r="D47" s="27">
        <v>5</v>
      </c>
      <c r="E47" s="27">
        <v>19</v>
      </c>
      <c r="F47" s="53">
        <f t="shared" si="0"/>
        <v>17672</v>
      </c>
      <c r="G47" s="28" t="s">
        <v>1466</v>
      </c>
      <c r="H47" s="124" t="s">
        <v>1467</v>
      </c>
      <c r="I47" s="19" t="s">
        <v>3432</v>
      </c>
      <c r="J47" s="1"/>
    </row>
    <row r="48" spans="1:10" ht="252">
      <c r="A48" s="27" t="str">
        <f t="array" ref="A48">IF(SUMPRODUCT(--(H48:H$467&lt;&gt;""))=0,"en attente", IF(ISBLANK(H48),"passé",IF(ISBLANK(I48),"incomplet","fait")))</f>
        <v>fait</v>
      </c>
      <c r="B48" s="172" t="s">
        <v>1367</v>
      </c>
      <c r="C48" s="24">
        <v>1948</v>
      </c>
      <c r="D48" s="27">
        <v>5</v>
      </c>
      <c r="E48" s="27">
        <v>21</v>
      </c>
      <c r="F48" s="53">
        <f t="shared" si="0"/>
        <v>17674</v>
      </c>
      <c r="G48" s="25" t="s">
        <v>1468</v>
      </c>
      <c r="H48" s="124" t="s">
        <v>1469</v>
      </c>
      <c r="I48" s="19" t="s">
        <v>3433</v>
      </c>
      <c r="J48" s="1"/>
    </row>
    <row r="49" spans="1:10" ht="409.6">
      <c r="A49" s="27" t="str">
        <f t="array" ref="A49">IF(SUMPRODUCT(--(H49:H$467&lt;&gt;""))=0,"en attente", IF(ISBLANK(H49),"passé",IF(ISBLANK(I49),"incomplet","fait")))</f>
        <v>fait</v>
      </c>
      <c r="B49" s="172" t="s">
        <v>1367</v>
      </c>
      <c r="C49" s="24">
        <v>1948</v>
      </c>
      <c r="D49" s="27">
        <v>5</v>
      </c>
      <c r="E49" s="27">
        <v>23</v>
      </c>
      <c r="F49" s="53">
        <f t="shared" si="0"/>
        <v>17676</v>
      </c>
      <c r="G49" s="28" t="s">
        <v>1470</v>
      </c>
      <c r="H49" s="124" t="s">
        <v>1471</v>
      </c>
      <c r="I49" s="19" t="s">
        <v>3434</v>
      </c>
      <c r="J49" s="1"/>
    </row>
    <row r="50" spans="1:10" ht="409.6">
      <c r="A50" s="27" t="str">
        <f t="array" ref="A50">IF(SUMPRODUCT(--(H50:H$467&lt;&gt;""))=0,"en attente", IF(ISBLANK(H50),"passé",IF(ISBLANK(I50),"incomplet","fait")))</f>
        <v>fait</v>
      </c>
      <c r="B50" s="172" t="s">
        <v>1367</v>
      </c>
      <c r="C50" s="24">
        <v>1948</v>
      </c>
      <c r="D50" s="27">
        <v>5</v>
      </c>
      <c r="E50" s="27">
        <v>30</v>
      </c>
      <c r="F50" s="53">
        <f t="shared" si="0"/>
        <v>17683</v>
      </c>
      <c r="G50" s="28" t="s">
        <v>1472</v>
      </c>
      <c r="H50" s="124" t="s">
        <v>1473</v>
      </c>
      <c r="I50" s="19" t="s">
        <v>3435</v>
      </c>
      <c r="J50" s="1"/>
    </row>
    <row r="51" spans="1:10" ht="85">
      <c r="A51" s="27" t="str">
        <f t="array" ref="A51">IF(SUMPRODUCT(--(H51:H$467&lt;&gt;""))=0,"en attente", IF(ISBLANK(H51),"passé",IF(ISBLANK(I51),"incomplet","fait")))</f>
        <v>fait</v>
      </c>
      <c r="B51" s="172" t="s">
        <v>1367</v>
      </c>
      <c r="C51" s="24">
        <v>1948</v>
      </c>
      <c r="D51" s="27">
        <v>6</v>
      </c>
      <c r="E51" s="27">
        <v>15</v>
      </c>
      <c r="F51" s="53">
        <f t="shared" si="0"/>
        <v>17699</v>
      </c>
      <c r="G51" s="28" t="s">
        <v>1474</v>
      </c>
      <c r="H51" s="124" t="s">
        <v>1475</v>
      </c>
      <c r="I51" s="21" t="s">
        <v>3436</v>
      </c>
      <c r="J51" s="1"/>
    </row>
    <row r="52" spans="1:10" ht="98">
      <c r="A52" s="27" t="str">
        <f t="array" ref="A52">IF(SUMPRODUCT(--(H52:H$467&lt;&gt;""))=0,"en attente", IF(ISBLANK(H52),"passé",IF(ISBLANK(I52),"incomplet","fait")))</f>
        <v>fait</v>
      </c>
      <c r="B52" s="172" t="s">
        <v>1367</v>
      </c>
      <c r="C52" s="24">
        <v>1948</v>
      </c>
      <c r="D52" s="27">
        <v>6</v>
      </c>
      <c r="E52" s="27">
        <v>20</v>
      </c>
      <c r="F52" s="53">
        <f t="shared" si="0"/>
        <v>17704</v>
      </c>
      <c r="G52" s="28" t="s">
        <v>1476</v>
      </c>
      <c r="H52" s="124" t="s">
        <v>1477</v>
      </c>
      <c r="I52" s="19" t="s">
        <v>3437</v>
      </c>
      <c r="J52" s="1"/>
    </row>
    <row r="53" spans="1:10" ht="238">
      <c r="A53" s="27" t="str">
        <f t="array" ref="A53">IF(SUMPRODUCT(--(H53:H$467&lt;&gt;""))=0,"en attente", IF(ISBLANK(H53),"passé",IF(ISBLANK(I53),"incomplet","fait")))</f>
        <v>fait</v>
      </c>
      <c r="B53" s="172" t="s">
        <v>1367</v>
      </c>
      <c r="C53" s="24">
        <v>1948</v>
      </c>
      <c r="D53" s="27">
        <v>6</v>
      </c>
      <c r="E53" s="27">
        <v>26</v>
      </c>
      <c r="F53" s="53">
        <f t="shared" si="0"/>
        <v>17710</v>
      </c>
      <c r="G53" s="28" t="s">
        <v>1478</v>
      </c>
      <c r="H53" s="124" t="s">
        <v>1479</v>
      </c>
      <c r="I53" s="19" t="s">
        <v>3438</v>
      </c>
      <c r="J53" s="1"/>
    </row>
    <row r="54" spans="1:10" ht="252">
      <c r="A54" s="27" t="str">
        <f t="array" ref="A54">IF(SUMPRODUCT(--(H54:H$467&lt;&gt;""))=0,"en attente", IF(ISBLANK(H54),"passé",IF(ISBLANK(I54),"incomplet","fait")))</f>
        <v>fait</v>
      </c>
      <c r="B54" s="172" t="s">
        <v>1367</v>
      </c>
      <c r="C54" s="24">
        <v>1948</v>
      </c>
      <c r="D54" s="27">
        <v>7</v>
      </c>
      <c r="E54" s="27">
        <v>4</v>
      </c>
      <c r="F54" s="53">
        <f t="shared" si="0"/>
        <v>17718</v>
      </c>
      <c r="G54" s="28" t="s">
        <v>1480</v>
      </c>
      <c r="H54" s="124" t="s">
        <v>1481</v>
      </c>
      <c r="I54" s="19" t="s">
        <v>3439</v>
      </c>
      <c r="J54" s="1"/>
    </row>
    <row r="55" spans="1:10" ht="98">
      <c r="A55" s="27" t="str">
        <f t="array" ref="A55">IF(SUMPRODUCT(--(H55:H$467&lt;&gt;""))=0,"en attente", IF(ISBLANK(H55),"passé",IF(ISBLANK(I55),"incomplet","fait")))</f>
        <v>fait</v>
      </c>
      <c r="B55" s="172" t="s">
        <v>1367</v>
      </c>
      <c r="C55" s="24">
        <v>1948</v>
      </c>
      <c r="D55" s="27">
        <v>7</v>
      </c>
      <c r="E55" s="27">
        <v>15</v>
      </c>
      <c r="F55" s="53">
        <f t="shared" si="0"/>
        <v>17729</v>
      </c>
      <c r="G55" s="28" t="s">
        <v>1482</v>
      </c>
      <c r="H55" s="124" t="s">
        <v>1483</v>
      </c>
      <c r="I55" s="19" t="s">
        <v>3440</v>
      </c>
      <c r="J55" s="1"/>
    </row>
    <row r="56" spans="1:10" ht="154">
      <c r="A56" s="27" t="str">
        <f t="array" ref="A56">IF(SUMPRODUCT(--(H56:H$467&lt;&gt;""))=0,"en attente", IF(ISBLANK(H56),"passé",IF(ISBLANK(I56),"incomplet","fait")))</f>
        <v>fait</v>
      </c>
      <c r="B56" s="172" t="s">
        <v>1367</v>
      </c>
      <c r="C56" s="24">
        <v>1948</v>
      </c>
      <c r="D56" s="27">
        <v>7</v>
      </c>
      <c r="E56" s="27">
        <v>25</v>
      </c>
      <c r="F56" s="53">
        <f t="shared" si="0"/>
        <v>17739</v>
      </c>
      <c r="G56" s="28" t="s">
        <v>1484</v>
      </c>
      <c r="H56" s="124" t="s">
        <v>1485</v>
      </c>
      <c r="I56" s="19" t="s">
        <v>3441</v>
      </c>
      <c r="J56" s="1"/>
    </row>
    <row r="57" spans="1:10" ht="154">
      <c r="A57" s="27" t="str">
        <f t="array" ref="A57">IF(SUMPRODUCT(--(H57:H$467&lt;&gt;""))=0,"en attente", IF(ISBLANK(H57),"passé",IF(ISBLANK(I57),"incomplet","fait")))</f>
        <v>fait</v>
      </c>
      <c r="B57" s="172" t="s">
        <v>1367</v>
      </c>
      <c r="C57" s="24">
        <v>1948</v>
      </c>
      <c r="D57" s="27">
        <v>8</v>
      </c>
      <c r="E57" s="27">
        <v>7</v>
      </c>
      <c r="F57" s="53">
        <f t="shared" si="0"/>
        <v>17752</v>
      </c>
      <c r="G57" s="28" t="s">
        <v>1486</v>
      </c>
      <c r="H57" s="124" t="s">
        <v>1487</v>
      </c>
      <c r="I57" s="19" t="s">
        <v>3442</v>
      </c>
      <c r="J57" s="1"/>
    </row>
    <row r="58" spans="1:10" ht="409.6">
      <c r="A58" s="27" t="str">
        <f t="array" ref="A58">IF(SUMPRODUCT(--(H58:H$467&lt;&gt;""))=0,"en attente", IF(ISBLANK(H58),"passé",IF(ISBLANK(I58),"incomplet","fait")))</f>
        <v>fait</v>
      </c>
      <c r="B58" s="172" t="s">
        <v>1367</v>
      </c>
      <c r="C58" s="24">
        <v>1948</v>
      </c>
      <c r="D58" s="27">
        <v>8</v>
      </c>
      <c r="E58" s="27">
        <v>10</v>
      </c>
      <c r="F58" s="53">
        <f t="shared" si="0"/>
        <v>17755</v>
      </c>
      <c r="G58" s="28" t="s">
        <v>1488</v>
      </c>
      <c r="H58" s="124" t="s">
        <v>3443</v>
      </c>
      <c r="I58" s="19" t="s">
        <v>3444</v>
      </c>
      <c r="J58" s="1"/>
    </row>
    <row r="59" spans="1:10" ht="210">
      <c r="A59" s="27" t="str">
        <f t="array" ref="A59">IF(SUMPRODUCT(--(H59:H$467&lt;&gt;""))=0,"en attente", IF(ISBLANK(H59),"passé",IF(ISBLANK(I59),"incomplet","fait")))</f>
        <v>fait</v>
      </c>
      <c r="B59" s="172" t="s">
        <v>1367</v>
      </c>
      <c r="C59" s="24">
        <v>1948</v>
      </c>
      <c r="D59" s="27">
        <v>8</v>
      </c>
      <c r="E59" s="27">
        <v>19</v>
      </c>
      <c r="F59" s="53">
        <f t="shared" si="0"/>
        <v>17764</v>
      </c>
      <c r="G59" s="28" t="s">
        <v>1489</v>
      </c>
      <c r="H59" s="124" t="s">
        <v>1490</v>
      </c>
      <c r="I59" s="19" t="s">
        <v>3445</v>
      </c>
      <c r="J59" s="1"/>
    </row>
    <row r="60" spans="1:10" ht="126">
      <c r="A60" s="27" t="str">
        <f t="array" ref="A60">IF(SUMPRODUCT(--(H60:H$467&lt;&gt;""))=0,"en attente", IF(ISBLANK(H60),"passé",IF(ISBLANK(I60),"incomplet","fait")))</f>
        <v>fait</v>
      </c>
      <c r="B60" s="172" t="s">
        <v>1367</v>
      </c>
      <c r="C60" s="24">
        <v>1948</v>
      </c>
      <c r="D60" s="27">
        <v>9</v>
      </c>
      <c r="E60" s="27">
        <v>8</v>
      </c>
      <c r="F60" s="53">
        <f t="shared" si="0"/>
        <v>17784</v>
      </c>
      <c r="G60" s="28" t="s">
        <v>1491</v>
      </c>
      <c r="H60" s="124" t="s">
        <v>1492</v>
      </c>
      <c r="I60" s="19" t="s">
        <v>3446</v>
      </c>
      <c r="J60" s="1"/>
    </row>
    <row r="61" spans="1:10" ht="140">
      <c r="A61" s="27" t="str">
        <f t="array" ref="A61">IF(SUMPRODUCT(--(H61:H$467&lt;&gt;""))=0,"en attente", IF(ISBLANK(H61),"passé",IF(ISBLANK(I61),"incomplet","fait")))</f>
        <v>fait</v>
      </c>
      <c r="B61" s="172" t="s">
        <v>1367</v>
      </c>
      <c r="C61" s="24">
        <v>1948</v>
      </c>
      <c r="D61" s="27">
        <v>9</v>
      </c>
      <c r="E61" s="27">
        <v>24</v>
      </c>
      <c r="F61" s="53">
        <f t="shared" si="0"/>
        <v>17800</v>
      </c>
      <c r="G61" s="28" t="s">
        <v>1493</v>
      </c>
      <c r="H61" s="124" t="s">
        <v>1494</v>
      </c>
      <c r="I61" s="21" t="s">
        <v>3447</v>
      </c>
      <c r="J61" s="1"/>
    </row>
    <row r="62" spans="1:10" ht="345">
      <c r="A62" s="27" t="str">
        <f t="array" ref="A62">IF(SUMPRODUCT(--(H62:H$467&lt;&gt;""))=0,"en attente", IF(ISBLANK(H62),"passé",IF(ISBLANK(I62),"incomplet","fait")))</f>
        <v>fait</v>
      </c>
      <c r="B62" s="172" t="s">
        <v>1367</v>
      </c>
      <c r="C62" s="24">
        <v>1948</v>
      </c>
      <c r="D62" s="27">
        <v>10</v>
      </c>
      <c r="E62" s="27">
        <v>1</v>
      </c>
      <c r="F62" s="53">
        <f t="shared" si="0"/>
        <v>17807</v>
      </c>
      <c r="G62" s="28" t="s">
        <v>1495</v>
      </c>
      <c r="H62" s="124" t="s">
        <v>1496</v>
      </c>
      <c r="I62" s="19" t="s">
        <v>3448</v>
      </c>
      <c r="J62" s="1"/>
    </row>
    <row r="63" spans="1:10" ht="409.6">
      <c r="A63" s="27" t="str">
        <f t="array" ref="A63">IF(SUMPRODUCT(--(H63:H$467&lt;&gt;""))=0,"en attente", IF(ISBLANK(H63),"passé",IF(ISBLANK(I63),"incomplet","fait")))</f>
        <v>fait</v>
      </c>
      <c r="B63" s="172" t="s">
        <v>1367</v>
      </c>
      <c r="C63" s="24">
        <v>1948</v>
      </c>
      <c r="D63" s="27">
        <v>10</v>
      </c>
      <c r="E63" s="27">
        <v>2</v>
      </c>
      <c r="F63" s="53">
        <f t="shared" si="0"/>
        <v>17808</v>
      </c>
      <c r="G63" s="28" t="s">
        <v>1497</v>
      </c>
      <c r="H63" s="124" t="s">
        <v>1498</v>
      </c>
      <c r="I63" s="19" t="s">
        <v>3449</v>
      </c>
      <c r="J63" s="1"/>
    </row>
    <row r="64" spans="1:10" ht="126">
      <c r="A64" s="27" t="str">
        <f t="array" ref="A64">IF(SUMPRODUCT(--(H64:H$467&lt;&gt;""))=0,"en attente", IF(ISBLANK(H64),"passé",IF(ISBLANK(I64),"incomplet","fait")))</f>
        <v>fait</v>
      </c>
      <c r="B64" s="172" t="s">
        <v>1367</v>
      </c>
      <c r="C64" s="24">
        <v>1948</v>
      </c>
      <c r="D64" s="27">
        <v>10</v>
      </c>
      <c r="E64" s="27">
        <v>6</v>
      </c>
      <c r="F64" s="53">
        <f t="shared" si="0"/>
        <v>17812</v>
      </c>
      <c r="G64" s="28" t="s">
        <v>1499</v>
      </c>
      <c r="H64" s="124" t="s">
        <v>1500</v>
      </c>
      <c r="I64" s="19" t="s">
        <v>3450</v>
      </c>
      <c r="J64" s="1"/>
    </row>
    <row r="65" spans="1:10" ht="409.6">
      <c r="A65" s="27" t="str">
        <f t="array" ref="A65">IF(SUMPRODUCT(--(H65:H$467&lt;&gt;""))=0,"en attente", IF(ISBLANK(H65),"passé",IF(ISBLANK(I65),"incomplet","fait")))</f>
        <v>fait</v>
      </c>
      <c r="B65" s="172" t="s">
        <v>1367</v>
      </c>
      <c r="C65" s="24">
        <v>1948</v>
      </c>
      <c r="D65" s="27">
        <v>10</v>
      </c>
      <c r="E65" s="27">
        <v>12</v>
      </c>
      <c r="F65" s="53">
        <f t="shared" ref="F65:F128" si="1">DATE(C65,D65,E65)</f>
        <v>17818</v>
      </c>
      <c r="G65" s="28" t="s">
        <v>1501</v>
      </c>
      <c r="H65" s="124" t="s">
        <v>1502</v>
      </c>
      <c r="I65" s="19" t="s">
        <v>3451</v>
      </c>
      <c r="J65" s="1"/>
    </row>
    <row r="66" spans="1:10" ht="409.6">
      <c r="A66" s="27" t="str">
        <f t="array" ref="A66">IF(SUMPRODUCT(--(H66:H$467&lt;&gt;""))=0,"en attente", IF(ISBLANK(H66),"passé",IF(ISBLANK(I66),"incomplet","fait")))</f>
        <v>fait</v>
      </c>
      <c r="B66" s="172" t="s">
        <v>1367</v>
      </c>
      <c r="C66" s="24">
        <v>1948</v>
      </c>
      <c r="D66" s="27">
        <v>10</v>
      </c>
      <c r="E66" s="27">
        <v>14</v>
      </c>
      <c r="F66" s="53">
        <f t="shared" si="1"/>
        <v>17820</v>
      </c>
      <c r="G66" s="28" t="s">
        <v>1503</v>
      </c>
      <c r="H66" s="124" t="s">
        <v>1504</v>
      </c>
      <c r="I66" s="19" t="s">
        <v>3452</v>
      </c>
      <c r="J66" s="1"/>
    </row>
    <row r="67" spans="1:10" ht="409.6">
      <c r="A67" s="27" t="str">
        <f t="array" ref="A67">IF(SUMPRODUCT(--(H67:H$467&lt;&gt;""))=0,"en attente", IF(ISBLANK(H67),"passé",IF(ISBLANK(I67),"incomplet","fait")))</f>
        <v>fait</v>
      </c>
      <c r="B67" s="172" t="s">
        <v>1367</v>
      </c>
      <c r="C67" s="24">
        <v>1948</v>
      </c>
      <c r="D67" s="27">
        <v>10</v>
      </c>
      <c r="E67" s="27">
        <v>22</v>
      </c>
      <c r="F67" s="53">
        <f t="shared" si="1"/>
        <v>17828</v>
      </c>
      <c r="G67" s="28" t="s">
        <v>1505</v>
      </c>
      <c r="H67" s="124" t="s">
        <v>1506</v>
      </c>
      <c r="I67" s="19" t="s">
        <v>3453</v>
      </c>
      <c r="J67" s="1"/>
    </row>
    <row r="68" spans="1:10" ht="409.6">
      <c r="A68" s="27" t="str">
        <f t="array" ref="A68">IF(SUMPRODUCT(--(H68:H$467&lt;&gt;""))=0,"en attente", IF(ISBLANK(H68),"passé",IF(ISBLANK(I68),"incomplet","fait")))</f>
        <v>fait</v>
      </c>
      <c r="B68" s="172" t="s">
        <v>1367</v>
      </c>
      <c r="C68" s="24">
        <v>1948</v>
      </c>
      <c r="D68" s="27">
        <v>10</v>
      </c>
      <c r="E68" s="27">
        <v>24</v>
      </c>
      <c r="F68" s="53">
        <f t="shared" si="1"/>
        <v>17830</v>
      </c>
      <c r="G68" s="25" t="s">
        <v>1507</v>
      </c>
      <c r="H68" s="124" t="s">
        <v>1508</v>
      </c>
      <c r="I68" s="19" t="s">
        <v>3454</v>
      </c>
      <c r="J68" s="1"/>
    </row>
    <row r="69" spans="1:10" ht="182">
      <c r="A69" s="27" t="str">
        <f t="array" ref="A69">IF(SUMPRODUCT(--(H69:H$467&lt;&gt;""))=0,"en attente", IF(ISBLANK(H69),"passé",IF(ISBLANK(I69),"incomplet","fait")))</f>
        <v>fait</v>
      </c>
      <c r="B69" s="172" t="s">
        <v>1367</v>
      </c>
      <c r="C69" s="24">
        <v>1948</v>
      </c>
      <c r="D69" s="27">
        <v>10</v>
      </c>
      <c r="E69" s="27">
        <v>26</v>
      </c>
      <c r="F69" s="53">
        <f t="shared" si="1"/>
        <v>17832</v>
      </c>
      <c r="G69" s="28" t="s">
        <v>1509</v>
      </c>
      <c r="H69" s="124" t="s">
        <v>1510</v>
      </c>
      <c r="I69" s="19" t="s">
        <v>3455</v>
      </c>
      <c r="J69" s="1"/>
    </row>
    <row r="70" spans="1:10" ht="210">
      <c r="A70" s="27" t="str">
        <f t="array" ref="A70">IF(SUMPRODUCT(--(H70:H$467&lt;&gt;""))=0,"en attente", IF(ISBLANK(H70),"passé",IF(ISBLANK(I70),"incomplet","fait")))</f>
        <v>fait</v>
      </c>
      <c r="B70" s="172" t="s">
        <v>1367</v>
      </c>
      <c r="C70" s="24">
        <v>1948</v>
      </c>
      <c r="D70" s="27">
        <v>11</v>
      </c>
      <c r="E70" s="27">
        <v>28</v>
      </c>
      <c r="F70" s="53">
        <f t="shared" si="1"/>
        <v>17865</v>
      </c>
      <c r="G70" s="28" t="s">
        <v>1511</v>
      </c>
      <c r="H70" s="124" t="s">
        <v>1512</v>
      </c>
      <c r="I70" s="19" t="s">
        <v>3456</v>
      </c>
      <c r="J70" s="1"/>
    </row>
    <row r="71" spans="1:10" ht="409.6">
      <c r="A71" s="27" t="str">
        <f t="array" ref="A71">IF(SUMPRODUCT(--(H71:H$467&lt;&gt;""))=0,"en attente", IF(ISBLANK(H71),"passé",IF(ISBLANK(I71),"incomplet","fait")))</f>
        <v>fait</v>
      </c>
      <c r="B71" s="172" t="s">
        <v>1367</v>
      </c>
      <c r="C71" s="24">
        <v>1948</v>
      </c>
      <c r="D71" s="27">
        <v>12</v>
      </c>
      <c r="E71" s="27">
        <v>8</v>
      </c>
      <c r="F71" s="53">
        <f t="shared" si="1"/>
        <v>17875</v>
      </c>
      <c r="G71" s="28" t="s">
        <v>1513</v>
      </c>
      <c r="H71" s="124" t="s">
        <v>1514</v>
      </c>
      <c r="I71" s="19" t="s">
        <v>3457</v>
      </c>
      <c r="J71" s="1"/>
    </row>
    <row r="72" spans="1:10" ht="196">
      <c r="A72" s="27" t="str">
        <f t="array" ref="A72">IF(SUMPRODUCT(--(H72:H$467&lt;&gt;""))=0,"en attente", IF(ISBLANK(H72),"passé",IF(ISBLANK(I72),"incomplet","fait")))</f>
        <v>fait</v>
      </c>
      <c r="B72" s="172" t="s">
        <v>1367</v>
      </c>
      <c r="C72" s="24">
        <v>1948</v>
      </c>
      <c r="D72" s="27">
        <v>12</v>
      </c>
      <c r="E72" s="27">
        <v>17</v>
      </c>
      <c r="F72" s="53">
        <f t="shared" si="1"/>
        <v>17884</v>
      </c>
      <c r="G72" s="28" t="s">
        <v>1515</v>
      </c>
      <c r="H72" s="124" t="s">
        <v>3458</v>
      </c>
      <c r="I72" s="19" t="s">
        <v>3459</v>
      </c>
      <c r="J72" s="1"/>
    </row>
    <row r="73" spans="1:10" ht="397">
      <c r="A73" s="27" t="str">
        <f t="array" ref="A73">IF(SUMPRODUCT(--(H73:H$467&lt;&gt;""))=0,"en attente", IF(ISBLANK(H73),"passé",IF(ISBLANK(I73),"incomplet","fait")))</f>
        <v>fait</v>
      </c>
      <c r="B73" s="172" t="s">
        <v>1367</v>
      </c>
      <c r="C73" s="24">
        <v>1948</v>
      </c>
      <c r="D73" s="27">
        <v>12</v>
      </c>
      <c r="E73" s="27">
        <v>18</v>
      </c>
      <c r="F73" s="53">
        <f t="shared" si="1"/>
        <v>17885</v>
      </c>
      <c r="G73" s="28" t="s">
        <v>1516</v>
      </c>
      <c r="H73" s="124" t="s">
        <v>1517</v>
      </c>
      <c r="I73" s="19" t="s">
        <v>3460</v>
      </c>
      <c r="J73" s="1"/>
    </row>
    <row r="74" spans="1:10" ht="372">
      <c r="A74" s="27" t="str">
        <f t="array" ref="A74">IF(SUMPRODUCT(--(H74:H$467&lt;&gt;""))=0,"en attente", IF(ISBLANK(H74),"passé",IF(ISBLANK(I74),"incomplet","fait")))</f>
        <v>fait</v>
      </c>
      <c r="B74" s="172" t="s">
        <v>1367</v>
      </c>
      <c r="C74" s="24">
        <v>1948</v>
      </c>
      <c r="D74" s="27">
        <v>12</v>
      </c>
      <c r="E74" s="27">
        <v>28</v>
      </c>
      <c r="F74" s="53">
        <f t="shared" si="1"/>
        <v>17895</v>
      </c>
      <c r="G74" s="28" t="s">
        <v>1518</v>
      </c>
      <c r="H74" s="124" t="s">
        <v>1519</v>
      </c>
      <c r="I74" s="21" t="s">
        <v>3461</v>
      </c>
      <c r="J74" s="1"/>
    </row>
    <row r="75" spans="1:10" ht="409.6">
      <c r="A75" s="27" t="str">
        <f t="array" ref="A75">IF(SUMPRODUCT(--(H75:H$467&lt;&gt;""))=0,"en attente", IF(ISBLANK(H75),"passé",IF(ISBLANK(I75),"incomplet","fait")))</f>
        <v>fait</v>
      </c>
      <c r="B75" s="172" t="s">
        <v>1367</v>
      </c>
      <c r="C75" s="24">
        <v>1949</v>
      </c>
      <c r="D75" s="27">
        <v>1</v>
      </c>
      <c r="E75" s="27">
        <v>10</v>
      </c>
      <c r="F75" s="53">
        <f t="shared" si="1"/>
        <v>17908</v>
      </c>
      <c r="G75" s="28" t="s">
        <v>1520</v>
      </c>
      <c r="H75" s="124" t="s">
        <v>1521</v>
      </c>
      <c r="I75" s="21" t="s">
        <v>3462</v>
      </c>
      <c r="J75" s="1"/>
    </row>
    <row r="76" spans="1:10" ht="409.6">
      <c r="A76" s="27" t="str">
        <f t="array" ref="A76">IF(SUMPRODUCT(--(H76:H$467&lt;&gt;""))=0,"en attente", IF(ISBLANK(H76),"passé",IF(ISBLANK(I76),"incomplet","fait")))</f>
        <v>fait</v>
      </c>
      <c r="B76" s="172" t="s">
        <v>1367</v>
      </c>
      <c r="C76" s="24">
        <v>1949</v>
      </c>
      <c r="D76" s="27">
        <v>1</v>
      </c>
      <c r="E76" s="27">
        <v>13</v>
      </c>
      <c r="F76" s="53">
        <f t="shared" si="1"/>
        <v>17911</v>
      </c>
      <c r="G76" s="28" t="s">
        <v>1522</v>
      </c>
      <c r="H76" s="124" t="s">
        <v>1523</v>
      </c>
      <c r="I76" s="19" t="s">
        <v>3463</v>
      </c>
      <c r="J76" s="1"/>
    </row>
    <row r="77" spans="1:10" ht="126">
      <c r="A77" s="27" t="str">
        <f t="array" ref="A77">IF(SUMPRODUCT(--(H77:H$467&lt;&gt;""))=0,"en attente", IF(ISBLANK(H77),"passé",IF(ISBLANK(I77),"incomplet","fait")))</f>
        <v>fait</v>
      </c>
      <c r="B77" s="172" t="s">
        <v>1367</v>
      </c>
      <c r="C77" s="24">
        <v>1949</v>
      </c>
      <c r="D77" s="27">
        <v>2</v>
      </c>
      <c r="E77" s="27">
        <v>3</v>
      </c>
      <c r="F77" s="53">
        <f t="shared" si="1"/>
        <v>17932</v>
      </c>
      <c r="G77" s="28" t="s">
        <v>1524</v>
      </c>
      <c r="H77" s="124" t="s">
        <v>1525</v>
      </c>
      <c r="I77" s="19" t="s">
        <v>3464</v>
      </c>
      <c r="J77" s="1"/>
    </row>
    <row r="78" spans="1:10" ht="168">
      <c r="A78" s="27" t="str">
        <f t="array" ref="A78">IF(SUMPRODUCT(--(H78:H$467&lt;&gt;""))=0,"en attente", IF(ISBLANK(H78),"passé",IF(ISBLANK(I78),"incomplet","fait")))</f>
        <v>fait</v>
      </c>
      <c r="B78" s="172" t="s">
        <v>1367</v>
      </c>
      <c r="C78" s="24">
        <v>1949</v>
      </c>
      <c r="D78" s="27">
        <v>3</v>
      </c>
      <c r="E78" s="27">
        <v>18</v>
      </c>
      <c r="F78" s="53">
        <f t="shared" si="1"/>
        <v>17975</v>
      </c>
      <c r="G78" s="28" t="s">
        <v>1526</v>
      </c>
      <c r="H78" s="124" t="s">
        <v>1527</v>
      </c>
      <c r="I78" s="19" t="s">
        <v>3465</v>
      </c>
      <c r="J78" s="1"/>
    </row>
    <row r="79" spans="1:10" ht="409.6">
      <c r="A79" s="27" t="str">
        <f t="array" ref="A79">IF(SUMPRODUCT(--(H79:H$467&lt;&gt;""))=0,"en attente", IF(ISBLANK(H79),"passé",IF(ISBLANK(I79),"incomplet","fait")))</f>
        <v>fait</v>
      </c>
      <c r="B79" s="172" t="s">
        <v>1367</v>
      </c>
      <c r="C79" s="24">
        <v>1949</v>
      </c>
      <c r="D79" s="27">
        <v>3</v>
      </c>
      <c r="E79" s="27">
        <v>27</v>
      </c>
      <c r="F79" s="53">
        <f t="shared" si="1"/>
        <v>17984</v>
      </c>
      <c r="G79" s="28" t="s">
        <v>1528</v>
      </c>
      <c r="H79" s="124" t="s">
        <v>1529</v>
      </c>
      <c r="I79" s="19" t="s">
        <v>3466</v>
      </c>
      <c r="J79" s="1"/>
    </row>
    <row r="80" spans="1:10" ht="196">
      <c r="A80" s="27" t="str">
        <f t="array" ref="A80">IF(SUMPRODUCT(--(H80:H$467&lt;&gt;""))=0,"en attente", IF(ISBLANK(H80),"passé",IF(ISBLANK(I80),"incomplet","fait")))</f>
        <v>fait</v>
      </c>
      <c r="B80" s="172" t="s">
        <v>1367</v>
      </c>
      <c r="C80" s="24">
        <v>1949</v>
      </c>
      <c r="D80" s="27">
        <v>4</v>
      </c>
      <c r="E80" s="27">
        <v>21</v>
      </c>
      <c r="F80" s="53">
        <f t="shared" si="1"/>
        <v>18009</v>
      </c>
      <c r="G80" s="28" t="s">
        <v>1530</v>
      </c>
      <c r="H80" s="124" t="s">
        <v>1531</v>
      </c>
      <c r="I80" s="19" t="s">
        <v>3467</v>
      </c>
      <c r="J80" s="1"/>
    </row>
    <row r="81" spans="1:10" ht="280">
      <c r="A81" s="27" t="str">
        <f t="array" ref="A81">IF(SUMPRODUCT(--(H81:H$467&lt;&gt;""))=0,"en attente", IF(ISBLANK(H81),"passé",IF(ISBLANK(I81),"incomplet","fait")))</f>
        <v>fait</v>
      </c>
      <c r="B81" s="172" t="s">
        <v>1367</v>
      </c>
      <c r="C81" s="24">
        <v>1949</v>
      </c>
      <c r="D81" s="27">
        <v>4</v>
      </c>
      <c r="E81" s="27">
        <v>28</v>
      </c>
      <c r="F81" s="53">
        <f t="shared" si="1"/>
        <v>18016</v>
      </c>
      <c r="G81" s="28" t="s">
        <v>1532</v>
      </c>
      <c r="H81" s="124" t="s">
        <v>1533</v>
      </c>
      <c r="I81" s="19" t="s">
        <v>3468</v>
      </c>
      <c r="J81" s="1"/>
    </row>
    <row r="82" spans="1:10" ht="252">
      <c r="A82" s="27" t="str">
        <f t="array" ref="A82">IF(SUMPRODUCT(--(H82:H$467&lt;&gt;""))=0,"en attente", IF(ISBLANK(H82),"passé",IF(ISBLANK(I82),"incomplet","fait")))</f>
        <v>fait</v>
      </c>
      <c r="B82" s="172" t="s">
        <v>1367</v>
      </c>
      <c r="C82" s="24">
        <v>1949</v>
      </c>
      <c r="D82" s="27">
        <v>5</v>
      </c>
      <c r="E82" s="27">
        <v>12</v>
      </c>
      <c r="F82" s="53">
        <f t="shared" si="1"/>
        <v>18030</v>
      </c>
      <c r="G82" s="28" t="s">
        <v>1534</v>
      </c>
      <c r="H82" s="124" t="s">
        <v>1535</v>
      </c>
      <c r="I82" s="19" t="s">
        <v>3469</v>
      </c>
      <c r="J82" s="1"/>
    </row>
    <row r="83" spans="1:10" ht="409.6">
      <c r="A83" s="27" t="str">
        <f t="array" ref="A83">IF(SUMPRODUCT(--(H83:H$467&lt;&gt;""))=0,"en attente", IF(ISBLANK(H83),"passé",IF(ISBLANK(I83),"incomplet","fait")))</f>
        <v>fait</v>
      </c>
      <c r="B83" s="172" t="s">
        <v>1367</v>
      </c>
      <c r="C83" s="24">
        <v>1949</v>
      </c>
      <c r="D83" s="27">
        <v>7</v>
      </c>
      <c r="E83" s="27">
        <v>9</v>
      </c>
      <c r="F83" s="53">
        <f t="shared" si="1"/>
        <v>18088</v>
      </c>
      <c r="G83" s="28" t="s">
        <v>1536</v>
      </c>
      <c r="H83" s="124" t="s">
        <v>1537</v>
      </c>
      <c r="I83" s="21" t="s">
        <v>3470</v>
      </c>
      <c r="J83" s="1"/>
    </row>
    <row r="84" spans="1:10" ht="154">
      <c r="A84" s="27" t="str">
        <f t="array" ref="A84">IF(SUMPRODUCT(--(H84:H$467&lt;&gt;""))=0,"en attente", IF(ISBLANK(H84),"passé",IF(ISBLANK(I84),"incomplet","fait")))</f>
        <v>fait</v>
      </c>
      <c r="B84" s="172" t="s">
        <v>1367</v>
      </c>
      <c r="C84" s="24">
        <v>1949</v>
      </c>
      <c r="D84" s="27">
        <v>7</v>
      </c>
      <c r="E84" s="27">
        <v>16</v>
      </c>
      <c r="F84" s="53">
        <f t="shared" si="1"/>
        <v>18095</v>
      </c>
      <c r="G84" s="28" t="s">
        <v>1538</v>
      </c>
      <c r="H84" s="124" t="s">
        <v>3471</v>
      </c>
      <c r="I84" s="19" t="s">
        <v>3472</v>
      </c>
      <c r="J84" s="1"/>
    </row>
    <row r="85" spans="1:10" ht="409.6">
      <c r="A85" s="27" t="str">
        <f t="array" ref="A85">IF(SUMPRODUCT(--(H85:H$467&lt;&gt;""))=0,"en attente", IF(ISBLANK(H85),"passé",IF(ISBLANK(I85),"incomplet","fait")))</f>
        <v>fait</v>
      </c>
      <c r="B85" s="172" t="s">
        <v>1367</v>
      </c>
      <c r="C85" s="24">
        <v>1949</v>
      </c>
      <c r="D85" s="27">
        <v>7</v>
      </c>
      <c r="E85" s="27">
        <v>24</v>
      </c>
      <c r="F85" s="53">
        <f t="shared" si="1"/>
        <v>18103</v>
      </c>
      <c r="G85" s="28" t="s">
        <v>1539</v>
      </c>
      <c r="H85" s="124" t="s">
        <v>1540</v>
      </c>
      <c r="I85" s="19" t="s">
        <v>3473</v>
      </c>
      <c r="J85" s="1"/>
    </row>
    <row r="86" spans="1:10" ht="98">
      <c r="A86" s="27" t="str">
        <f t="array" ref="A86">IF(SUMPRODUCT(--(H86:H$467&lt;&gt;""))=0,"en attente", IF(ISBLANK(H86),"passé",IF(ISBLANK(I86),"incomplet","fait")))</f>
        <v>fait</v>
      </c>
      <c r="B86" s="172" t="s">
        <v>1367</v>
      </c>
      <c r="C86" s="24">
        <v>1949</v>
      </c>
      <c r="D86" s="27">
        <v>7</v>
      </c>
      <c r="E86" s="27">
        <v>29</v>
      </c>
      <c r="F86" s="53">
        <f t="shared" si="1"/>
        <v>18108</v>
      </c>
      <c r="G86" s="28" t="s">
        <v>1541</v>
      </c>
      <c r="H86" s="124" t="s">
        <v>1542</v>
      </c>
      <c r="I86" s="19" t="s">
        <v>3474</v>
      </c>
      <c r="J86" s="1"/>
    </row>
    <row r="87" spans="1:10" ht="140">
      <c r="A87" s="27" t="str">
        <f t="array" ref="A87">IF(SUMPRODUCT(--(H87:H$467&lt;&gt;""))=0,"en attente", IF(ISBLANK(H87),"passé",IF(ISBLANK(I87),"incomplet","fait")))</f>
        <v>fait</v>
      </c>
      <c r="B87" s="172" t="s">
        <v>1367</v>
      </c>
      <c r="C87" s="24">
        <v>1949</v>
      </c>
      <c r="D87" s="27">
        <v>8</v>
      </c>
      <c r="E87" s="27">
        <v>3</v>
      </c>
      <c r="F87" s="53">
        <f t="shared" si="1"/>
        <v>18113</v>
      </c>
      <c r="G87" s="28" t="s">
        <v>1543</v>
      </c>
      <c r="H87" s="124" t="s">
        <v>1544</v>
      </c>
      <c r="I87" s="19" t="s">
        <v>3475</v>
      </c>
      <c r="J87" s="1"/>
    </row>
    <row r="88" spans="1:10" ht="238">
      <c r="A88" s="27" t="str">
        <f t="array" ref="A88">IF(SUMPRODUCT(--(H88:H$467&lt;&gt;""))=0,"en attente", IF(ISBLANK(H88),"passé",IF(ISBLANK(I88),"incomplet","fait")))</f>
        <v>fait</v>
      </c>
      <c r="B88" s="172" t="s">
        <v>1367</v>
      </c>
      <c r="C88" s="24">
        <v>1949</v>
      </c>
      <c r="D88" s="27">
        <v>8</v>
      </c>
      <c r="E88" s="27">
        <v>23</v>
      </c>
      <c r="F88" s="53">
        <f t="shared" si="1"/>
        <v>18133</v>
      </c>
      <c r="G88" s="28" t="s">
        <v>1545</v>
      </c>
      <c r="H88" s="124" t="s">
        <v>1546</v>
      </c>
      <c r="I88" s="19" t="s">
        <v>3476</v>
      </c>
      <c r="J88" s="1"/>
    </row>
    <row r="89" spans="1:10" ht="409.6">
      <c r="A89" s="27" t="str">
        <f t="array" ref="A89">IF(SUMPRODUCT(--(H89:H$467&lt;&gt;""))=0,"en attente", IF(ISBLANK(H89),"passé",IF(ISBLANK(I89),"incomplet","fait")))</f>
        <v>fait</v>
      </c>
      <c r="B89" s="172" t="s">
        <v>1367</v>
      </c>
      <c r="C89" s="24">
        <v>1949</v>
      </c>
      <c r="D89" s="27">
        <v>8</v>
      </c>
      <c r="E89" s="27">
        <v>30</v>
      </c>
      <c r="F89" s="53">
        <f t="shared" si="1"/>
        <v>18140</v>
      </c>
      <c r="G89" s="28" t="s">
        <v>1547</v>
      </c>
      <c r="H89" s="124" t="s">
        <v>1548</v>
      </c>
      <c r="I89" s="19" t="s">
        <v>3477</v>
      </c>
      <c r="J89" s="1"/>
    </row>
    <row r="90" spans="1:10" ht="154">
      <c r="A90" s="27" t="str">
        <f t="array" ref="A90">IF(SUMPRODUCT(--(H90:H$467&lt;&gt;""))=0,"en attente", IF(ISBLANK(H90),"passé",IF(ISBLANK(I90),"incomplet","fait")))</f>
        <v>fait</v>
      </c>
      <c r="B90" s="172" t="s">
        <v>1367</v>
      </c>
      <c r="C90" s="24">
        <v>1949</v>
      </c>
      <c r="D90" s="27">
        <v>9</v>
      </c>
      <c r="E90" s="27">
        <v>16</v>
      </c>
      <c r="F90" s="53">
        <f t="shared" si="1"/>
        <v>18157</v>
      </c>
      <c r="G90" s="25" t="s">
        <v>1549</v>
      </c>
      <c r="H90" s="124" t="s">
        <v>1550</v>
      </c>
      <c r="I90" s="19" t="s">
        <v>1551</v>
      </c>
      <c r="J90" s="1"/>
    </row>
    <row r="91" spans="1:10" ht="409.6">
      <c r="A91" s="27" t="str">
        <f t="array" ref="A91">IF(SUMPRODUCT(--(H91:H$467&lt;&gt;""))=0,"en attente", IF(ISBLANK(H91),"passé",IF(ISBLANK(I91),"incomplet","fait")))</f>
        <v>fait</v>
      </c>
      <c r="B91" s="172" t="s">
        <v>1367</v>
      </c>
      <c r="C91" s="24">
        <v>1949</v>
      </c>
      <c r="D91" s="27">
        <v>9</v>
      </c>
      <c r="E91" s="27">
        <v>22</v>
      </c>
      <c r="F91" s="53">
        <f t="shared" si="1"/>
        <v>18163</v>
      </c>
      <c r="G91" s="28" t="s">
        <v>1552</v>
      </c>
      <c r="H91" s="124" t="s">
        <v>3478</v>
      </c>
      <c r="I91" s="19" t="s">
        <v>3479</v>
      </c>
      <c r="J91" s="1"/>
    </row>
    <row r="92" spans="1:10" ht="409.6">
      <c r="A92" s="27" t="str">
        <f t="array" ref="A92">IF(SUMPRODUCT(--(H92:H$467&lt;&gt;""))=0,"en attente", IF(ISBLANK(H92),"passé",IF(ISBLANK(I92),"incomplet","fait")))</f>
        <v>fait</v>
      </c>
      <c r="B92" s="172" t="s">
        <v>1367</v>
      </c>
      <c r="C92" s="24">
        <v>1949</v>
      </c>
      <c r="D92" s="27">
        <v>9</v>
      </c>
      <c r="E92" s="27">
        <v>27</v>
      </c>
      <c r="F92" s="53">
        <f t="shared" si="1"/>
        <v>18168</v>
      </c>
      <c r="G92" s="28" t="s">
        <v>1553</v>
      </c>
      <c r="H92" s="124" t="s">
        <v>1554</v>
      </c>
      <c r="I92" s="19" t="s">
        <v>3480</v>
      </c>
      <c r="J92" s="1"/>
    </row>
    <row r="93" spans="1:10" ht="332">
      <c r="A93" s="27" t="str">
        <f t="array" ref="A93">IF(SUMPRODUCT(--(H93:H$467&lt;&gt;""))=0,"en attente", IF(ISBLANK(H93),"passé",IF(ISBLANK(I93),"incomplet","fait")))</f>
        <v>fait</v>
      </c>
      <c r="B93" s="172" t="s">
        <v>1367</v>
      </c>
      <c r="C93" s="24">
        <v>1949</v>
      </c>
      <c r="D93" s="27">
        <v>10</v>
      </c>
      <c r="E93" s="27">
        <v>7</v>
      </c>
      <c r="F93" s="53">
        <f t="shared" si="1"/>
        <v>18178</v>
      </c>
      <c r="G93" s="28" t="s">
        <v>1555</v>
      </c>
      <c r="H93" s="124" t="s">
        <v>1556</v>
      </c>
      <c r="I93" s="19" t="s">
        <v>3481</v>
      </c>
      <c r="J93" s="1"/>
    </row>
    <row r="94" spans="1:10" ht="332">
      <c r="A94" s="27" t="str">
        <f t="array" ref="A94">IF(SUMPRODUCT(--(H94:H$467&lt;&gt;""))=0,"en attente", IF(ISBLANK(H94),"passé",IF(ISBLANK(I94),"incomplet","fait")))</f>
        <v>fait</v>
      </c>
      <c r="B94" s="172" t="s">
        <v>1367</v>
      </c>
      <c r="C94" s="24">
        <v>1949</v>
      </c>
      <c r="D94" s="27">
        <v>10</v>
      </c>
      <c r="E94" s="27">
        <v>13</v>
      </c>
      <c r="F94" s="53">
        <f t="shared" si="1"/>
        <v>18184</v>
      </c>
      <c r="G94" s="28" t="s">
        <v>1557</v>
      </c>
      <c r="H94" s="124" t="s">
        <v>1558</v>
      </c>
      <c r="I94" s="19" t="s">
        <v>3482</v>
      </c>
      <c r="J94" s="1"/>
    </row>
    <row r="95" spans="1:10" ht="409.6">
      <c r="A95" s="27" t="str">
        <f t="array" ref="A95">IF(SUMPRODUCT(--(H95:H$467&lt;&gt;""))=0,"en attente", IF(ISBLANK(H95),"passé",IF(ISBLANK(I95),"incomplet","fait")))</f>
        <v>fait</v>
      </c>
      <c r="B95" s="172" t="s">
        <v>1367</v>
      </c>
      <c r="C95" s="24">
        <v>1949</v>
      </c>
      <c r="D95" s="27">
        <v>10</v>
      </c>
      <c r="E95" s="27">
        <v>28</v>
      </c>
      <c r="F95" s="53">
        <f t="shared" si="1"/>
        <v>18199</v>
      </c>
      <c r="G95" s="28" t="s">
        <v>1559</v>
      </c>
      <c r="H95" s="124" t="s">
        <v>1560</v>
      </c>
      <c r="I95" s="19" t="s">
        <v>3483</v>
      </c>
      <c r="J95" s="1"/>
    </row>
    <row r="96" spans="1:10" ht="126">
      <c r="A96" s="27" t="str">
        <f t="array" ref="A96">IF(SUMPRODUCT(--(H96:H$467&lt;&gt;""))=0,"en attente", IF(ISBLANK(H96),"passé",IF(ISBLANK(I96),"incomplet","fait")))</f>
        <v>fait</v>
      </c>
      <c r="B96" s="172" t="s">
        <v>1367</v>
      </c>
      <c r="C96" s="24">
        <v>1949</v>
      </c>
      <c r="D96" s="27">
        <v>11</v>
      </c>
      <c r="E96" s="27">
        <v>8</v>
      </c>
      <c r="F96" s="53">
        <f t="shared" si="1"/>
        <v>18210</v>
      </c>
      <c r="G96" s="28" t="s">
        <v>1561</v>
      </c>
      <c r="H96" s="124" t="s">
        <v>1562</v>
      </c>
      <c r="I96" s="19" t="s">
        <v>3484</v>
      </c>
      <c r="J96" s="1"/>
    </row>
    <row r="97" spans="1:10" ht="210">
      <c r="A97" s="27" t="str">
        <f t="array" ref="A97">IF(SUMPRODUCT(--(H97:H$467&lt;&gt;""))=0,"en attente", IF(ISBLANK(H97),"passé",IF(ISBLANK(I97),"incomplet","fait")))</f>
        <v>fait</v>
      </c>
      <c r="B97" s="172" t="s">
        <v>1367</v>
      </c>
      <c r="C97" s="24">
        <v>1949</v>
      </c>
      <c r="D97" s="27">
        <v>11</v>
      </c>
      <c r="E97" s="27">
        <v>10</v>
      </c>
      <c r="F97" s="53">
        <f t="shared" si="1"/>
        <v>18212</v>
      </c>
      <c r="G97" s="28" t="s">
        <v>1563</v>
      </c>
      <c r="H97" s="124" t="s">
        <v>1564</v>
      </c>
      <c r="I97" s="19" t="s">
        <v>3485</v>
      </c>
      <c r="J97" s="1"/>
    </row>
    <row r="98" spans="1:10" ht="293">
      <c r="A98" s="27" t="str">
        <f t="array" ref="A98">IF(SUMPRODUCT(--(H98:H$467&lt;&gt;""))=0,"en attente", IF(ISBLANK(H98),"passé",IF(ISBLANK(I98),"incomplet","fait")))</f>
        <v>fait</v>
      </c>
      <c r="B98" s="172" t="s">
        <v>1367</v>
      </c>
      <c r="C98" s="24">
        <v>1949</v>
      </c>
      <c r="D98" s="27">
        <v>11</v>
      </c>
      <c r="E98" s="27">
        <v>15</v>
      </c>
      <c r="F98" s="53">
        <f t="shared" si="1"/>
        <v>18217</v>
      </c>
      <c r="G98" s="28" t="s">
        <v>1565</v>
      </c>
      <c r="H98" s="124" t="s">
        <v>1566</v>
      </c>
      <c r="I98" s="19" t="s">
        <v>3486</v>
      </c>
      <c r="J98" s="1"/>
    </row>
    <row r="99" spans="1:10" ht="182">
      <c r="A99" s="27" t="str">
        <f t="array" ref="A99">IF(SUMPRODUCT(--(H99:H$467&lt;&gt;""))=0,"en attente", IF(ISBLANK(H99),"passé",IF(ISBLANK(I99),"incomplet","fait")))</f>
        <v>fait</v>
      </c>
      <c r="B99" s="172" t="s">
        <v>1367</v>
      </c>
      <c r="C99" s="24">
        <v>1949</v>
      </c>
      <c r="D99" s="27">
        <v>11</v>
      </c>
      <c r="E99" s="27">
        <v>20</v>
      </c>
      <c r="F99" s="53">
        <f t="shared" si="1"/>
        <v>18222</v>
      </c>
      <c r="G99" s="28" t="s">
        <v>1567</v>
      </c>
      <c r="H99" s="124" t="s">
        <v>1568</v>
      </c>
      <c r="I99" s="19" t="s">
        <v>3487</v>
      </c>
      <c r="J99" s="1"/>
    </row>
    <row r="100" spans="1:10" ht="154">
      <c r="A100" s="27" t="str">
        <f t="array" ref="A100">IF(SUMPRODUCT(--(H100:H$467&lt;&gt;""))=0,"en attente", IF(ISBLANK(H100),"passé",IF(ISBLANK(I100),"incomplet","fait")))</f>
        <v>fait</v>
      </c>
      <c r="B100" s="172" t="s">
        <v>1367</v>
      </c>
      <c r="C100" s="24">
        <v>1949</v>
      </c>
      <c r="D100" s="27">
        <v>11</v>
      </c>
      <c r="E100" s="27">
        <v>25</v>
      </c>
      <c r="F100" s="53">
        <f t="shared" si="1"/>
        <v>18227</v>
      </c>
      <c r="G100" s="28" t="s">
        <v>1569</v>
      </c>
      <c r="H100" s="124" t="s">
        <v>1570</v>
      </c>
      <c r="I100" s="19" t="s">
        <v>3488</v>
      </c>
      <c r="J100" s="1"/>
    </row>
    <row r="101" spans="1:10" ht="358">
      <c r="A101" s="27" t="str">
        <f t="array" ref="A101">IF(SUMPRODUCT(--(H101:H$467&lt;&gt;""))=0,"en attente", IF(ISBLANK(H101),"passé",IF(ISBLANK(I101),"incomplet","fait")))</f>
        <v>fait</v>
      </c>
      <c r="B101" s="172" t="s">
        <v>1367</v>
      </c>
      <c r="C101" s="24">
        <v>1949</v>
      </c>
      <c r="D101" s="27">
        <v>11</v>
      </c>
      <c r="E101" s="27">
        <v>27</v>
      </c>
      <c r="F101" s="53">
        <f t="shared" si="1"/>
        <v>18229</v>
      </c>
      <c r="G101" s="28" t="s">
        <v>1571</v>
      </c>
      <c r="H101" s="124" t="s">
        <v>1572</v>
      </c>
      <c r="I101" s="19" t="s">
        <v>3489</v>
      </c>
      <c r="J101" s="1"/>
    </row>
    <row r="102" spans="1:10" ht="345">
      <c r="A102" s="27" t="str">
        <f t="array" ref="A102">IF(SUMPRODUCT(--(H102:H$467&lt;&gt;""))=0,"en attente", IF(ISBLANK(H102),"passé",IF(ISBLANK(I102),"incomplet","fait")))</f>
        <v>fait</v>
      </c>
      <c r="B102" s="172" t="s">
        <v>1367</v>
      </c>
      <c r="C102" s="24">
        <v>1949</v>
      </c>
      <c r="D102" s="27">
        <v>11</v>
      </c>
      <c r="E102" s="27">
        <v>30</v>
      </c>
      <c r="F102" s="53">
        <f t="shared" si="1"/>
        <v>18232</v>
      </c>
      <c r="G102" s="28" t="s">
        <v>1573</v>
      </c>
      <c r="H102" s="124" t="s">
        <v>1574</v>
      </c>
      <c r="I102" s="19" t="s">
        <v>3490</v>
      </c>
      <c r="J102" s="1"/>
    </row>
    <row r="103" spans="1:10" ht="126">
      <c r="A103" s="27" t="str">
        <f t="array" ref="A103">IF(SUMPRODUCT(--(H103:H$467&lt;&gt;""))=0,"en attente", IF(ISBLANK(H103),"passé",IF(ISBLANK(I103),"incomplet","fait")))</f>
        <v>fait</v>
      </c>
      <c r="B103" s="172" t="s">
        <v>1367</v>
      </c>
      <c r="C103" s="24">
        <v>1949</v>
      </c>
      <c r="D103" s="27">
        <v>12</v>
      </c>
      <c r="E103" s="27">
        <v>1</v>
      </c>
      <c r="F103" s="53">
        <f t="shared" si="1"/>
        <v>18233</v>
      </c>
      <c r="G103" s="28" t="s">
        <v>1575</v>
      </c>
      <c r="H103" s="124" t="s">
        <v>1576</v>
      </c>
      <c r="I103" s="19" t="s">
        <v>3491</v>
      </c>
      <c r="J103" s="1"/>
    </row>
    <row r="104" spans="1:10" ht="293">
      <c r="A104" s="27" t="str">
        <f t="array" ref="A104">IF(SUMPRODUCT(--(H104:H$467&lt;&gt;""))=0,"en attente", IF(ISBLANK(H104),"passé",IF(ISBLANK(I104),"incomplet","fait")))</f>
        <v>fait</v>
      </c>
      <c r="B104" s="172" t="s">
        <v>1367</v>
      </c>
      <c r="C104" s="24">
        <v>1949</v>
      </c>
      <c r="D104" s="27">
        <v>12</v>
      </c>
      <c r="E104" s="27">
        <v>7</v>
      </c>
      <c r="F104" s="53">
        <f t="shared" si="1"/>
        <v>18239</v>
      </c>
      <c r="G104" s="28" t="s">
        <v>1577</v>
      </c>
      <c r="H104" s="124" t="s">
        <v>1578</v>
      </c>
      <c r="I104" s="19" t="s">
        <v>3492</v>
      </c>
      <c r="J104" s="1"/>
    </row>
    <row r="105" spans="1:10" ht="140">
      <c r="A105" s="27" t="str">
        <f t="array" ref="A105">IF(SUMPRODUCT(--(H105:H$467&lt;&gt;""))=0,"en attente", IF(ISBLANK(H105),"passé",IF(ISBLANK(I105),"incomplet","fait")))</f>
        <v>fait</v>
      </c>
      <c r="B105" s="172" t="s">
        <v>1367</v>
      </c>
      <c r="C105" s="24">
        <v>1949</v>
      </c>
      <c r="D105" s="27">
        <v>12</v>
      </c>
      <c r="E105" s="27">
        <v>11</v>
      </c>
      <c r="F105" s="53">
        <f t="shared" si="1"/>
        <v>18243</v>
      </c>
      <c r="G105" s="28" t="s">
        <v>1579</v>
      </c>
      <c r="H105" s="124" t="s">
        <v>1580</v>
      </c>
      <c r="I105" s="19" t="s">
        <v>3493</v>
      </c>
      <c r="J105" s="1"/>
    </row>
    <row r="106" spans="1:10" ht="409.6">
      <c r="A106" s="27" t="str">
        <f t="array" ref="A106">IF(SUMPRODUCT(--(H106:H$467&lt;&gt;""))=0,"en attente", IF(ISBLANK(H106),"passé",IF(ISBLANK(I106),"incomplet","fait")))</f>
        <v>fait</v>
      </c>
      <c r="B106" s="172" t="s">
        <v>1367</v>
      </c>
      <c r="C106" s="24">
        <v>1949</v>
      </c>
      <c r="D106" s="27">
        <v>12</v>
      </c>
      <c r="E106" s="27">
        <v>14</v>
      </c>
      <c r="F106" s="53">
        <f t="shared" si="1"/>
        <v>18246</v>
      </c>
      <c r="G106" s="28" t="s">
        <v>1581</v>
      </c>
      <c r="H106" s="124" t="s">
        <v>1582</v>
      </c>
      <c r="I106" s="19" t="s">
        <v>3494</v>
      </c>
      <c r="J106" s="1"/>
    </row>
    <row r="107" spans="1:10" ht="409.6">
      <c r="A107" s="27" t="str">
        <f t="array" ref="A107">IF(SUMPRODUCT(--(H107:H$467&lt;&gt;""))=0,"en attente", IF(ISBLANK(H107),"passé",IF(ISBLANK(I107),"incomplet","fait")))</f>
        <v>fait</v>
      </c>
      <c r="B107" s="172" t="s">
        <v>1367</v>
      </c>
      <c r="C107" s="24">
        <v>1949</v>
      </c>
      <c r="D107" s="27">
        <v>12</v>
      </c>
      <c r="E107" s="27">
        <v>25</v>
      </c>
      <c r="F107" s="53">
        <f t="shared" si="1"/>
        <v>18257</v>
      </c>
      <c r="G107" s="28" t="s">
        <v>1583</v>
      </c>
      <c r="H107" s="124" t="s">
        <v>1584</v>
      </c>
      <c r="I107" s="19" t="s">
        <v>3495</v>
      </c>
      <c r="J107" s="1"/>
    </row>
    <row r="108" spans="1:10" ht="126">
      <c r="A108" s="27" t="str">
        <f t="array" ref="A108">IF(SUMPRODUCT(--(H108:H$467&lt;&gt;""))=0,"en attente", IF(ISBLANK(H108),"passé",IF(ISBLANK(I108),"incomplet","fait")))</f>
        <v>fait</v>
      </c>
      <c r="B108" s="172" t="s">
        <v>1367</v>
      </c>
      <c r="C108" s="24">
        <v>1950</v>
      </c>
      <c r="D108" s="27">
        <v>1</v>
      </c>
      <c r="E108" s="27">
        <v>3</v>
      </c>
      <c r="F108" s="53">
        <f t="shared" si="1"/>
        <v>18266</v>
      </c>
      <c r="G108" s="28" t="s">
        <v>1585</v>
      </c>
      <c r="H108" s="124" t="s">
        <v>1586</v>
      </c>
      <c r="I108" s="19" t="s">
        <v>3496</v>
      </c>
      <c r="J108" s="1"/>
    </row>
    <row r="109" spans="1:10" ht="196">
      <c r="A109" s="27" t="str">
        <f t="array" ref="A109">IF(SUMPRODUCT(--(H109:H$467&lt;&gt;""))=0,"en attente", IF(ISBLANK(H109),"passé",IF(ISBLANK(I109),"incomplet","fait")))</f>
        <v>fait</v>
      </c>
      <c r="B109" s="172" t="s">
        <v>1367</v>
      </c>
      <c r="C109" s="24">
        <v>1950</v>
      </c>
      <c r="D109" s="27">
        <v>1</v>
      </c>
      <c r="E109" s="27">
        <v>5</v>
      </c>
      <c r="F109" s="53">
        <f t="shared" si="1"/>
        <v>18268</v>
      </c>
      <c r="G109" s="28" t="s">
        <v>1587</v>
      </c>
      <c r="H109" s="124" t="s">
        <v>1588</v>
      </c>
      <c r="I109" s="19" t="s">
        <v>3497</v>
      </c>
      <c r="J109" s="1"/>
    </row>
    <row r="110" spans="1:10" ht="409.6">
      <c r="A110" s="27" t="str">
        <f t="array" ref="A110">IF(SUMPRODUCT(--(H110:H$467&lt;&gt;""))=0,"en attente", IF(ISBLANK(H110),"passé",IF(ISBLANK(I110),"incomplet","fait")))</f>
        <v>fait</v>
      </c>
      <c r="B110" s="172" t="s">
        <v>1367</v>
      </c>
      <c r="C110" s="24">
        <v>1950</v>
      </c>
      <c r="D110" s="27">
        <v>1</v>
      </c>
      <c r="E110" s="27">
        <v>10</v>
      </c>
      <c r="F110" s="53">
        <f t="shared" si="1"/>
        <v>18273</v>
      </c>
      <c r="G110" s="28" t="s">
        <v>1589</v>
      </c>
      <c r="H110" s="124" t="s">
        <v>3498</v>
      </c>
      <c r="I110" s="19" t="s">
        <v>3499</v>
      </c>
      <c r="J110" s="1"/>
    </row>
    <row r="111" spans="1:10" ht="409.6">
      <c r="A111" s="27" t="str">
        <f t="array" ref="A111">IF(SUMPRODUCT(--(H111:H$467&lt;&gt;""))=0,"en attente", IF(ISBLANK(H111),"passé",IF(ISBLANK(I111),"incomplet","fait")))</f>
        <v>fait</v>
      </c>
      <c r="B111" s="172" t="s">
        <v>1367</v>
      </c>
      <c r="C111" s="24">
        <v>1950</v>
      </c>
      <c r="D111" s="27">
        <v>1</v>
      </c>
      <c r="E111" s="27">
        <v>21</v>
      </c>
      <c r="F111" s="53">
        <f t="shared" si="1"/>
        <v>18284</v>
      </c>
      <c r="G111" s="28" t="s">
        <v>1590</v>
      </c>
      <c r="H111" s="124" t="s">
        <v>1591</v>
      </c>
      <c r="I111" s="19" t="s">
        <v>3500</v>
      </c>
      <c r="J111" s="1"/>
    </row>
    <row r="112" spans="1:10" ht="252">
      <c r="A112" s="27" t="str">
        <f t="array" ref="A112">IF(SUMPRODUCT(--(H112:H$467&lt;&gt;""))=0,"en attente", IF(ISBLANK(H112),"passé",IF(ISBLANK(I112),"incomplet","fait")))</f>
        <v>fait</v>
      </c>
      <c r="B112" s="172" t="s">
        <v>1367</v>
      </c>
      <c r="C112" s="24">
        <v>1950</v>
      </c>
      <c r="D112" s="27">
        <v>1</v>
      </c>
      <c r="E112" s="27">
        <v>26</v>
      </c>
      <c r="F112" s="53">
        <f t="shared" si="1"/>
        <v>18289</v>
      </c>
      <c r="G112" s="25" t="s">
        <v>1592</v>
      </c>
      <c r="H112" s="124" t="s">
        <v>1593</v>
      </c>
      <c r="I112" s="19" t="s">
        <v>3501</v>
      </c>
      <c r="J112" s="1"/>
    </row>
    <row r="113" spans="1:10" ht="409.6">
      <c r="A113" s="27" t="str">
        <f t="array" ref="A113">IF(SUMPRODUCT(--(H113:H$467&lt;&gt;""))=0,"en attente", IF(ISBLANK(H113),"passé",IF(ISBLANK(I113),"incomplet","fait")))</f>
        <v>fait</v>
      </c>
      <c r="B113" s="172" t="s">
        <v>1367</v>
      </c>
      <c r="C113" s="24">
        <v>1950</v>
      </c>
      <c r="D113" s="27">
        <v>1</v>
      </c>
      <c r="E113" s="27">
        <v>31</v>
      </c>
      <c r="F113" s="53">
        <f t="shared" si="1"/>
        <v>18294</v>
      </c>
      <c r="G113" s="28" t="s">
        <v>1594</v>
      </c>
      <c r="H113" s="124" t="s">
        <v>1595</v>
      </c>
      <c r="I113" s="19" t="s">
        <v>3502</v>
      </c>
      <c r="J113" s="1"/>
    </row>
    <row r="114" spans="1:10" ht="345">
      <c r="A114" s="27" t="str">
        <f t="array" ref="A114">IF(SUMPRODUCT(--(H114:H$467&lt;&gt;""))=0,"en attente", IF(ISBLANK(H114),"passé",IF(ISBLANK(I114),"incomplet","fait")))</f>
        <v>fait</v>
      </c>
      <c r="B114" s="172" t="s">
        <v>1367</v>
      </c>
      <c r="C114" s="24">
        <v>1950</v>
      </c>
      <c r="D114" s="27">
        <v>2</v>
      </c>
      <c r="E114" s="27">
        <v>4</v>
      </c>
      <c r="F114" s="53">
        <f t="shared" si="1"/>
        <v>18298</v>
      </c>
      <c r="G114" s="28" t="s">
        <v>1596</v>
      </c>
      <c r="H114" s="124" t="s">
        <v>1597</v>
      </c>
      <c r="I114" s="19" t="s">
        <v>3503</v>
      </c>
      <c r="J114" s="1"/>
    </row>
    <row r="115" spans="1:10" ht="182">
      <c r="A115" s="27" t="str">
        <f t="array" ref="A115">IF(SUMPRODUCT(--(H115:H$467&lt;&gt;""))=0,"en attente", IF(ISBLANK(H115),"passé",IF(ISBLANK(I115),"incomplet","fait")))</f>
        <v>fait</v>
      </c>
      <c r="B115" s="172" t="s">
        <v>1367</v>
      </c>
      <c r="C115" s="24">
        <v>1950</v>
      </c>
      <c r="D115" s="27">
        <v>2</v>
      </c>
      <c r="E115" s="27">
        <v>7</v>
      </c>
      <c r="F115" s="53">
        <f t="shared" si="1"/>
        <v>18301</v>
      </c>
      <c r="G115" s="28" t="s">
        <v>1598</v>
      </c>
      <c r="H115" s="124" t="s">
        <v>1599</v>
      </c>
      <c r="I115" s="19" t="s">
        <v>3504</v>
      </c>
      <c r="J115" s="1"/>
    </row>
    <row r="116" spans="1:10" ht="409.6">
      <c r="A116" s="27" t="str">
        <f t="array" ref="A116">IF(SUMPRODUCT(--(H116:H$467&lt;&gt;""))=0,"en attente", IF(ISBLANK(H116),"passé",IF(ISBLANK(I116),"incomplet","fait")))</f>
        <v>fait</v>
      </c>
      <c r="B116" s="172" t="s">
        <v>1367</v>
      </c>
      <c r="C116" s="24">
        <v>1950</v>
      </c>
      <c r="D116" s="27">
        <v>2</v>
      </c>
      <c r="E116" s="27">
        <v>10</v>
      </c>
      <c r="F116" s="53">
        <f t="shared" si="1"/>
        <v>18304</v>
      </c>
      <c r="G116" s="28" t="s">
        <v>1600</v>
      </c>
      <c r="H116" s="124" t="s">
        <v>1601</v>
      </c>
      <c r="I116" s="19" t="s">
        <v>3505</v>
      </c>
      <c r="J116" s="1"/>
    </row>
    <row r="117" spans="1:10" ht="409.6">
      <c r="A117" s="27" t="str">
        <f t="array" ref="A117">IF(SUMPRODUCT(--(H117:H$467&lt;&gt;""))=0,"en attente", IF(ISBLANK(H117),"passé",IF(ISBLANK(I117),"incomplet","fait")))</f>
        <v>fait</v>
      </c>
      <c r="B117" s="172" t="s">
        <v>1367</v>
      </c>
      <c r="C117" s="24">
        <v>1950</v>
      </c>
      <c r="D117" s="27">
        <v>2</v>
      </c>
      <c r="E117" s="27">
        <v>14</v>
      </c>
      <c r="F117" s="53">
        <f t="shared" si="1"/>
        <v>18308</v>
      </c>
      <c r="G117" s="28" t="s">
        <v>1602</v>
      </c>
      <c r="H117" s="124" t="s">
        <v>1603</v>
      </c>
      <c r="I117" s="19" t="s">
        <v>3506</v>
      </c>
      <c r="J117" s="1"/>
    </row>
    <row r="118" spans="1:10" ht="409.6">
      <c r="A118" s="27" t="str">
        <f t="array" ref="A118">IF(SUMPRODUCT(--(H118:H$467&lt;&gt;""))=0,"en attente", IF(ISBLANK(H118),"passé",IF(ISBLANK(I118),"incomplet","fait")))</f>
        <v>fait</v>
      </c>
      <c r="B118" s="172" t="s">
        <v>1367</v>
      </c>
      <c r="C118" s="24">
        <v>1950</v>
      </c>
      <c r="D118" s="27">
        <v>2</v>
      </c>
      <c r="E118" s="27">
        <v>16</v>
      </c>
      <c r="F118" s="53">
        <f t="shared" si="1"/>
        <v>18310</v>
      </c>
      <c r="G118" s="28" t="s">
        <v>1604</v>
      </c>
      <c r="H118" s="124" t="s">
        <v>1605</v>
      </c>
      <c r="I118" s="19" t="s">
        <v>3507</v>
      </c>
      <c r="J118" s="1"/>
    </row>
    <row r="119" spans="1:10" ht="409.6">
      <c r="A119" s="27" t="str">
        <f t="array" ref="A119">IF(SUMPRODUCT(--(H119:H$467&lt;&gt;""))=0,"en attente", IF(ISBLANK(H119),"passé",IF(ISBLANK(I119),"incomplet","fait")))</f>
        <v>fait</v>
      </c>
      <c r="B119" s="172" t="s">
        <v>1367</v>
      </c>
      <c r="C119" s="24">
        <v>1950</v>
      </c>
      <c r="D119" s="27">
        <v>2</v>
      </c>
      <c r="E119" s="27">
        <v>18</v>
      </c>
      <c r="F119" s="53">
        <f t="shared" si="1"/>
        <v>18312</v>
      </c>
      <c r="G119" s="28" t="s">
        <v>1606</v>
      </c>
      <c r="H119" s="124" t="s">
        <v>1607</v>
      </c>
      <c r="I119" s="19" t="s">
        <v>3508</v>
      </c>
      <c r="J119" s="1"/>
    </row>
    <row r="120" spans="1:10" ht="98">
      <c r="A120" s="27" t="str">
        <f t="array" ref="A120">IF(SUMPRODUCT(--(H120:H$467&lt;&gt;""))=0,"en attente", IF(ISBLANK(H120),"passé",IF(ISBLANK(I120),"incomplet","fait")))</f>
        <v>fait</v>
      </c>
      <c r="B120" s="172" t="s">
        <v>1367</v>
      </c>
      <c r="C120" s="24">
        <v>1950</v>
      </c>
      <c r="D120" s="27">
        <v>2</v>
      </c>
      <c r="E120" s="27">
        <v>24</v>
      </c>
      <c r="F120" s="53">
        <f t="shared" si="1"/>
        <v>18318</v>
      </c>
      <c r="G120" s="28" t="s">
        <v>1608</v>
      </c>
      <c r="H120" s="124" t="s">
        <v>1609</v>
      </c>
      <c r="I120" s="19" t="s">
        <v>3509</v>
      </c>
      <c r="J120" s="1"/>
    </row>
    <row r="121" spans="1:10" ht="409.6">
      <c r="A121" s="27" t="str">
        <f t="array" ref="A121">IF(SUMPRODUCT(--(H121:H$467&lt;&gt;""))=0,"en attente", IF(ISBLANK(H121),"passé",IF(ISBLANK(I121),"incomplet","fait")))</f>
        <v>fait</v>
      </c>
      <c r="B121" s="172" t="s">
        <v>1367</v>
      </c>
      <c r="C121" s="24">
        <v>1950</v>
      </c>
      <c r="D121" s="27">
        <v>2</v>
      </c>
      <c r="E121" s="27">
        <v>26</v>
      </c>
      <c r="F121" s="53">
        <f t="shared" si="1"/>
        <v>18320</v>
      </c>
      <c r="G121" s="28" t="s">
        <v>1610</v>
      </c>
      <c r="H121" s="124" t="s">
        <v>1611</v>
      </c>
      <c r="I121" s="19" t="s">
        <v>3510</v>
      </c>
      <c r="J121" s="1"/>
    </row>
    <row r="122" spans="1:10" ht="409.6">
      <c r="A122" s="27" t="str">
        <f t="array" ref="A122">IF(SUMPRODUCT(--(H122:H$467&lt;&gt;""))=0,"en attente", IF(ISBLANK(H122),"passé",IF(ISBLANK(I122),"incomplet","fait")))</f>
        <v>fait</v>
      </c>
      <c r="B122" s="172" t="s">
        <v>1367</v>
      </c>
      <c r="C122" s="24">
        <v>1950</v>
      </c>
      <c r="D122" s="27">
        <v>3</v>
      </c>
      <c r="E122" s="27">
        <v>4</v>
      </c>
      <c r="F122" s="53">
        <f t="shared" si="1"/>
        <v>18326</v>
      </c>
      <c r="G122" s="28" t="s">
        <v>1612</v>
      </c>
      <c r="H122" s="124" t="s">
        <v>3512</v>
      </c>
      <c r="I122" s="19" t="s">
        <v>3511</v>
      </c>
      <c r="J122" s="1"/>
    </row>
    <row r="123" spans="1:10" ht="409.6">
      <c r="A123" s="27" t="str">
        <f t="array" ref="A123">IF(SUMPRODUCT(--(H123:H$467&lt;&gt;""))=0,"en attente", IF(ISBLANK(H123),"passé",IF(ISBLANK(I123),"incomplet","fait")))</f>
        <v>fait</v>
      </c>
      <c r="B123" s="172" t="s">
        <v>1367</v>
      </c>
      <c r="C123" s="24">
        <v>1950</v>
      </c>
      <c r="D123" s="27">
        <v>3</v>
      </c>
      <c r="E123" s="27">
        <v>24</v>
      </c>
      <c r="F123" s="53">
        <f t="shared" si="1"/>
        <v>18346</v>
      </c>
      <c r="G123" s="28" t="s">
        <v>1613</v>
      </c>
      <c r="H123" s="124" t="s">
        <v>1614</v>
      </c>
      <c r="I123" s="19" t="s">
        <v>3513</v>
      </c>
      <c r="J123" s="1"/>
    </row>
    <row r="124" spans="1:10" ht="409.6">
      <c r="A124" s="27" t="str">
        <f t="array" ref="A124">IF(SUMPRODUCT(--(H124:H$467&lt;&gt;""))=0,"en attente", IF(ISBLANK(H124),"passé",IF(ISBLANK(I124),"incomplet","fait")))</f>
        <v>fait</v>
      </c>
      <c r="B124" s="172" t="s">
        <v>1367</v>
      </c>
      <c r="C124" s="24">
        <v>1950</v>
      </c>
      <c r="D124" s="27">
        <v>3</v>
      </c>
      <c r="E124" s="27">
        <v>29</v>
      </c>
      <c r="F124" s="53">
        <f t="shared" si="1"/>
        <v>18351</v>
      </c>
      <c r="G124" s="28" t="s">
        <v>1615</v>
      </c>
      <c r="H124" s="124" t="s">
        <v>1616</v>
      </c>
      <c r="I124" s="19" t="s">
        <v>3514</v>
      </c>
      <c r="J124" s="1"/>
    </row>
    <row r="125" spans="1:10" ht="266">
      <c r="A125" s="27" t="str">
        <f t="array" ref="A125">IF(SUMPRODUCT(--(H125:H$467&lt;&gt;""))=0,"en attente", IF(ISBLANK(H125),"passé",IF(ISBLANK(I125),"incomplet","fait")))</f>
        <v>fait</v>
      </c>
      <c r="B125" s="172" t="s">
        <v>1367</v>
      </c>
      <c r="C125" s="24">
        <v>1950</v>
      </c>
      <c r="D125" s="27">
        <v>4</v>
      </c>
      <c r="E125" s="27">
        <v>7</v>
      </c>
      <c r="F125" s="53">
        <f t="shared" si="1"/>
        <v>18360</v>
      </c>
      <c r="G125" s="28" t="s">
        <v>1617</v>
      </c>
      <c r="H125" s="124" t="s">
        <v>1618</v>
      </c>
      <c r="I125" s="19" t="s">
        <v>3515</v>
      </c>
      <c r="J125" s="1"/>
    </row>
    <row r="126" spans="1:10" ht="154">
      <c r="A126" s="27" t="str">
        <f t="array" ref="A126">IF(SUMPRODUCT(--(H126:H$467&lt;&gt;""))=0,"en attente", IF(ISBLANK(H126),"passé",IF(ISBLANK(I126),"incomplet","fait")))</f>
        <v>fait</v>
      </c>
      <c r="B126" s="172" t="s">
        <v>1367</v>
      </c>
      <c r="C126" s="24">
        <v>1950</v>
      </c>
      <c r="D126" s="27">
        <v>4</v>
      </c>
      <c r="E126" s="27">
        <v>16</v>
      </c>
      <c r="F126" s="53">
        <f t="shared" si="1"/>
        <v>18369</v>
      </c>
      <c r="G126" s="28" t="s">
        <v>1619</v>
      </c>
      <c r="H126" s="124" t="s">
        <v>1620</v>
      </c>
      <c r="I126" s="19" t="s">
        <v>3516</v>
      </c>
      <c r="J126" s="1"/>
    </row>
    <row r="127" spans="1:10" ht="409.6">
      <c r="A127" s="27" t="str">
        <f t="array" ref="A127">IF(SUMPRODUCT(--(H127:H$467&lt;&gt;""))=0,"en attente", IF(ISBLANK(H127),"passé",IF(ISBLANK(I127),"incomplet","fait")))</f>
        <v>fait</v>
      </c>
      <c r="B127" s="172" t="s">
        <v>1367</v>
      </c>
      <c r="C127" s="24">
        <v>1950</v>
      </c>
      <c r="D127" s="27">
        <v>4</v>
      </c>
      <c r="E127" s="27">
        <v>23</v>
      </c>
      <c r="F127" s="53">
        <f t="shared" si="1"/>
        <v>18376</v>
      </c>
      <c r="G127" s="28" t="s">
        <v>1621</v>
      </c>
      <c r="H127" s="124" t="s">
        <v>1622</v>
      </c>
      <c r="I127" s="19" t="s">
        <v>3517</v>
      </c>
      <c r="J127" s="1"/>
    </row>
    <row r="128" spans="1:10" ht="409.6">
      <c r="A128" s="27" t="str">
        <f t="array" ref="A128">IF(SUMPRODUCT(--(H128:H$467&lt;&gt;""))=0,"en attente", IF(ISBLANK(H128),"passé",IF(ISBLANK(I128),"incomplet","fait")))</f>
        <v>fait</v>
      </c>
      <c r="B128" s="172" t="s">
        <v>1367</v>
      </c>
      <c r="C128" s="24">
        <v>1950</v>
      </c>
      <c r="D128" s="27">
        <v>5</v>
      </c>
      <c r="E128" s="27">
        <v>4</v>
      </c>
      <c r="F128" s="53">
        <f t="shared" si="1"/>
        <v>18387</v>
      </c>
      <c r="G128" s="28" t="s">
        <v>1623</v>
      </c>
      <c r="H128" s="124" t="s">
        <v>1624</v>
      </c>
      <c r="I128" s="19" t="s">
        <v>3518</v>
      </c>
      <c r="J128" s="1"/>
    </row>
    <row r="129" spans="1:10" ht="112">
      <c r="A129" s="27" t="str">
        <f t="array" ref="A129">IF(SUMPRODUCT(--(H129:H$467&lt;&gt;""))=0,"en attente", IF(ISBLANK(H129),"passé",IF(ISBLANK(I129),"incomplet","fait")))</f>
        <v>fait</v>
      </c>
      <c r="B129" s="172" t="s">
        <v>1367</v>
      </c>
      <c r="C129" s="24">
        <v>1950</v>
      </c>
      <c r="D129" s="27">
        <v>5</v>
      </c>
      <c r="E129" s="27">
        <v>20</v>
      </c>
      <c r="F129" s="53">
        <f t="shared" ref="F129:F151" si="2">DATE(C129,D129,E129)</f>
        <v>18403</v>
      </c>
      <c r="G129" s="28" t="s">
        <v>1625</v>
      </c>
      <c r="H129" s="124" t="s">
        <v>1626</v>
      </c>
      <c r="I129" s="19" t="s">
        <v>3519</v>
      </c>
      <c r="J129" s="1"/>
    </row>
    <row r="130" spans="1:10" ht="182">
      <c r="A130" s="27" t="str">
        <f t="array" ref="A130">IF(SUMPRODUCT(--(H130:H$467&lt;&gt;""))=0,"en attente", IF(ISBLANK(H130),"passé",IF(ISBLANK(I130),"incomplet","fait")))</f>
        <v>fait</v>
      </c>
      <c r="B130" s="172" t="s">
        <v>1367</v>
      </c>
      <c r="C130" s="24">
        <v>1950</v>
      </c>
      <c r="D130" s="27">
        <v>5</v>
      </c>
      <c r="E130" s="27">
        <v>23</v>
      </c>
      <c r="F130" s="53">
        <f t="shared" si="2"/>
        <v>18406</v>
      </c>
      <c r="G130" s="28" t="s">
        <v>1627</v>
      </c>
      <c r="H130" s="124" t="s">
        <v>3520</v>
      </c>
      <c r="I130" s="19" t="s">
        <v>3521</v>
      </c>
      <c r="J130" s="1"/>
    </row>
    <row r="131" spans="1:10" ht="266">
      <c r="A131" s="27" t="str">
        <f t="array" ref="A131">IF(SUMPRODUCT(--(H131:H$467&lt;&gt;""))=0,"en attente", IF(ISBLANK(H131),"passé",IF(ISBLANK(I131),"incomplet","fait")))</f>
        <v>fait</v>
      </c>
      <c r="B131" s="172" t="s">
        <v>1367</v>
      </c>
      <c r="C131" s="24">
        <v>1950</v>
      </c>
      <c r="D131" s="27">
        <v>6</v>
      </c>
      <c r="E131" s="27">
        <v>4</v>
      </c>
      <c r="F131" s="53">
        <f t="shared" si="2"/>
        <v>18418</v>
      </c>
      <c r="G131" s="28" t="s">
        <v>1628</v>
      </c>
      <c r="H131" s="124" t="s">
        <v>1629</v>
      </c>
      <c r="I131" s="19" t="s">
        <v>3522</v>
      </c>
      <c r="J131" s="1"/>
    </row>
    <row r="132" spans="1:10" ht="238">
      <c r="A132" s="27" t="str">
        <f t="array" ref="A132">IF(SUMPRODUCT(--(H132:H$467&lt;&gt;""))=0,"en attente", IF(ISBLANK(H132),"passé",IF(ISBLANK(I132),"incomplet","fait")))</f>
        <v>fait</v>
      </c>
      <c r="B132" s="172" t="s">
        <v>1367</v>
      </c>
      <c r="C132" s="24">
        <v>1950</v>
      </c>
      <c r="D132" s="27">
        <v>6</v>
      </c>
      <c r="E132" s="27">
        <v>8</v>
      </c>
      <c r="F132" s="53">
        <f t="shared" si="2"/>
        <v>18422</v>
      </c>
      <c r="G132" s="28" t="s">
        <v>1630</v>
      </c>
      <c r="H132" s="124" t="s">
        <v>1631</v>
      </c>
      <c r="I132" s="19" t="s">
        <v>3523</v>
      </c>
      <c r="J132" s="1"/>
    </row>
    <row r="133" spans="1:10" ht="409.6">
      <c r="A133" s="27" t="str">
        <f t="array" ref="A133">IF(SUMPRODUCT(--(H133:H$467&lt;&gt;""))=0,"en attente", IF(ISBLANK(H133),"passé",IF(ISBLANK(I133),"incomplet","fait")))</f>
        <v>fait</v>
      </c>
      <c r="B133" s="172" t="s">
        <v>1367</v>
      </c>
      <c r="C133" s="24">
        <v>1950</v>
      </c>
      <c r="D133" s="27">
        <v>6</v>
      </c>
      <c r="E133" s="27">
        <v>15</v>
      </c>
      <c r="F133" s="53">
        <f t="shared" si="2"/>
        <v>18429</v>
      </c>
      <c r="G133" s="28" t="s">
        <v>1632</v>
      </c>
      <c r="H133" s="124" t="s">
        <v>1633</v>
      </c>
      <c r="I133" s="19" t="s">
        <v>3524</v>
      </c>
      <c r="J133" s="1"/>
    </row>
    <row r="134" spans="1:10" ht="409.6">
      <c r="A134" s="27" t="str">
        <f t="array" ref="A134">IF(SUMPRODUCT(--(H134:H$467&lt;&gt;""))=0,"en attente", IF(ISBLANK(H134),"passé",IF(ISBLANK(I134),"incomplet","fait")))</f>
        <v>fait</v>
      </c>
      <c r="B134" s="172" t="s">
        <v>1367</v>
      </c>
      <c r="C134" s="24">
        <v>1945</v>
      </c>
      <c r="D134" s="27">
        <v>10</v>
      </c>
      <c r="E134" s="27">
        <v>21</v>
      </c>
      <c r="F134" s="53">
        <f t="shared" si="2"/>
        <v>16731</v>
      </c>
      <c r="G134" s="28" t="s">
        <v>1634</v>
      </c>
      <c r="H134" s="124" t="s">
        <v>1636</v>
      </c>
      <c r="I134" s="19" t="s">
        <v>3525</v>
      </c>
      <c r="J134" s="1"/>
    </row>
    <row r="135" spans="1:10" ht="409.6">
      <c r="A135" s="27" t="str">
        <f t="array" ref="A135">IF(SUMPRODUCT(--(H135:H$467&lt;&gt;""))=0,"en attente", IF(ISBLANK(H135),"passé",IF(ISBLANK(I135),"incomplet","fait")))</f>
        <v>fait</v>
      </c>
      <c r="B135" s="172" t="s">
        <v>1367</v>
      </c>
      <c r="C135" s="24">
        <v>1945</v>
      </c>
      <c r="D135" s="27">
        <v>12</v>
      </c>
      <c r="E135" s="27">
        <v>14</v>
      </c>
      <c r="F135" s="53">
        <f t="shared" si="2"/>
        <v>16785</v>
      </c>
      <c r="G135" s="28" t="s">
        <v>1637</v>
      </c>
      <c r="H135" s="124" t="s">
        <v>1638</v>
      </c>
      <c r="I135" s="19" t="s">
        <v>3526</v>
      </c>
      <c r="J135" s="1"/>
    </row>
    <row r="136" spans="1:10" ht="98">
      <c r="A136" s="27" t="str">
        <f t="array" ref="A136">IF(SUMPRODUCT(--(H136:H$467&lt;&gt;""))=0,"en attente", IF(ISBLANK(H136),"passé",IF(ISBLANK(I136),"incomplet","fait")))</f>
        <v>fait</v>
      </c>
      <c r="B136" s="172" t="s">
        <v>1367</v>
      </c>
      <c r="C136" s="24">
        <v>1946</v>
      </c>
      <c r="D136" s="27">
        <v>2</v>
      </c>
      <c r="E136" s="27">
        <v>5</v>
      </c>
      <c r="F136" s="53">
        <f t="shared" si="2"/>
        <v>16838</v>
      </c>
      <c r="G136" s="25" t="s">
        <v>1639</v>
      </c>
      <c r="H136" s="124" t="s">
        <v>1640</v>
      </c>
      <c r="I136" s="19" t="s">
        <v>3527</v>
      </c>
      <c r="J136" s="1"/>
    </row>
    <row r="137" spans="1:10" ht="280">
      <c r="A137" s="27" t="str">
        <f t="array" ref="A137">IF(SUMPRODUCT(--(H137:H$467&lt;&gt;""))=0,"en attente", IF(ISBLANK(H137),"passé",IF(ISBLANK(I137),"incomplet","fait")))</f>
        <v>fait</v>
      </c>
      <c r="B137" s="172" t="s">
        <v>1367</v>
      </c>
      <c r="C137" s="24">
        <v>1946</v>
      </c>
      <c r="D137" s="27">
        <v>7</v>
      </c>
      <c r="E137" s="27">
        <v>4</v>
      </c>
      <c r="F137" s="53">
        <f t="shared" si="2"/>
        <v>16987</v>
      </c>
      <c r="G137" s="28" t="s">
        <v>1641</v>
      </c>
      <c r="H137" s="124" t="s">
        <v>1642</v>
      </c>
      <c r="I137" s="19" t="s">
        <v>3528</v>
      </c>
      <c r="J137" s="1"/>
    </row>
    <row r="138" spans="1:10" ht="140">
      <c r="A138" s="27" t="str">
        <f t="array" ref="A138">IF(SUMPRODUCT(--(H138:H$467&lt;&gt;""))=0,"en attente", IF(ISBLANK(H138),"passé",IF(ISBLANK(I138),"incomplet","fait")))</f>
        <v>fait</v>
      </c>
      <c r="B138" s="172" t="s">
        <v>1367</v>
      </c>
      <c r="C138" s="24">
        <v>1946</v>
      </c>
      <c r="D138" s="27">
        <v>8</v>
      </c>
      <c r="E138" s="27">
        <v>9</v>
      </c>
      <c r="F138" s="53">
        <f t="shared" si="2"/>
        <v>17023</v>
      </c>
      <c r="G138" s="28" t="s">
        <v>1643</v>
      </c>
      <c r="H138" s="124" t="s">
        <v>1644</v>
      </c>
      <c r="I138" s="21" t="s">
        <v>3529</v>
      </c>
      <c r="J138" s="1"/>
    </row>
    <row r="139" spans="1:10" ht="409.6">
      <c r="A139" s="27" t="str">
        <f t="array" ref="A139">IF(SUMPRODUCT(--(H139:H$467&lt;&gt;""))=0,"en attente", IF(ISBLANK(H139),"passé",IF(ISBLANK(I139),"incomplet","fait")))</f>
        <v>fait</v>
      </c>
      <c r="B139" s="172" t="s">
        <v>1367</v>
      </c>
      <c r="C139" s="24">
        <v>1946</v>
      </c>
      <c r="D139" s="27">
        <v>10</v>
      </c>
      <c r="E139" s="27">
        <v>15</v>
      </c>
      <c r="F139" s="53">
        <f t="shared" si="2"/>
        <v>17090</v>
      </c>
      <c r="G139" s="28" t="s">
        <v>1645</v>
      </c>
      <c r="H139" s="124" t="s">
        <v>1646</v>
      </c>
      <c r="I139" s="19" t="s">
        <v>3530</v>
      </c>
      <c r="J139" s="1"/>
    </row>
    <row r="140" spans="1:10" ht="409.6">
      <c r="A140" s="27" t="str">
        <f t="array" ref="A140">IF(SUMPRODUCT(--(H140:H$467&lt;&gt;""))=0,"en attente", IF(ISBLANK(H140),"passé",IF(ISBLANK(I140),"incomplet","fait")))</f>
        <v>fait</v>
      </c>
      <c r="B140" s="172" t="s">
        <v>1367</v>
      </c>
      <c r="C140" s="24">
        <v>1946</v>
      </c>
      <c r="D140" s="27">
        <v>12</v>
      </c>
      <c r="E140" s="27">
        <v>10</v>
      </c>
      <c r="F140" s="53">
        <f t="shared" si="2"/>
        <v>17146</v>
      </c>
      <c r="G140" s="28" t="s">
        <v>1647</v>
      </c>
      <c r="H140" s="124" t="s">
        <v>1648</v>
      </c>
      <c r="I140" s="19" t="s">
        <v>3531</v>
      </c>
      <c r="J140" s="1"/>
    </row>
    <row r="141" spans="1:10" ht="196">
      <c r="A141" s="27" t="str">
        <f t="array" ref="A141">IF(SUMPRODUCT(--(H141:H$467&lt;&gt;""))=0,"en attente", IF(ISBLANK(H141),"passé",IF(ISBLANK(I141),"incomplet","fait")))</f>
        <v>fait</v>
      </c>
      <c r="B141" s="172" t="s">
        <v>1367</v>
      </c>
      <c r="C141" s="24">
        <v>1947</v>
      </c>
      <c r="D141" s="27">
        <v>2</v>
      </c>
      <c r="E141" s="27">
        <v>8</v>
      </c>
      <c r="F141" s="53">
        <f t="shared" si="2"/>
        <v>17206</v>
      </c>
      <c r="G141" s="28" t="s">
        <v>1649</v>
      </c>
      <c r="H141" s="124" t="s">
        <v>1650</v>
      </c>
      <c r="I141" s="19" t="s">
        <v>3532</v>
      </c>
      <c r="J141" s="1"/>
    </row>
    <row r="142" spans="1:10" ht="210">
      <c r="A142" s="27" t="str">
        <f t="array" ref="A142">IF(SUMPRODUCT(--(H142:H$467&lt;&gt;""))=0,"en attente", IF(ISBLANK(H142),"passé",IF(ISBLANK(I142),"incomplet","fait")))</f>
        <v>fait</v>
      </c>
      <c r="B142" s="172" t="s">
        <v>1367</v>
      </c>
      <c r="C142" s="24">
        <v>1947</v>
      </c>
      <c r="D142" s="27">
        <v>3</v>
      </c>
      <c r="E142" s="27">
        <v>26</v>
      </c>
      <c r="F142" s="53">
        <f t="shared" si="2"/>
        <v>17252</v>
      </c>
      <c r="G142" s="28" t="s">
        <v>1651</v>
      </c>
      <c r="H142" s="124" t="s">
        <v>1652</v>
      </c>
      <c r="I142" s="19" t="s">
        <v>3533</v>
      </c>
      <c r="J142" s="1"/>
    </row>
    <row r="143" spans="1:10" ht="409.6">
      <c r="A143" s="27" t="str">
        <f t="array" ref="A143">IF(SUMPRODUCT(--(H143:H$467&lt;&gt;""))=0,"en attente", IF(ISBLANK(H143),"passé",IF(ISBLANK(I143),"incomplet","fait")))</f>
        <v>fait</v>
      </c>
      <c r="B143" s="172" t="s">
        <v>1367</v>
      </c>
      <c r="C143" s="24">
        <v>1947</v>
      </c>
      <c r="D143" s="27">
        <v>9</v>
      </c>
      <c r="E143" s="27">
        <v>30</v>
      </c>
      <c r="F143" s="53">
        <f t="shared" si="2"/>
        <v>17440</v>
      </c>
      <c r="G143" s="28" t="s">
        <v>1653</v>
      </c>
      <c r="H143" s="124" t="s">
        <v>1654</v>
      </c>
      <c r="I143" s="19" t="s">
        <v>3534</v>
      </c>
      <c r="J143" s="1"/>
    </row>
    <row r="144" spans="1:10" ht="409.6">
      <c r="A144" s="27" t="str">
        <f t="array" ref="A144">IF(SUMPRODUCT(--(H144:H$467&lt;&gt;""))=0,"en attente", IF(ISBLANK(H144),"passé",IF(ISBLANK(I144),"incomplet","fait")))</f>
        <v>fait</v>
      </c>
      <c r="B144" s="172" t="s">
        <v>1367</v>
      </c>
      <c r="C144" s="24">
        <v>1948</v>
      </c>
      <c r="D144" s="27">
        <v>4</v>
      </c>
      <c r="E144" s="27">
        <v>27</v>
      </c>
      <c r="F144" s="53">
        <f t="shared" si="2"/>
        <v>17650</v>
      </c>
      <c r="G144" s="28" t="s">
        <v>1655</v>
      </c>
      <c r="H144" s="124" t="s">
        <v>3536</v>
      </c>
      <c r="I144" s="19" t="s">
        <v>3535</v>
      </c>
      <c r="J144" s="1"/>
    </row>
    <row r="145" spans="1:10" ht="196">
      <c r="A145" s="27" t="str">
        <f t="array" ref="A145">IF(SUMPRODUCT(--(H145:H$467&lt;&gt;""))=0,"en attente", IF(ISBLANK(H145),"passé",IF(ISBLANK(I145),"incomplet","fait")))</f>
        <v>fait</v>
      </c>
      <c r="B145" s="172" t="s">
        <v>1367</v>
      </c>
      <c r="C145" s="24">
        <v>1948</v>
      </c>
      <c r="D145" s="27">
        <v>9</v>
      </c>
      <c r="E145" s="27">
        <v>29</v>
      </c>
      <c r="F145" s="53">
        <f t="shared" si="2"/>
        <v>17805</v>
      </c>
      <c r="G145" s="25" t="s">
        <v>1656</v>
      </c>
      <c r="H145" s="124" t="s">
        <v>1657</v>
      </c>
      <c r="I145" s="19" t="s">
        <v>1658</v>
      </c>
      <c r="J145" s="1"/>
    </row>
    <row r="146" spans="1:10" ht="224">
      <c r="A146" s="27" t="str">
        <f t="array" ref="A146">IF(SUMPRODUCT(--(H146:H$467&lt;&gt;""))=0,"en attente", IF(ISBLANK(H146),"passé",IF(ISBLANK(I146),"incomplet","fait")))</f>
        <v>fait</v>
      </c>
      <c r="B146" s="172" t="s">
        <v>1367</v>
      </c>
      <c r="C146" s="24">
        <v>1949</v>
      </c>
      <c r="D146" s="27">
        <v>1</v>
      </c>
      <c r="E146" s="27">
        <v>3</v>
      </c>
      <c r="F146" s="53">
        <f t="shared" si="2"/>
        <v>17901</v>
      </c>
      <c r="G146" s="25" t="s">
        <v>1659</v>
      </c>
      <c r="H146" s="124" t="s">
        <v>1660</v>
      </c>
      <c r="I146" s="19" t="s">
        <v>1661</v>
      </c>
      <c r="J146" s="1"/>
    </row>
    <row r="147" spans="1:10" ht="154">
      <c r="A147" s="27" t="str">
        <f t="array" ref="A147">IF(SUMPRODUCT(--(H147:H$467&lt;&gt;""))=0,"en attente", IF(ISBLANK(H147),"passé",IF(ISBLANK(I147),"incomplet","fait")))</f>
        <v>fait</v>
      </c>
      <c r="B147" s="172" t="s">
        <v>1367</v>
      </c>
      <c r="C147" s="24">
        <v>1949</v>
      </c>
      <c r="D147" s="27">
        <v>4</v>
      </c>
      <c r="E147" s="27">
        <v>27</v>
      </c>
      <c r="F147" s="53">
        <f t="shared" si="2"/>
        <v>18015</v>
      </c>
      <c r="G147" s="25" t="s">
        <v>1662</v>
      </c>
      <c r="H147" s="124" t="s">
        <v>1663</v>
      </c>
      <c r="I147" s="19" t="s">
        <v>1664</v>
      </c>
      <c r="J147" s="1"/>
    </row>
    <row r="148" spans="1:10" ht="409.6">
      <c r="A148" s="27" t="str">
        <f t="array" ref="A148">IF(SUMPRODUCT(--(H148:H$467&lt;&gt;""))=0,"en attente", IF(ISBLANK(H148),"passé",IF(ISBLANK(I148),"incomplet","fait")))</f>
        <v>fait</v>
      </c>
      <c r="B148" s="96" t="s">
        <v>1669</v>
      </c>
      <c r="C148" s="31">
        <v>1945</v>
      </c>
      <c r="D148" s="31">
        <v>8</v>
      </c>
      <c r="E148" s="27">
        <v>8</v>
      </c>
      <c r="F148" s="53">
        <f t="shared" si="2"/>
        <v>16657</v>
      </c>
      <c r="G148" s="30"/>
      <c r="H148" s="142" t="s">
        <v>1668</v>
      </c>
      <c r="I148" s="148" t="s">
        <v>1670</v>
      </c>
      <c r="J148" s="1"/>
    </row>
    <row r="149" spans="1:10" ht="126">
      <c r="A149" s="27" t="str">
        <f t="array" ref="A149">IF(SUMPRODUCT(--(H149:H$467&lt;&gt;""))=0,"en attente", IF(ISBLANK(H149),"passé",IF(ISBLANK(I149),"incomplet","fait")))</f>
        <v>fait</v>
      </c>
      <c r="B149" s="96" t="s">
        <v>1669</v>
      </c>
      <c r="C149" s="31">
        <v>1945</v>
      </c>
      <c r="D149" s="31">
        <v>8</v>
      </c>
      <c r="E149" s="27">
        <v>11</v>
      </c>
      <c r="F149" s="53">
        <f t="shared" si="2"/>
        <v>16660</v>
      </c>
      <c r="G149" s="30"/>
      <c r="H149" s="142" t="s">
        <v>1671</v>
      </c>
      <c r="I149" s="148" t="s">
        <v>1672</v>
      </c>
      <c r="J149" s="1"/>
    </row>
    <row r="150" spans="1:10" ht="409.6">
      <c r="A150" s="27" t="str">
        <f t="array" ref="A150">IF(SUMPRODUCT(--(H150:H$467&lt;&gt;""))=0,"en attente", IF(ISBLANK(H150),"passé",IF(ISBLANK(I150),"incomplet","fait")))</f>
        <v>fait</v>
      </c>
      <c r="B150" s="96" t="s">
        <v>1669</v>
      </c>
      <c r="C150" s="31">
        <v>1945</v>
      </c>
      <c r="D150" s="31">
        <v>8</v>
      </c>
      <c r="E150" s="27" t="s">
        <v>2238</v>
      </c>
      <c r="F150" s="53" t="e">
        <f t="shared" si="2"/>
        <v>#VALUE!</v>
      </c>
      <c r="G150" s="30"/>
      <c r="H150" s="142" t="s">
        <v>1673</v>
      </c>
      <c r="I150" s="148" t="s">
        <v>1674</v>
      </c>
    </row>
    <row r="151" spans="1:10" ht="98">
      <c r="A151" s="27" t="s">
        <v>1666</v>
      </c>
      <c r="B151" s="96" t="s">
        <v>1669</v>
      </c>
      <c r="C151" s="31">
        <v>1945</v>
      </c>
      <c r="D151" s="31">
        <v>8</v>
      </c>
      <c r="E151" s="27">
        <v>12</v>
      </c>
      <c r="F151" s="53">
        <f t="shared" si="2"/>
        <v>16661</v>
      </c>
      <c r="G151" s="30"/>
      <c r="H151" s="142" t="s">
        <v>1675</v>
      </c>
      <c r="I151" s="148" t="s">
        <v>1676</v>
      </c>
    </row>
    <row r="152" spans="1:10">
      <c r="A152" s="27" t="s">
        <v>1666</v>
      </c>
      <c r="B152"/>
      <c r="G152"/>
      <c r="H152"/>
      <c r="I152"/>
    </row>
    <row r="153" spans="1:10">
      <c r="A153" s="27" t="s">
        <v>1666</v>
      </c>
      <c r="B153"/>
      <c r="G153"/>
      <c r="H153"/>
      <c r="I153"/>
    </row>
    <row r="154" spans="1:10">
      <c r="A154" s="27" t="s">
        <v>1666</v>
      </c>
      <c r="B154"/>
      <c r="G154"/>
      <c r="H154"/>
      <c r="I154"/>
    </row>
    <row r="155" spans="1:10">
      <c r="A155" s="27" t="s">
        <v>1666</v>
      </c>
      <c r="B155"/>
      <c r="G155"/>
      <c r="H155"/>
      <c r="I155"/>
    </row>
    <row r="156" spans="1:10">
      <c r="A156" s="27" t="s">
        <v>1666</v>
      </c>
      <c r="B156"/>
      <c r="G156"/>
      <c r="H156"/>
      <c r="I156"/>
    </row>
    <row r="157" spans="1:10">
      <c r="A157" s="27" t="s">
        <v>1666</v>
      </c>
      <c r="B157"/>
      <c r="G157"/>
      <c r="H157"/>
      <c r="I157"/>
    </row>
    <row r="158" spans="1:10">
      <c r="A158" s="27" t="s">
        <v>1666</v>
      </c>
      <c r="B158"/>
      <c r="G158"/>
      <c r="H158"/>
      <c r="I158"/>
    </row>
    <row r="159" spans="1:10">
      <c r="A159" s="27" t="s">
        <v>1666</v>
      </c>
      <c r="B159"/>
      <c r="G159"/>
      <c r="H159"/>
      <c r="I159"/>
    </row>
    <row r="160" spans="1:10">
      <c r="A160" s="27" t="s">
        <v>1666</v>
      </c>
      <c r="B160"/>
      <c r="G160"/>
      <c r="H160"/>
      <c r="I160"/>
    </row>
    <row r="161" spans="1:9">
      <c r="A161" s="27" t="s">
        <v>1666</v>
      </c>
      <c r="B161"/>
      <c r="G161"/>
      <c r="H161"/>
      <c r="I161"/>
    </row>
    <row r="162" spans="1:9">
      <c r="A162" s="27" t="s">
        <v>1666</v>
      </c>
      <c r="B162"/>
      <c r="G162"/>
      <c r="H162"/>
      <c r="I162"/>
    </row>
    <row r="163" spans="1:9">
      <c r="A163" s="27" t="s">
        <v>1666</v>
      </c>
      <c r="B163"/>
      <c r="G163"/>
      <c r="H163"/>
      <c r="I163"/>
    </row>
    <row r="164" spans="1:9">
      <c r="A164" s="27" t="s">
        <v>1666</v>
      </c>
      <c r="B164"/>
      <c r="G164"/>
      <c r="H164"/>
      <c r="I164"/>
    </row>
    <row r="165" spans="1:9">
      <c r="A165" s="27" t="s">
        <v>1666</v>
      </c>
      <c r="B165"/>
      <c r="G165"/>
      <c r="H165"/>
      <c r="I165"/>
    </row>
    <row r="166" spans="1:9">
      <c r="A166" s="27" t="s">
        <v>1666</v>
      </c>
      <c r="B166"/>
      <c r="G166"/>
      <c r="H166"/>
      <c r="I166"/>
    </row>
    <row r="167" spans="1:9">
      <c r="A167" s="27" t="s">
        <v>1666</v>
      </c>
      <c r="B167"/>
      <c r="G167"/>
      <c r="H167"/>
      <c r="I167"/>
    </row>
    <row r="168" spans="1:9">
      <c r="A168" s="27" t="s">
        <v>1666</v>
      </c>
      <c r="B168"/>
      <c r="G168"/>
      <c r="H168"/>
      <c r="I168"/>
    </row>
    <row r="169" spans="1:9">
      <c r="A169" s="27" t="s">
        <v>1666</v>
      </c>
      <c r="B169"/>
      <c r="G169"/>
      <c r="H169"/>
      <c r="I169"/>
    </row>
    <row r="170" spans="1:9">
      <c r="A170" s="27" t="s">
        <v>1666</v>
      </c>
      <c r="B170"/>
      <c r="G170"/>
      <c r="H170"/>
      <c r="I170"/>
    </row>
    <row r="171" spans="1:9">
      <c r="A171" s="27" t="s">
        <v>1666</v>
      </c>
      <c r="B171"/>
      <c r="G171"/>
      <c r="H171"/>
      <c r="I171"/>
    </row>
    <row r="172" spans="1:9">
      <c r="A172" s="27" t="s">
        <v>1666</v>
      </c>
      <c r="B172"/>
      <c r="G172"/>
      <c r="H172"/>
      <c r="I172"/>
    </row>
    <row r="173" spans="1:9">
      <c r="A173" s="27" t="s">
        <v>1666</v>
      </c>
      <c r="B173"/>
      <c r="G173"/>
      <c r="H173"/>
      <c r="I173"/>
    </row>
  </sheetData>
  <hyperlinks>
    <hyperlink ref="G8" r:id="rId1" xr:uid="{B3440043-B3D9-7144-9F63-361EAD693542}"/>
    <hyperlink ref="G9" r:id="rId2" xr:uid="{9277291A-F447-6B46-9799-BBE6312DAC32}"/>
    <hyperlink ref="G10" r:id="rId3" xr:uid="{09203427-0091-2642-942D-71C14D429E35}"/>
    <hyperlink ref="G11" r:id="rId4" xr:uid="{C0F9BA6A-B41E-CA4B-81F0-20871A2A2160}"/>
    <hyperlink ref="G12" r:id="rId5" xr:uid="{A74CB2E7-A95B-B249-A9FD-9EF4DFFBB5BB}"/>
    <hyperlink ref="G13" r:id="rId6" xr:uid="{0DB6EC29-A209-FF43-8AD0-2F4CC78D2D4B}"/>
    <hyperlink ref="G14" r:id="rId7" xr:uid="{1A0AA3A4-9FD0-924C-8036-973135E3F965}"/>
    <hyperlink ref="G15" r:id="rId8" xr:uid="{873ABD33-2E67-874F-BF4A-6C094D8E9D8F}"/>
    <hyperlink ref="G16" r:id="rId9" xr:uid="{72685043-B293-8141-8442-4E2161321D51}"/>
    <hyperlink ref="G17" r:id="rId10" xr:uid="{FFAEF248-2CFE-464F-8A3B-6CF5FC097C15}"/>
    <hyperlink ref="G18" r:id="rId11" xr:uid="{F4954CE2-60DA-5E4C-82FB-8185C3563F38}"/>
    <hyperlink ref="G19" r:id="rId12" xr:uid="{2EA8E0D9-49A7-E946-8576-BEE2239EDAEF}"/>
    <hyperlink ref="G20" r:id="rId13" xr:uid="{6FB49478-0787-D54F-9B84-45AEB320E084}"/>
    <hyperlink ref="G21" r:id="rId14" xr:uid="{3EFF73ED-E5AE-2A48-8959-2AE41402B798}"/>
    <hyperlink ref="G22" r:id="rId15" xr:uid="{ACDFF85C-A03E-9E4D-9E3F-E603CB6077FA}"/>
    <hyperlink ref="G23" r:id="rId16" xr:uid="{9F48869D-B6EC-AB48-93BB-D887C8FD25B6}"/>
    <hyperlink ref="G24" r:id="rId17" xr:uid="{55C981F1-4B3C-D043-B255-73F37ADAE7AF}"/>
    <hyperlink ref="G25" r:id="rId18" xr:uid="{7B7B4C7A-D6C7-B646-8166-4A5D09E38232}"/>
    <hyperlink ref="G26" r:id="rId19" xr:uid="{81BC9CAC-352F-E146-9070-019EF6E3D34C}"/>
    <hyperlink ref="G27" r:id="rId20" xr:uid="{5469E906-3C4D-AE48-8C28-338290FFA59C}"/>
    <hyperlink ref="G28" r:id="rId21" xr:uid="{16244727-9F7B-E44E-9CDB-BE13088CAA98}"/>
    <hyperlink ref="G29" r:id="rId22" xr:uid="{4B24A2D8-FF76-A94C-8079-1D08CE7A538F}"/>
    <hyperlink ref="G30" r:id="rId23" xr:uid="{B52F5DD9-1AEB-B947-A5BC-83A49D8AEBC8}"/>
    <hyperlink ref="G31" r:id="rId24" xr:uid="{66FD2220-E132-3F42-8A1F-8F2497B530A6}"/>
    <hyperlink ref="G32" r:id="rId25" xr:uid="{27725322-BC3B-F541-BA4B-01DEE6E94095}"/>
    <hyperlink ref="G33" r:id="rId26" xr:uid="{4BB15B8A-3FA3-5E46-A003-B7682AC442A8}"/>
    <hyperlink ref="G34" r:id="rId27" xr:uid="{67B9F057-4CBE-F34A-BD15-42ED1A1EC1C5}"/>
    <hyperlink ref="G35" r:id="rId28" xr:uid="{30385B6C-E180-5540-A7A5-BCAA5B573196}"/>
    <hyperlink ref="G36" r:id="rId29" xr:uid="{B8D84428-FF9C-9949-B2CE-5E3038E88D0D}"/>
    <hyperlink ref="G37" r:id="rId30" xr:uid="{CB5A4BE2-24E1-B743-BC55-192223E7D0FF}"/>
    <hyperlink ref="G38" r:id="rId31" xr:uid="{AA495A8C-39E8-8B43-801A-38D3E3CD5AE8}"/>
    <hyperlink ref="G39" r:id="rId32" xr:uid="{4CB29935-614C-E446-A2A5-B84674D692AC}"/>
    <hyperlink ref="G40" r:id="rId33" xr:uid="{168C30C9-D49C-814D-B7AA-662F78FD7205}"/>
    <hyperlink ref="G41" r:id="rId34" xr:uid="{F339C9F3-D380-D74B-896D-0796981634BA}"/>
    <hyperlink ref="G42" r:id="rId35" xr:uid="{82BCDBBB-FFF9-1446-A561-982BA7C5B895}"/>
    <hyperlink ref="G43" r:id="rId36" xr:uid="{06C75CC6-2E34-4B41-9F0D-8C6A6E963446}"/>
    <hyperlink ref="G44" r:id="rId37" xr:uid="{ACCE6EA0-572E-9D40-BF50-0C1A42F23162}"/>
    <hyperlink ref="G45" r:id="rId38" xr:uid="{212EBFE5-2493-4840-A075-77E36FBB2265}"/>
    <hyperlink ref="G46" r:id="rId39" xr:uid="{14CE6FDA-CF8C-C44A-8CB7-02F5D0248990}"/>
    <hyperlink ref="G47" r:id="rId40" xr:uid="{FD07D133-0229-D84C-9474-90048A633ED9}"/>
    <hyperlink ref="G49" r:id="rId41" xr:uid="{40192962-ACC5-2845-80F2-341EF421A251}"/>
    <hyperlink ref="G50" r:id="rId42" xr:uid="{8D816F48-A7CF-6F46-803F-A3BB34578EF1}"/>
    <hyperlink ref="G51" r:id="rId43" xr:uid="{F8BCDC4F-7A6F-3C4A-8FA7-F3682F491E08}"/>
    <hyperlink ref="G52" r:id="rId44" xr:uid="{146FDC88-3A19-344D-896C-DBB7F0C143D6}"/>
    <hyperlink ref="G53" r:id="rId45" xr:uid="{E4DBDC5D-0F24-D649-985A-3D11F16731EB}"/>
    <hyperlink ref="G54" r:id="rId46" xr:uid="{6A06D598-39DC-524D-97D2-2D9FC5FD66EF}"/>
    <hyperlink ref="G55" r:id="rId47" xr:uid="{D0AB0AF8-B688-5D43-B999-AEAC7D4AB4B6}"/>
    <hyperlink ref="G56" r:id="rId48" xr:uid="{2D054258-8BCE-3D4E-B595-0D85A332A7B0}"/>
    <hyperlink ref="G57" r:id="rId49" xr:uid="{97A94227-6E87-1345-B4BC-5C20C7EEEA31}"/>
    <hyperlink ref="G58" r:id="rId50" xr:uid="{02524993-29E4-4A41-A55E-37D497829C34}"/>
    <hyperlink ref="G59" r:id="rId51" xr:uid="{4AA27E3D-792E-9D45-9262-043596E4B251}"/>
    <hyperlink ref="G60" r:id="rId52" xr:uid="{A9096251-BE05-704C-BE67-18A9DF753855}"/>
    <hyperlink ref="G61" r:id="rId53" xr:uid="{7BA610DE-E600-1745-9C5C-B3D1187AA9F6}"/>
    <hyperlink ref="G62" r:id="rId54" xr:uid="{9B7E9C8C-B580-BD4A-8A6D-9D916459A9FA}"/>
    <hyperlink ref="G63" r:id="rId55" xr:uid="{3B3375BF-9DA8-544E-AEB2-8508B2BF1AA1}"/>
    <hyperlink ref="G64" r:id="rId56" xr:uid="{1E150C55-78BD-864B-BA9B-B3D49D141A07}"/>
    <hyperlink ref="G65" r:id="rId57" xr:uid="{13309A7C-C265-DB45-808D-14BC3C983030}"/>
    <hyperlink ref="G66" r:id="rId58" xr:uid="{EE1A8865-85EB-9445-8B80-E0ADBD51C392}"/>
    <hyperlink ref="G67" r:id="rId59" xr:uid="{0B3817A4-404D-D14C-80D4-3D700AD6D88D}"/>
    <hyperlink ref="G69" r:id="rId60" xr:uid="{113A07A3-F8EB-B346-B2EA-DFE458714746}"/>
    <hyperlink ref="G70" r:id="rId61" xr:uid="{D8DAC521-3713-D24B-B944-4C90467FF465}"/>
    <hyperlink ref="G71" r:id="rId62" xr:uid="{70F45F7B-A6BF-4443-B4A1-5CAEE39F2EC8}"/>
    <hyperlink ref="G72" r:id="rId63" xr:uid="{2014A8E9-BC66-2144-BE30-A42E56A90EC2}"/>
    <hyperlink ref="G73" r:id="rId64" xr:uid="{5F432C8B-C9DB-6F4A-9003-5009DE324110}"/>
    <hyperlink ref="G74" r:id="rId65" xr:uid="{25CBB059-A92B-3644-8203-29A3A341BE89}"/>
    <hyperlink ref="G75" r:id="rId66" xr:uid="{D5C6BB27-AF25-1349-A892-854752243BC0}"/>
    <hyperlink ref="G76" r:id="rId67" xr:uid="{B8A83DE0-64B8-A945-B501-F1B189C294E0}"/>
    <hyperlink ref="G77" r:id="rId68" xr:uid="{ED71C1AE-A879-D74F-8B22-FF78399F83DB}"/>
    <hyperlink ref="G78" r:id="rId69" xr:uid="{A9B81465-0C57-E540-A520-C31C9AB91A9B}"/>
    <hyperlink ref="G79" r:id="rId70" xr:uid="{BE65BC00-07D9-714C-AD8B-D47390FD075D}"/>
    <hyperlink ref="G80" r:id="rId71" xr:uid="{A8B67116-66D4-CA42-8ED8-6EDACF95D732}"/>
    <hyperlink ref="G81" r:id="rId72" xr:uid="{5C88F7C3-5E8C-2A47-BB8C-9E633854C037}"/>
    <hyperlink ref="G82" r:id="rId73" xr:uid="{A68CED5D-985A-D246-A195-C0DD692A722D}"/>
    <hyperlink ref="G83" r:id="rId74" xr:uid="{0C29B713-E90F-EF4B-8DA9-8A444EFB81EF}"/>
    <hyperlink ref="G84" r:id="rId75" xr:uid="{A0AE546C-76BE-8D40-B309-9AF985912FB0}"/>
    <hyperlink ref="G85" r:id="rId76" xr:uid="{39BDD827-8EDD-A04B-920D-EBB074E0896D}"/>
    <hyperlink ref="G86" r:id="rId77" xr:uid="{CAB737F9-79AC-DD47-ACC2-1360DD6617B0}"/>
    <hyperlink ref="G87" r:id="rId78" xr:uid="{EEAB350D-A441-5C45-8937-706FEECA4170}"/>
    <hyperlink ref="G88" r:id="rId79" xr:uid="{829EFDFD-C010-694D-B35B-13DBDA063A01}"/>
    <hyperlink ref="G89" r:id="rId80" xr:uid="{805B5257-977F-4645-89E9-31A1379CCBBA}"/>
    <hyperlink ref="G91" r:id="rId81" xr:uid="{0DFB9A2B-267F-F440-B35D-088A77898A2A}"/>
    <hyperlink ref="G92" r:id="rId82" xr:uid="{D1CE2425-9815-8F44-9AD6-6A06C7B279B9}"/>
    <hyperlink ref="G93" r:id="rId83" xr:uid="{C5DA02FE-AC1C-8C4A-A82A-09D9A8805DD3}"/>
    <hyperlink ref="G94" r:id="rId84" xr:uid="{DACEA8C7-D7DD-2145-A4D0-FB6AFFB59952}"/>
    <hyperlink ref="G95" r:id="rId85" xr:uid="{082CCECA-1A88-4346-AF2A-31583737AD57}"/>
    <hyperlink ref="G96" r:id="rId86" xr:uid="{7FF61928-7A0B-684B-8F85-23F38A229894}"/>
    <hyperlink ref="G97" r:id="rId87" xr:uid="{D5EA9C0D-D876-6845-974F-A5D3FFD4097C}"/>
    <hyperlink ref="G98" r:id="rId88" xr:uid="{2EA5ABCC-032A-6F48-86A1-FAE654B0B5A3}"/>
    <hyperlink ref="G99" r:id="rId89" xr:uid="{C51A636F-8D20-0E49-A6F9-B2175208E10D}"/>
    <hyperlink ref="G100" r:id="rId90" xr:uid="{651F5987-FFCC-AA4E-B5EE-7493EB9B85EB}"/>
    <hyperlink ref="G101" r:id="rId91" xr:uid="{803537DA-AFEF-8E4B-884B-6B20D34FD1C8}"/>
    <hyperlink ref="G102" r:id="rId92" xr:uid="{1F17232F-1C25-3447-A70D-D428545887EE}"/>
    <hyperlink ref="G103" r:id="rId93" xr:uid="{E8274649-C350-4841-A806-04828258C5D0}"/>
    <hyperlink ref="G104" r:id="rId94" xr:uid="{0003193E-C10C-A948-AD80-68D5C3775A1D}"/>
    <hyperlink ref="G105" r:id="rId95" xr:uid="{695196B1-FD76-F948-B9C4-5DC3466D5226}"/>
    <hyperlink ref="G106" r:id="rId96" xr:uid="{8D247B75-F7C2-274E-B11D-47F7759B3400}"/>
    <hyperlink ref="G107" r:id="rId97" xr:uid="{C02636AE-AFE2-5744-B78F-9803C7A4C83C}"/>
    <hyperlink ref="G108" r:id="rId98" xr:uid="{A428EAAB-1673-8B41-8634-C13133549013}"/>
    <hyperlink ref="G109" r:id="rId99" xr:uid="{359A9907-61DF-AB4F-B128-4182DD50B186}"/>
    <hyperlink ref="G110" r:id="rId100" xr:uid="{9F876715-677B-3B43-9751-0BBAE27651A8}"/>
    <hyperlink ref="G111" r:id="rId101" xr:uid="{003903A7-90A9-CA44-9B05-551EBCAE3837}"/>
    <hyperlink ref="G113" r:id="rId102" xr:uid="{CEE08385-A841-944A-9472-21F1B54701F6}"/>
    <hyperlink ref="G114" r:id="rId103" xr:uid="{B014A361-039D-0A4C-B317-77D53CD7401B}"/>
    <hyperlink ref="G115" r:id="rId104" xr:uid="{28B5C8DA-7250-6C42-A396-5641C8314F71}"/>
    <hyperlink ref="G116" r:id="rId105" xr:uid="{78DCBB69-C826-714F-9CF5-B1C186548420}"/>
    <hyperlink ref="G117" r:id="rId106" xr:uid="{4D029C6E-D2B7-2247-A7E6-6DE87B7932D3}"/>
    <hyperlink ref="G118" r:id="rId107" xr:uid="{73FBF970-14DE-924E-BF4B-00C6BEFE125D}"/>
    <hyperlink ref="G119" r:id="rId108" xr:uid="{633B5B82-5338-7F49-8387-EFCA9F564EB9}"/>
    <hyperlink ref="G120" r:id="rId109" xr:uid="{1AC00012-4BBE-B745-B578-374963235310}"/>
    <hyperlink ref="G121" r:id="rId110" xr:uid="{7F5BB90B-C7A4-4640-830E-7409E4D5D6C8}"/>
    <hyperlink ref="G122" r:id="rId111" xr:uid="{9D0DCF67-3D49-FB48-B9DB-567AA7C37984}"/>
    <hyperlink ref="G123" r:id="rId112" xr:uid="{95E156CB-57FC-DF41-970D-C8F4FEB51245}"/>
    <hyperlink ref="G124" r:id="rId113" xr:uid="{9374A5C0-40D2-AA46-B88A-F775709709F0}"/>
    <hyperlink ref="G125" r:id="rId114" xr:uid="{C8B6FC3F-791F-F34E-AB80-90D2D9226CDD}"/>
    <hyperlink ref="G126" r:id="rId115" xr:uid="{DA6D08D2-BA33-6D44-8617-580650873146}"/>
    <hyperlink ref="G127" r:id="rId116" xr:uid="{9B8E7C47-C767-054C-B9EA-D0A299A75DD7}"/>
    <hyperlink ref="G128" r:id="rId117" xr:uid="{33C3D1D4-D807-D74B-9515-9E5A2D0308F1}"/>
    <hyperlink ref="G129" r:id="rId118" xr:uid="{00D31348-8445-CF47-958D-3417C86C0E8A}"/>
    <hyperlink ref="G130" r:id="rId119" xr:uid="{0B3BC991-D79F-EC47-A5D0-B798A8C8C555}"/>
    <hyperlink ref="G131" r:id="rId120" xr:uid="{0520C169-A0E3-F04F-A0B7-97572BE702D6}"/>
    <hyperlink ref="G132" r:id="rId121" xr:uid="{9192868A-5954-EE43-AD26-2C1E0262FAB8}"/>
    <hyperlink ref="G133" r:id="rId122" xr:uid="{4CA70895-4E6E-A24B-B0ED-4C005C7C4ECB}"/>
    <hyperlink ref="G134" r:id="rId123" xr:uid="{EA4ED196-6D2A-9147-AB27-C0E25F9D18A4}"/>
    <hyperlink ref="G135" r:id="rId124" xr:uid="{B481C4C4-29D7-7A45-A42D-2041048B694F}"/>
    <hyperlink ref="G137" r:id="rId125" xr:uid="{3926CA00-A204-184E-950E-2FA76119F482}"/>
    <hyperlink ref="G138" r:id="rId126" xr:uid="{920AFF5C-3A17-F54B-84BB-4EB7BB757292}"/>
    <hyperlink ref="G139" r:id="rId127" xr:uid="{76919F02-14B4-6D4F-A273-EAF18695FF72}"/>
    <hyperlink ref="G140" r:id="rId128" xr:uid="{F55C12F7-5213-0A48-89D9-B8F0257D8BA9}"/>
    <hyperlink ref="G141" r:id="rId129" xr:uid="{4FBB5559-12C9-804E-AFBB-21F4D7B799B2}"/>
    <hyperlink ref="G142" r:id="rId130" xr:uid="{352FAD9A-DA76-9A49-905E-AEFD921D99B1}"/>
    <hyperlink ref="G143" r:id="rId131" xr:uid="{D6B37670-AFD9-1C4C-A630-BFF45900E01E}"/>
    <hyperlink ref="G144" r:id="rId132" xr:uid="{D47A3F78-80C9-294B-9236-F23EFA522415}"/>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52F7-88AA-9743-8443-79F5602EC4AA}">
  <dimension ref="A1:O430"/>
  <sheetViews>
    <sheetView workbookViewId="0">
      <selection sqref="A1:I300"/>
    </sheetView>
  </sheetViews>
  <sheetFormatPr baseColWidth="10" defaultColWidth="65.83203125" defaultRowHeight="16"/>
  <cols>
    <col min="1" max="1" width="4.83203125" style="1" customWidth="1"/>
    <col min="2" max="2" width="7.83203125" style="184" customWidth="1"/>
    <col min="3" max="3" width="6.5" style="70" customWidth="1"/>
    <col min="4" max="4" width="15" style="70" customWidth="1"/>
    <col min="5" max="5" width="14.33203125" style="6" customWidth="1"/>
    <col min="6" max="6" width="20.83203125" style="6" customWidth="1"/>
    <col min="7" max="7" width="20.83203125" style="62" customWidth="1"/>
    <col min="8" max="8" width="27" style="145" customWidth="1"/>
    <col min="9" max="9" width="99.33203125" style="19" customWidth="1"/>
    <col min="10" max="16384" width="65.83203125" style="1"/>
  </cols>
  <sheetData>
    <row r="1" spans="1:15" ht="252">
      <c r="A1" s="13" t="s">
        <v>1666</v>
      </c>
      <c r="B1" s="182" t="s">
        <v>2836</v>
      </c>
      <c r="C1" s="181">
        <v>1945</v>
      </c>
      <c r="D1" s="181">
        <v>8</v>
      </c>
      <c r="E1" s="6">
        <v>7</v>
      </c>
      <c r="F1" s="55">
        <f>DATE(C1,D1,E1)</f>
        <v>16656</v>
      </c>
      <c r="G1" s="61"/>
      <c r="H1" s="186" t="s">
        <v>2837</v>
      </c>
      <c r="I1" s="148" t="s">
        <v>2838</v>
      </c>
      <c r="J1" s="14"/>
      <c r="K1" s="14"/>
      <c r="L1" s="11"/>
      <c r="M1" s="11"/>
      <c r="N1" s="13"/>
      <c r="O1" s="13"/>
    </row>
    <row r="2" spans="1:15" ht="84">
      <c r="A2" s="13" t="s">
        <v>1666</v>
      </c>
      <c r="B2" s="182" t="s">
        <v>2836</v>
      </c>
      <c r="C2" s="181">
        <v>1945</v>
      </c>
      <c r="D2" s="181">
        <v>8</v>
      </c>
      <c r="E2" s="6">
        <v>8</v>
      </c>
      <c r="F2" s="55">
        <f t="shared" ref="F2:F65" si="0">DATE(C2,D2,E2)</f>
        <v>16657</v>
      </c>
      <c r="G2" s="61"/>
      <c r="H2" s="186" t="s">
        <v>2839</v>
      </c>
      <c r="I2" s="148" t="s">
        <v>2840</v>
      </c>
      <c r="J2" s="14"/>
      <c r="K2" s="14"/>
      <c r="L2" s="11"/>
      <c r="M2" s="11"/>
      <c r="N2" s="13"/>
      <c r="O2" s="13"/>
    </row>
    <row r="3" spans="1:15" ht="126">
      <c r="A3" s="13" t="s">
        <v>1666</v>
      </c>
      <c r="B3" s="182" t="s">
        <v>2836</v>
      </c>
      <c r="C3" s="181">
        <v>1945</v>
      </c>
      <c r="D3" s="181">
        <v>8</v>
      </c>
      <c r="E3" s="6">
        <v>8</v>
      </c>
      <c r="F3" s="55">
        <f t="shared" si="0"/>
        <v>16657</v>
      </c>
      <c r="G3" s="61"/>
      <c r="H3" s="186" t="s">
        <v>2841</v>
      </c>
      <c r="I3" s="148" t="s">
        <v>2842</v>
      </c>
      <c r="J3" s="14"/>
      <c r="K3" s="14"/>
      <c r="L3" s="11"/>
      <c r="M3" s="11"/>
      <c r="N3" s="13"/>
      <c r="O3" s="13"/>
    </row>
    <row r="4" spans="1:15" ht="42">
      <c r="A4" s="13" t="s">
        <v>1666</v>
      </c>
      <c r="B4" s="182" t="s">
        <v>2836</v>
      </c>
      <c r="C4" s="181">
        <v>1945</v>
      </c>
      <c r="D4" s="181">
        <v>8</v>
      </c>
      <c r="E4" s="6">
        <v>8</v>
      </c>
      <c r="F4" s="55">
        <f t="shared" si="0"/>
        <v>16657</v>
      </c>
      <c r="G4" s="61"/>
      <c r="H4" s="186" t="s">
        <v>2843</v>
      </c>
      <c r="I4" s="148" t="s">
        <v>2844</v>
      </c>
      <c r="J4" s="14"/>
      <c r="K4" s="14"/>
      <c r="L4" s="11"/>
      <c r="M4" s="11"/>
      <c r="N4" s="13"/>
      <c r="O4" s="13"/>
    </row>
    <row r="5" spans="1:15" ht="84">
      <c r="A5" s="13" t="s">
        <v>1666</v>
      </c>
      <c r="B5" s="182" t="s">
        <v>2836</v>
      </c>
      <c r="C5" s="181">
        <v>1945</v>
      </c>
      <c r="D5" s="181">
        <v>8</v>
      </c>
      <c r="E5" s="6">
        <v>9</v>
      </c>
      <c r="F5" s="55">
        <f t="shared" si="0"/>
        <v>16658</v>
      </c>
      <c r="G5" s="61"/>
      <c r="H5" s="186" t="s">
        <v>2845</v>
      </c>
      <c r="I5" s="148" t="s">
        <v>2846</v>
      </c>
      <c r="J5" s="14"/>
      <c r="K5" s="14"/>
      <c r="L5" s="11"/>
      <c r="M5" s="11"/>
      <c r="N5" s="13"/>
      <c r="O5" s="13"/>
    </row>
    <row r="6" spans="1:15" ht="84">
      <c r="A6" s="13" t="s">
        <v>1666</v>
      </c>
      <c r="B6" s="182" t="s">
        <v>2836</v>
      </c>
      <c r="C6" s="181">
        <v>1945</v>
      </c>
      <c r="D6" s="181">
        <v>8</v>
      </c>
      <c r="E6" s="6">
        <v>9</v>
      </c>
      <c r="F6" s="55">
        <f t="shared" si="0"/>
        <v>16658</v>
      </c>
      <c r="G6" s="61"/>
      <c r="H6" s="186" t="s">
        <v>2845</v>
      </c>
      <c r="I6" s="148" t="s">
        <v>2846</v>
      </c>
      <c r="J6" s="14"/>
      <c r="K6" s="14"/>
      <c r="L6" s="11"/>
      <c r="M6" s="11"/>
      <c r="N6" s="13"/>
      <c r="O6" s="13"/>
    </row>
    <row r="7" spans="1:15" ht="210">
      <c r="A7" s="13" t="s">
        <v>1666</v>
      </c>
      <c r="B7" s="182" t="s">
        <v>2836</v>
      </c>
      <c r="C7" s="181">
        <v>1945</v>
      </c>
      <c r="D7" s="181">
        <v>8</v>
      </c>
      <c r="E7" s="6">
        <v>9</v>
      </c>
      <c r="F7" s="55">
        <f t="shared" si="0"/>
        <v>16658</v>
      </c>
      <c r="G7" s="61"/>
      <c r="H7" s="186" t="s">
        <v>2847</v>
      </c>
      <c r="I7" s="148" t="s">
        <v>2848</v>
      </c>
      <c r="J7" s="14"/>
      <c r="K7" s="14"/>
      <c r="L7" s="11"/>
      <c r="M7" s="11"/>
      <c r="N7" s="13"/>
      <c r="O7" s="13"/>
    </row>
    <row r="8" spans="1:15" ht="196">
      <c r="A8" s="13" t="s">
        <v>1666</v>
      </c>
      <c r="B8" s="182" t="s">
        <v>2836</v>
      </c>
      <c r="C8" s="181">
        <v>1945</v>
      </c>
      <c r="D8" s="181">
        <v>8</v>
      </c>
      <c r="E8" s="6">
        <v>10</v>
      </c>
      <c r="F8" s="55">
        <f t="shared" si="0"/>
        <v>16659</v>
      </c>
      <c r="G8" s="61"/>
      <c r="H8" s="186" t="s">
        <v>2849</v>
      </c>
      <c r="I8" s="148" t="s">
        <v>2850</v>
      </c>
      <c r="J8" s="14"/>
      <c r="K8" s="14"/>
      <c r="L8" s="13"/>
      <c r="M8" s="13"/>
      <c r="N8" s="13"/>
      <c r="O8" s="13"/>
    </row>
    <row r="9" spans="1:15" ht="196">
      <c r="A9" s="13" t="s">
        <v>1666</v>
      </c>
      <c r="B9" s="182" t="s">
        <v>2836</v>
      </c>
      <c r="C9" s="181">
        <v>1945</v>
      </c>
      <c r="D9" s="181">
        <v>8</v>
      </c>
      <c r="E9" s="6">
        <v>10</v>
      </c>
      <c r="F9" s="55">
        <f t="shared" si="0"/>
        <v>16659</v>
      </c>
      <c r="G9" s="61"/>
      <c r="H9" s="186" t="s">
        <v>2849</v>
      </c>
      <c r="I9" s="148" t="s">
        <v>2850</v>
      </c>
      <c r="J9" s="14"/>
      <c r="K9" s="14"/>
      <c r="L9" s="13"/>
      <c r="M9" s="13"/>
      <c r="N9" s="13"/>
      <c r="O9" s="13"/>
    </row>
    <row r="10" spans="1:15" ht="182">
      <c r="A10" s="13" t="s">
        <v>1666</v>
      </c>
      <c r="B10" s="182" t="s">
        <v>2836</v>
      </c>
      <c r="C10" s="181">
        <v>1945</v>
      </c>
      <c r="D10" s="181">
        <v>8</v>
      </c>
      <c r="E10" s="6">
        <v>12</v>
      </c>
      <c r="F10" s="55">
        <f t="shared" si="0"/>
        <v>16661</v>
      </c>
      <c r="G10" s="61"/>
      <c r="H10" s="186" t="s">
        <v>2851</v>
      </c>
      <c r="I10" s="148" t="s">
        <v>2852</v>
      </c>
      <c r="J10" s="14"/>
      <c r="K10" s="14"/>
      <c r="L10" s="13"/>
      <c r="M10" s="13"/>
      <c r="N10" s="13"/>
      <c r="O10" s="13"/>
    </row>
    <row r="11" spans="1:15" ht="154">
      <c r="A11" s="13" t="s">
        <v>1666</v>
      </c>
      <c r="B11" s="182" t="s">
        <v>2836</v>
      </c>
      <c r="C11" s="181">
        <v>1945</v>
      </c>
      <c r="D11" s="181">
        <v>8</v>
      </c>
      <c r="E11" s="6">
        <v>14</v>
      </c>
      <c r="F11" s="55">
        <f t="shared" si="0"/>
        <v>16663</v>
      </c>
      <c r="G11" s="61"/>
      <c r="H11" s="186" t="s">
        <v>2853</v>
      </c>
      <c r="I11" s="148" t="s">
        <v>2854</v>
      </c>
      <c r="J11" s="14"/>
      <c r="K11" s="14"/>
      <c r="L11" s="13"/>
      <c r="M11" s="13"/>
      <c r="N11" s="13"/>
      <c r="O11" s="13"/>
    </row>
    <row r="12" spans="1:15" ht="70">
      <c r="A12" s="13" t="s">
        <v>1666</v>
      </c>
      <c r="B12" s="182" t="s">
        <v>2855</v>
      </c>
      <c r="C12" s="181">
        <v>1945</v>
      </c>
      <c r="D12" s="181">
        <v>8</v>
      </c>
      <c r="E12" s="6">
        <v>21</v>
      </c>
      <c r="F12" s="55">
        <f t="shared" si="0"/>
        <v>16670</v>
      </c>
      <c r="G12" s="61"/>
      <c r="H12" s="186" t="s">
        <v>2856</v>
      </c>
      <c r="I12" s="148" t="s">
        <v>2857</v>
      </c>
      <c r="J12" s="14"/>
      <c r="K12" s="14"/>
      <c r="L12" s="13"/>
      <c r="M12" s="13"/>
      <c r="N12" s="13"/>
      <c r="O12" s="13"/>
    </row>
    <row r="13" spans="1:15" ht="98">
      <c r="A13" s="13" t="s">
        <v>1666</v>
      </c>
      <c r="B13" s="182" t="s">
        <v>2836</v>
      </c>
      <c r="C13" s="181">
        <v>1945</v>
      </c>
      <c r="D13" s="181">
        <v>8</v>
      </c>
      <c r="E13" s="6">
        <v>29</v>
      </c>
      <c r="F13" s="55">
        <f t="shared" si="0"/>
        <v>16678</v>
      </c>
      <c r="G13" s="61"/>
      <c r="H13" s="186" t="s">
        <v>2858</v>
      </c>
      <c r="I13" s="148" t="s">
        <v>2859</v>
      </c>
      <c r="J13" s="14"/>
      <c r="K13" s="14"/>
      <c r="L13" s="13"/>
      <c r="M13" s="13"/>
      <c r="N13" s="13"/>
      <c r="O13" s="13"/>
    </row>
    <row r="14" spans="1:15" ht="84">
      <c r="A14" s="13" t="s">
        <v>1666</v>
      </c>
      <c r="B14" s="182" t="s">
        <v>2836</v>
      </c>
      <c r="C14" s="181">
        <v>1945</v>
      </c>
      <c r="D14" s="181">
        <v>9</v>
      </c>
      <c r="E14" s="6">
        <v>7</v>
      </c>
      <c r="F14" s="55">
        <f t="shared" si="0"/>
        <v>16687</v>
      </c>
      <c r="G14" s="61"/>
      <c r="H14" s="186" t="s">
        <v>2860</v>
      </c>
      <c r="I14" s="148" t="s">
        <v>2861</v>
      </c>
      <c r="J14" s="14"/>
      <c r="K14" s="14"/>
      <c r="L14" s="13"/>
      <c r="M14" s="13"/>
      <c r="N14" s="13"/>
      <c r="O14" s="13"/>
    </row>
    <row r="15" spans="1:15" ht="42">
      <c r="A15" s="13" t="s">
        <v>1666</v>
      </c>
      <c r="B15" s="182" t="s">
        <v>2836</v>
      </c>
      <c r="C15" s="181">
        <v>1945</v>
      </c>
      <c r="D15" s="181">
        <v>11</v>
      </c>
      <c r="E15" s="6">
        <v>1</v>
      </c>
      <c r="F15" s="55">
        <f t="shared" si="0"/>
        <v>16742</v>
      </c>
      <c r="G15" s="61"/>
      <c r="H15" s="186" t="s">
        <v>2862</v>
      </c>
      <c r="I15" s="148" t="s">
        <v>2863</v>
      </c>
      <c r="J15" s="14"/>
      <c r="K15" s="14"/>
      <c r="L15" s="13"/>
      <c r="M15" s="13"/>
      <c r="N15" s="13"/>
      <c r="O15" s="13"/>
    </row>
    <row r="16" spans="1:15" ht="56">
      <c r="A16" s="13" t="s">
        <v>1666</v>
      </c>
      <c r="B16" s="182" t="s">
        <v>2836</v>
      </c>
      <c r="C16" s="181">
        <v>1945</v>
      </c>
      <c r="D16" s="181">
        <v>11</v>
      </c>
      <c r="E16" s="6">
        <v>3</v>
      </c>
      <c r="F16" s="55">
        <f t="shared" si="0"/>
        <v>16744</v>
      </c>
      <c r="G16" s="61"/>
      <c r="H16" s="186" t="s">
        <v>2864</v>
      </c>
      <c r="I16" s="148" t="s">
        <v>2865</v>
      </c>
      <c r="J16" s="14"/>
      <c r="K16" s="14"/>
      <c r="L16" s="13"/>
      <c r="M16" s="13"/>
      <c r="N16" s="13"/>
      <c r="O16" s="13"/>
    </row>
    <row r="17" spans="1:15" ht="371">
      <c r="A17" s="13" t="s">
        <v>1666</v>
      </c>
      <c r="B17" s="182" t="s">
        <v>2836</v>
      </c>
      <c r="C17" s="181">
        <v>1945</v>
      </c>
      <c r="D17" s="181">
        <v>11</v>
      </c>
      <c r="E17" s="6">
        <v>7</v>
      </c>
      <c r="F17" s="55">
        <f t="shared" si="0"/>
        <v>16748</v>
      </c>
      <c r="G17" s="61"/>
      <c r="H17" s="186" t="s">
        <v>2866</v>
      </c>
      <c r="I17" s="148" t="s">
        <v>3378</v>
      </c>
      <c r="J17" s="14"/>
      <c r="K17" s="14"/>
      <c r="L17" s="13"/>
      <c r="M17" s="13"/>
      <c r="N17" s="13"/>
      <c r="O17" s="13"/>
    </row>
    <row r="18" spans="1:15" ht="126">
      <c r="A18" s="13" t="s">
        <v>1666</v>
      </c>
      <c r="B18" s="182" t="s">
        <v>2836</v>
      </c>
      <c r="C18" s="181">
        <v>1945</v>
      </c>
      <c r="D18" s="181">
        <v>11</v>
      </c>
      <c r="E18" s="6">
        <v>9</v>
      </c>
      <c r="F18" s="55">
        <f t="shared" si="0"/>
        <v>16750</v>
      </c>
      <c r="G18" s="61"/>
      <c r="H18" s="186" t="s">
        <v>2867</v>
      </c>
      <c r="I18" s="148" t="s">
        <v>3377</v>
      </c>
      <c r="J18" s="14"/>
      <c r="K18" s="14"/>
      <c r="L18" s="13"/>
      <c r="M18" s="13"/>
      <c r="N18" s="13"/>
      <c r="O18" s="13"/>
    </row>
    <row r="19" spans="1:15" ht="182">
      <c r="A19" s="13" t="s">
        <v>1666</v>
      </c>
      <c r="B19" s="182" t="s">
        <v>2836</v>
      </c>
      <c r="C19" s="181">
        <v>1945</v>
      </c>
      <c r="D19" s="181">
        <v>11</v>
      </c>
      <c r="E19" s="6">
        <v>13</v>
      </c>
      <c r="F19" s="55">
        <f t="shared" si="0"/>
        <v>16754</v>
      </c>
      <c r="G19" s="61"/>
      <c r="H19" s="186" t="s">
        <v>2868</v>
      </c>
      <c r="I19" s="148" t="s">
        <v>3376</v>
      </c>
      <c r="J19" s="14"/>
      <c r="K19" s="14"/>
      <c r="L19" s="13"/>
      <c r="M19" s="13"/>
      <c r="N19" s="13"/>
      <c r="O19" s="13"/>
    </row>
    <row r="20" spans="1:15" ht="182">
      <c r="A20" s="13" t="s">
        <v>1666</v>
      </c>
      <c r="B20" s="182" t="s">
        <v>2836</v>
      </c>
      <c r="C20" s="181">
        <v>1945</v>
      </c>
      <c r="D20" s="181">
        <v>11</v>
      </c>
      <c r="E20" s="6">
        <v>14</v>
      </c>
      <c r="F20" s="55">
        <f t="shared" si="0"/>
        <v>16755</v>
      </c>
      <c r="G20" s="61"/>
      <c r="H20" s="186" t="s">
        <v>2869</v>
      </c>
      <c r="I20" s="148" t="s">
        <v>3375</v>
      </c>
      <c r="J20" s="14"/>
      <c r="K20" s="14"/>
      <c r="L20" s="13"/>
      <c r="M20" s="13"/>
      <c r="N20" s="13"/>
      <c r="O20" s="13"/>
    </row>
    <row r="21" spans="1:15" ht="266">
      <c r="A21" s="13" t="s">
        <v>1666</v>
      </c>
      <c r="B21" s="182" t="s">
        <v>2836</v>
      </c>
      <c r="C21" s="181">
        <v>1945</v>
      </c>
      <c r="D21" s="181">
        <v>11</v>
      </c>
      <c r="E21" s="6">
        <v>15</v>
      </c>
      <c r="F21" s="55">
        <f t="shared" si="0"/>
        <v>16756</v>
      </c>
      <c r="G21" s="61"/>
      <c r="H21" s="186" t="s">
        <v>2870</v>
      </c>
      <c r="I21" s="148" t="s">
        <v>3374</v>
      </c>
      <c r="J21" s="14"/>
      <c r="K21" s="14"/>
      <c r="L21" s="13"/>
      <c r="M21" s="13"/>
      <c r="N21" s="13"/>
      <c r="O21" s="13"/>
    </row>
    <row r="22" spans="1:15" ht="42">
      <c r="A22" s="13" t="s">
        <v>1666</v>
      </c>
      <c r="B22" s="182" t="s">
        <v>2836</v>
      </c>
      <c r="C22" s="181">
        <v>1945</v>
      </c>
      <c r="D22" s="181">
        <v>11</v>
      </c>
      <c r="E22" s="6">
        <v>15</v>
      </c>
      <c r="F22" s="55">
        <f t="shared" si="0"/>
        <v>16756</v>
      </c>
      <c r="G22" s="61"/>
      <c r="H22" s="186" t="s">
        <v>2871</v>
      </c>
      <c r="I22" s="148" t="s">
        <v>3373</v>
      </c>
      <c r="J22" s="14"/>
      <c r="K22" s="14"/>
      <c r="L22" s="13"/>
      <c r="M22" s="13"/>
      <c r="N22" s="13"/>
      <c r="O22" s="13"/>
    </row>
    <row r="23" spans="1:15" ht="98">
      <c r="A23" s="13" t="s">
        <v>1666</v>
      </c>
      <c r="B23" s="182" t="s">
        <v>2836</v>
      </c>
      <c r="C23" s="181">
        <v>1945</v>
      </c>
      <c r="D23" s="181">
        <v>11</v>
      </c>
      <c r="E23" s="6">
        <v>16</v>
      </c>
      <c r="F23" s="55">
        <f t="shared" si="0"/>
        <v>16757</v>
      </c>
      <c r="G23" s="61"/>
      <c r="H23" s="186" t="s">
        <v>2872</v>
      </c>
      <c r="I23" s="148" t="s">
        <v>3372</v>
      </c>
      <c r="J23" s="14"/>
      <c r="K23" s="14"/>
      <c r="L23" s="13"/>
      <c r="M23" s="13"/>
      <c r="N23" s="13"/>
      <c r="O23" s="13"/>
    </row>
    <row r="24" spans="1:15" ht="224">
      <c r="A24" s="13" t="s">
        <v>1666</v>
      </c>
      <c r="B24" s="182" t="s">
        <v>2836</v>
      </c>
      <c r="C24" s="181">
        <v>1945</v>
      </c>
      <c r="D24" s="181">
        <v>11</v>
      </c>
      <c r="E24" s="6">
        <v>16</v>
      </c>
      <c r="F24" s="55">
        <f t="shared" si="0"/>
        <v>16757</v>
      </c>
      <c r="G24" s="61"/>
      <c r="H24" s="186" t="s">
        <v>2873</v>
      </c>
      <c r="I24" s="148" t="s">
        <v>3371</v>
      </c>
      <c r="J24" s="14"/>
      <c r="K24" s="14"/>
      <c r="L24" s="13"/>
      <c r="M24" s="13"/>
      <c r="N24" s="13"/>
      <c r="O24" s="13"/>
    </row>
    <row r="25" spans="1:15" ht="409.6">
      <c r="A25" s="13" t="s">
        <v>1666</v>
      </c>
      <c r="B25" s="182" t="s">
        <v>2836</v>
      </c>
      <c r="C25" s="181">
        <v>1946</v>
      </c>
      <c r="D25" s="181">
        <v>1</v>
      </c>
      <c r="E25" s="6">
        <v>3</v>
      </c>
      <c r="F25" s="55">
        <f t="shared" si="0"/>
        <v>16805</v>
      </c>
      <c r="G25" s="61"/>
      <c r="H25" s="187" t="s">
        <v>2874</v>
      </c>
      <c r="I25" s="149" t="s">
        <v>3370</v>
      </c>
      <c r="J25" s="13"/>
      <c r="K25" s="13"/>
      <c r="L25" s="13"/>
      <c r="M25" s="13"/>
      <c r="N25" s="13"/>
      <c r="O25" s="13"/>
    </row>
    <row r="26" spans="1:15" ht="98">
      <c r="A26" s="13" t="s">
        <v>1666</v>
      </c>
      <c r="B26" s="182" t="s">
        <v>2836</v>
      </c>
      <c r="C26" s="181">
        <v>1946</v>
      </c>
      <c r="D26" s="181">
        <v>1</v>
      </c>
      <c r="E26" s="6">
        <v>3</v>
      </c>
      <c r="F26" s="55">
        <f t="shared" si="0"/>
        <v>16805</v>
      </c>
      <c r="G26" s="61"/>
      <c r="H26" s="187" t="s">
        <v>2875</v>
      </c>
      <c r="I26" s="149" t="s">
        <v>2876</v>
      </c>
      <c r="J26" s="13"/>
      <c r="K26" s="13"/>
      <c r="L26" s="13"/>
      <c r="M26" s="13"/>
      <c r="N26" s="13"/>
      <c r="O26" s="13"/>
    </row>
    <row r="27" spans="1:15" ht="84">
      <c r="A27" s="13" t="s">
        <v>1666</v>
      </c>
      <c r="B27" s="182" t="s">
        <v>2836</v>
      </c>
      <c r="C27" s="181">
        <v>1946</v>
      </c>
      <c r="D27" s="181">
        <v>1</v>
      </c>
      <c r="E27" s="6">
        <v>5</v>
      </c>
      <c r="F27" s="55">
        <f t="shared" si="0"/>
        <v>16807</v>
      </c>
      <c r="G27" s="61"/>
      <c r="H27" s="187" t="s">
        <v>2877</v>
      </c>
      <c r="I27" s="149" t="s">
        <v>3585</v>
      </c>
      <c r="J27" s="13"/>
      <c r="K27" s="13"/>
      <c r="L27" s="13"/>
      <c r="M27" s="13"/>
      <c r="N27" s="13"/>
      <c r="O27" s="13"/>
    </row>
    <row r="28" spans="1:15" ht="42">
      <c r="A28" s="13" t="s">
        <v>1666</v>
      </c>
      <c r="B28" s="182" t="s">
        <v>2836</v>
      </c>
      <c r="C28" s="181">
        <v>1946</v>
      </c>
      <c r="D28" s="181">
        <v>1</v>
      </c>
      <c r="E28" s="6">
        <v>5</v>
      </c>
      <c r="F28" s="55">
        <f t="shared" si="0"/>
        <v>16807</v>
      </c>
      <c r="G28" s="61"/>
      <c r="H28" s="187" t="s">
        <v>2878</v>
      </c>
      <c r="I28" s="149" t="s">
        <v>2879</v>
      </c>
      <c r="J28" s="13"/>
      <c r="K28" s="13"/>
      <c r="L28" s="13"/>
      <c r="M28" s="13"/>
      <c r="N28" s="13"/>
      <c r="O28" s="13"/>
    </row>
    <row r="29" spans="1:15" ht="70">
      <c r="A29" s="13" t="s">
        <v>1666</v>
      </c>
      <c r="B29" s="182" t="s">
        <v>2836</v>
      </c>
      <c r="C29" s="181">
        <v>1946</v>
      </c>
      <c r="D29" s="181">
        <v>1</v>
      </c>
      <c r="E29" s="6">
        <v>8</v>
      </c>
      <c r="F29" s="55">
        <f t="shared" si="0"/>
        <v>16810</v>
      </c>
      <c r="G29" s="61"/>
      <c r="H29" s="187" t="s">
        <v>2880</v>
      </c>
      <c r="I29" s="149" t="s">
        <v>2881</v>
      </c>
      <c r="J29" s="13"/>
      <c r="K29" s="13"/>
      <c r="L29" s="13"/>
      <c r="M29" s="13"/>
      <c r="N29" s="13"/>
      <c r="O29" s="13"/>
    </row>
    <row r="30" spans="1:15" ht="84">
      <c r="A30" s="13" t="s">
        <v>1666</v>
      </c>
      <c r="B30" s="182" t="s">
        <v>2836</v>
      </c>
      <c r="C30" s="181">
        <v>1946</v>
      </c>
      <c r="D30" s="181">
        <v>1</v>
      </c>
      <c r="E30" s="6">
        <v>9</v>
      </c>
      <c r="F30" s="55">
        <f t="shared" si="0"/>
        <v>16811</v>
      </c>
      <c r="G30" s="61"/>
      <c r="H30" s="187" t="s">
        <v>2882</v>
      </c>
      <c r="I30" s="149" t="s">
        <v>2883</v>
      </c>
      <c r="J30" s="13"/>
      <c r="K30" s="13"/>
      <c r="L30" s="13"/>
      <c r="M30" s="13"/>
      <c r="N30" s="13"/>
      <c r="O30" s="13"/>
    </row>
    <row r="31" spans="1:15" ht="70">
      <c r="A31" s="13" t="s">
        <v>1666</v>
      </c>
      <c r="B31" s="182" t="s">
        <v>2836</v>
      </c>
      <c r="C31" s="181">
        <v>1946</v>
      </c>
      <c r="D31" s="181">
        <v>1</v>
      </c>
      <c r="E31" s="6">
        <v>9</v>
      </c>
      <c r="F31" s="55">
        <f t="shared" si="0"/>
        <v>16811</v>
      </c>
      <c r="G31" s="61"/>
      <c r="H31" s="187" t="s">
        <v>2884</v>
      </c>
      <c r="I31" s="149" t="s">
        <v>2885</v>
      </c>
      <c r="J31" s="13"/>
      <c r="K31" s="13"/>
      <c r="L31" s="13"/>
      <c r="M31" s="13"/>
      <c r="N31" s="13"/>
      <c r="O31" s="13"/>
    </row>
    <row r="32" spans="1:15">
      <c r="A32" s="13" t="s">
        <v>1666</v>
      </c>
      <c r="B32" s="182" t="s">
        <v>2836</v>
      </c>
      <c r="C32" s="181">
        <v>1946</v>
      </c>
      <c r="D32" s="181">
        <v>1</v>
      </c>
      <c r="E32" s="6">
        <v>9</v>
      </c>
      <c r="F32" s="55">
        <f t="shared" si="0"/>
        <v>16811</v>
      </c>
      <c r="G32" s="61"/>
      <c r="H32" s="187" t="s">
        <v>2886</v>
      </c>
      <c r="I32" s="149" t="s">
        <v>2887</v>
      </c>
      <c r="J32" s="13"/>
      <c r="K32" s="13"/>
      <c r="L32" s="13"/>
      <c r="M32" s="13"/>
      <c r="N32" s="13"/>
      <c r="O32" s="13"/>
    </row>
    <row r="33" spans="1:15">
      <c r="A33" s="13" t="s">
        <v>1666</v>
      </c>
      <c r="B33" s="182" t="s">
        <v>2836</v>
      </c>
      <c r="C33" s="181">
        <v>1946</v>
      </c>
      <c r="D33" s="181">
        <v>1</v>
      </c>
      <c r="E33" s="6">
        <v>9</v>
      </c>
      <c r="F33" s="55">
        <f t="shared" si="0"/>
        <v>16811</v>
      </c>
      <c r="G33" s="61"/>
      <c r="H33" s="187" t="s">
        <v>2888</v>
      </c>
      <c r="I33" s="149" t="s">
        <v>2889</v>
      </c>
      <c r="J33" s="13"/>
      <c r="K33" s="13"/>
      <c r="L33" s="13"/>
      <c r="M33" s="13"/>
      <c r="N33" s="13"/>
      <c r="O33" s="13"/>
    </row>
    <row r="34" spans="1:15" ht="84">
      <c r="A34" s="13" t="s">
        <v>1666</v>
      </c>
      <c r="B34" s="182" t="s">
        <v>2836</v>
      </c>
      <c r="C34" s="181">
        <v>1946</v>
      </c>
      <c r="D34" s="181">
        <v>1</v>
      </c>
      <c r="E34" s="6">
        <v>10</v>
      </c>
      <c r="F34" s="55">
        <f t="shared" si="0"/>
        <v>16812</v>
      </c>
      <c r="G34" s="61"/>
      <c r="H34" s="187" t="s">
        <v>2890</v>
      </c>
      <c r="I34" s="149" t="s">
        <v>2891</v>
      </c>
      <c r="J34" s="13"/>
      <c r="K34" s="13"/>
      <c r="L34" s="13"/>
      <c r="M34" s="13"/>
      <c r="N34" s="13"/>
      <c r="O34" s="13"/>
    </row>
    <row r="35" spans="1:15" ht="56">
      <c r="A35" s="13" t="s">
        <v>1666</v>
      </c>
      <c r="B35" s="182" t="s">
        <v>2836</v>
      </c>
      <c r="C35" s="181">
        <v>1946</v>
      </c>
      <c r="D35" s="181">
        <v>1</v>
      </c>
      <c r="E35" s="6">
        <v>10</v>
      </c>
      <c r="F35" s="55">
        <f t="shared" si="0"/>
        <v>16812</v>
      </c>
      <c r="G35" s="61"/>
      <c r="H35" s="187" t="s">
        <v>2892</v>
      </c>
      <c r="I35" s="149" t="s">
        <v>3586</v>
      </c>
      <c r="J35" s="13"/>
      <c r="K35" s="13"/>
      <c r="L35" s="13"/>
      <c r="M35" s="13"/>
      <c r="N35" s="13"/>
      <c r="O35" s="13"/>
    </row>
    <row r="36" spans="1:15" ht="28">
      <c r="A36" s="13" t="s">
        <v>1666</v>
      </c>
      <c r="B36" s="182" t="s">
        <v>2836</v>
      </c>
      <c r="C36" s="181">
        <v>1946</v>
      </c>
      <c r="D36" s="181">
        <v>1</v>
      </c>
      <c r="E36" s="6">
        <v>10</v>
      </c>
      <c r="F36" s="55">
        <f t="shared" si="0"/>
        <v>16812</v>
      </c>
      <c r="G36" s="61"/>
      <c r="H36" s="187" t="s">
        <v>2893</v>
      </c>
      <c r="I36" s="149" t="s">
        <v>2894</v>
      </c>
      <c r="J36" s="13"/>
      <c r="K36" s="13"/>
      <c r="L36" s="13"/>
      <c r="M36" s="13"/>
      <c r="N36" s="13"/>
      <c r="O36" s="13"/>
    </row>
    <row r="37" spans="1:15" ht="56">
      <c r="A37" s="13" t="s">
        <v>1666</v>
      </c>
      <c r="B37" s="182" t="s">
        <v>2836</v>
      </c>
      <c r="C37" s="181">
        <v>1946</v>
      </c>
      <c r="D37" s="181">
        <v>1</v>
      </c>
      <c r="E37" s="6">
        <v>11</v>
      </c>
      <c r="F37" s="55">
        <f t="shared" si="0"/>
        <v>16813</v>
      </c>
      <c r="G37" s="61"/>
      <c r="H37" s="187" t="s">
        <v>2895</v>
      </c>
      <c r="I37" s="148" t="s">
        <v>2896</v>
      </c>
      <c r="J37" s="13"/>
      <c r="K37" s="13"/>
      <c r="L37" s="13"/>
      <c r="M37" s="13"/>
      <c r="N37" s="13"/>
      <c r="O37" s="13"/>
    </row>
    <row r="38" spans="1:15" ht="84">
      <c r="A38" s="13" t="s">
        <v>1666</v>
      </c>
      <c r="B38" s="182" t="s">
        <v>2836</v>
      </c>
      <c r="C38" s="181">
        <v>1946</v>
      </c>
      <c r="D38" s="181">
        <v>1</v>
      </c>
      <c r="E38" s="6">
        <v>15</v>
      </c>
      <c r="F38" s="55">
        <f t="shared" si="0"/>
        <v>16817</v>
      </c>
      <c r="G38" s="61"/>
      <c r="H38" s="187" t="s">
        <v>2897</v>
      </c>
      <c r="I38" s="149" t="s">
        <v>3587</v>
      </c>
      <c r="J38" s="13"/>
      <c r="K38" s="13"/>
      <c r="L38" s="13"/>
      <c r="M38" s="13"/>
      <c r="N38" s="13"/>
      <c r="O38" s="13"/>
    </row>
    <row r="39" spans="1:15" ht="112">
      <c r="A39" s="13" t="s">
        <v>1666</v>
      </c>
      <c r="B39" s="182" t="s">
        <v>2836</v>
      </c>
      <c r="C39" s="181">
        <v>1946</v>
      </c>
      <c r="D39" s="181">
        <v>1</v>
      </c>
      <c r="E39" s="6">
        <v>18</v>
      </c>
      <c r="F39" s="55">
        <f t="shared" si="0"/>
        <v>16820</v>
      </c>
      <c r="G39" s="61"/>
      <c r="H39" s="187" t="s">
        <v>2898</v>
      </c>
      <c r="I39" s="149" t="s">
        <v>3369</v>
      </c>
      <c r="J39" s="13"/>
      <c r="K39" s="13"/>
      <c r="L39" s="13"/>
      <c r="M39" s="13"/>
      <c r="N39" s="13"/>
      <c r="O39" s="13"/>
    </row>
    <row r="40" spans="1:15">
      <c r="A40" s="13" t="s">
        <v>1666</v>
      </c>
      <c r="B40" s="182" t="s">
        <v>2836</v>
      </c>
      <c r="C40" s="181">
        <v>1946</v>
      </c>
      <c r="D40" s="181">
        <v>1</v>
      </c>
      <c r="E40" s="6">
        <v>22</v>
      </c>
      <c r="F40" s="55">
        <f t="shared" si="0"/>
        <v>16824</v>
      </c>
      <c r="G40" s="61"/>
      <c r="H40" s="187" t="s">
        <v>1732</v>
      </c>
      <c r="I40" s="149" t="s">
        <v>2899</v>
      </c>
      <c r="J40" s="13"/>
      <c r="K40" s="13"/>
      <c r="L40" s="13"/>
      <c r="M40" s="13"/>
      <c r="N40" s="13"/>
      <c r="O40" s="13"/>
    </row>
    <row r="41" spans="1:15" ht="42">
      <c r="A41" s="13" t="s">
        <v>1666</v>
      </c>
      <c r="B41" s="182" t="s">
        <v>2836</v>
      </c>
      <c r="C41" s="181">
        <v>1946</v>
      </c>
      <c r="D41" s="181">
        <v>1</v>
      </c>
      <c r="E41" s="6">
        <v>23</v>
      </c>
      <c r="F41" s="55">
        <f t="shared" si="0"/>
        <v>16825</v>
      </c>
      <c r="G41" s="61"/>
      <c r="H41" s="187" t="s">
        <v>2900</v>
      </c>
      <c r="I41" s="149" t="s">
        <v>2901</v>
      </c>
      <c r="J41" s="13"/>
      <c r="K41" s="13"/>
      <c r="L41" s="13"/>
      <c r="M41" s="13"/>
      <c r="N41" s="13"/>
      <c r="O41" s="13"/>
    </row>
    <row r="42" spans="1:15" ht="70">
      <c r="A42" s="13" t="s">
        <v>1666</v>
      </c>
      <c r="B42" s="182" t="s">
        <v>2836</v>
      </c>
      <c r="C42" s="181">
        <v>1946</v>
      </c>
      <c r="D42" s="181">
        <v>1</v>
      </c>
      <c r="E42" s="6">
        <v>24</v>
      </c>
      <c r="F42" s="55">
        <f t="shared" si="0"/>
        <v>16826</v>
      </c>
      <c r="G42" s="61"/>
      <c r="H42" s="187" t="s">
        <v>2902</v>
      </c>
      <c r="I42" s="149" t="s">
        <v>2903</v>
      </c>
      <c r="J42" s="13"/>
      <c r="K42" s="13"/>
      <c r="L42" s="13"/>
      <c r="M42" s="13"/>
      <c r="N42" s="13"/>
      <c r="O42" s="13"/>
    </row>
    <row r="43" spans="1:15" ht="56">
      <c r="A43" s="13" t="s">
        <v>1666</v>
      </c>
      <c r="B43" s="182" t="s">
        <v>2836</v>
      </c>
      <c r="C43" s="181">
        <v>1946</v>
      </c>
      <c r="D43" s="181">
        <v>1</v>
      </c>
      <c r="E43" s="6">
        <v>25</v>
      </c>
      <c r="F43" s="55">
        <f t="shared" si="0"/>
        <v>16827</v>
      </c>
      <c r="G43" s="61"/>
      <c r="H43" s="187" t="s">
        <v>2904</v>
      </c>
      <c r="I43" s="149" t="s">
        <v>2905</v>
      </c>
      <c r="J43" s="13"/>
      <c r="K43" s="13"/>
      <c r="L43" s="13"/>
      <c r="M43" s="13"/>
      <c r="N43" s="13"/>
      <c r="O43" s="13"/>
    </row>
    <row r="44" spans="1:15" ht="70">
      <c r="A44" s="13" t="s">
        <v>1666</v>
      </c>
      <c r="B44" s="182" t="s">
        <v>2836</v>
      </c>
      <c r="C44" s="181">
        <v>1946</v>
      </c>
      <c r="D44" s="181">
        <v>2</v>
      </c>
      <c r="E44" s="6">
        <v>17</v>
      </c>
      <c r="F44" s="55">
        <f t="shared" si="0"/>
        <v>16850</v>
      </c>
      <c r="G44" s="61"/>
      <c r="H44" s="187" t="s">
        <v>2906</v>
      </c>
      <c r="I44" s="149" t="s">
        <v>3588</v>
      </c>
      <c r="J44" s="13"/>
      <c r="K44" s="13"/>
      <c r="L44" s="13"/>
      <c r="M44" s="13"/>
      <c r="N44" s="13"/>
      <c r="O44" s="13"/>
    </row>
    <row r="45" spans="1:15">
      <c r="A45" s="13" t="s">
        <v>1666</v>
      </c>
      <c r="B45" s="182" t="s">
        <v>2836</v>
      </c>
      <c r="C45" s="181">
        <v>1946</v>
      </c>
      <c r="D45" s="181">
        <v>2</v>
      </c>
      <c r="E45" s="6">
        <v>17</v>
      </c>
      <c r="F45" s="55">
        <f t="shared" si="0"/>
        <v>16850</v>
      </c>
      <c r="G45" s="61"/>
      <c r="H45" s="187" t="s">
        <v>2907</v>
      </c>
      <c r="I45" s="149" t="s">
        <v>2908</v>
      </c>
      <c r="J45" s="13"/>
      <c r="K45" s="13"/>
      <c r="L45" s="13"/>
      <c r="M45" s="13"/>
      <c r="N45" s="13"/>
      <c r="O45" s="13"/>
    </row>
    <row r="46" spans="1:15" ht="28">
      <c r="A46" s="13" t="s">
        <v>1666</v>
      </c>
      <c r="B46" s="182" t="s">
        <v>2836</v>
      </c>
      <c r="C46" s="181">
        <v>1946</v>
      </c>
      <c r="D46" s="181">
        <v>2</v>
      </c>
      <c r="E46" s="6">
        <v>17</v>
      </c>
      <c r="F46" s="55">
        <f t="shared" si="0"/>
        <v>16850</v>
      </c>
      <c r="G46" s="61"/>
      <c r="H46" s="187" t="s">
        <v>2909</v>
      </c>
      <c r="I46" s="149" t="s">
        <v>2910</v>
      </c>
      <c r="J46" s="13"/>
      <c r="K46" s="13"/>
      <c r="L46" s="13"/>
      <c r="M46" s="13"/>
      <c r="N46" s="13"/>
      <c r="O46" s="13"/>
    </row>
    <row r="47" spans="1:15" ht="56">
      <c r="A47" s="13" t="s">
        <v>1666</v>
      </c>
      <c r="B47" s="182" t="s">
        <v>2836</v>
      </c>
      <c r="C47" s="181">
        <v>1946</v>
      </c>
      <c r="D47" s="181">
        <v>2</v>
      </c>
      <c r="E47" s="6">
        <v>21</v>
      </c>
      <c r="F47" s="55">
        <f t="shared" si="0"/>
        <v>16854</v>
      </c>
      <c r="G47" s="61"/>
      <c r="H47" s="187" t="s">
        <v>2911</v>
      </c>
      <c r="I47" s="149" t="s">
        <v>3589</v>
      </c>
      <c r="J47" s="13"/>
      <c r="K47" s="13"/>
      <c r="L47" s="13"/>
      <c r="M47" s="13"/>
      <c r="N47" s="13"/>
      <c r="O47" s="13"/>
    </row>
    <row r="48" spans="1:15" ht="28">
      <c r="A48" s="13" t="s">
        <v>1666</v>
      </c>
      <c r="B48" s="182" t="s">
        <v>2836</v>
      </c>
      <c r="C48" s="181">
        <v>1946</v>
      </c>
      <c r="D48" s="181">
        <v>3</v>
      </c>
      <c r="E48" s="6">
        <v>20</v>
      </c>
      <c r="F48" s="55">
        <f t="shared" si="0"/>
        <v>16881</v>
      </c>
      <c r="G48" s="61"/>
      <c r="H48" s="187" t="s">
        <v>2912</v>
      </c>
      <c r="I48" s="149" t="s">
        <v>2913</v>
      </c>
      <c r="J48" s="13"/>
      <c r="K48" s="13"/>
      <c r="L48" s="13"/>
      <c r="M48" s="13"/>
      <c r="N48" s="13"/>
      <c r="O48" s="13"/>
    </row>
    <row r="49" spans="1:15" ht="28">
      <c r="A49" s="13" t="s">
        <v>1666</v>
      </c>
      <c r="B49" s="182" t="s">
        <v>2836</v>
      </c>
      <c r="C49" s="181">
        <v>1946</v>
      </c>
      <c r="D49" s="181">
        <v>4</v>
      </c>
      <c r="E49" s="6">
        <v>13</v>
      </c>
      <c r="F49" s="55">
        <f t="shared" si="0"/>
        <v>16905</v>
      </c>
      <c r="G49" s="61"/>
      <c r="H49" s="187" t="s">
        <v>2914</v>
      </c>
      <c r="I49" s="149" t="s">
        <v>2915</v>
      </c>
      <c r="J49" s="13"/>
      <c r="K49" s="13"/>
      <c r="L49" s="13"/>
      <c r="M49" s="13"/>
      <c r="N49" s="13"/>
      <c r="O49" s="13"/>
    </row>
    <row r="50" spans="1:15" ht="42">
      <c r="A50" s="13" t="s">
        <v>1666</v>
      </c>
      <c r="B50" s="182" t="s">
        <v>2836</v>
      </c>
      <c r="C50" s="181">
        <v>1946</v>
      </c>
      <c r="D50" s="181">
        <v>6</v>
      </c>
      <c r="E50" s="6">
        <v>15</v>
      </c>
      <c r="F50" s="55">
        <f t="shared" si="0"/>
        <v>16968</v>
      </c>
      <c r="G50" s="61"/>
      <c r="H50" s="187" t="s">
        <v>2916</v>
      </c>
      <c r="I50" s="149" t="s">
        <v>2917</v>
      </c>
      <c r="J50" s="13"/>
      <c r="K50" s="13"/>
      <c r="L50" s="13"/>
      <c r="M50" s="13"/>
      <c r="N50" s="13"/>
      <c r="O50" s="13"/>
    </row>
    <row r="51" spans="1:15" ht="56">
      <c r="A51" s="13" t="s">
        <v>1666</v>
      </c>
      <c r="B51" s="182" t="s">
        <v>2836</v>
      </c>
      <c r="C51" s="181">
        <v>1946</v>
      </c>
      <c r="D51" s="181">
        <v>6</v>
      </c>
      <c r="E51" s="6">
        <v>16</v>
      </c>
      <c r="F51" s="55">
        <f t="shared" si="0"/>
        <v>16969</v>
      </c>
      <c r="G51" s="61"/>
      <c r="H51" s="187" t="s">
        <v>2918</v>
      </c>
      <c r="I51" s="149" t="s">
        <v>2919</v>
      </c>
      <c r="J51" s="13"/>
      <c r="K51" s="13"/>
      <c r="L51" s="13"/>
      <c r="M51" s="13"/>
      <c r="N51" s="13"/>
      <c r="O51" s="13"/>
    </row>
    <row r="52" spans="1:15" ht="42">
      <c r="A52" s="13" t="s">
        <v>1666</v>
      </c>
      <c r="B52" s="182" t="s">
        <v>2836</v>
      </c>
      <c r="C52" s="181">
        <v>1946</v>
      </c>
      <c r="D52" s="181">
        <v>6</v>
      </c>
      <c r="E52" s="6">
        <v>16</v>
      </c>
      <c r="F52" s="55">
        <f t="shared" si="0"/>
        <v>16969</v>
      </c>
      <c r="G52" s="61"/>
      <c r="H52" s="187" t="s">
        <v>2920</v>
      </c>
      <c r="I52" s="149" t="s">
        <v>2921</v>
      </c>
      <c r="J52" s="13"/>
      <c r="K52" s="13"/>
      <c r="L52" s="13"/>
      <c r="M52" s="13"/>
      <c r="N52" s="13"/>
      <c r="O52" s="13"/>
    </row>
    <row r="53" spans="1:15" ht="70">
      <c r="A53" s="13" t="s">
        <v>1666</v>
      </c>
      <c r="B53" s="182" t="s">
        <v>2836</v>
      </c>
      <c r="C53" s="181">
        <v>1946</v>
      </c>
      <c r="D53" s="181">
        <v>6</v>
      </c>
      <c r="E53" s="6">
        <v>18</v>
      </c>
      <c r="F53" s="55">
        <f t="shared" si="0"/>
        <v>16971</v>
      </c>
      <c r="G53" s="61"/>
      <c r="H53" s="187" t="s">
        <v>2922</v>
      </c>
      <c r="I53" s="149" t="s">
        <v>2923</v>
      </c>
      <c r="J53" s="13"/>
      <c r="K53" s="13"/>
      <c r="L53" s="13"/>
      <c r="M53" s="13"/>
      <c r="N53" s="13"/>
      <c r="O53" s="13"/>
    </row>
    <row r="54" spans="1:15" ht="409.6">
      <c r="A54" s="13" t="s">
        <v>1666</v>
      </c>
      <c r="B54" s="182" t="s">
        <v>2836</v>
      </c>
      <c r="C54" s="181">
        <v>1946</v>
      </c>
      <c r="D54" s="181">
        <v>6</v>
      </c>
      <c r="E54" s="6">
        <v>23</v>
      </c>
      <c r="F54" s="55">
        <f t="shared" si="0"/>
        <v>16976</v>
      </c>
      <c r="G54" s="61"/>
      <c r="H54" s="187" t="s">
        <v>2924</v>
      </c>
      <c r="I54" s="149" t="s">
        <v>2925</v>
      </c>
      <c r="J54" s="13"/>
      <c r="K54" s="13"/>
      <c r="L54" s="13"/>
      <c r="M54" s="13"/>
      <c r="N54" s="13"/>
      <c r="O54" s="13"/>
    </row>
    <row r="55" spans="1:15" ht="98">
      <c r="A55" s="13" t="s">
        <v>1666</v>
      </c>
      <c r="B55" s="182" t="s">
        <v>2836</v>
      </c>
      <c r="C55" s="181">
        <v>1946</v>
      </c>
      <c r="D55" s="181">
        <v>6</v>
      </c>
      <c r="E55" s="6">
        <v>26</v>
      </c>
      <c r="F55" s="55">
        <f t="shared" si="0"/>
        <v>16979</v>
      </c>
      <c r="G55" s="61"/>
      <c r="H55" s="187" t="s">
        <v>2926</v>
      </c>
      <c r="I55" s="149" t="s">
        <v>2927</v>
      </c>
      <c r="J55" s="13"/>
      <c r="K55" s="13"/>
      <c r="L55" s="13"/>
      <c r="M55" s="13"/>
      <c r="N55" s="13"/>
      <c r="O55" s="13"/>
    </row>
    <row r="56" spans="1:15" ht="42">
      <c r="A56" s="13" t="s">
        <v>1666</v>
      </c>
      <c r="B56" s="182" t="s">
        <v>2836</v>
      </c>
      <c r="C56" s="181">
        <v>1946</v>
      </c>
      <c r="D56" s="181">
        <v>7</v>
      </c>
      <c r="E56" s="6">
        <v>21</v>
      </c>
      <c r="F56" s="55">
        <f t="shared" si="0"/>
        <v>17004</v>
      </c>
      <c r="G56" s="61"/>
      <c r="H56" s="187" t="s">
        <v>2928</v>
      </c>
      <c r="I56" s="149" t="s">
        <v>3590</v>
      </c>
      <c r="J56" s="13"/>
      <c r="K56" s="13"/>
      <c r="L56" s="13"/>
      <c r="M56" s="13"/>
      <c r="N56" s="13"/>
      <c r="O56" s="13"/>
    </row>
    <row r="57" spans="1:15" ht="56">
      <c r="A57" s="13" t="s">
        <v>1666</v>
      </c>
      <c r="B57" s="182" t="s">
        <v>2836</v>
      </c>
      <c r="C57" s="181">
        <v>1946</v>
      </c>
      <c r="D57" s="181">
        <v>7</v>
      </c>
      <c r="E57" s="6">
        <v>28</v>
      </c>
      <c r="F57" s="55">
        <f t="shared" si="0"/>
        <v>17011</v>
      </c>
      <c r="G57" s="61"/>
      <c r="H57" s="187" t="s">
        <v>2929</v>
      </c>
      <c r="I57" s="149" t="s">
        <v>2930</v>
      </c>
      <c r="J57" s="13"/>
      <c r="K57" s="13"/>
      <c r="L57" s="13"/>
      <c r="M57" s="13"/>
      <c r="N57" s="13"/>
      <c r="O57" s="13"/>
    </row>
    <row r="58" spans="1:15" ht="42">
      <c r="A58" s="13" t="s">
        <v>1666</v>
      </c>
      <c r="B58" s="182" t="s">
        <v>2836</v>
      </c>
      <c r="C58" s="181">
        <v>1946</v>
      </c>
      <c r="D58" s="181">
        <v>7</v>
      </c>
      <c r="E58" s="6">
        <v>28</v>
      </c>
      <c r="F58" s="55">
        <f t="shared" si="0"/>
        <v>17011</v>
      </c>
      <c r="G58" s="61"/>
      <c r="H58" s="187" t="s">
        <v>2931</v>
      </c>
      <c r="I58" s="149" t="s">
        <v>2932</v>
      </c>
      <c r="J58" s="13"/>
      <c r="K58" s="13"/>
      <c r="L58" s="13"/>
      <c r="M58" s="13"/>
      <c r="N58" s="13"/>
      <c r="O58" s="13"/>
    </row>
    <row r="59" spans="1:15" ht="84">
      <c r="A59" s="13" t="s">
        <v>1666</v>
      </c>
      <c r="B59" s="182" t="s">
        <v>2836</v>
      </c>
      <c r="C59" s="181">
        <v>1946</v>
      </c>
      <c r="D59" s="181">
        <v>7</v>
      </c>
      <c r="E59" s="6">
        <v>27</v>
      </c>
      <c r="F59" s="55">
        <f t="shared" si="0"/>
        <v>17010</v>
      </c>
      <c r="G59" s="61"/>
      <c r="H59" s="187" t="s">
        <v>2933</v>
      </c>
      <c r="I59" s="149" t="s">
        <v>2934</v>
      </c>
      <c r="J59" s="13"/>
      <c r="K59" s="13"/>
      <c r="L59" s="13"/>
      <c r="M59" s="13"/>
      <c r="N59" s="13"/>
      <c r="O59" s="13"/>
    </row>
    <row r="60" spans="1:15" ht="56">
      <c r="A60" s="13" t="s">
        <v>1666</v>
      </c>
      <c r="B60" s="182" t="s">
        <v>2836</v>
      </c>
      <c r="C60" s="181">
        <v>1946</v>
      </c>
      <c r="D60" s="181">
        <v>7</v>
      </c>
      <c r="E60" s="6">
        <v>30</v>
      </c>
      <c r="F60" s="55">
        <f t="shared" si="0"/>
        <v>17013</v>
      </c>
      <c r="G60" s="61"/>
      <c r="H60" s="187" t="s">
        <v>2935</v>
      </c>
      <c r="I60" s="149" t="s">
        <v>2936</v>
      </c>
      <c r="J60" s="13"/>
      <c r="K60" s="13"/>
      <c r="L60" s="13"/>
      <c r="M60" s="13"/>
      <c r="N60" s="13"/>
      <c r="O60" s="13"/>
    </row>
    <row r="61" spans="1:15" ht="409.6">
      <c r="A61" s="13" t="s">
        <v>1666</v>
      </c>
      <c r="B61" s="182" t="s">
        <v>2836</v>
      </c>
      <c r="C61" s="181">
        <v>1946</v>
      </c>
      <c r="D61" s="181">
        <v>8</v>
      </c>
      <c r="E61" s="6">
        <v>14</v>
      </c>
      <c r="F61" s="55">
        <f t="shared" si="0"/>
        <v>17028</v>
      </c>
      <c r="G61" s="61"/>
      <c r="H61" s="187" t="s">
        <v>2937</v>
      </c>
      <c r="I61" s="149" t="s">
        <v>3591</v>
      </c>
      <c r="J61" s="13"/>
      <c r="K61" s="13"/>
      <c r="L61" s="13"/>
      <c r="M61" s="13"/>
      <c r="N61" s="13"/>
      <c r="O61" s="13"/>
    </row>
    <row r="62" spans="1:15" ht="70">
      <c r="A62" s="13" t="s">
        <v>1666</v>
      </c>
      <c r="B62" s="182" t="s">
        <v>2836</v>
      </c>
      <c r="C62" s="181">
        <v>1946</v>
      </c>
      <c r="D62" s="181">
        <v>8</v>
      </c>
      <c r="E62" s="6">
        <v>14</v>
      </c>
      <c r="F62" s="55">
        <f t="shared" si="0"/>
        <v>17028</v>
      </c>
      <c r="G62" s="61"/>
      <c r="H62" s="187" t="s">
        <v>2938</v>
      </c>
      <c r="I62" s="149" t="s">
        <v>2939</v>
      </c>
      <c r="J62" s="13"/>
      <c r="K62" s="13"/>
      <c r="L62" s="13"/>
      <c r="M62" s="13"/>
      <c r="N62" s="13"/>
      <c r="O62" s="13"/>
    </row>
    <row r="63" spans="1:15" ht="98">
      <c r="A63" s="13" t="s">
        <v>1666</v>
      </c>
      <c r="B63" s="182" t="s">
        <v>2836</v>
      </c>
      <c r="C63" s="181">
        <v>1946</v>
      </c>
      <c r="D63" s="181">
        <v>8</v>
      </c>
      <c r="E63" s="6">
        <v>14</v>
      </c>
      <c r="F63" s="55">
        <f t="shared" si="0"/>
        <v>17028</v>
      </c>
      <c r="G63" s="61"/>
      <c r="H63" s="187" t="s">
        <v>2940</v>
      </c>
      <c r="I63" s="148" t="s">
        <v>2941</v>
      </c>
      <c r="J63" s="13"/>
      <c r="K63" s="13"/>
      <c r="L63" s="13"/>
      <c r="M63" s="13"/>
      <c r="N63" s="13"/>
      <c r="O63" s="13"/>
    </row>
    <row r="64" spans="1:15" ht="56">
      <c r="A64" s="13" t="s">
        <v>1666</v>
      </c>
      <c r="B64" s="182" t="s">
        <v>2836</v>
      </c>
      <c r="C64" s="181">
        <v>1946</v>
      </c>
      <c r="D64" s="181">
        <v>8</v>
      </c>
      <c r="E64" s="6">
        <v>14</v>
      </c>
      <c r="F64" s="55">
        <f t="shared" si="0"/>
        <v>17028</v>
      </c>
      <c r="G64" s="61"/>
      <c r="H64" s="187" t="s">
        <v>2942</v>
      </c>
      <c r="I64" s="149" t="s">
        <v>3592</v>
      </c>
      <c r="J64" s="13"/>
      <c r="K64" s="13"/>
      <c r="L64" s="13"/>
      <c r="M64" s="13"/>
      <c r="N64" s="13"/>
      <c r="O64" s="13"/>
    </row>
    <row r="65" spans="1:15" ht="126">
      <c r="A65" s="13" t="s">
        <v>1666</v>
      </c>
      <c r="B65" s="182" t="s">
        <v>2836</v>
      </c>
      <c r="C65" s="181">
        <v>1946</v>
      </c>
      <c r="D65" s="181">
        <v>8</v>
      </c>
      <c r="E65" s="6">
        <v>15</v>
      </c>
      <c r="F65" s="55">
        <f t="shared" si="0"/>
        <v>17029</v>
      </c>
      <c r="G65" s="61"/>
      <c r="H65" s="186" t="s">
        <v>2943</v>
      </c>
      <c r="I65" s="149" t="s">
        <v>2944</v>
      </c>
      <c r="J65" s="13"/>
      <c r="K65" s="13"/>
      <c r="L65" s="13"/>
      <c r="M65" s="13"/>
      <c r="N65" s="13"/>
      <c r="O65" s="13"/>
    </row>
    <row r="66" spans="1:15">
      <c r="A66" s="13" t="s">
        <v>1666</v>
      </c>
      <c r="B66" s="182" t="s">
        <v>2836</v>
      </c>
      <c r="C66" s="181">
        <v>1946</v>
      </c>
      <c r="D66" s="181">
        <v>10</v>
      </c>
      <c r="E66" s="6">
        <v>9</v>
      </c>
      <c r="F66" s="55">
        <f t="shared" ref="F66:F129" si="1">DATE(C66,D66,E66)</f>
        <v>17084</v>
      </c>
      <c r="G66" s="61"/>
      <c r="H66" s="187" t="s">
        <v>2277</v>
      </c>
      <c r="I66" s="149" t="s">
        <v>2945</v>
      </c>
      <c r="J66" s="13"/>
      <c r="K66" s="13"/>
      <c r="L66" s="13"/>
      <c r="M66" s="13"/>
      <c r="N66" s="13"/>
      <c r="O66" s="13"/>
    </row>
    <row r="67" spans="1:15" ht="56">
      <c r="A67" s="13" t="s">
        <v>1666</v>
      </c>
      <c r="B67" s="182" t="s">
        <v>2836</v>
      </c>
      <c r="C67" s="181">
        <v>1946</v>
      </c>
      <c r="D67" s="181">
        <v>10</v>
      </c>
      <c r="E67" s="6">
        <v>18</v>
      </c>
      <c r="F67" s="55">
        <f t="shared" si="1"/>
        <v>17093</v>
      </c>
      <c r="G67" s="61"/>
      <c r="H67" s="187" t="s">
        <v>2946</v>
      </c>
      <c r="I67" s="149" t="s">
        <v>2947</v>
      </c>
      <c r="J67" s="13"/>
      <c r="K67" s="13"/>
      <c r="L67" s="13"/>
      <c r="M67" s="13"/>
      <c r="N67" s="13"/>
      <c r="O67" s="13"/>
    </row>
    <row r="68" spans="1:15" ht="56">
      <c r="A68" s="13" t="s">
        <v>1666</v>
      </c>
      <c r="B68" s="182" t="s">
        <v>2836</v>
      </c>
      <c r="C68" s="181">
        <v>1946</v>
      </c>
      <c r="D68" s="181">
        <v>10</v>
      </c>
      <c r="E68" s="6">
        <v>23</v>
      </c>
      <c r="F68" s="55">
        <f t="shared" si="1"/>
        <v>17098</v>
      </c>
      <c r="G68" s="61"/>
      <c r="H68" s="187" t="s">
        <v>2948</v>
      </c>
      <c r="I68" s="149" t="s">
        <v>3593</v>
      </c>
      <c r="J68" s="13"/>
      <c r="K68" s="13"/>
      <c r="L68" s="13"/>
      <c r="M68" s="13"/>
      <c r="N68" s="13"/>
      <c r="O68" s="13"/>
    </row>
    <row r="69" spans="1:15" ht="84">
      <c r="A69" s="13" t="s">
        <v>1666</v>
      </c>
      <c r="B69" s="182" t="s">
        <v>2836</v>
      </c>
      <c r="C69" s="181">
        <v>1946</v>
      </c>
      <c r="D69" s="181">
        <v>10</v>
      </c>
      <c r="E69" s="6">
        <v>26</v>
      </c>
      <c r="F69" s="55">
        <f t="shared" si="1"/>
        <v>17101</v>
      </c>
      <c r="G69" s="61"/>
      <c r="H69" s="187" t="s">
        <v>2949</v>
      </c>
      <c r="I69" s="149" t="s">
        <v>2950</v>
      </c>
      <c r="J69" s="13"/>
      <c r="K69" s="13"/>
      <c r="L69" s="13"/>
      <c r="M69" s="13"/>
      <c r="N69" s="13"/>
      <c r="O69" s="13"/>
    </row>
    <row r="70" spans="1:15">
      <c r="A70" s="13" t="s">
        <v>1666</v>
      </c>
      <c r="B70" s="182" t="s">
        <v>2836</v>
      </c>
      <c r="C70" s="181">
        <v>1946</v>
      </c>
      <c r="D70" s="181">
        <v>10</v>
      </c>
      <c r="E70" s="6">
        <v>30</v>
      </c>
      <c r="F70" s="55">
        <f t="shared" si="1"/>
        <v>17105</v>
      </c>
      <c r="G70" s="61"/>
      <c r="H70" s="187" t="s">
        <v>2951</v>
      </c>
      <c r="I70" s="149" t="s">
        <v>2952</v>
      </c>
      <c r="J70" s="13"/>
      <c r="K70" s="13"/>
      <c r="L70" s="13"/>
      <c r="M70" s="13"/>
      <c r="N70" s="13"/>
      <c r="O70" s="13"/>
    </row>
    <row r="71" spans="1:15" ht="56">
      <c r="A71" s="13" t="s">
        <v>1666</v>
      </c>
      <c r="B71" s="182" t="s">
        <v>2836</v>
      </c>
      <c r="C71" s="181">
        <v>1946</v>
      </c>
      <c r="D71" s="181">
        <v>8</v>
      </c>
      <c r="E71" s="6">
        <v>17</v>
      </c>
      <c r="F71" s="55">
        <f t="shared" si="1"/>
        <v>17031</v>
      </c>
      <c r="G71" s="61"/>
      <c r="H71" s="187" t="s">
        <v>2953</v>
      </c>
      <c r="I71" s="149" t="s">
        <v>2954</v>
      </c>
      <c r="J71" s="13"/>
      <c r="K71" s="13"/>
      <c r="L71" s="13"/>
      <c r="M71" s="13"/>
      <c r="N71" s="13"/>
      <c r="O71" s="13"/>
    </row>
    <row r="72" spans="1:15" ht="84">
      <c r="A72" s="13" t="s">
        <v>1666</v>
      </c>
      <c r="B72" s="182" t="s">
        <v>2836</v>
      </c>
      <c r="C72" s="181">
        <v>1946</v>
      </c>
      <c r="D72" s="181">
        <v>11</v>
      </c>
      <c r="E72" s="6">
        <v>1</v>
      </c>
      <c r="F72" s="55">
        <f t="shared" si="1"/>
        <v>17107</v>
      </c>
      <c r="G72" s="61"/>
      <c r="H72" s="187" t="s">
        <v>2955</v>
      </c>
      <c r="I72" s="149" t="s">
        <v>2956</v>
      </c>
      <c r="J72" s="13"/>
      <c r="K72" s="13"/>
      <c r="L72" s="13"/>
      <c r="M72" s="13"/>
      <c r="N72" s="13"/>
      <c r="O72" s="13"/>
    </row>
    <row r="73" spans="1:15" ht="126">
      <c r="A73" s="13" t="s">
        <v>1666</v>
      </c>
      <c r="B73" s="182" t="s">
        <v>2836</v>
      </c>
      <c r="C73" s="181">
        <v>1946</v>
      </c>
      <c r="D73" s="181">
        <v>11</v>
      </c>
      <c r="E73" s="6">
        <v>2</v>
      </c>
      <c r="F73" s="55">
        <f t="shared" si="1"/>
        <v>17108</v>
      </c>
      <c r="G73" s="61"/>
      <c r="H73" s="186" t="s">
        <v>2957</v>
      </c>
      <c r="I73" s="149" t="s">
        <v>2958</v>
      </c>
      <c r="J73" s="13"/>
      <c r="K73" s="13"/>
      <c r="L73" s="13"/>
      <c r="M73" s="13"/>
      <c r="N73" s="13"/>
      <c r="O73" s="13"/>
    </row>
    <row r="74" spans="1:15" ht="42">
      <c r="A74" s="13" t="s">
        <v>1666</v>
      </c>
      <c r="B74" s="182" t="s">
        <v>2836</v>
      </c>
      <c r="C74" s="181">
        <v>1946</v>
      </c>
      <c r="D74" s="181">
        <v>11</v>
      </c>
      <c r="E74" s="6">
        <v>5</v>
      </c>
      <c r="F74" s="55">
        <f t="shared" si="1"/>
        <v>17111</v>
      </c>
      <c r="G74" s="61"/>
      <c r="H74" s="187" t="s">
        <v>2959</v>
      </c>
      <c r="I74" s="148" t="s">
        <v>2960</v>
      </c>
      <c r="J74" s="13"/>
      <c r="K74" s="13"/>
      <c r="L74" s="13"/>
      <c r="M74" s="13"/>
      <c r="N74" s="13"/>
      <c r="O74" s="13"/>
    </row>
    <row r="75" spans="1:15" ht="84">
      <c r="A75" s="13" t="s">
        <v>1666</v>
      </c>
      <c r="B75" s="182" t="s">
        <v>2836</v>
      </c>
      <c r="C75" s="181">
        <v>1946</v>
      </c>
      <c r="D75" s="181">
        <v>11</v>
      </c>
      <c r="E75" s="6">
        <v>10</v>
      </c>
      <c r="F75" s="55">
        <f t="shared" si="1"/>
        <v>17116</v>
      </c>
      <c r="G75" s="61"/>
      <c r="H75" s="187" t="s">
        <v>2961</v>
      </c>
      <c r="I75" s="149" t="s">
        <v>3594</v>
      </c>
      <c r="J75" s="13"/>
      <c r="K75" s="13"/>
      <c r="L75" s="13"/>
      <c r="M75" s="13"/>
      <c r="N75" s="13"/>
      <c r="O75" s="13"/>
    </row>
    <row r="76" spans="1:15" ht="98">
      <c r="A76" s="13" t="s">
        <v>1666</v>
      </c>
      <c r="B76" s="182" t="s">
        <v>2836</v>
      </c>
      <c r="C76" s="181">
        <v>1946</v>
      </c>
      <c r="D76" s="181">
        <v>11</v>
      </c>
      <c r="E76" s="6">
        <v>11</v>
      </c>
      <c r="F76" s="55">
        <f t="shared" si="1"/>
        <v>17117</v>
      </c>
      <c r="G76" s="61"/>
      <c r="H76" s="187" t="s">
        <v>2962</v>
      </c>
      <c r="I76" s="149" t="s">
        <v>2963</v>
      </c>
      <c r="J76" s="13"/>
      <c r="K76" s="13"/>
      <c r="L76" s="13"/>
      <c r="M76" s="13"/>
      <c r="N76" s="13"/>
      <c r="O76" s="13"/>
    </row>
    <row r="77" spans="1:15" ht="126">
      <c r="A77" s="13" t="s">
        <v>1666</v>
      </c>
      <c r="B77" s="182" t="s">
        <v>2836</v>
      </c>
      <c r="C77" s="181">
        <v>1946</v>
      </c>
      <c r="D77" s="181">
        <v>11</v>
      </c>
      <c r="E77" s="6">
        <v>13</v>
      </c>
      <c r="F77" s="55">
        <f t="shared" si="1"/>
        <v>17119</v>
      </c>
      <c r="G77" s="61"/>
      <c r="H77" s="187" t="s">
        <v>2964</v>
      </c>
      <c r="I77" s="149" t="s">
        <v>2965</v>
      </c>
      <c r="J77" s="13"/>
      <c r="K77" s="13"/>
      <c r="L77" s="13"/>
      <c r="M77" s="13"/>
      <c r="N77" s="13"/>
      <c r="O77" s="13"/>
    </row>
    <row r="78" spans="1:15" ht="56">
      <c r="A78" s="13" t="s">
        <v>1666</v>
      </c>
      <c r="B78" s="182" t="s">
        <v>2836</v>
      </c>
      <c r="C78" s="181">
        <v>1946</v>
      </c>
      <c r="D78" s="181">
        <v>11</v>
      </c>
      <c r="E78" s="6">
        <v>29</v>
      </c>
      <c r="F78" s="55">
        <f t="shared" si="1"/>
        <v>17135</v>
      </c>
      <c r="G78" s="61"/>
      <c r="H78" s="187" t="s">
        <v>2966</v>
      </c>
      <c r="I78" s="148" t="s">
        <v>2967</v>
      </c>
      <c r="J78" s="13"/>
      <c r="K78" s="13"/>
      <c r="L78" s="13"/>
      <c r="M78" s="13"/>
      <c r="N78" s="13"/>
      <c r="O78" s="13"/>
    </row>
    <row r="79" spans="1:15" ht="56">
      <c r="A79" s="13" t="s">
        <v>1666</v>
      </c>
      <c r="B79" s="182" t="s">
        <v>2836</v>
      </c>
      <c r="C79" s="181">
        <v>1946</v>
      </c>
      <c r="D79" s="181">
        <v>11</v>
      </c>
      <c r="E79" s="6">
        <v>29</v>
      </c>
      <c r="F79" s="55">
        <f t="shared" si="1"/>
        <v>17135</v>
      </c>
      <c r="G79" s="61"/>
      <c r="H79" s="187" t="s">
        <v>1835</v>
      </c>
      <c r="I79" s="149" t="s">
        <v>2968</v>
      </c>
      <c r="J79" s="13"/>
      <c r="K79" s="13"/>
      <c r="L79" s="13"/>
      <c r="M79" s="13"/>
      <c r="N79" s="13"/>
      <c r="O79" s="13"/>
    </row>
    <row r="80" spans="1:15" ht="56">
      <c r="A80" s="13" t="s">
        <v>1666</v>
      </c>
      <c r="B80" s="182" t="s">
        <v>2836</v>
      </c>
      <c r="C80" s="181">
        <v>1946</v>
      </c>
      <c r="D80" s="181">
        <v>11</v>
      </c>
      <c r="E80" s="6">
        <v>29</v>
      </c>
      <c r="F80" s="55">
        <f t="shared" si="1"/>
        <v>17135</v>
      </c>
      <c r="G80" s="61"/>
      <c r="H80" s="187" t="s">
        <v>2969</v>
      </c>
      <c r="I80" s="149" t="s">
        <v>2970</v>
      </c>
      <c r="J80" s="13"/>
      <c r="K80" s="13"/>
      <c r="L80" s="13"/>
      <c r="M80" s="13"/>
      <c r="N80" s="13"/>
      <c r="O80" s="13"/>
    </row>
    <row r="81" spans="1:15" ht="42">
      <c r="A81" s="13" t="s">
        <v>1666</v>
      </c>
      <c r="B81" s="182" t="s">
        <v>2836</v>
      </c>
      <c r="C81" s="181">
        <v>1946</v>
      </c>
      <c r="D81" s="181">
        <v>11</v>
      </c>
      <c r="E81" s="6">
        <v>29</v>
      </c>
      <c r="F81" s="55">
        <f t="shared" si="1"/>
        <v>17135</v>
      </c>
      <c r="G81" s="61"/>
      <c r="H81" s="187" t="s">
        <v>2971</v>
      </c>
      <c r="I81" s="149" t="s">
        <v>3595</v>
      </c>
      <c r="J81" s="13"/>
      <c r="K81" s="13"/>
      <c r="L81" s="13"/>
      <c r="M81" s="13"/>
      <c r="N81" s="13"/>
      <c r="O81" s="13"/>
    </row>
    <row r="82" spans="1:15" ht="42">
      <c r="A82" s="13" t="s">
        <v>1666</v>
      </c>
      <c r="B82" s="182" t="s">
        <v>2836</v>
      </c>
      <c r="C82" s="181">
        <v>1946</v>
      </c>
      <c r="D82" s="181">
        <v>11</v>
      </c>
      <c r="E82" s="6">
        <v>30</v>
      </c>
      <c r="F82" s="55">
        <f t="shared" si="1"/>
        <v>17136</v>
      </c>
      <c r="G82" s="61"/>
      <c r="H82" s="187" t="s">
        <v>2972</v>
      </c>
      <c r="I82" s="149" t="s">
        <v>2973</v>
      </c>
      <c r="J82" s="13"/>
      <c r="K82" s="13"/>
      <c r="L82" s="13"/>
      <c r="M82" s="13"/>
      <c r="N82" s="13"/>
      <c r="O82" s="13"/>
    </row>
    <row r="83" spans="1:15" ht="98">
      <c r="A83" s="13" t="s">
        <v>1666</v>
      </c>
      <c r="B83" s="182" t="s">
        <v>2836</v>
      </c>
      <c r="C83" s="181">
        <v>1946</v>
      </c>
      <c r="D83" s="181">
        <v>12</v>
      </c>
      <c r="E83" s="6">
        <v>1</v>
      </c>
      <c r="F83" s="55">
        <f t="shared" si="1"/>
        <v>17137</v>
      </c>
      <c r="G83" s="61"/>
      <c r="H83" s="187" t="s">
        <v>2974</v>
      </c>
      <c r="I83" s="149" t="s">
        <v>3596</v>
      </c>
      <c r="J83" s="13"/>
      <c r="K83" s="13"/>
      <c r="L83" s="13"/>
      <c r="M83" s="13"/>
      <c r="N83" s="13"/>
      <c r="O83" s="13"/>
    </row>
    <row r="84" spans="1:15" ht="84">
      <c r="A84" s="13" t="s">
        <v>1666</v>
      </c>
      <c r="B84" s="182" t="s">
        <v>2836</v>
      </c>
      <c r="C84" s="181">
        <v>1946</v>
      </c>
      <c r="D84" s="181">
        <v>12</v>
      </c>
      <c r="E84" s="6">
        <v>1</v>
      </c>
      <c r="F84" s="55">
        <f t="shared" si="1"/>
        <v>17137</v>
      </c>
      <c r="G84" s="61"/>
      <c r="H84" s="187" t="s">
        <v>2975</v>
      </c>
      <c r="I84" s="149" t="s">
        <v>3597</v>
      </c>
      <c r="J84" s="13"/>
      <c r="K84" s="13"/>
      <c r="L84" s="13"/>
      <c r="M84" s="13"/>
      <c r="N84" s="13"/>
      <c r="O84" s="13"/>
    </row>
    <row r="85" spans="1:15" ht="70">
      <c r="A85" s="13" t="s">
        <v>1666</v>
      </c>
      <c r="B85" s="182" t="s">
        <v>2836</v>
      </c>
      <c r="C85" s="181">
        <v>1946</v>
      </c>
      <c r="D85" s="181">
        <v>12</v>
      </c>
      <c r="E85" s="6">
        <v>5</v>
      </c>
      <c r="F85" s="55">
        <f t="shared" si="1"/>
        <v>17141</v>
      </c>
      <c r="G85" s="61"/>
      <c r="H85" s="187" t="s">
        <v>2976</v>
      </c>
      <c r="I85" s="149" t="s">
        <v>3598</v>
      </c>
      <c r="J85" s="13"/>
      <c r="K85" s="13"/>
      <c r="L85" s="13"/>
      <c r="M85" s="13"/>
      <c r="N85" s="13"/>
      <c r="O85" s="13"/>
    </row>
    <row r="86" spans="1:15" ht="70">
      <c r="A86" s="13" t="s">
        <v>1666</v>
      </c>
      <c r="B86" s="182" t="s">
        <v>2836</v>
      </c>
      <c r="C86" s="181">
        <v>1946</v>
      </c>
      <c r="D86" s="181">
        <v>12</v>
      </c>
      <c r="E86" s="6">
        <v>5</v>
      </c>
      <c r="F86" s="55">
        <f t="shared" si="1"/>
        <v>17141</v>
      </c>
      <c r="G86" s="61"/>
      <c r="H86" s="187" t="s">
        <v>2977</v>
      </c>
      <c r="I86" s="149" t="s">
        <v>3599</v>
      </c>
      <c r="J86" s="13"/>
      <c r="K86" s="13"/>
      <c r="L86" s="13"/>
      <c r="M86" s="13"/>
      <c r="N86" s="13"/>
      <c r="O86" s="13"/>
    </row>
    <row r="87" spans="1:15" ht="70">
      <c r="A87" s="13" t="s">
        <v>1666</v>
      </c>
      <c r="B87" s="182" t="s">
        <v>2836</v>
      </c>
      <c r="C87" s="181">
        <v>1946</v>
      </c>
      <c r="D87" s="181">
        <v>12</v>
      </c>
      <c r="E87" s="6">
        <v>5</v>
      </c>
      <c r="F87" s="55">
        <f t="shared" si="1"/>
        <v>17141</v>
      </c>
      <c r="G87" s="61"/>
      <c r="H87" s="187" t="s">
        <v>2978</v>
      </c>
      <c r="I87" s="148" t="s">
        <v>2979</v>
      </c>
      <c r="J87" s="13"/>
      <c r="K87" s="13"/>
      <c r="L87" s="13"/>
      <c r="M87" s="13"/>
      <c r="N87" s="13"/>
      <c r="O87" s="13"/>
    </row>
    <row r="88" spans="1:15" ht="28">
      <c r="A88" s="13" t="s">
        <v>1666</v>
      </c>
      <c r="B88" s="182" t="s">
        <v>2836</v>
      </c>
      <c r="C88" s="181">
        <v>1946</v>
      </c>
      <c r="D88" s="181">
        <v>12</v>
      </c>
      <c r="E88" s="6">
        <v>5</v>
      </c>
      <c r="F88" s="55">
        <f t="shared" si="1"/>
        <v>17141</v>
      </c>
      <c r="G88" s="61"/>
      <c r="H88" s="187" t="s">
        <v>2980</v>
      </c>
      <c r="I88" s="149" t="s">
        <v>2981</v>
      </c>
      <c r="J88" s="13"/>
      <c r="K88" s="13"/>
      <c r="L88" s="13"/>
      <c r="M88" s="13"/>
      <c r="N88" s="13"/>
      <c r="O88" s="13"/>
    </row>
    <row r="89" spans="1:15" ht="42">
      <c r="A89" s="13" t="s">
        <v>1666</v>
      </c>
      <c r="B89" s="182" t="s">
        <v>2836</v>
      </c>
      <c r="C89" s="181">
        <v>1946</v>
      </c>
      <c r="D89" s="181">
        <v>12</v>
      </c>
      <c r="E89" s="6">
        <v>5</v>
      </c>
      <c r="F89" s="55">
        <f t="shared" si="1"/>
        <v>17141</v>
      </c>
      <c r="G89" s="61"/>
      <c r="H89" s="187" t="s">
        <v>2982</v>
      </c>
      <c r="I89" s="149" t="s">
        <v>2983</v>
      </c>
      <c r="J89" s="13"/>
      <c r="K89" s="13"/>
      <c r="L89" s="13"/>
      <c r="M89" s="13"/>
      <c r="N89" s="13"/>
      <c r="O89" s="13"/>
    </row>
    <row r="90" spans="1:15" ht="409.6">
      <c r="A90" s="13" t="s">
        <v>1666</v>
      </c>
      <c r="B90" s="182" t="s">
        <v>2836</v>
      </c>
      <c r="C90" s="181">
        <v>1946</v>
      </c>
      <c r="D90" s="181">
        <v>12</v>
      </c>
      <c r="E90" s="6">
        <v>7</v>
      </c>
      <c r="F90" s="55">
        <f t="shared" si="1"/>
        <v>17143</v>
      </c>
      <c r="G90" s="61"/>
      <c r="H90" s="187" t="s">
        <v>2984</v>
      </c>
      <c r="I90" s="149" t="s">
        <v>2985</v>
      </c>
      <c r="J90" s="13"/>
      <c r="K90" s="13"/>
      <c r="L90" s="13"/>
      <c r="M90" s="13"/>
      <c r="N90" s="13"/>
      <c r="O90" s="13"/>
    </row>
    <row r="91" spans="1:15" ht="84">
      <c r="A91" s="13" t="s">
        <v>1666</v>
      </c>
      <c r="B91" s="182" t="s">
        <v>2836</v>
      </c>
      <c r="C91" s="181">
        <v>1946</v>
      </c>
      <c r="D91" s="181">
        <v>12</v>
      </c>
      <c r="E91" s="6">
        <v>7</v>
      </c>
      <c r="F91" s="55">
        <f t="shared" si="1"/>
        <v>17143</v>
      </c>
      <c r="G91" s="61"/>
      <c r="H91" s="187" t="s">
        <v>2986</v>
      </c>
      <c r="I91" s="149" t="s">
        <v>3600</v>
      </c>
      <c r="J91" s="13"/>
      <c r="K91" s="13"/>
      <c r="L91" s="13"/>
      <c r="M91" s="13"/>
      <c r="N91" s="13"/>
      <c r="O91" s="13"/>
    </row>
    <row r="92" spans="1:15" ht="56">
      <c r="A92" s="13" t="s">
        <v>1666</v>
      </c>
      <c r="B92" s="182" t="s">
        <v>2836</v>
      </c>
      <c r="C92" s="181">
        <v>1946</v>
      </c>
      <c r="D92" s="181">
        <v>12</v>
      </c>
      <c r="E92" s="6">
        <v>7</v>
      </c>
      <c r="F92" s="55">
        <f t="shared" si="1"/>
        <v>17143</v>
      </c>
      <c r="G92" s="61"/>
      <c r="H92" s="187" t="s">
        <v>2987</v>
      </c>
      <c r="I92" s="149" t="s">
        <v>2988</v>
      </c>
      <c r="J92" s="13"/>
      <c r="K92" s="13"/>
      <c r="L92" s="13"/>
      <c r="M92" s="13"/>
      <c r="N92" s="13"/>
      <c r="O92" s="13"/>
    </row>
    <row r="93" spans="1:15" ht="56">
      <c r="A93" s="13" t="s">
        <v>1666</v>
      </c>
      <c r="B93" s="182" t="s">
        <v>2836</v>
      </c>
      <c r="C93" s="181">
        <v>1946</v>
      </c>
      <c r="D93" s="181">
        <v>12</v>
      </c>
      <c r="E93" s="6">
        <v>11</v>
      </c>
      <c r="F93" s="55">
        <f t="shared" si="1"/>
        <v>17147</v>
      </c>
      <c r="G93" s="61"/>
      <c r="H93" s="187" t="s">
        <v>2989</v>
      </c>
      <c r="I93" s="149" t="s">
        <v>2990</v>
      </c>
      <c r="J93" s="13"/>
      <c r="K93" s="13"/>
      <c r="L93" s="13"/>
      <c r="M93" s="13"/>
      <c r="N93" s="13"/>
      <c r="O93" s="13"/>
    </row>
    <row r="94" spans="1:15" ht="28">
      <c r="A94" s="13" t="s">
        <v>1666</v>
      </c>
      <c r="B94" s="182" t="s">
        <v>2836</v>
      </c>
      <c r="C94" s="181">
        <v>1946</v>
      </c>
      <c r="D94" s="181">
        <v>12</v>
      </c>
      <c r="E94" s="6">
        <v>21</v>
      </c>
      <c r="F94" s="55">
        <f t="shared" si="1"/>
        <v>17157</v>
      </c>
      <c r="G94" s="61"/>
      <c r="H94" s="187" t="s">
        <v>2991</v>
      </c>
      <c r="I94" s="149" t="s">
        <v>2992</v>
      </c>
      <c r="J94" s="13"/>
      <c r="K94" s="13"/>
      <c r="L94" s="13"/>
      <c r="M94" s="13"/>
      <c r="N94" s="13"/>
      <c r="O94" s="13"/>
    </row>
    <row r="95" spans="1:15" ht="42">
      <c r="A95" s="13" t="s">
        <v>1666</v>
      </c>
      <c r="B95" s="182" t="s">
        <v>2836</v>
      </c>
      <c r="C95" s="181"/>
      <c r="D95" s="181">
        <v>12</v>
      </c>
      <c r="E95" s="6">
        <v>29</v>
      </c>
      <c r="F95" s="55">
        <f t="shared" si="1"/>
        <v>364</v>
      </c>
      <c r="G95" s="61"/>
      <c r="H95" s="186" t="s">
        <v>2993</v>
      </c>
      <c r="I95" s="148" t="s">
        <v>3601</v>
      </c>
      <c r="J95" s="13"/>
      <c r="K95" s="13"/>
      <c r="L95" s="13"/>
      <c r="M95" s="13"/>
      <c r="N95" s="13"/>
      <c r="O95" s="13"/>
    </row>
    <row r="96" spans="1:15" ht="42">
      <c r="A96" s="13" t="s">
        <v>1666</v>
      </c>
      <c r="B96" s="182" t="s">
        <v>2836</v>
      </c>
      <c r="C96" s="181">
        <v>1947</v>
      </c>
      <c r="D96" s="181">
        <v>1</v>
      </c>
      <c r="E96" s="6">
        <v>1</v>
      </c>
      <c r="F96" s="55">
        <f t="shared" si="1"/>
        <v>17168</v>
      </c>
      <c r="G96" s="61"/>
      <c r="H96" s="187" t="s">
        <v>2994</v>
      </c>
      <c r="I96" s="149" t="s">
        <v>2995</v>
      </c>
      <c r="J96" s="13"/>
      <c r="K96" s="13"/>
      <c r="L96" s="13"/>
      <c r="M96" s="13"/>
      <c r="N96" s="13"/>
      <c r="O96" s="13"/>
    </row>
    <row r="97" spans="1:15" ht="42">
      <c r="A97" s="13" t="s">
        <v>1666</v>
      </c>
      <c r="B97" s="182" t="s">
        <v>2836</v>
      </c>
      <c r="C97" s="181">
        <v>1947</v>
      </c>
      <c r="D97" s="181">
        <v>1</v>
      </c>
      <c r="E97" s="6">
        <v>5</v>
      </c>
      <c r="F97" s="55">
        <f t="shared" si="1"/>
        <v>17172</v>
      </c>
      <c r="G97" s="61"/>
      <c r="H97" s="187" t="s">
        <v>2996</v>
      </c>
      <c r="I97" s="149" t="s">
        <v>2997</v>
      </c>
      <c r="J97" s="13"/>
      <c r="K97" s="13"/>
      <c r="L97" s="13"/>
      <c r="M97" s="13"/>
      <c r="N97" s="13"/>
      <c r="O97" s="13"/>
    </row>
    <row r="98" spans="1:15" ht="42">
      <c r="A98" s="13" t="s">
        <v>1666</v>
      </c>
      <c r="B98" s="182" t="s">
        <v>2836</v>
      </c>
      <c r="C98" s="181">
        <v>1947</v>
      </c>
      <c r="D98" s="181">
        <v>1</v>
      </c>
      <c r="E98" s="6">
        <v>7</v>
      </c>
      <c r="F98" s="55">
        <f t="shared" si="1"/>
        <v>17174</v>
      </c>
      <c r="G98" s="61"/>
      <c r="H98" s="187" t="s">
        <v>2998</v>
      </c>
      <c r="I98" s="149" t="s">
        <v>3602</v>
      </c>
      <c r="J98" s="13"/>
      <c r="K98" s="13"/>
      <c r="L98" s="13"/>
      <c r="M98" s="13"/>
      <c r="N98" s="13"/>
      <c r="O98" s="13"/>
    </row>
    <row r="99" spans="1:15" ht="98">
      <c r="A99" s="13" t="s">
        <v>1666</v>
      </c>
      <c r="B99" s="182" t="s">
        <v>2836</v>
      </c>
      <c r="C99" s="181">
        <v>1947</v>
      </c>
      <c r="D99" s="181">
        <v>1</v>
      </c>
      <c r="E99" s="6">
        <v>8</v>
      </c>
      <c r="F99" s="55">
        <f t="shared" si="1"/>
        <v>17175</v>
      </c>
      <c r="G99" s="61"/>
      <c r="H99" s="187" t="s">
        <v>2999</v>
      </c>
      <c r="I99" s="149" t="s">
        <v>3000</v>
      </c>
      <c r="J99" s="13"/>
      <c r="K99" s="13"/>
      <c r="L99" s="13"/>
      <c r="M99" s="13"/>
      <c r="N99" s="13"/>
      <c r="O99" s="13"/>
    </row>
    <row r="100" spans="1:15" ht="140">
      <c r="A100" s="13" t="s">
        <v>1666</v>
      </c>
      <c r="B100" s="182" t="s">
        <v>2836</v>
      </c>
      <c r="C100" s="181">
        <v>1947</v>
      </c>
      <c r="D100" s="181">
        <v>2</v>
      </c>
      <c r="E100" s="6">
        <v>11</v>
      </c>
      <c r="F100" s="55">
        <f t="shared" si="1"/>
        <v>17209</v>
      </c>
      <c r="G100" s="61"/>
      <c r="H100" s="187" t="s">
        <v>3001</v>
      </c>
      <c r="I100" s="149" t="s">
        <v>3368</v>
      </c>
      <c r="J100" s="13"/>
      <c r="K100" s="13"/>
      <c r="L100" s="13"/>
      <c r="M100" s="13"/>
      <c r="N100" s="13"/>
      <c r="O100" s="13"/>
    </row>
    <row r="101" spans="1:15" ht="98">
      <c r="A101" s="13" t="s">
        <v>1666</v>
      </c>
      <c r="B101" s="182" t="s">
        <v>2836</v>
      </c>
      <c r="C101" s="181">
        <v>1947</v>
      </c>
      <c r="D101" s="181">
        <v>2</v>
      </c>
      <c r="E101" s="6">
        <v>11</v>
      </c>
      <c r="F101" s="55">
        <f t="shared" si="1"/>
        <v>17209</v>
      </c>
      <c r="G101" s="61"/>
      <c r="H101" s="187" t="s">
        <v>3002</v>
      </c>
      <c r="I101" s="149" t="s">
        <v>3003</v>
      </c>
      <c r="J101" s="13"/>
      <c r="K101" s="13"/>
      <c r="L101" s="13"/>
      <c r="M101" s="13"/>
      <c r="N101" s="13"/>
      <c r="O101" s="13"/>
    </row>
    <row r="102" spans="1:15" ht="409.6">
      <c r="A102" s="13" t="s">
        <v>1666</v>
      </c>
      <c r="B102" s="182" t="s">
        <v>2836</v>
      </c>
      <c r="C102" s="181">
        <v>1947</v>
      </c>
      <c r="D102" s="181">
        <v>2</v>
      </c>
      <c r="E102" s="6">
        <v>12</v>
      </c>
      <c r="F102" s="55">
        <f t="shared" si="1"/>
        <v>17210</v>
      </c>
      <c r="G102" s="61"/>
      <c r="H102" s="187" t="s">
        <v>3004</v>
      </c>
      <c r="I102" s="149" t="s">
        <v>3005</v>
      </c>
      <c r="J102" s="13"/>
      <c r="K102" s="13"/>
      <c r="L102" s="13"/>
      <c r="M102" s="13"/>
      <c r="N102" s="13"/>
      <c r="O102" s="13"/>
    </row>
    <row r="103" spans="1:15" ht="28">
      <c r="A103" s="13" t="s">
        <v>1666</v>
      </c>
      <c r="B103" s="182" t="s">
        <v>2836</v>
      </c>
      <c r="C103" s="181">
        <v>1947</v>
      </c>
      <c r="D103" s="181">
        <v>2</v>
      </c>
      <c r="E103" s="6">
        <v>12</v>
      </c>
      <c r="F103" s="55">
        <f t="shared" si="1"/>
        <v>17210</v>
      </c>
      <c r="G103" s="61"/>
      <c r="H103" s="187" t="s">
        <v>3006</v>
      </c>
      <c r="I103" s="149" t="s">
        <v>3007</v>
      </c>
      <c r="J103" s="13"/>
      <c r="K103" s="13"/>
      <c r="L103" s="13"/>
      <c r="M103" s="13"/>
      <c r="N103" s="13"/>
      <c r="O103" s="13"/>
    </row>
    <row r="104" spans="1:15" ht="28">
      <c r="A104" s="13" t="s">
        <v>1666</v>
      </c>
      <c r="B104" s="182" t="s">
        <v>2836</v>
      </c>
      <c r="C104" s="181">
        <v>1947</v>
      </c>
      <c r="D104" s="181">
        <v>2</v>
      </c>
      <c r="E104" s="6">
        <v>12</v>
      </c>
      <c r="F104" s="55">
        <f t="shared" si="1"/>
        <v>17210</v>
      </c>
      <c r="G104" s="61"/>
      <c r="H104" s="187" t="s">
        <v>3008</v>
      </c>
      <c r="I104" s="149" t="s">
        <v>3009</v>
      </c>
      <c r="J104" s="13"/>
      <c r="K104" s="13"/>
      <c r="L104" s="13"/>
      <c r="M104" s="13"/>
      <c r="N104" s="13"/>
      <c r="O104" s="13"/>
    </row>
    <row r="105" spans="1:15" ht="126">
      <c r="A105" s="13" t="s">
        <v>1666</v>
      </c>
      <c r="B105" s="182" t="s">
        <v>2836</v>
      </c>
      <c r="C105" s="181">
        <v>1947</v>
      </c>
      <c r="D105" s="181">
        <v>2</v>
      </c>
      <c r="E105" s="6">
        <v>12</v>
      </c>
      <c r="F105" s="55">
        <f t="shared" si="1"/>
        <v>17210</v>
      </c>
      <c r="G105" s="61"/>
      <c r="H105" s="187" t="s">
        <v>3010</v>
      </c>
      <c r="I105" s="149" t="s">
        <v>3011</v>
      </c>
      <c r="J105" s="13"/>
      <c r="K105" s="13"/>
      <c r="L105" s="13"/>
      <c r="M105" s="13"/>
      <c r="N105" s="13"/>
      <c r="O105" s="13"/>
    </row>
    <row r="106" spans="1:15" ht="70">
      <c r="A106" s="13" t="s">
        <v>1666</v>
      </c>
      <c r="B106" s="182" t="s">
        <v>2836</v>
      </c>
      <c r="C106" s="181">
        <v>1947</v>
      </c>
      <c r="D106" s="181">
        <v>2</v>
      </c>
      <c r="E106" s="6">
        <v>13</v>
      </c>
      <c r="F106" s="55">
        <f t="shared" si="1"/>
        <v>17211</v>
      </c>
      <c r="G106" s="61"/>
      <c r="H106" s="187" t="s">
        <v>3012</v>
      </c>
      <c r="I106" s="148" t="s">
        <v>3013</v>
      </c>
      <c r="J106" s="13"/>
      <c r="K106" s="13"/>
      <c r="L106" s="13"/>
      <c r="M106" s="13"/>
      <c r="N106" s="13"/>
      <c r="O106" s="13"/>
    </row>
    <row r="107" spans="1:15" ht="140">
      <c r="A107" s="13" t="s">
        <v>1666</v>
      </c>
      <c r="B107" s="182" t="s">
        <v>2836</v>
      </c>
      <c r="C107" s="181">
        <v>1947</v>
      </c>
      <c r="D107" s="181">
        <v>2</v>
      </c>
      <c r="E107" s="6">
        <v>13</v>
      </c>
      <c r="F107" s="55">
        <f t="shared" si="1"/>
        <v>17211</v>
      </c>
      <c r="G107" s="61"/>
      <c r="H107" s="187" t="s">
        <v>3014</v>
      </c>
      <c r="I107" s="149" t="s">
        <v>3367</v>
      </c>
      <c r="J107" s="13"/>
      <c r="K107" s="13"/>
      <c r="L107" s="13"/>
      <c r="M107" s="13"/>
      <c r="N107" s="13"/>
      <c r="O107" s="13"/>
    </row>
    <row r="108" spans="1:15" ht="56">
      <c r="A108" s="13" t="s">
        <v>1666</v>
      </c>
      <c r="B108" s="182" t="s">
        <v>2836</v>
      </c>
      <c r="C108" s="181">
        <v>1947</v>
      </c>
      <c r="D108" s="181">
        <v>2</v>
      </c>
      <c r="E108" s="6">
        <v>13</v>
      </c>
      <c r="F108" s="55">
        <f t="shared" si="1"/>
        <v>17211</v>
      </c>
      <c r="G108" s="61"/>
      <c r="H108" s="187" t="s">
        <v>3015</v>
      </c>
      <c r="I108" s="149" t="s">
        <v>3603</v>
      </c>
      <c r="J108" s="13"/>
      <c r="K108" s="13"/>
      <c r="L108" s="13"/>
      <c r="M108" s="13"/>
      <c r="N108" s="13"/>
      <c r="O108" s="13"/>
    </row>
    <row r="109" spans="1:15">
      <c r="A109" s="13" t="s">
        <v>1666</v>
      </c>
      <c r="B109" s="182" t="s">
        <v>2836</v>
      </c>
      <c r="C109" s="181">
        <v>1947</v>
      </c>
      <c r="D109" s="181">
        <v>2</v>
      </c>
      <c r="E109" s="6">
        <v>24</v>
      </c>
      <c r="F109" s="55">
        <f t="shared" si="1"/>
        <v>17222</v>
      </c>
      <c r="G109" s="61"/>
      <c r="H109" s="187" t="s">
        <v>3016</v>
      </c>
      <c r="I109" s="149" t="s">
        <v>3017</v>
      </c>
      <c r="J109" s="13"/>
      <c r="K109" s="13"/>
      <c r="L109" s="13"/>
      <c r="M109" s="13"/>
      <c r="N109" s="13"/>
      <c r="O109" s="13"/>
    </row>
    <row r="110" spans="1:15" ht="112">
      <c r="A110" s="13" t="s">
        <v>1666</v>
      </c>
      <c r="B110" s="182" t="s">
        <v>2836</v>
      </c>
      <c r="C110" s="181">
        <v>1947</v>
      </c>
      <c r="D110" s="181">
        <v>3</v>
      </c>
      <c r="E110" s="6">
        <v>19</v>
      </c>
      <c r="F110" s="55">
        <f t="shared" si="1"/>
        <v>17245</v>
      </c>
      <c r="G110" s="61"/>
      <c r="H110" s="187" t="s">
        <v>3018</v>
      </c>
      <c r="I110" s="149" t="s">
        <v>3604</v>
      </c>
      <c r="J110" s="13"/>
      <c r="K110" s="13"/>
      <c r="L110" s="13"/>
      <c r="M110" s="13"/>
      <c r="N110" s="13"/>
      <c r="O110" s="13"/>
    </row>
    <row r="111" spans="1:15" ht="42">
      <c r="A111" s="13" t="s">
        <v>1666</v>
      </c>
      <c r="B111" s="182" t="s">
        <v>2836</v>
      </c>
      <c r="C111" s="181">
        <v>1947</v>
      </c>
      <c r="D111" s="181">
        <v>3</v>
      </c>
      <c r="E111" s="6">
        <v>19</v>
      </c>
      <c r="F111" s="55">
        <f t="shared" si="1"/>
        <v>17245</v>
      </c>
      <c r="G111" s="61"/>
      <c r="H111" s="187" t="s">
        <v>3019</v>
      </c>
      <c r="I111" s="149" t="s">
        <v>3020</v>
      </c>
      <c r="J111" s="13"/>
      <c r="K111" s="13"/>
      <c r="L111" s="13"/>
      <c r="M111" s="13"/>
      <c r="N111" s="13"/>
      <c r="O111" s="13"/>
    </row>
    <row r="112" spans="1:15" ht="56">
      <c r="A112" s="13" t="s">
        <v>1666</v>
      </c>
      <c r="B112" s="182" t="s">
        <v>2836</v>
      </c>
      <c r="C112" s="181">
        <v>1947</v>
      </c>
      <c r="D112" s="181">
        <v>3</v>
      </c>
      <c r="E112" s="6">
        <v>19</v>
      </c>
      <c r="F112" s="55">
        <f t="shared" si="1"/>
        <v>17245</v>
      </c>
      <c r="G112" s="61"/>
      <c r="H112" s="187" t="s">
        <v>3021</v>
      </c>
      <c r="I112" s="149" t="s">
        <v>3605</v>
      </c>
      <c r="J112" s="13"/>
      <c r="K112" s="13"/>
      <c r="L112" s="13"/>
      <c r="M112" s="13"/>
      <c r="N112" s="13"/>
      <c r="O112" s="13"/>
    </row>
    <row r="113" spans="1:15" ht="84">
      <c r="A113" s="13" t="s">
        <v>1666</v>
      </c>
      <c r="B113" s="182" t="s">
        <v>2836</v>
      </c>
      <c r="C113" s="181">
        <v>1947</v>
      </c>
      <c r="D113" s="181">
        <v>3</v>
      </c>
      <c r="E113" s="6">
        <v>20</v>
      </c>
      <c r="F113" s="55">
        <f t="shared" si="1"/>
        <v>17246</v>
      </c>
      <c r="G113" s="61"/>
      <c r="H113" s="187" t="s">
        <v>3022</v>
      </c>
      <c r="I113" s="149" t="s">
        <v>3023</v>
      </c>
      <c r="J113" s="13"/>
      <c r="K113" s="13"/>
      <c r="L113" s="13"/>
      <c r="M113" s="13"/>
      <c r="N113" s="13"/>
      <c r="O113" s="13"/>
    </row>
    <row r="114" spans="1:15" ht="70">
      <c r="A114" s="13" t="s">
        <v>1666</v>
      </c>
      <c r="B114" s="182" t="s">
        <v>2836</v>
      </c>
      <c r="C114" s="181">
        <v>1947</v>
      </c>
      <c r="D114" s="181">
        <v>3</v>
      </c>
      <c r="E114" s="6">
        <v>21</v>
      </c>
      <c r="F114" s="55">
        <f t="shared" si="1"/>
        <v>17247</v>
      </c>
      <c r="G114" s="61"/>
      <c r="H114" s="187" t="s">
        <v>3024</v>
      </c>
      <c r="I114" s="149" t="s">
        <v>3025</v>
      </c>
      <c r="J114" s="13"/>
      <c r="K114" s="13"/>
      <c r="L114" s="13"/>
      <c r="M114" s="13"/>
      <c r="N114" s="13"/>
      <c r="O114" s="13"/>
    </row>
    <row r="115" spans="1:15" ht="84">
      <c r="A115" s="13" t="s">
        <v>1666</v>
      </c>
      <c r="B115" s="182" t="s">
        <v>2836</v>
      </c>
      <c r="C115" s="181">
        <v>1947</v>
      </c>
      <c r="D115" s="181">
        <v>3</v>
      </c>
      <c r="E115" s="6">
        <v>21</v>
      </c>
      <c r="F115" s="55">
        <f t="shared" si="1"/>
        <v>17247</v>
      </c>
      <c r="G115" s="61"/>
      <c r="H115" s="187" t="s">
        <v>3026</v>
      </c>
      <c r="I115" s="149" t="s">
        <v>3027</v>
      </c>
      <c r="J115" s="13"/>
      <c r="K115" s="13"/>
      <c r="L115" s="13"/>
      <c r="M115" s="13"/>
      <c r="N115" s="13"/>
      <c r="O115" s="13"/>
    </row>
    <row r="116" spans="1:15" ht="112">
      <c r="A116" s="13" t="s">
        <v>1666</v>
      </c>
      <c r="B116" s="182" t="s">
        <v>2836</v>
      </c>
      <c r="C116" s="181">
        <v>1947</v>
      </c>
      <c r="D116" s="181">
        <v>3</v>
      </c>
      <c r="E116" s="6">
        <v>21</v>
      </c>
      <c r="F116" s="55">
        <f t="shared" si="1"/>
        <v>17247</v>
      </c>
      <c r="G116" s="61"/>
      <c r="H116" s="187" t="s">
        <v>3028</v>
      </c>
      <c r="I116" s="149" t="s">
        <v>3606</v>
      </c>
      <c r="J116" s="13"/>
      <c r="K116" s="13"/>
      <c r="L116" s="13"/>
      <c r="M116" s="13"/>
      <c r="N116" s="13"/>
      <c r="O116" s="13"/>
    </row>
    <row r="117" spans="1:15" ht="56">
      <c r="A117" s="13" t="s">
        <v>1666</v>
      </c>
      <c r="B117" s="182" t="s">
        <v>2836</v>
      </c>
      <c r="C117" s="181">
        <v>1947</v>
      </c>
      <c r="D117" s="181">
        <v>3</v>
      </c>
      <c r="E117" s="6">
        <v>21</v>
      </c>
      <c r="F117" s="55">
        <f t="shared" si="1"/>
        <v>17247</v>
      </c>
      <c r="G117" s="61"/>
      <c r="H117" s="187" t="s">
        <v>3029</v>
      </c>
      <c r="I117" s="149" t="s">
        <v>3607</v>
      </c>
      <c r="J117" s="13"/>
      <c r="K117" s="13"/>
      <c r="L117" s="13"/>
      <c r="M117" s="13"/>
      <c r="N117" s="13"/>
      <c r="O117" s="13"/>
    </row>
    <row r="118" spans="1:15" ht="70">
      <c r="A118" s="13" t="s">
        <v>1666</v>
      </c>
      <c r="B118" s="182" t="s">
        <v>2836</v>
      </c>
      <c r="C118" s="181">
        <v>1947</v>
      </c>
      <c r="D118" s="181">
        <v>3</v>
      </c>
      <c r="E118" s="6">
        <v>26</v>
      </c>
      <c r="F118" s="55">
        <f t="shared" si="1"/>
        <v>17252</v>
      </c>
      <c r="G118" s="61"/>
      <c r="H118" s="187" t="s">
        <v>3030</v>
      </c>
      <c r="I118" s="149" t="s">
        <v>3031</v>
      </c>
      <c r="J118" s="13"/>
      <c r="K118" s="13"/>
      <c r="L118" s="13"/>
      <c r="M118" s="13"/>
      <c r="N118" s="13"/>
      <c r="O118" s="13"/>
    </row>
    <row r="119" spans="1:15" ht="210">
      <c r="A119" s="13" t="s">
        <v>1666</v>
      </c>
      <c r="B119" s="182" t="s">
        <v>2836</v>
      </c>
      <c r="C119" s="181">
        <v>1947</v>
      </c>
      <c r="D119" s="181">
        <v>4</v>
      </c>
      <c r="E119" s="6">
        <v>25</v>
      </c>
      <c r="F119" s="55">
        <f t="shared" si="1"/>
        <v>17282</v>
      </c>
      <c r="G119" s="61"/>
      <c r="H119" s="187" t="s">
        <v>3032</v>
      </c>
      <c r="I119" s="149" t="s">
        <v>3366</v>
      </c>
      <c r="J119" s="13"/>
      <c r="K119" s="13"/>
      <c r="L119" s="13"/>
      <c r="M119" s="13"/>
      <c r="N119" s="13"/>
      <c r="O119" s="13"/>
    </row>
    <row r="120" spans="1:15" ht="42">
      <c r="A120" s="13" t="s">
        <v>1666</v>
      </c>
      <c r="B120" s="182" t="s">
        <v>2836</v>
      </c>
      <c r="C120" s="181">
        <v>1947</v>
      </c>
      <c r="D120" s="181">
        <v>4</v>
      </c>
      <c r="E120" s="6">
        <v>26</v>
      </c>
      <c r="F120" s="55">
        <f t="shared" si="1"/>
        <v>17283</v>
      </c>
      <c r="G120" s="61"/>
      <c r="H120" s="187" t="s">
        <v>3033</v>
      </c>
      <c r="I120" s="149" t="s">
        <v>3034</v>
      </c>
      <c r="J120" s="13"/>
      <c r="K120" s="13"/>
      <c r="L120" s="13"/>
      <c r="M120" s="13"/>
      <c r="N120" s="13"/>
      <c r="O120" s="13"/>
    </row>
    <row r="121" spans="1:15" ht="56">
      <c r="A121" s="13" t="s">
        <v>1666</v>
      </c>
      <c r="B121" s="182" t="s">
        <v>2836</v>
      </c>
      <c r="C121" s="181">
        <v>1947</v>
      </c>
      <c r="D121" s="181">
        <v>4</v>
      </c>
      <c r="E121" s="6">
        <v>26</v>
      </c>
      <c r="F121" s="55">
        <f t="shared" si="1"/>
        <v>17283</v>
      </c>
      <c r="G121" s="61"/>
      <c r="H121" s="187" t="s">
        <v>3035</v>
      </c>
      <c r="I121" s="149" t="s">
        <v>3036</v>
      </c>
      <c r="J121" s="13"/>
      <c r="K121" s="13"/>
      <c r="L121" s="13"/>
      <c r="M121" s="13"/>
      <c r="N121" s="13"/>
      <c r="O121" s="13"/>
    </row>
    <row r="122" spans="1:15" ht="98">
      <c r="A122" s="13" t="s">
        <v>1666</v>
      </c>
      <c r="B122" s="182" t="s">
        <v>2836</v>
      </c>
      <c r="C122" s="181">
        <v>1947</v>
      </c>
      <c r="D122" s="181">
        <v>5</v>
      </c>
      <c r="E122" s="6">
        <v>4</v>
      </c>
      <c r="F122" s="55">
        <f t="shared" si="1"/>
        <v>17291</v>
      </c>
      <c r="G122" s="61"/>
      <c r="H122" s="187" t="s">
        <v>3037</v>
      </c>
      <c r="I122" s="149" t="s">
        <v>3038</v>
      </c>
      <c r="J122" s="13"/>
      <c r="K122" s="13"/>
      <c r="L122" s="13"/>
      <c r="M122" s="13"/>
      <c r="N122" s="13"/>
      <c r="O122" s="13"/>
    </row>
    <row r="123" spans="1:15" ht="56">
      <c r="A123" s="13" t="s">
        <v>1666</v>
      </c>
      <c r="B123" s="182" t="s">
        <v>2836</v>
      </c>
      <c r="C123" s="181">
        <v>1947</v>
      </c>
      <c r="D123" s="181">
        <v>5</v>
      </c>
      <c r="E123" s="6">
        <v>4</v>
      </c>
      <c r="F123" s="55">
        <f t="shared" si="1"/>
        <v>17291</v>
      </c>
      <c r="G123" s="61"/>
      <c r="H123" s="187" t="s">
        <v>3039</v>
      </c>
      <c r="I123" s="149" t="s">
        <v>3040</v>
      </c>
      <c r="J123" s="13"/>
      <c r="K123" s="13"/>
      <c r="L123" s="13"/>
      <c r="M123" s="13"/>
      <c r="N123" s="13"/>
      <c r="O123" s="13"/>
    </row>
    <row r="124" spans="1:15" ht="42">
      <c r="A124" s="13" t="s">
        <v>1666</v>
      </c>
      <c r="B124" s="182" t="s">
        <v>2836</v>
      </c>
      <c r="C124" s="181">
        <v>1947</v>
      </c>
      <c r="D124" s="181">
        <v>5</v>
      </c>
      <c r="E124" s="6">
        <v>4</v>
      </c>
      <c r="F124" s="55">
        <f t="shared" si="1"/>
        <v>17291</v>
      </c>
      <c r="G124" s="61"/>
      <c r="H124" s="187" t="s">
        <v>3041</v>
      </c>
      <c r="I124" s="149" t="s">
        <v>3608</v>
      </c>
      <c r="J124" s="13"/>
      <c r="K124" s="13"/>
      <c r="L124" s="13"/>
      <c r="M124" s="13"/>
      <c r="N124" s="13"/>
      <c r="O124" s="13"/>
    </row>
    <row r="125" spans="1:15" ht="56">
      <c r="A125" s="13" t="s">
        <v>1666</v>
      </c>
      <c r="B125" s="182" t="s">
        <v>2836</v>
      </c>
      <c r="C125" s="181">
        <v>1947</v>
      </c>
      <c r="D125" s="181">
        <v>5</v>
      </c>
      <c r="E125" s="6">
        <v>21</v>
      </c>
      <c r="F125" s="55">
        <f t="shared" si="1"/>
        <v>17308</v>
      </c>
      <c r="G125" s="61"/>
      <c r="H125" s="187" t="s">
        <v>3042</v>
      </c>
      <c r="I125" s="149" t="s">
        <v>3043</v>
      </c>
      <c r="J125" s="13"/>
      <c r="K125" s="13"/>
      <c r="L125" s="13"/>
      <c r="M125" s="13"/>
      <c r="N125" s="13"/>
      <c r="O125" s="13"/>
    </row>
    <row r="126" spans="1:15" ht="126">
      <c r="A126" s="13" t="s">
        <v>1666</v>
      </c>
      <c r="B126" s="182" t="s">
        <v>2836</v>
      </c>
      <c r="C126" s="181">
        <v>1947</v>
      </c>
      <c r="D126" s="181">
        <v>6</v>
      </c>
      <c r="E126" s="6">
        <v>15</v>
      </c>
      <c r="F126" s="55">
        <f t="shared" si="1"/>
        <v>17333</v>
      </c>
      <c r="G126" s="61"/>
      <c r="H126" s="187" t="s">
        <v>3044</v>
      </c>
      <c r="I126" s="149" t="s">
        <v>3045</v>
      </c>
      <c r="J126" s="13"/>
      <c r="K126" s="13"/>
      <c r="L126" s="13"/>
      <c r="M126" s="13"/>
      <c r="N126" s="13"/>
      <c r="O126" s="13"/>
    </row>
    <row r="127" spans="1:15" ht="70">
      <c r="A127" s="13" t="s">
        <v>1666</v>
      </c>
      <c r="B127" s="182" t="s">
        <v>2836</v>
      </c>
      <c r="C127" s="181">
        <v>1947</v>
      </c>
      <c r="D127" s="181">
        <v>6</v>
      </c>
      <c r="E127" s="6">
        <v>20</v>
      </c>
      <c r="F127" s="55">
        <f t="shared" si="1"/>
        <v>17338</v>
      </c>
      <c r="G127" s="61"/>
      <c r="H127" s="187" t="s">
        <v>3046</v>
      </c>
      <c r="I127" s="149" t="s">
        <v>3609</v>
      </c>
      <c r="J127" s="13"/>
      <c r="K127" s="13"/>
      <c r="L127" s="13"/>
      <c r="M127" s="13"/>
      <c r="N127" s="13"/>
      <c r="O127" s="13"/>
    </row>
    <row r="128" spans="1:15" ht="28">
      <c r="A128" s="13" t="s">
        <v>1666</v>
      </c>
      <c r="B128" s="182" t="s">
        <v>2836</v>
      </c>
      <c r="C128" s="181">
        <v>1947</v>
      </c>
      <c r="D128" s="181">
        <v>7</v>
      </c>
      <c r="E128" s="6">
        <v>12</v>
      </c>
      <c r="F128" s="55">
        <f t="shared" si="1"/>
        <v>17360</v>
      </c>
      <c r="G128" s="61"/>
      <c r="H128" s="187" t="s">
        <v>3047</v>
      </c>
      <c r="I128" s="149" t="s">
        <v>3048</v>
      </c>
      <c r="J128" s="13"/>
      <c r="K128" s="13"/>
      <c r="L128" s="13"/>
      <c r="M128" s="13"/>
      <c r="N128" s="13"/>
      <c r="O128" s="13"/>
    </row>
    <row r="129" spans="1:15" ht="409.6">
      <c r="A129" s="13" t="s">
        <v>1666</v>
      </c>
      <c r="B129" s="182" t="s">
        <v>2836</v>
      </c>
      <c r="C129" s="181">
        <v>1947</v>
      </c>
      <c r="D129" s="181">
        <v>7</v>
      </c>
      <c r="E129" s="6">
        <v>25</v>
      </c>
      <c r="F129" s="55">
        <f t="shared" si="1"/>
        <v>17373</v>
      </c>
      <c r="G129" s="61"/>
      <c r="H129" s="187" t="s">
        <v>3049</v>
      </c>
      <c r="I129" s="149" t="s">
        <v>3050</v>
      </c>
      <c r="J129" s="13"/>
      <c r="K129" s="13"/>
      <c r="L129" s="13"/>
      <c r="M129" s="13"/>
      <c r="N129" s="13"/>
      <c r="O129" s="13"/>
    </row>
    <row r="130" spans="1:15" ht="42">
      <c r="A130" s="13" t="s">
        <v>1666</v>
      </c>
      <c r="B130" s="182" t="s">
        <v>2836</v>
      </c>
      <c r="C130" s="181">
        <v>1947</v>
      </c>
      <c r="D130" s="181">
        <v>7</v>
      </c>
      <c r="E130" s="6">
        <v>26</v>
      </c>
      <c r="F130" s="55">
        <f t="shared" ref="F130:F193" si="2">DATE(C130,D130,E130)</f>
        <v>17374</v>
      </c>
      <c r="G130" s="61"/>
      <c r="H130" s="187" t="s">
        <v>3051</v>
      </c>
      <c r="I130" s="149" t="s">
        <v>3052</v>
      </c>
      <c r="J130" s="13"/>
      <c r="K130" s="13"/>
      <c r="L130" s="13"/>
      <c r="M130" s="13"/>
      <c r="N130" s="13"/>
      <c r="O130" s="13"/>
    </row>
    <row r="131" spans="1:15" ht="42">
      <c r="A131" s="13" t="s">
        <v>1666</v>
      </c>
      <c r="B131" s="182" t="s">
        <v>2836</v>
      </c>
      <c r="C131" s="181">
        <v>1947</v>
      </c>
      <c r="D131" s="181">
        <v>7</v>
      </c>
      <c r="E131" s="6">
        <v>26</v>
      </c>
      <c r="F131" s="55">
        <f t="shared" si="2"/>
        <v>17374</v>
      </c>
      <c r="G131" s="61"/>
      <c r="H131" s="187" t="s">
        <v>3053</v>
      </c>
      <c r="I131" s="149" t="s">
        <v>3054</v>
      </c>
      <c r="J131" s="13"/>
      <c r="K131" s="13"/>
      <c r="L131" s="13"/>
      <c r="M131" s="13"/>
      <c r="N131" s="13"/>
      <c r="O131" s="13"/>
    </row>
    <row r="132" spans="1:15" ht="70">
      <c r="A132" s="13" t="s">
        <v>1666</v>
      </c>
      <c r="B132" s="182" t="s">
        <v>2836</v>
      </c>
      <c r="C132" s="181">
        <v>1947</v>
      </c>
      <c r="D132" s="181">
        <v>7</v>
      </c>
      <c r="E132" s="6">
        <v>26</v>
      </c>
      <c r="F132" s="55">
        <f t="shared" si="2"/>
        <v>17374</v>
      </c>
      <c r="G132" s="61"/>
      <c r="H132" s="187" t="s">
        <v>3055</v>
      </c>
      <c r="I132" s="149" t="s">
        <v>3056</v>
      </c>
      <c r="J132" s="13"/>
      <c r="K132" s="13"/>
      <c r="L132" s="13"/>
      <c r="M132" s="13"/>
      <c r="N132" s="13"/>
      <c r="O132" s="13"/>
    </row>
    <row r="133" spans="1:15" ht="56">
      <c r="A133" s="13" t="s">
        <v>1666</v>
      </c>
      <c r="B133" s="182" t="s">
        <v>2836</v>
      </c>
      <c r="C133" s="181">
        <v>1947</v>
      </c>
      <c r="D133" s="181">
        <v>8</v>
      </c>
      <c r="E133" s="6">
        <v>29</v>
      </c>
      <c r="F133" s="55">
        <f t="shared" si="2"/>
        <v>17408</v>
      </c>
      <c r="G133" s="61"/>
      <c r="H133" s="187" t="s">
        <v>3057</v>
      </c>
      <c r="I133" s="149" t="s">
        <v>3058</v>
      </c>
      <c r="J133" s="13"/>
      <c r="K133" s="13"/>
      <c r="L133" s="13"/>
      <c r="M133" s="13"/>
      <c r="N133" s="13"/>
      <c r="O133" s="13"/>
    </row>
    <row r="134" spans="1:15" ht="42">
      <c r="A134" s="13" t="s">
        <v>1666</v>
      </c>
      <c r="B134" s="182" t="s">
        <v>2836</v>
      </c>
      <c r="C134" s="181">
        <v>1947</v>
      </c>
      <c r="D134" s="181">
        <v>8</v>
      </c>
      <c r="E134" s="6">
        <v>29</v>
      </c>
      <c r="F134" s="55">
        <f t="shared" si="2"/>
        <v>17408</v>
      </c>
      <c r="G134" s="61"/>
      <c r="H134" s="187" t="s">
        <v>3059</v>
      </c>
      <c r="I134" s="149" t="s">
        <v>3060</v>
      </c>
      <c r="J134" s="13"/>
      <c r="K134" s="13"/>
      <c r="L134" s="13"/>
      <c r="M134" s="13"/>
      <c r="N134" s="13"/>
      <c r="O134" s="13"/>
    </row>
    <row r="135" spans="1:15" ht="42">
      <c r="A135" s="13" t="s">
        <v>1666</v>
      </c>
      <c r="B135" s="182" t="s">
        <v>2836</v>
      </c>
      <c r="C135" s="181">
        <v>1947</v>
      </c>
      <c r="D135" s="181">
        <v>9</v>
      </c>
      <c r="E135" s="6">
        <v>18</v>
      </c>
      <c r="F135" s="55">
        <f t="shared" si="2"/>
        <v>17428</v>
      </c>
      <c r="G135" s="61"/>
      <c r="H135" s="187" t="s">
        <v>2560</v>
      </c>
      <c r="I135" s="149" t="s">
        <v>3061</v>
      </c>
      <c r="J135" s="13"/>
      <c r="K135" s="13"/>
      <c r="L135" s="13"/>
      <c r="M135" s="13"/>
      <c r="N135" s="13"/>
      <c r="O135" s="13"/>
    </row>
    <row r="136" spans="1:15" ht="84">
      <c r="A136" s="13" t="s">
        <v>1666</v>
      </c>
      <c r="B136" s="182" t="s">
        <v>2836</v>
      </c>
      <c r="C136" s="181">
        <v>1947</v>
      </c>
      <c r="D136" s="181">
        <v>9</v>
      </c>
      <c r="E136" s="6">
        <v>23</v>
      </c>
      <c r="F136" s="55">
        <f t="shared" si="2"/>
        <v>17433</v>
      </c>
      <c r="G136" s="61"/>
      <c r="H136" s="187" t="s">
        <v>3062</v>
      </c>
      <c r="I136" s="148" t="s">
        <v>3063</v>
      </c>
      <c r="J136" s="13"/>
      <c r="K136" s="13"/>
      <c r="L136" s="13"/>
      <c r="M136" s="13"/>
      <c r="N136" s="13"/>
      <c r="O136" s="13"/>
    </row>
    <row r="137" spans="1:15" ht="210">
      <c r="A137" s="13" t="s">
        <v>1666</v>
      </c>
      <c r="B137" s="182" t="s">
        <v>2836</v>
      </c>
      <c r="C137" s="181">
        <v>1947</v>
      </c>
      <c r="D137" s="181">
        <v>11</v>
      </c>
      <c r="E137" s="6">
        <v>8</v>
      </c>
      <c r="F137" s="55">
        <f t="shared" si="2"/>
        <v>17479</v>
      </c>
      <c r="G137" s="61"/>
      <c r="H137" s="187" t="s">
        <v>3064</v>
      </c>
      <c r="I137" s="148" t="s">
        <v>3365</v>
      </c>
      <c r="J137" s="13"/>
      <c r="K137" s="13"/>
      <c r="L137" s="13"/>
      <c r="M137" s="13"/>
      <c r="N137" s="13"/>
      <c r="O137" s="13"/>
    </row>
    <row r="138" spans="1:15" ht="42">
      <c r="A138" s="13" t="s">
        <v>1666</v>
      </c>
      <c r="B138" s="182" t="s">
        <v>2836</v>
      </c>
      <c r="C138" s="181">
        <v>1947</v>
      </c>
      <c r="D138" s="181">
        <v>12</v>
      </c>
      <c r="E138" s="6">
        <v>26</v>
      </c>
      <c r="F138" s="55">
        <f t="shared" si="2"/>
        <v>17527</v>
      </c>
      <c r="G138" s="61"/>
      <c r="H138" s="187" t="s">
        <v>3065</v>
      </c>
      <c r="I138" s="149" t="s">
        <v>3066</v>
      </c>
      <c r="J138" s="13"/>
      <c r="K138" s="13"/>
      <c r="L138" s="13"/>
      <c r="M138" s="13"/>
      <c r="N138" s="13"/>
      <c r="O138" s="13"/>
    </row>
    <row r="139" spans="1:15" ht="409.6">
      <c r="A139" s="13" t="s">
        <v>1666</v>
      </c>
      <c r="B139" s="182" t="s">
        <v>2836</v>
      </c>
      <c r="C139" s="181">
        <v>1948</v>
      </c>
      <c r="D139" s="181">
        <v>2</v>
      </c>
      <c r="E139" s="6">
        <v>10</v>
      </c>
      <c r="F139" s="55">
        <f t="shared" si="2"/>
        <v>17573</v>
      </c>
      <c r="G139" s="61"/>
      <c r="H139" s="187" t="s">
        <v>3067</v>
      </c>
      <c r="I139" s="149" t="s">
        <v>3068</v>
      </c>
      <c r="J139" s="13"/>
      <c r="K139" s="13"/>
      <c r="L139" s="13"/>
      <c r="M139" s="13"/>
      <c r="N139" s="13"/>
      <c r="O139" s="13"/>
    </row>
    <row r="140" spans="1:15" ht="56">
      <c r="A140" s="13" t="s">
        <v>1666</v>
      </c>
      <c r="B140" s="182" t="s">
        <v>2836</v>
      </c>
      <c r="C140" s="181">
        <v>1948</v>
      </c>
      <c r="D140" s="181">
        <v>3</v>
      </c>
      <c r="E140" s="6">
        <v>19</v>
      </c>
      <c r="F140" s="55">
        <f t="shared" si="2"/>
        <v>17611</v>
      </c>
      <c r="G140" s="61"/>
      <c r="H140" s="187" t="s">
        <v>3069</v>
      </c>
      <c r="I140" s="149" t="s">
        <v>3070</v>
      </c>
      <c r="J140" s="13"/>
      <c r="K140" s="13"/>
      <c r="L140" s="13"/>
      <c r="M140" s="13"/>
      <c r="N140" s="13"/>
      <c r="O140" s="13"/>
    </row>
    <row r="141" spans="1:15" ht="28">
      <c r="A141" s="13" t="s">
        <v>1666</v>
      </c>
      <c r="B141" s="182" t="s">
        <v>2836</v>
      </c>
      <c r="C141" s="181">
        <v>1948</v>
      </c>
      <c r="D141" s="181">
        <v>3</v>
      </c>
      <c r="E141" s="6">
        <v>21</v>
      </c>
      <c r="F141" s="55">
        <f t="shared" si="2"/>
        <v>17613</v>
      </c>
      <c r="G141" s="61"/>
      <c r="H141" s="187" t="s">
        <v>3071</v>
      </c>
      <c r="I141" s="149" t="s">
        <v>3072</v>
      </c>
      <c r="J141" s="13"/>
      <c r="K141" s="13"/>
      <c r="L141" s="13"/>
      <c r="M141" s="13"/>
      <c r="N141" s="13"/>
      <c r="O141" s="13"/>
    </row>
    <row r="142" spans="1:15" ht="84">
      <c r="A142" s="13" t="s">
        <v>1666</v>
      </c>
      <c r="B142" s="182" t="s">
        <v>2836</v>
      </c>
      <c r="C142" s="181">
        <v>1948</v>
      </c>
      <c r="D142" s="181">
        <v>3</v>
      </c>
      <c r="E142" s="6">
        <v>30</v>
      </c>
      <c r="F142" s="55">
        <f t="shared" si="2"/>
        <v>17622</v>
      </c>
      <c r="G142" s="61"/>
      <c r="H142" s="187" t="s">
        <v>3073</v>
      </c>
      <c r="I142" s="149" t="s">
        <v>3074</v>
      </c>
      <c r="J142" s="13"/>
      <c r="K142" s="13"/>
      <c r="L142" s="13"/>
      <c r="M142" s="13"/>
      <c r="N142" s="13"/>
      <c r="O142" s="13"/>
    </row>
    <row r="143" spans="1:15" ht="70">
      <c r="A143" s="13" t="s">
        <v>1666</v>
      </c>
      <c r="B143" s="182" t="s">
        <v>2836</v>
      </c>
      <c r="C143" s="181">
        <v>1948</v>
      </c>
      <c r="D143" s="181">
        <v>4</v>
      </c>
      <c r="E143" s="6">
        <v>20</v>
      </c>
      <c r="F143" s="55">
        <f t="shared" si="2"/>
        <v>17643</v>
      </c>
      <c r="G143" s="61"/>
      <c r="H143" s="187" t="s">
        <v>3075</v>
      </c>
      <c r="I143" s="149" t="s">
        <v>3076</v>
      </c>
      <c r="J143" s="13"/>
      <c r="K143" s="13"/>
      <c r="L143" s="13"/>
      <c r="M143" s="13"/>
      <c r="N143" s="13"/>
      <c r="O143" s="13"/>
    </row>
    <row r="144" spans="1:15" ht="112">
      <c r="A144" s="13" t="s">
        <v>1666</v>
      </c>
      <c r="B144" s="182" t="s">
        <v>2836</v>
      </c>
      <c r="C144" s="181">
        <v>1948</v>
      </c>
      <c r="D144" s="181">
        <v>5</v>
      </c>
      <c r="E144" s="6">
        <v>4</v>
      </c>
      <c r="F144" s="55">
        <f t="shared" si="2"/>
        <v>17657</v>
      </c>
      <c r="G144" s="61"/>
      <c r="H144" s="187" t="s">
        <v>3077</v>
      </c>
      <c r="I144" s="149" t="s">
        <v>3610</v>
      </c>
      <c r="J144" s="13"/>
      <c r="K144" s="13"/>
      <c r="L144" s="13"/>
      <c r="M144" s="13"/>
      <c r="N144" s="13"/>
      <c r="O144" s="13"/>
    </row>
    <row r="145" spans="1:15" ht="70">
      <c r="A145" s="13" t="s">
        <v>1666</v>
      </c>
      <c r="B145" s="182" t="s">
        <v>2836</v>
      </c>
      <c r="C145" s="181">
        <v>1948</v>
      </c>
      <c r="D145" s="181">
        <v>5</v>
      </c>
      <c r="E145" s="6">
        <v>4</v>
      </c>
      <c r="F145" s="55">
        <f t="shared" si="2"/>
        <v>17657</v>
      </c>
      <c r="G145" s="61"/>
      <c r="H145" s="187" t="s">
        <v>3078</v>
      </c>
      <c r="I145" s="148" t="s">
        <v>3079</v>
      </c>
      <c r="J145" s="13"/>
      <c r="K145" s="13"/>
      <c r="L145" s="13"/>
      <c r="M145" s="13"/>
      <c r="N145" s="13"/>
      <c r="O145" s="13"/>
    </row>
    <row r="146" spans="1:15" ht="70">
      <c r="A146" s="13" t="s">
        <v>1666</v>
      </c>
      <c r="B146" s="182" t="s">
        <v>2836</v>
      </c>
      <c r="C146" s="181">
        <v>1948</v>
      </c>
      <c r="D146" s="181">
        <v>5</v>
      </c>
      <c r="E146" s="6">
        <v>4</v>
      </c>
      <c r="F146" s="55">
        <f t="shared" si="2"/>
        <v>17657</v>
      </c>
      <c r="G146" s="61"/>
      <c r="H146" s="187" t="s">
        <v>3080</v>
      </c>
      <c r="I146" s="149" t="s">
        <v>3081</v>
      </c>
      <c r="J146" s="13"/>
      <c r="K146" s="13"/>
      <c r="L146" s="13"/>
      <c r="M146" s="13"/>
      <c r="N146" s="13"/>
      <c r="O146" s="13"/>
    </row>
    <row r="147" spans="1:15" ht="42">
      <c r="A147" s="13" t="s">
        <v>1666</v>
      </c>
      <c r="B147" s="182" t="s">
        <v>2836</v>
      </c>
      <c r="C147" s="181">
        <v>1948</v>
      </c>
      <c r="D147" s="181">
        <v>5</v>
      </c>
      <c r="E147" s="6">
        <v>8</v>
      </c>
      <c r="F147" s="55">
        <f t="shared" si="2"/>
        <v>17661</v>
      </c>
      <c r="G147" s="61"/>
      <c r="H147" s="187" t="s">
        <v>3082</v>
      </c>
      <c r="I147" s="149" t="s">
        <v>3083</v>
      </c>
      <c r="J147" s="13"/>
      <c r="K147" s="13"/>
      <c r="L147" s="13"/>
      <c r="M147" s="13"/>
      <c r="N147" s="13"/>
      <c r="O147" s="13"/>
    </row>
    <row r="148" spans="1:15" ht="126">
      <c r="A148" s="13" t="s">
        <v>1666</v>
      </c>
      <c r="B148" s="182" t="s">
        <v>2836</v>
      </c>
      <c r="C148" s="181">
        <v>1948</v>
      </c>
      <c r="D148" s="181">
        <v>5</v>
      </c>
      <c r="E148" s="6">
        <v>11</v>
      </c>
      <c r="F148" s="55">
        <f t="shared" si="2"/>
        <v>17664</v>
      </c>
      <c r="G148" s="61"/>
      <c r="H148" s="187" t="s">
        <v>3084</v>
      </c>
      <c r="I148" s="149" t="s">
        <v>3611</v>
      </c>
      <c r="J148" s="13"/>
      <c r="K148" s="13"/>
      <c r="L148" s="13"/>
      <c r="M148" s="13"/>
      <c r="N148" s="13"/>
      <c r="O148" s="13"/>
    </row>
    <row r="149" spans="1:15" ht="42">
      <c r="A149" s="13" t="s">
        <v>1666</v>
      </c>
      <c r="B149" s="182" t="s">
        <v>2836</v>
      </c>
      <c r="C149" s="181">
        <v>1948</v>
      </c>
      <c r="D149" s="181">
        <v>5</v>
      </c>
      <c r="E149" s="6">
        <v>13</v>
      </c>
      <c r="F149" s="55">
        <f t="shared" si="2"/>
        <v>17666</v>
      </c>
      <c r="G149" s="61"/>
      <c r="H149" s="187" t="s">
        <v>3085</v>
      </c>
      <c r="I149" s="149" t="s">
        <v>3086</v>
      </c>
      <c r="J149" s="13"/>
      <c r="K149" s="13"/>
      <c r="L149" s="13"/>
      <c r="M149" s="13"/>
      <c r="N149" s="13"/>
      <c r="O149" s="13"/>
    </row>
    <row r="150" spans="1:15" ht="98">
      <c r="A150" s="13" t="s">
        <v>1666</v>
      </c>
      <c r="B150" s="182" t="s">
        <v>2836</v>
      </c>
      <c r="C150" s="181">
        <v>1948</v>
      </c>
      <c r="D150" s="181">
        <v>6</v>
      </c>
      <c r="E150" s="6">
        <v>11</v>
      </c>
      <c r="F150" s="55">
        <f t="shared" si="2"/>
        <v>17695</v>
      </c>
      <c r="G150" s="61"/>
      <c r="H150" s="187" t="s">
        <v>3087</v>
      </c>
      <c r="I150" s="149" t="s">
        <v>3088</v>
      </c>
      <c r="J150" s="13"/>
      <c r="K150" s="13"/>
      <c r="L150" s="13"/>
      <c r="M150" s="13"/>
      <c r="N150" s="13"/>
      <c r="O150" s="13"/>
    </row>
    <row r="151" spans="1:15" ht="84">
      <c r="A151" s="13" t="s">
        <v>1666</v>
      </c>
      <c r="B151" s="182" t="s">
        <v>2836</v>
      </c>
      <c r="C151" s="181">
        <v>1948</v>
      </c>
      <c r="D151" s="181">
        <v>7</v>
      </c>
      <c r="E151" s="6">
        <v>13</v>
      </c>
      <c r="F151" s="55">
        <f t="shared" si="2"/>
        <v>17727</v>
      </c>
      <c r="G151" s="61"/>
      <c r="H151" s="187" t="s">
        <v>3089</v>
      </c>
      <c r="I151" s="149" t="s">
        <v>3090</v>
      </c>
      <c r="J151" s="13"/>
      <c r="K151" s="13"/>
      <c r="L151" s="13"/>
      <c r="M151" s="13"/>
      <c r="N151" s="13"/>
      <c r="O151" s="13"/>
    </row>
    <row r="152" spans="1:15" ht="56">
      <c r="A152" s="13" t="s">
        <v>1666</v>
      </c>
      <c r="B152" s="182" t="s">
        <v>2836</v>
      </c>
      <c r="C152" s="181">
        <v>1948</v>
      </c>
      <c r="D152" s="181">
        <v>7</v>
      </c>
      <c r="E152" s="6">
        <v>25</v>
      </c>
      <c r="F152" s="55">
        <f t="shared" si="2"/>
        <v>17739</v>
      </c>
      <c r="G152" s="61"/>
      <c r="H152" s="187" t="s">
        <v>3091</v>
      </c>
      <c r="I152" s="149" t="s">
        <v>3092</v>
      </c>
      <c r="J152" s="13"/>
      <c r="K152" s="13"/>
      <c r="L152" s="13"/>
      <c r="M152" s="13"/>
      <c r="N152" s="13"/>
      <c r="O152" s="13"/>
    </row>
    <row r="153" spans="1:15" ht="42">
      <c r="A153" s="13" t="s">
        <v>1666</v>
      </c>
      <c r="B153" s="182" t="s">
        <v>2836</v>
      </c>
      <c r="C153" s="181">
        <v>1948</v>
      </c>
      <c r="D153" s="181">
        <v>8</v>
      </c>
      <c r="E153" s="6">
        <v>8</v>
      </c>
      <c r="F153" s="55">
        <f t="shared" si="2"/>
        <v>17753</v>
      </c>
      <c r="G153" s="61"/>
      <c r="H153" s="187" t="s">
        <v>3093</v>
      </c>
      <c r="I153" s="149" t="s">
        <v>3612</v>
      </c>
      <c r="J153" s="13"/>
      <c r="K153" s="13"/>
      <c r="L153" s="13"/>
      <c r="M153" s="13"/>
      <c r="N153" s="13"/>
      <c r="O153" s="13"/>
    </row>
    <row r="154" spans="1:15" ht="56">
      <c r="A154" s="13" t="s">
        <v>1666</v>
      </c>
      <c r="B154" s="182" t="s">
        <v>2836</v>
      </c>
      <c r="C154" s="181">
        <v>1948</v>
      </c>
      <c r="D154" s="181">
        <v>11</v>
      </c>
      <c r="E154" s="6">
        <v>11</v>
      </c>
      <c r="F154" s="55">
        <f t="shared" si="2"/>
        <v>17848</v>
      </c>
      <c r="G154" s="61"/>
      <c r="H154" s="187" t="s">
        <v>3094</v>
      </c>
      <c r="I154" s="149" t="s">
        <v>3613</v>
      </c>
      <c r="J154" s="13"/>
      <c r="K154" s="13"/>
      <c r="L154" s="13"/>
      <c r="M154" s="13"/>
      <c r="N154" s="13"/>
      <c r="O154" s="13"/>
    </row>
    <row r="155" spans="1:15">
      <c r="A155" s="13" t="s">
        <v>1666</v>
      </c>
      <c r="B155" s="182" t="s">
        <v>2836</v>
      </c>
      <c r="C155" s="181">
        <v>1948</v>
      </c>
      <c r="D155" s="181">
        <v>11</v>
      </c>
      <c r="E155" s="6">
        <v>11</v>
      </c>
      <c r="F155" s="55">
        <f t="shared" si="2"/>
        <v>17848</v>
      </c>
      <c r="G155" s="61"/>
      <c r="H155" s="187" t="s">
        <v>3095</v>
      </c>
      <c r="I155" s="149" t="s">
        <v>3096</v>
      </c>
      <c r="J155" s="13"/>
      <c r="K155" s="13"/>
      <c r="L155" s="13"/>
      <c r="M155" s="13"/>
      <c r="N155" s="13"/>
      <c r="O155" s="13"/>
    </row>
    <row r="156" spans="1:15" ht="28">
      <c r="A156" s="13" t="s">
        <v>1666</v>
      </c>
      <c r="B156" s="182" t="s">
        <v>2836</v>
      </c>
      <c r="C156" s="181">
        <v>1948</v>
      </c>
      <c r="D156" s="181">
        <v>9</v>
      </c>
      <c r="E156" s="6">
        <v>26</v>
      </c>
      <c r="F156" s="55">
        <f t="shared" si="2"/>
        <v>17802</v>
      </c>
      <c r="G156" s="61"/>
      <c r="H156" s="187" t="s">
        <v>3097</v>
      </c>
      <c r="I156" s="149" t="s">
        <v>3098</v>
      </c>
      <c r="J156" s="13"/>
      <c r="K156" s="13"/>
      <c r="L156" s="13"/>
      <c r="M156" s="13"/>
      <c r="N156" s="13"/>
      <c r="O156" s="13"/>
    </row>
    <row r="157" spans="1:15" ht="56">
      <c r="A157" s="13" t="s">
        <v>1666</v>
      </c>
      <c r="B157" s="182" t="s">
        <v>2836</v>
      </c>
      <c r="C157" s="181">
        <v>1948</v>
      </c>
      <c r="D157" s="181">
        <v>9</v>
      </c>
      <c r="E157" s="6">
        <v>26</v>
      </c>
      <c r="F157" s="55">
        <f t="shared" si="2"/>
        <v>17802</v>
      </c>
      <c r="G157" s="61"/>
      <c r="H157" s="187" t="s">
        <v>3099</v>
      </c>
      <c r="I157" s="149" t="s">
        <v>3100</v>
      </c>
      <c r="J157" s="13"/>
      <c r="K157" s="13"/>
      <c r="L157" s="13"/>
      <c r="M157" s="13"/>
      <c r="N157" s="13"/>
      <c r="O157" s="13"/>
    </row>
    <row r="158" spans="1:15" ht="84">
      <c r="A158" s="13" t="s">
        <v>1666</v>
      </c>
      <c r="B158" s="182" t="s">
        <v>2836</v>
      </c>
      <c r="C158" s="181">
        <v>1948</v>
      </c>
      <c r="D158" s="181">
        <v>9</v>
      </c>
      <c r="E158" s="6">
        <v>26</v>
      </c>
      <c r="F158" s="55">
        <f t="shared" si="2"/>
        <v>17802</v>
      </c>
      <c r="G158" s="61"/>
      <c r="H158" s="187" t="s">
        <v>3101</v>
      </c>
      <c r="I158" s="149" t="s">
        <v>3102</v>
      </c>
      <c r="J158" s="13"/>
      <c r="K158" s="13"/>
      <c r="L158" s="13"/>
      <c r="M158" s="13"/>
      <c r="N158" s="13"/>
      <c r="O158" s="13"/>
    </row>
    <row r="159" spans="1:15" ht="154">
      <c r="A159" s="13" t="s">
        <v>1666</v>
      </c>
      <c r="B159" s="182" t="s">
        <v>2836</v>
      </c>
      <c r="C159" s="181">
        <v>1948</v>
      </c>
      <c r="D159" s="181">
        <v>9</v>
      </c>
      <c r="E159" s="6">
        <v>28</v>
      </c>
      <c r="F159" s="55">
        <f t="shared" si="2"/>
        <v>17804</v>
      </c>
      <c r="G159" s="61"/>
      <c r="H159" s="187" t="s">
        <v>3103</v>
      </c>
      <c r="I159" s="149" t="s">
        <v>3614</v>
      </c>
      <c r="J159" s="13"/>
      <c r="K159" s="13"/>
      <c r="L159" s="13"/>
      <c r="M159" s="13"/>
      <c r="N159" s="13"/>
      <c r="O159" s="13"/>
    </row>
    <row r="160" spans="1:15" ht="28">
      <c r="A160" s="13" t="s">
        <v>1666</v>
      </c>
      <c r="B160" s="182" t="s">
        <v>2836</v>
      </c>
      <c r="C160" s="181">
        <v>1948</v>
      </c>
      <c r="D160" s="181">
        <v>9</v>
      </c>
      <c r="E160" s="6">
        <v>28</v>
      </c>
      <c r="F160" s="55">
        <f t="shared" si="2"/>
        <v>17804</v>
      </c>
      <c r="G160" s="61"/>
      <c r="H160" s="187" t="s">
        <v>3104</v>
      </c>
      <c r="I160" s="149" t="s">
        <v>3105</v>
      </c>
      <c r="J160" s="13"/>
      <c r="K160" s="13"/>
      <c r="L160" s="13"/>
      <c r="M160" s="13"/>
      <c r="N160" s="13"/>
      <c r="O160" s="13"/>
    </row>
    <row r="161" spans="1:15" ht="140">
      <c r="A161" s="13" t="s">
        <v>1666</v>
      </c>
      <c r="B161" s="182" t="s">
        <v>2836</v>
      </c>
      <c r="C161" s="181">
        <v>1948</v>
      </c>
      <c r="D161" s="181">
        <v>9</v>
      </c>
      <c r="E161" s="6">
        <v>30</v>
      </c>
      <c r="F161" s="55">
        <f t="shared" si="2"/>
        <v>17806</v>
      </c>
      <c r="G161" s="61"/>
      <c r="H161" s="187" t="s">
        <v>3106</v>
      </c>
      <c r="I161" s="149" t="s">
        <v>3615</v>
      </c>
      <c r="J161" s="13"/>
      <c r="K161" s="13"/>
      <c r="L161" s="13"/>
      <c r="M161" s="13"/>
      <c r="N161" s="13"/>
      <c r="O161" s="13"/>
    </row>
    <row r="162" spans="1:15" ht="84">
      <c r="A162" s="13" t="s">
        <v>1666</v>
      </c>
      <c r="B162" s="182" t="s">
        <v>2836</v>
      </c>
      <c r="C162" s="181">
        <v>1948</v>
      </c>
      <c r="D162" s="181">
        <v>10</v>
      </c>
      <c r="E162" s="6">
        <v>1</v>
      </c>
      <c r="F162" s="55">
        <f t="shared" si="2"/>
        <v>17807</v>
      </c>
      <c r="G162" s="61"/>
      <c r="H162" s="187" t="s">
        <v>3107</v>
      </c>
      <c r="I162" s="148" t="s">
        <v>3108</v>
      </c>
      <c r="J162" s="13"/>
      <c r="K162" s="13"/>
      <c r="L162" s="13"/>
      <c r="M162" s="13"/>
      <c r="N162" s="13"/>
      <c r="O162" s="13"/>
    </row>
    <row r="163" spans="1:15" ht="84">
      <c r="A163" s="13" t="s">
        <v>1666</v>
      </c>
      <c r="B163" s="182" t="s">
        <v>2836</v>
      </c>
      <c r="C163" s="181">
        <v>1948</v>
      </c>
      <c r="D163" s="181">
        <v>10</v>
      </c>
      <c r="E163" s="6">
        <v>1</v>
      </c>
      <c r="F163" s="55">
        <f t="shared" si="2"/>
        <v>17807</v>
      </c>
      <c r="G163" s="61"/>
      <c r="H163" s="187" t="s">
        <v>3109</v>
      </c>
      <c r="I163" s="149" t="s">
        <v>3110</v>
      </c>
      <c r="J163" s="13"/>
      <c r="K163" s="13"/>
      <c r="L163" s="13"/>
      <c r="M163" s="13"/>
      <c r="N163" s="13"/>
      <c r="O163" s="13"/>
    </row>
    <row r="164" spans="1:15" ht="28">
      <c r="A164" s="13" t="s">
        <v>1666</v>
      </c>
      <c r="B164" s="182" t="s">
        <v>2836</v>
      </c>
      <c r="C164" s="181">
        <v>1948</v>
      </c>
      <c r="D164" s="181">
        <v>10</v>
      </c>
      <c r="E164" s="6">
        <v>1</v>
      </c>
      <c r="F164" s="55">
        <f t="shared" si="2"/>
        <v>17807</v>
      </c>
      <c r="G164" s="61"/>
      <c r="H164" s="187" t="s">
        <v>3111</v>
      </c>
      <c r="I164" s="149" t="s">
        <v>3112</v>
      </c>
      <c r="J164" s="13"/>
      <c r="K164" s="13"/>
      <c r="L164" s="13"/>
      <c r="M164" s="13"/>
      <c r="N164" s="13"/>
      <c r="O164" s="13"/>
    </row>
    <row r="165" spans="1:15" ht="70">
      <c r="A165" s="13" t="s">
        <v>1666</v>
      </c>
      <c r="B165" s="182" t="s">
        <v>2836</v>
      </c>
      <c r="C165" s="181">
        <v>1948</v>
      </c>
      <c r="D165" s="181">
        <v>10</v>
      </c>
      <c r="E165" s="6">
        <v>2</v>
      </c>
      <c r="F165" s="55">
        <f t="shared" si="2"/>
        <v>17808</v>
      </c>
      <c r="G165" s="61"/>
      <c r="H165" s="187" t="s">
        <v>3113</v>
      </c>
      <c r="I165" s="148" t="s">
        <v>3114</v>
      </c>
      <c r="J165" s="13"/>
      <c r="K165" s="13"/>
      <c r="L165" s="13"/>
      <c r="M165" s="13"/>
      <c r="N165" s="13"/>
      <c r="O165" s="13"/>
    </row>
    <row r="166" spans="1:15" ht="56">
      <c r="A166" s="13" t="s">
        <v>1666</v>
      </c>
      <c r="B166" s="182" t="s">
        <v>2836</v>
      </c>
      <c r="C166" s="181">
        <v>1948</v>
      </c>
      <c r="D166" s="181">
        <v>10</v>
      </c>
      <c r="E166" s="6">
        <v>2</v>
      </c>
      <c r="F166" s="55">
        <f t="shared" si="2"/>
        <v>17808</v>
      </c>
      <c r="G166" s="61"/>
      <c r="H166" s="187" t="s">
        <v>2001</v>
      </c>
      <c r="I166" s="149" t="s">
        <v>3115</v>
      </c>
      <c r="J166" s="13"/>
      <c r="K166" s="13"/>
      <c r="L166" s="13"/>
      <c r="M166" s="13"/>
      <c r="N166" s="13"/>
      <c r="O166" s="13"/>
    </row>
    <row r="167" spans="1:15" ht="28">
      <c r="A167" s="13" t="s">
        <v>1666</v>
      </c>
      <c r="B167" s="182" t="s">
        <v>2836</v>
      </c>
      <c r="C167" s="181">
        <v>1948</v>
      </c>
      <c r="D167" s="181">
        <v>10</v>
      </c>
      <c r="E167" s="6">
        <v>2</v>
      </c>
      <c r="F167" s="55">
        <f t="shared" si="2"/>
        <v>17808</v>
      </c>
      <c r="G167" s="61"/>
      <c r="H167" s="187" t="s">
        <v>3116</v>
      </c>
      <c r="I167" s="149" t="s">
        <v>3117</v>
      </c>
      <c r="J167" s="13"/>
      <c r="K167" s="13"/>
      <c r="L167" s="13"/>
      <c r="M167" s="13"/>
      <c r="N167" s="13"/>
      <c r="O167" s="13"/>
    </row>
    <row r="168" spans="1:15" ht="42">
      <c r="A168" s="13" t="s">
        <v>1666</v>
      </c>
      <c r="B168" s="182" t="s">
        <v>2836</v>
      </c>
      <c r="C168" s="181">
        <v>1948</v>
      </c>
      <c r="D168" s="181">
        <v>12</v>
      </c>
      <c r="E168" s="6">
        <v>31</v>
      </c>
      <c r="F168" s="55">
        <f t="shared" si="2"/>
        <v>17898</v>
      </c>
      <c r="G168" s="61"/>
      <c r="H168" s="187" t="s">
        <v>3118</v>
      </c>
      <c r="I168" s="149" t="s">
        <v>3119</v>
      </c>
      <c r="J168" s="13"/>
      <c r="K168" s="13"/>
      <c r="L168" s="13"/>
      <c r="M168" s="13"/>
      <c r="N168" s="13"/>
      <c r="O168" s="13"/>
    </row>
    <row r="169" spans="1:15" ht="84">
      <c r="A169" s="13" t="s">
        <v>1666</v>
      </c>
      <c r="B169" s="182" t="s">
        <v>2836</v>
      </c>
      <c r="C169" s="181">
        <v>1948</v>
      </c>
      <c r="D169" s="181">
        <v>12</v>
      </c>
      <c r="E169" s="6">
        <v>31</v>
      </c>
      <c r="F169" s="55">
        <f t="shared" si="2"/>
        <v>17898</v>
      </c>
      <c r="G169" s="61"/>
      <c r="H169" s="187" t="s">
        <v>3120</v>
      </c>
      <c r="I169" s="149" t="s">
        <v>3616</v>
      </c>
      <c r="J169" s="13"/>
      <c r="K169" s="13"/>
      <c r="L169" s="13"/>
      <c r="M169" s="13"/>
      <c r="N169" s="13"/>
      <c r="O169" s="13"/>
    </row>
    <row r="170" spans="1:15" ht="28">
      <c r="A170" s="13" t="s">
        <v>1666</v>
      </c>
      <c r="B170" s="182" t="s">
        <v>2836</v>
      </c>
      <c r="C170" s="181">
        <v>1948</v>
      </c>
      <c r="D170" s="181">
        <v>12</v>
      </c>
      <c r="E170" s="6">
        <v>31</v>
      </c>
      <c r="F170" s="55">
        <f t="shared" si="2"/>
        <v>17898</v>
      </c>
      <c r="G170" s="61"/>
      <c r="H170" s="187" t="s">
        <v>3121</v>
      </c>
      <c r="I170" s="149" t="s">
        <v>3122</v>
      </c>
      <c r="J170" s="13"/>
      <c r="K170" s="13"/>
      <c r="L170" s="13"/>
      <c r="M170" s="13"/>
      <c r="N170" s="13"/>
      <c r="O170" s="13"/>
    </row>
    <row r="171" spans="1:15" ht="56">
      <c r="A171" s="13" t="s">
        <v>1666</v>
      </c>
      <c r="B171" s="182" t="s">
        <v>2836</v>
      </c>
      <c r="C171" s="181">
        <v>1948</v>
      </c>
      <c r="D171" s="181">
        <v>10</v>
      </c>
      <c r="E171" s="6">
        <v>4</v>
      </c>
      <c r="F171" s="55">
        <f t="shared" si="2"/>
        <v>17810</v>
      </c>
      <c r="G171" s="61"/>
      <c r="H171" s="187" t="s">
        <v>3123</v>
      </c>
      <c r="I171" s="149" t="s">
        <v>3124</v>
      </c>
      <c r="J171" s="13"/>
      <c r="K171" s="13"/>
      <c r="L171" s="13"/>
      <c r="M171" s="13"/>
      <c r="N171" s="13"/>
      <c r="O171" s="13"/>
    </row>
    <row r="172" spans="1:15" ht="56">
      <c r="A172" s="13" t="s">
        <v>1666</v>
      </c>
      <c r="B172" s="182" t="s">
        <v>2836</v>
      </c>
      <c r="C172" s="181">
        <v>1948</v>
      </c>
      <c r="D172" s="181">
        <v>10</v>
      </c>
      <c r="E172" s="6">
        <v>13</v>
      </c>
      <c r="F172" s="55">
        <f t="shared" si="2"/>
        <v>17819</v>
      </c>
      <c r="G172" s="61"/>
      <c r="H172" s="187" t="s">
        <v>3125</v>
      </c>
      <c r="I172" s="149" t="s">
        <v>3126</v>
      </c>
      <c r="J172" s="13"/>
      <c r="K172" s="13"/>
      <c r="L172" s="13"/>
      <c r="M172" s="13"/>
      <c r="N172" s="13"/>
      <c r="O172" s="13"/>
    </row>
    <row r="173" spans="1:15" ht="70">
      <c r="A173" s="13" t="s">
        <v>1666</v>
      </c>
      <c r="B173" s="182" t="s">
        <v>2836</v>
      </c>
      <c r="C173" s="181">
        <v>1948</v>
      </c>
      <c r="D173" s="181">
        <v>10</v>
      </c>
      <c r="E173" s="6">
        <v>19</v>
      </c>
      <c r="F173" s="55">
        <f t="shared" si="2"/>
        <v>17825</v>
      </c>
      <c r="G173" s="61"/>
      <c r="H173" s="187" t="s">
        <v>3127</v>
      </c>
      <c r="I173" s="149" t="s">
        <v>3617</v>
      </c>
      <c r="J173" s="13"/>
      <c r="K173" s="13"/>
      <c r="L173" s="13"/>
      <c r="M173" s="13"/>
      <c r="N173" s="13"/>
      <c r="O173" s="13"/>
    </row>
    <row r="174" spans="1:15" ht="70">
      <c r="A174" s="13" t="s">
        <v>1666</v>
      </c>
      <c r="B174" s="182" t="s">
        <v>2836</v>
      </c>
      <c r="C174" s="181">
        <v>1948</v>
      </c>
      <c r="D174" s="181">
        <v>11</v>
      </c>
      <c r="E174" s="6">
        <v>9</v>
      </c>
      <c r="F174" s="55">
        <f t="shared" si="2"/>
        <v>17846</v>
      </c>
      <c r="G174" s="61"/>
      <c r="H174" s="187" t="s">
        <v>3128</v>
      </c>
      <c r="I174" s="149" t="s">
        <v>3129</v>
      </c>
      <c r="J174" s="13"/>
      <c r="K174" s="13"/>
      <c r="L174" s="13"/>
      <c r="M174" s="13"/>
      <c r="N174" s="13"/>
      <c r="O174" s="13"/>
    </row>
    <row r="175" spans="1:15" ht="42">
      <c r="A175" s="13" t="s">
        <v>1666</v>
      </c>
      <c r="B175" s="182" t="s">
        <v>2836</v>
      </c>
      <c r="C175" s="181">
        <v>1948</v>
      </c>
      <c r="D175" s="181">
        <v>12</v>
      </c>
      <c r="E175" s="6">
        <v>21</v>
      </c>
      <c r="F175" s="55">
        <f t="shared" si="2"/>
        <v>17888</v>
      </c>
      <c r="G175" s="61"/>
      <c r="H175" s="187" t="s">
        <v>3130</v>
      </c>
      <c r="I175" s="149" t="s">
        <v>3618</v>
      </c>
      <c r="J175" s="13"/>
      <c r="K175" s="13"/>
      <c r="L175" s="13"/>
      <c r="M175" s="13"/>
      <c r="N175" s="13"/>
      <c r="O175" s="13"/>
    </row>
    <row r="176" spans="1:15" ht="56">
      <c r="A176" s="13" t="s">
        <v>1666</v>
      </c>
      <c r="B176" s="182" t="s">
        <v>2836</v>
      </c>
      <c r="C176" s="181">
        <v>1948</v>
      </c>
      <c r="D176" s="181">
        <v>12</v>
      </c>
      <c r="E176" s="6">
        <v>31</v>
      </c>
      <c r="F176" s="55">
        <f t="shared" si="2"/>
        <v>17898</v>
      </c>
      <c r="G176" s="61"/>
      <c r="H176" s="187" t="s">
        <v>3131</v>
      </c>
      <c r="I176" s="149" t="s">
        <v>3132</v>
      </c>
      <c r="J176" s="13"/>
      <c r="K176" s="13"/>
      <c r="L176" s="13"/>
      <c r="M176" s="13"/>
      <c r="N176" s="13"/>
      <c r="O176" s="13"/>
    </row>
    <row r="177" spans="1:15" ht="56">
      <c r="A177" s="13" t="s">
        <v>1666</v>
      </c>
      <c r="B177" s="182" t="s">
        <v>2836</v>
      </c>
      <c r="C177" s="181">
        <v>1948</v>
      </c>
      <c r="D177" s="181">
        <v>12</v>
      </c>
      <c r="E177" s="6">
        <v>31</v>
      </c>
      <c r="F177" s="55">
        <f t="shared" si="2"/>
        <v>17898</v>
      </c>
      <c r="G177" s="61"/>
      <c r="H177" s="187" t="s">
        <v>3133</v>
      </c>
      <c r="I177" s="149" t="s">
        <v>3134</v>
      </c>
      <c r="J177" s="13"/>
      <c r="K177" s="13"/>
      <c r="L177" s="13"/>
      <c r="M177" s="13"/>
      <c r="N177" s="13"/>
      <c r="O177" s="13"/>
    </row>
    <row r="178" spans="1:15" ht="238">
      <c r="A178" s="13" t="s">
        <v>1666</v>
      </c>
      <c r="B178" s="182" t="s">
        <v>2836</v>
      </c>
      <c r="C178" s="181">
        <v>1949</v>
      </c>
      <c r="D178" s="181">
        <v>1</v>
      </c>
      <c r="E178" s="6">
        <v>1</v>
      </c>
      <c r="F178" s="55">
        <f t="shared" si="2"/>
        <v>17899</v>
      </c>
      <c r="G178" s="61"/>
      <c r="H178" s="187" t="s">
        <v>3135</v>
      </c>
      <c r="I178" s="149" t="s">
        <v>3364</v>
      </c>
      <c r="J178" s="13"/>
      <c r="K178" s="13"/>
      <c r="L178" s="13"/>
      <c r="M178" s="13"/>
      <c r="N178" s="13"/>
      <c r="O178" s="13"/>
    </row>
    <row r="179" spans="1:15" ht="154">
      <c r="A179" s="13" t="s">
        <v>1666</v>
      </c>
      <c r="B179" s="182" t="s">
        <v>2836</v>
      </c>
      <c r="C179" s="181">
        <v>1949</v>
      </c>
      <c r="D179" s="181">
        <v>1</v>
      </c>
      <c r="E179" s="6">
        <v>1</v>
      </c>
      <c r="F179" s="55">
        <f t="shared" si="2"/>
        <v>17899</v>
      </c>
      <c r="G179" s="61"/>
      <c r="H179" s="187" t="s">
        <v>3136</v>
      </c>
      <c r="I179" s="149" t="s">
        <v>3137</v>
      </c>
      <c r="J179" s="13"/>
      <c r="K179" s="13"/>
      <c r="L179" s="13"/>
      <c r="M179" s="13"/>
      <c r="N179" s="13"/>
      <c r="O179" s="13"/>
    </row>
    <row r="180" spans="1:15" ht="112">
      <c r="A180" s="13" t="s">
        <v>1666</v>
      </c>
      <c r="B180" s="182" t="s">
        <v>2836</v>
      </c>
      <c r="C180" s="181">
        <v>1949</v>
      </c>
      <c r="D180" s="181">
        <v>1</v>
      </c>
      <c r="E180" s="6">
        <v>6</v>
      </c>
      <c r="F180" s="55">
        <f t="shared" si="2"/>
        <v>17904</v>
      </c>
      <c r="G180" s="61"/>
      <c r="H180" s="187" t="s">
        <v>3138</v>
      </c>
      <c r="I180" s="149" t="s">
        <v>3139</v>
      </c>
      <c r="J180" s="13"/>
      <c r="K180" s="13"/>
      <c r="L180" s="13"/>
      <c r="M180" s="13"/>
      <c r="N180" s="13"/>
      <c r="O180" s="13"/>
    </row>
    <row r="181" spans="1:15" ht="84">
      <c r="A181" s="13" t="s">
        <v>1666</v>
      </c>
      <c r="B181" s="182" t="s">
        <v>2836</v>
      </c>
      <c r="C181" s="181">
        <v>1949</v>
      </c>
      <c r="D181" s="181">
        <v>1</v>
      </c>
      <c r="E181" s="6">
        <v>11</v>
      </c>
      <c r="F181" s="55">
        <f t="shared" si="2"/>
        <v>17909</v>
      </c>
      <c r="G181" s="61"/>
      <c r="H181" s="187" t="s">
        <v>3140</v>
      </c>
      <c r="I181" s="148" t="s">
        <v>3619</v>
      </c>
      <c r="J181" s="13"/>
      <c r="K181" s="13"/>
      <c r="L181" s="13"/>
      <c r="M181" s="13"/>
      <c r="N181" s="13"/>
      <c r="O181" s="13"/>
    </row>
    <row r="182" spans="1:15" ht="98">
      <c r="A182" s="13" t="s">
        <v>1666</v>
      </c>
      <c r="B182" s="182" t="s">
        <v>2836</v>
      </c>
      <c r="C182" s="181">
        <v>1949</v>
      </c>
      <c r="D182" s="181">
        <v>1</v>
      </c>
      <c r="E182" s="6">
        <v>11</v>
      </c>
      <c r="F182" s="55">
        <f t="shared" si="2"/>
        <v>17909</v>
      </c>
      <c r="G182" s="61"/>
      <c r="H182" s="187" t="s">
        <v>3141</v>
      </c>
      <c r="I182" s="148" t="s">
        <v>3620</v>
      </c>
      <c r="J182" s="13"/>
      <c r="K182" s="13"/>
      <c r="L182" s="13"/>
      <c r="M182" s="13"/>
      <c r="N182" s="13"/>
      <c r="O182" s="13"/>
    </row>
    <row r="183" spans="1:15" ht="70">
      <c r="A183" s="13" t="s">
        <v>1666</v>
      </c>
      <c r="B183" s="182" t="s">
        <v>2836</v>
      </c>
      <c r="C183" s="181">
        <v>1949</v>
      </c>
      <c r="D183" s="181">
        <v>2</v>
      </c>
      <c r="E183" s="6">
        <v>1</v>
      </c>
      <c r="F183" s="55">
        <f t="shared" si="2"/>
        <v>17930</v>
      </c>
      <c r="G183" s="61"/>
      <c r="H183" s="187" t="s">
        <v>3142</v>
      </c>
      <c r="I183" s="149" t="s">
        <v>3143</v>
      </c>
      <c r="J183" s="13"/>
      <c r="K183" s="13"/>
      <c r="L183" s="13"/>
      <c r="M183" s="13"/>
      <c r="N183" s="13"/>
      <c r="O183" s="13"/>
    </row>
    <row r="184" spans="1:15" ht="409.6">
      <c r="A184" s="13" t="s">
        <v>1666</v>
      </c>
      <c r="B184" s="182" t="s">
        <v>2836</v>
      </c>
      <c r="C184" s="181">
        <v>1949</v>
      </c>
      <c r="D184" s="181">
        <v>3</v>
      </c>
      <c r="E184" s="6">
        <v>4</v>
      </c>
      <c r="F184" s="55">
        <f t="shared" si="2"/>
        <v>17961</v>
      </c>
      <c r="G184" s="61"/>
      <c r="H184" s="187" t="s">
        <v>3144</v>
      </c>
      <c r="I184" s="149" t="s">
        <v>3621</v>
      </c>
      <c r="J184" s="13"/>
      <c r="K184" s="13"/>
      <c r="L184" s="13"/>
      <c r="M184" s="13"/>
      <c r="N184" s="13"/>
      <c r="O184" s="13"/>
    </row>
    <row r="185" spans="1:15" ht="98">
      <c r="A185" s="13" t="s">
        <v>1666</v>
      </c>
      <c r="B185" s="182" t="s">
        <v>2836</v>
      </c>
      <c r="C185" s="181">
        <v>1949</v>
      </c>
      <c r="D185" s="181">
        <v>3</v>
      </c>
      <c r="E185" s="6">
        <v>15</v>
      </c>
      <c r="F185" s="55">
        <f t="shared" si="2"/>
        <v>17972</v>
      </c>
      <c r="G185" s="61"/>
      <c r="H185" s="187" t="s">
        <v>3145</v>
      </c>
      <c r="I185" s="149" t="s">
        <v>3146</v>
      </c>
      <c r="J185" s="13"/>
      <c r="K185" s="13"/>
      <c r="L185" s="13"/>
      <c r="M185" s="13"/>
      <c r="N185" s="13"/>
      <c r="O185" s="13"/>
    </row>
    <row r="186" spans="1:15" ht="28">
      <c r="A186" s="13" t="s">
        <v>1666</v>
      </c>
      <c r="B186" s="182" t="s">
        <v>2836</v>
      </c>
      <c r="C186" s="181">
        <v>1949</v>
      </c>
      <c r="D186" s="181">
        <v>4</v>
      </c>
      <c r="E186" s="6">
        <v>12</v>
      </c>
      <c r="F186" s="55">
        <f t="shared" si="2"/>
        <v>18000</v>
      </c>
      <c r="G186" s="61"/>
      <c r="H186" s="187" t="s">
        <v>3147</v>
      </c>
      <c r="I186" s="149" t="s">
        <v>3148</v>
      </c>
      <c r="J186" s="13"/>
      <c r="K186" s="13"/>
      <c r="L186" s="13"/>
      <c r="M186" s="13"/>
      <c r="N186" s="13"/>
      <c r="O186" s="13"/>
    </row>
    <row r="187" spans="1:15" ht="70">
      <c r="A187" s="13" t="s">
        <v>1666</v>
      </c>
      <c r="B187" s="182" t="s">
        <v>2836</v>
      </c>
      <c r="C187" s="181">
        <v>1949</v>
      </c>
      <c r="D187" s="181">
        <v>4</v>
      </c>
      <c r="E187" s="6">
        <v>19</v>
      </c>
      <c r="F187" s="55">
        <f t="shared" si="2"/>
        <v>18007</v>
      </c>
      <c r="G187" s="61"/>
      <c r="H187" s="187" t="s">
        <v>3149</v>
      </c>
      <c r="I187" s="149" t="s">
        <v>3150</v>
      </c>
      <c r="J187" s="13"/>
      <c r="K187" s="13"/>
      <c r="L187" s="13"/>
      <c r="M187" s="13"/>
      <c r="N187" s="13"/>
      <c r="O187" s="13"/>
    </row>
    <row r="188" spans="1:15" ht="84">
      <c r="A188" s="13" t="s">
        <v>1666</v>
      </c>
      <c r="B188" s="182" t="s">
        <v>2836</v>
      </c>
      <c r="C188" s="181">
        <v>1949</v>
      </c>
      <c r="D188" s="181">
        <v>4</v>
      </c>
      <c r="E188" s="6">
        <v>25</v>
      </c>
      <c r="F188" s="55">
        <f t="shared" si="2"/>
        <v>18013</v>
      </c>
      <c r="G188" s="61"/>
      <c r="H188" s="187" t="s">
        <v>3151</v>
      </c>
      <c r="I188" s="149" t="s">
        <v>3152</v>
      </c>
      <c r="J188" s="13"/>
      <c r="K188" s="13"/>
      <c r="L188" s="13"/>
      <c r="M188" s="13"/>
      <c r="N188" s="13"/>
      <c r="O188" s="13"/>
    </row>
    <row r="189" spans="1:15" ht="126">
      <c r="A189" s="13" t="s">
        <v>1666</v>
      </c>
      <c r="B189" s="182" t="s">
        <v>2836</v>
      </c>
      <c r="C189" s="181">
        <v>1949</v>
      </c>
      <c r="D189" s="181">
        <v>4</v>
      </c>
      <c r="E189" s="6">
        <v>27</v>
      </c>
      <c r="F189" s="55">
        <f t="shared" si="2"/>
        <v>18015</v>
      </c>
      <c r="G189" s="61"/>
      <c r="H189" s="187" t="s">
        <v>3153</v>
      </c>
      <c r="I189" s="149" t="s">
        <v>3622</v>
      </c>
      <c r="J189" s="13"/>
      <c r="K189" s="13"/>
      <c r="L189" s="13"/>
      <c r="M189" s="13"/>
      <c r="N189" s="13"/>
      <c r="O189" s="13"/>
    </row>
    <row r="190" spans="1:15" ht="98">
      <c r="A190" s="13" t="s">
        <v>1666</v>
      </c>
      <c r="B190" s="182" t="s">
        <v>2836</v>
      </c>
      <c r="C190" s="181">
        <v>1949</v>
      </c>
      <c r="D190" s="181">
        <v>5</v>
      </c>
      <c r="E190" s="6">
        <v>19</v>
      </c>
      <c r="F190" s="55">
        <f t="shared" si="2"/>
        <v>18037</v>
      </c>
      <c r="G190" s="61"/>
      <c r="H190" s="187" t="s">
        <v>3154</v>
      </c>
      <c r="I190" s="149" t="s">
        <v>3155</v>
      </c>
      <c r="J190" s="13"/>
      <c r="K190" s="13"/>
      <c r="L190" s="13"/>
      <c r="M190" s="13"/>
      <c r="N190" s="13"/>
      <c r="O190" s="13"/>
    </row>
    <row r="191" spans="1:15" ht="409.6">
      <c r="A191" s="13" t="s">
        <v>1666</v>
      </c>
      <c r="B191" s="182" t="s">
        <v>2836</v>
      </c>
      <c r="C191" s="181">
        <v>1949</v>
      </c>
      <c r="D191" s="181">
        <v>5</v>
      </c>
      <c r="E191" s="6">
        <v>23</v>
      </c>
      <c r="F191" s="55">
        <f t="shared" si="2"/>
        <v>18041</v>
      </c>
      <c r="G191" s="61"/>
      <c r="H191" s="187" t="s">
        <v>3156</v>
      </c>
      <c r="I191" s="149" t="s">
        <v>3157</v>
      </c>
      <c r="J191" s="13"/>
      <c r="K191" s="13"/>
      <c r="L191" s="13"/>
      <c r="M191" s="13"/>
      <c r="N191" s="13"/>
      <c r="O191" s="13"/>
    </row>
    <row r="192" spans="1:15" ht="70">
      <c r="A192" s="13" t="s">
        <v>1666</v>
      </c>
      <c r="B192" s="182" t="s">
        <v>2836</v>
      </c>
      <c r="C192" s="181">
        <v>1949</v>
      </c>
      <c r="D192" s="181">
        <v>5</v>
      </c>
      <c r="E192" s="6">
        <v>23</v>
      </c>
      <c r="F192" s="55">
        <f t="shared" si="2"/>
        <v>18041</v>
      </c>
      <c r="G192" s="61"/>
      <c r="H192" s="187" t="s">
        <v>3158</v>
      </c>
      <c r="I192" s="149" t="s">
        <v>3623</v>
      </c>
      <c r="J192" s="13"/>
      <c r="K192" s="13"/>
      <c r="L192" s="13"/>
      <c r="M192" s="13"/>
      <c r="N192" s="13"/>
      <c r="O192" s="13"/>
    </row>
    <row r="193" spans="1:15" ht="196">
      <c r="A193" s="13" t="s">
        <v>1666</v>
      </c>
      <c r="B193" s="182" t="s">
        <v>2836</v>
      </c>
      <c r="C193" s="181">
        <v>1949</v>
      </c>
      <c r="D193" s="181">
        <v>5</v>
      </c>
      <c r="E193" s="6">
        <v>23</v>
      </c>
      <c r="F193" s="55">
        <f t="shared" si="2"/>
        <v>18041</v>
      </c>
      <c r="G193" s="61"/>
      <c r="H193" s="187" t="s">
        <v>3159</v>
      </c>
      <c r="I193" s="148" t="s">
        <v>3160</v>
      </c>
      <c r="J193" s="13"/>
      <c r="K193" s="13"/>
      <c r="L193" s="13"/>
      <c r="M193" s="13"/>
      <c r="N193" s="13"/>
      <c r="O193" s="13"/>
    </row>
    <row r="194" spans="1:15" ht="154">
      <c r="A194" s="13" t="s">
        <v>1666</v>
      </c>
      <c r="B194" s="182" t="s">
        <v>2836</v>
      </c>
      <c r="C194" s="181">
        <v>1949</v>
      </c>
      <c r="D194" s="181">
        <v>6</v>
      </c>
      <c r="E194" s="6">
        <v>8</v>
      </c>
      <c r="F194" s="55">
        <f t="shared" ref="F194:F257" si="3">DATE(C194,D194,E194)</f>
        <v>18057</v>
      </c>
      <c r="G194" s="61"/>
      <c r="H194" s="187" t="s">
        <v>3161</v>
      </c>
      <c r="I194" s="149" t="s">
        <v>3162</v>
      </c>
      <c r="J194" s="13"/>
      <c r="K194" s="13"/>
      <c r="L194" s="13"/>
      <c r="M194" s="13"/>
      <c r="N194" s="13"/>
      <c r="O194" s="13"/>
    </row>
    <row r="195" spans="1:15" ht="409.6">
      <c r="A195" s="13" t="s">
        <v>1666</v>
      </c>
      <c r="B195" s="182" t="s">
        <v>2836</v>
      </c>
      <c r="C195" s="181">
        <v>1949</v>
      </c>
      <c r="D195" s="181">
        <v>6</v>
      </c>
      <c r="E195" s="6">
        <v>21</v>
      </c>
      <c r="F195" s="55">
        <f t="shared" si="3"/>
        <v>18070</v>
      </c>
      <c r="G195" s="61"/>
      <c r="H195" s="187" t="s">
        <v>3163</v>
      </c>
      <c r="I195" s="148" t="s">
        <v>3164</v>
      </c>
      <c r="J195" s="13"/>
      <c r="K195" s="13"/>
      <c r="L195" s="13"/>
      <c r="M195" s="13"/>
      <c r="N195" s="13"/>
      <c r="O195" s="13"/>
    </row>
    <row r="196" spans="1:15" ht="42">
      <c r="A196" s="13" t="s">
        <v>1666</v>
      </c>
      <c r="B196" s="182" t="s">
        <v>2836</v>
      </c>
      <c r="C196" s="181">
        <v>1949</v>
      </c>
      <c r="D196" s="181">
        <v>6</v>
      </c>
      <c r="E196" s="6">
        <v>30</v>
      </c>
      <c r="F196" s="55">
        <f t="shared" si="3"/>
        <v>18079</v>
      </c>
      <c r="G196" s="61"/>
      <c r="H196" s="187" t="s">
        <v>3165</v>
      </c>
      <c r="I196" s="149" t="s">
        <v>3166</v>
      </c>
      <c r="J196" s="13"/>
      <c r="K196" s="13"/>
      <c r="L196" s="13"/>
      <c r="M196" s="13"/>
      <c r="N196" s="13"/>
      <c r="O196" s="13"/>
    </row>
    <row r="197" spans="1:15" ht="42">
      <c r="A197" s="13" t="s">
        <v>1666</v>
      </c>
      <c r="B197" s="182" t="s">
        <v>2836</v>
      </c>
      <c r="C197" s="181">
        <v>1949</v>
      </c>
      <c r="D197" s="181">
        <v>7</v>
      </c>
      <c r="E197" s="6">
        <v>15</v>
      </c>
      <c r="F197" s="55">
        <f t="shared" si="3"/>
        <v>18094</v>
      </c>
      <c r="G197" s="61"/>
      <c r="H197" s="187" t="s">
        <v>3167</v>
      </c>
      <c r="I197" s="149" t="s">
        <v>3168</v>
      </c>
      <c r="J197" s="13"/>
      <c r="K197" s="13"/>
      <c r="L197" s="13"/>
      <c r="M197" s="13"/>
      <c r="N197" s="13"/>
      <c r="O197" s="13"/>
    </row>
    <row r="198" spans="1:15" ht="84">
      <c r="A198" s="13" t="s">
        <v>1666</v>
      </c>
      <c r="B198" s="182" t="s">
        <v>2836</v>
      </c>
      <c r="C198" s="181">
        <v>1949</v>
      </c>
      <c r="D198" s="181">
        <v>7</v>
      </c>
      <c r="E198" s="6">
        <v>16</v>
      </c>
      <c r="F198" s="55">
        <f t="shared" si="3"/>
        <v>18095</v>
      </c>
      <c r="G198" s="61"/>
      <c r="H198" s="187" t="s">
        <v>3169</v>
      </c>
      <c r="I198" s="149" t="s">
        <v>3624</v>
      </c>
      <c r="J198" s="13"/>
      <c r="K198" s="13"/>
      <c r="L198" s="13"/>
      <c r="M198" s="13"/>
      <c r="N198" s="13"/>
      <c r="O198" s="13"/>
    </row>
    <row r="199" spans="1:15" ht="56">
      <c r="A199" s="13" t="s">
        <v>1666</v>
      </c>
      <c r="B199" s="182" t="s">
        <v>2836</v>
      </c>
      <c r="C199" s="181">
        <v>1949</v>
      </c>
      <c r="D199" s="181">
        <v>7</v>
      </c>
      <c r="E199" s="6">
        <v>27</v>
      </c>
      <c r="F199" s="55">
        <f t="shared" si="3"/>
        <v>18106</v>
      </c>
      <c r="G199" s="61"/>
      <c r="H199" s="187" t="s">
        <v>3170</v>
      </c>
      <c r="I199" s="149" t="s">
        <v>3171</v>
      </c>
      <c r="J199" s="13"/>
      <c r="K199" s="13"/>
      <c r="L199" s="13"/>
      <c r="M199" s="13"/>
      <c r="N199" s="13"/>
      <c r="O199" s="13"/>
    </row>
    <row r="200" spans="1:15" ht="409.6">
      <c r="A200" s="13" t="s">
        <v>1666</v>
      </c>
      <c r="B200" s="182" t="s">
        <v>2836</v>
      </c>
      <c r="C200" s="181">
        <v>1949</v>
      </c>
      <c r="D200" s="181">
        <v>8</v>
      </c>
      <c r="E200" s="6">
        <v>2</v>
      </c>
      <c r="F200" s="55">
        <f t="shared" si="3"/>
        <v>18112</v>
      </c>
      <c r="G200" s="61"/>
      <c r="H200" s="187" t="s">
        <v>3172</v>
      </c>
      <c r="I200" s="149" t="s">
        <v>3173</v>
      </c>
      <c r="J200" s="13"/>
      <c r="K200" s="13"/>
      <c r="L200" s="13"/>
      <c r="M200" s="13"/>
      <c r="N200" s="13"/>
      <c r="O200" s="13"/>
    </row>
    <row r="201" spans="1:15" ht="270">
      <c r="A201" s="13" t="s">
        <v>1666</v>
      </c>
      <c r="B201" s="182" t="s">
        <v>2836</v>
      </c>
      <c r="C201" s="181">
        <v>1949</v>
      </c>
      <c r="D201" s="181">
        <v>8</v>
      </c>
      <c r="E201" s="6">
        <v>2</v>
      </c>
      <c r="F201" s="55">
        <f t="shared" si="3"/>
        <v>18112</v>
      </c>
      <c r="G201" s="61"/>
      <c r="H201" s="187" t="s">
        <v>3174</v>
      </c>
      <c r="I201" s="149" t="s">
        <v>3175</v>
      </c>
      <c r="J201" s="13"/>
      <c r="K201" s="13"/>
      <c r="L201" s="13"/>
      <c r="M201" s="13"/>
      <c r="N201" s="13"/>
      <c r="O201" s="13"/>
    </row>
    <row r="202" spans="1:15" ht="56">
      <c r="A202" s="13" t="s">
        <v>1666</v>
      </c>
      <c r="B202" s="182" t="s">
        <v>2836</v>
      </c>
      <c r="C202" s="181">
        <v>1949</v>
      </c>
      <c r="D202" s="181">
        <v>8</v>
      </c>
      <c r="E202" s="6">
        <v>2</v>
      </c>
      <c r="F202" s="55">
        <f t="shared" si="3"/>
        <v>18112</v>
      </c>
      <c r="G202" s="61"/>
      <c r="H202" s="187" t="s">
        <v>3176</v>
      </c>
      <c r="I202" s="149" t="s">
        <v>3625</v>
      </c>
      <c r="J202" s="13"/>
      <c r="K202" s="13"/>
      <c r="L202" s="13"/>
      <c r="M202" s="13"/>
      <c r="N202" s="13"/>
      <c r="O202" s="13"/>
    </row>
    <row r="203" spans="1:15" ht="112">
      <c r="A203" s="13" t="s">
        <v>1666</v>
      </c>
      <c r="B203" s="182" t="s">
        <v>2836</v>
      </c>
      <c r="C203" s="181">
        <v>1949</v>
      </c>
      <c r="D203" s="181">
        <v>8</v>
      </c>
      <c r="E203" s="6">
        <v>2</v>
      </c>
      <c r="F203" s="55">
        <f t="shared" si="3"/>
        <v>18112</v>
      </c>
      <c r="G203" s="61"/>
      <c r="H203" s="187" t="s">
        <v>3177</v>
      </c>
      <c r="I203" s="149" t="s">
        <v>5374</v>
      </c>
      <c r="J203" s="13"/>
      <c r="K203" s="13"/>
      <c r="L203" s="13"/>
      <c r="M203" s="13"/>
      <c r="N203" s="13"/>
      <c r="O203" s="13"/>
    </row>
    <row r="204" spans="1:15" ht="56">
      <c r="A204" s="13" t="s">
        <v>1666</v>
      </c>
      <c r="B204" s="182" t="s">
        <v>2836</v>
      </c>
      <c r="C204" s="181">
        <v>1949</v>
      </c>
      <c r="D204" s="181">
        <v>8</v>
      </c>
      <c r="E204" s="6">
        <v>9</v>
      </c>
      <c r="F204" s="55">
        <f t="shared" si="3"/>
        <v>18119</v>
      </c>
      <c r="G204" s="61"/>
      <c r="H204" s="187" t="s">
        <v>3178</v>
      </c>
      <c r="I204" s="149" t="s">
        <v>3179</v>
      </c>
      <c r="J204" s="13"/>
      <c r="K204" s="13"/>
      <c r="L204" s="13"/>
      <c r="M204" s="13"/>
      <c r="N204" s="13"/>
      <c r="O204" s="13"/>
    </row>
    <row r="205" spans="1:15" ht="56">
      <c r="A205" s="13" t="s">
        <v>1666</v>
      </c>
      <c r="B205" s="182" t="s">
        <v>2836</v>
      </c>
      <c r="C205" s="181">
        <v>1949</v>
      </c>
      <c r="D205" s="181">
        <v>9</v>
      </c>
      <c r="E205" s="6">
        <v>24</v>
      </c>
      <c r="F205" s="55">
        <f t="shared" si="3"/>
        <v>18165</v>
      </c>
      <c r="G205" s="61"/>
      <c r="H205" s="187" t="s">
        <v>3180</v>
      </c>
      <c r="I205" s="148" t="s">
        <v>3181</v>
      </c>
      <c r="J205" s="13"/>
      <c r="K205" s="13"/>
      <c r="L205" s="13"/>
      <c r="M205" s="13"/>
      <c r="N205" s="13"/>
      <c r="O205" s="13"/>
    </row>
    <row r="206" spans="1:15" ht="84">
      <c r="A206" s="13" t="s">
        <v>1666</v>
      </c>
      <c r="B206" s="182" t="s">
        <v>2836</v>
      </c>
      <c r="C206" s="181">
        <v>1949</v>
      </c>
      <c r="D206" s="181">
        <v>9</v>
      </c>
      <c r="E206" s="6">
        <v>24</v>
      </c>
      <c r="F206" s="55">
        <f t="shared" si="3"/>
        <v>18165</v>
      </c>
      <c r="G206" s="61"/>
      <c r="H206" s="187" t="s">
        <v>3182</v>
      </c>
      <c r="I206" s="149" t="s">
        <v>3183</v>
      </c>
      <c r="J206" s="13"/>
      <c r="K206" s="13"/>
      <c r="L206" s="13"/>
      <c r="M206" s="13"/>
      <c r="N206" s="13"/>
      <c r="O206" s="13"/>
    </row>
    <row r="207" spans="1:15" ht="28">
      <c r="A207" s="13" t="s">
        <v>1666</v>
      </c>
      <c r="B207" s="182" t="s">
        <v>2836</v>
      </c>
      <c r="C207" s="181">
        <v>1949</v>
      </c>
      <c r="D207" s="181">
        <v>9</v>
      </c>
      <c r="E207" s="6">
        <v>24</v>
      </c>
      <c r="F207" s="55">
        <f t="shared" si="3"/>
        <v>18165</v>
      </c>
      <c r="G207" s="61"/>
      <c r="H207" s="187" t="s">
        <v>3184</v>
      </c>
      <c r="I207" s="149" t="s">
        <v>3185</v>
      </c>
      <c r="J207" s="13"/>
      <c r="K207" s="13"/>
      <c r="L207" s="13"/>
      <c r="M207" s="13"/>
      <c r="N207" s="13"/>
      <c r="O207" s="13"/>
    </row>
    <row r="208" spans="1:15" ht="28">
      <c r="A208" s="13" t="s">
        <v>1666</v>
      </c>
      <c r="B208" s="182" t="s">
        <v>2836</v>
      </c>
      <c r="C208" s="181">
        <v>1949</v>
      </c>
      <c r="D208" s="181">
        <v>9</v>
      </c>
      <c r="E208" s="6">
        <v>24</v>
      </c>
      <c r="F208" s="55">
        <f t="shared" si="3"/>
        <v>18165</v>
      </c>
      <c r="G208" s="61"/>
      <c r="H208" s="187" t="s">
        <v>3186</v>
      </c>
      <c r="I208" s="149" t="s">
        <v>3187</v>
      </c>
      <c r="J208" s="13"/>
      <c r="K208" s="13"/>
      <c r="L208" s="13"/>
      <c r="M208" s="13"/>
      <c r="N208" s="13"/>
      <c r="O208" s="13"/>
    </row>
    <row r="209" spans="1:15" ht="56">
      <c r="A209" s="13" t="s">
        <v>1666</v>
      </c>
      <c r="B209" s="182" t="s">
        <v>2836</v>
      </c>
      <c r="C209" s="181">
        <v>1949</v>
      </c>
      <c r="D209" s="181">
        <v>9</v>
      </c>
      <c r="E209" s="6">
        <v>24</v>
      </c>
      <c r="F209" s="55">
        <f t="shared" si="3"/>
        <v>18165</v>
      </c>
      <c r="G209" s="61"/>
      <c r="H209" s="187" t="s">
        <v>3188</v>
      </c>
      <c r="I209" s="149" t="s">
        <v>3189</v>
      </c>
      <c r="J209" s="13"/>
      <c r="K209" s="13"/>
      <c r="L209" s="13"/>
      <c r="M209" s="13"/>
      <c r="N209" s="13"/>
      <c r="O209" s="13"/>
    </row>
    <row r="210" spans="1:15" ht="84">
      <c r="A210" s="13" t="s">
        <v>1666</v>
      </c>
      <c r="B210" s="182" t="s">
        <v>2836</v>
      </c>
      <c r="C210" s="181">
        <v>1949</v>
      </c>
      <c r="D210" s="181">
        <v>9</v>
      </c>
      <c r="E210" s="6">
        <v>27</v>
      </c>
      <c r="F210" s="55">
        <f t="shared" si="3"/>
        <v>18168</v>
      </c>
      <c r="G210" s="61"/>
      <c r="H210" s="187" t="s">
        <v>3190</v>
      </c>
      <c r="I210" s="149" t="s">
        <v>3191</v>
      </c>
      <c r="J210" s="13"/>
      <c r="K210" s="13"/>
      <c r="L210" s="13"/>
      <c r="M210" s="13"/>
      <c r="N210" s="13"/>
      <c r="O210" s="13"/>
    </row>
    <row r="211" spans="1:15" ht="56">
      <c r="A211" s="13" t="s">
        <v>1666</v>
      </c>
      <c r="B211" s="182" t="s">
        <v>2836</v>
      </c>
      <c r="C211" s="181">
        <v>1949</v>
      </c>
      <c r="D211" s="181">
        <v>9</v>
      </c>
      <c r="E211" s="6">
        <v>18168</v>
      </c>
      <c r="F211" s="55">
        <f t="shared" si="3"/>
        <v>36309</v>
      </c>
      <c r="G211" s="61"/>
      <c r="H211" s="187" t="s">
        <v>3192</v>
      </c>
      <c r="I211" s="149" t="s">
        <v>3193</v>
      </c>
      <c r="J211" s="13"/>
      <c r="K211" s="13"/>
      <c r="L211" s="13"/>
      <c r="M211" s="13"/>
      <c r="N211" s="13"/>
      <c r="O211" s="13"/>
    </row>
    <row r="212" spans="1:15" ht="28">
      <c r="A212" s="13" t="s">
        <v>1666</v>
      </c>
      <c r="B212" s="182" t="s">
        <v>2836</v>
      </c>
      <c r="C212" s="181">
        <v>1949</v>
      </c>
      <c r="D212" s="181">
        <v>9</v>
      </c>
      <c r="E212" s="6">
        <v>27</v>
      </c>
      <c r="F212" s="55">
        <f t="shared" si="3"/>
        <v>18168</v>
      </c>
      <c r="G212" s="61"/>
      <c r="H212" s="187" t="s">
        <v>3194</v>
      </c>
      <c r="I212" s="149" t="s">
        <v>3195</v>
      </c>
      <c r="J212" s="13"/>
      <c r="K212" s="13"/>
      <c r="L212" s="13"/>
      <c r="M212" s="13"/>
      <c r="N212" s="13"/>
      <c r="O212" s="13"/>
    </row>
    <row r="213" spans="1:15" ht="112">
      <c r="A213" s="13" t="s">
        <v>1666</v>
      </c>
      <c r="B213" s="182" t="s">
        <v>2836</v>
      </c>
      <c r="C213" s="181">
        <v>1949</v>
      </c>
      <c r="D213" s="181">
        <v>9</v>
      </c>
      <c r="E213" s="6">
        <v>27</v>
      </c>
      <c r="F213" s="55">
        <f t="shared" si="3"/>
        <v>18168</v>
      </c>
      <c r="G213" s="61"/>
      <c r="H213" s="187" t="s">
        <v>3196</v>
      </c>
      <c r="I213" s="148" t="s">
        <v>3627</v>
      </c>
      <c r="J213" s="13"/>
      <c r="K213" s="13"/>
      <c r="L213" s="13"/>
      <c r="M213" s="13"/>
      <c r="N213" s="13"/>
      <c r="O213" s="13"/>
    </row>
    <row r="214" spans="1:15" ht="331">
      <c r="A214" s="13" t="s">
        <v>1666</v>
      </c>
      <c r="B214" s="182" t="s">
        <v>2836</v>
      </c>
      <c r="C214" s="181">
        <v>1949</v>
      </c>
      <c r="D214" s="181">
        <v>9</v>
      </c>
      <c r="E214" s="6">
        <v>28</v>
      </c>
      <c r="F214" s="55">
        <f t="shared" si="3"/>
        <v>18169</v>
      </c>
      <c r="G214" s="61"/>
      <c r="H214" s="187" t="s">
        <v>3197</v>
      </c>
      <c r="I214" s="148" t="s">
        <v>3198</v>
      </c>
      <c r="J214" s="13"/>
      <c r="K214" s="13"/>
      <c r="L214" s="13"/>
      <c r="M214" s="13"/>
      <c r="N214" s="13"/>
      <c r="O214" s="13"/>
    </row>
    <row r="215" spans="1:15" ht="42">
      <c r="A215" s="13" t="s">
        <v>1666</v>
      </c>
      <c r="B215" s="182" t="s">
        <v>2836</v>
      </c>
      <c r="C215" s="181">
        <v>1949</v>
      </c>
      <c r="D215" s="181">
        <v>9</v>
      </c>
      <c r="E215" s="6">
        <v>28</v>
      </c>
      <c r="F215" s="55">
        <f t="shared" si="3"/>
        <v>18169</v>
      </c>
      <c r="G215" s="61"/>
      <c r="H215" s="187" t="s">
        <v>3199</v>
      </c>
      <c r="I215" s="149" t="s">
        <v>3200</v>
      </c>
      <c r="J215" s="13"/>
      <c r="K215" s="13"/>
      <c r="L215" s="13"/>
      <c r="M215" s="13"/>
      <c r="N215" s="13"/>
      <c r="O215" s="13"/>
    </row>
    <row r="216" spans="1:15" ht="182">
      <c r="A216" s="13" t="s">
        <v>1666</v>
      </c>
      <c r="B216" s="182" t="s">
        <v>2836</v>
      </c>
      <c r="C216" s="181">
        <v>1949</v>
      </c>
      <c r="D216" s="181">
        <v>10</v>
      </c>
      <c r="E216" s="6">
        <v>1</v>
      </c>
      <c r="F216" s="55">
        <f t="shared" si="3"/>
        <v>18172</v>
      </c>
      <c r="G216" s="61"/>
      <c r="H216" s="187" t="s">
        <v>3201</v>
      </c>
      <c r="I216" s="149" t="s">
        <v>3628</v>
      </c>
      <c r="J216" s="13"/>
      <c r="K216" s="13"/>
      <c r="L216" s="13"/>
      <c r="M216" s="13"/>
      <c r="N216" s="13"/>
      <c r="O216" s="13"/>
    </row>
    <row r="217" spans="1:15" ht="42">
      <c r="A217" s="13" t="s">
        <v>1666</v>
      </c>
      <c r="B217" s="182" t="s">
        <v>2836</v>
      </c>
      <c r="C217" s="181">
        <v>1949</v>
      </c>
      <c r="D217" s="181">
        <v>11</v>
      </c>
      <c r="E217" s="6">
        <v>15</v>
      </c>
      <c r="F217" s="55">
        <f t="shared" si="3"/>
        <v>18217</v>
      </c>
      <c r="G217" s="61"/>
      <c r="H217" s="187" t="s">
        <v>3202</v>
      </c>
      <c r="I217" s="149" t="s">
        <v>3203</v>
      </c>
      <c r="J217" s="13"/>
      <c r="K217" s="13"/>
      <c r="L217" s="13"/>
      <c r="M217" s="13"/>
      <c r="N217" s="13"/>
      <c r="O217" s="13"/>
    </row>
    <row r="218" spans="1:15" ht="70">
      <c r="A218" s="13" t="s">
        <v>1666</v>
      </c>
      <c r="B218" s="182" t="s">
        <v>2836</v>
      </c>
      <c r="C218" s="181">
        <v>1949</v>
      </c>
      <c r="D218" s="181">
        <v>11</v>
      </c>
      <c r="E218" s="6">
        <v>19</v>
      </c>
      <c r="F218" s="55">
        <f t="shared" si="3"/>
        <v>18221</v>
      </c>
      <c r="G218" s="61"/>
      <c r="H218" s="187" t="s">
        <v>3204</v>
      </c>
      <c r="I218" s="149" t="s">
        <v>3205</v>
      </c>
      <c r="J218" s="13"/>
      <c r="K218" s="13"/>
      <c r="L218" s="13"/>
      <c r="M218" s="13"/>
      <c r="N218" s="13"/>
      <c r="O218" s="13"/>
    </row>
    <row r="219" spans="1:15" ht="42">
      <c r="A219" s="13" t="s">
        <v>1666</v>
      </c>
      <c r="B219" s="182" t="s">
        <v>2836</v>
      </c>
      <c r="C219" s="181">
        <v>1949</v>
      </c>
      <c r="D219" s="181">
        <v>11</v>
      </c>
      <c r="E219" s="6">
        <v>24</v>
      </c>
      <c r="F219" s="55">
        <f t="shared" si="3"/>
        <v>18226</v>
      </c>
      <c r="G219" s="61"/>
      <c r="H219" s="187" t="s">
        <v>3206</v>
      </c>
      <c r="I219" s="149" t="s">
        <v>3207</v>
      </c>
      <c r="J219" s="13"/>
      <c r="K219" s="13"/>
      <c r="L219" s="13"/>
      <c r="M219" s="13"/>
      <c r="N219" s="13"/>
      <c r="O219" s="13"/>
    </row>
    <row r="220" spans="1:15" ht="126">
      <c r="A220" s="13" t="s">
        <v>1666</v>
      </c>
      <c r="B220" s="182" t="s">
        <v>2836</v>
      </c>
      <c r="C220" s="181">
        <v>1949</v>
      </c>
      <c r="D220" s="181">
        <v>12</v>
      </c>
      <c r="E220" s="6">
        <v>12</v>
      </c>
      <c r="F220" s="55">
        <f t="shared" si="3"/>
        <v>18244</v>
      </c>
      <c r="G220" s="61"/>
      <c r="H220" s="187" t="s">
        <v>3208</v>
      </c>
      <c r="I220" s="149" t="s">
        <v>3629</v>
      </c>
      <c r="J220" s="13"/>
      <c r="K220" s="13"/>
      <c r="L220" s="13"/>
      <c r="M220" s="13"/>
      <c r="N220" s="13"/>
      <c r="O220" s="13"/>
    </row>
    <row r="221" spans="1:15" ht="56">
      <c r="A221" s="13" t="s">
        <v>1666</v>
      </c>
      <c r="B221" s="182" t="s">
        <v>2836</v>
      </c>
      <c r="C221" s="181">
        <v>1949</v>
      </c>
      <c r="D221" s="181">
        <v>12</v>
      </c>
      <c r="E221" s="6">
        <v>30</v>
      </c>
      <c r="F221" s="55">
        <f t="shared" si="3"/>
        <v>18262</v>
      </c>
      <c r="G221" s="61"/>
      <c r="H221" s="187" t="s">
        <v>3209</v>
      </c>
      <c r="I221" s="150" t="s">
        <v>3211</v>
      </c>
      <c r="J221" s="13"/>
      <c r="K221" s="13"/>
      <c r="L221" s="13"/>
      <c r="M221" s="13"/>
      <c r="N221" s="13"/>
      <c r="O221" s="13"/>
    </row>
    <row r="222" spans="1:15" ht="56">
      <c r="A222" s="11" t="s">
        <v>1666</v>
      </c>
      <c r="B222" s="182" t="s">
        <v>2836</v>
      </c>
      <c r="C222" s="185">
        <v>1950</v>
      </c>
      <c r="D222" s="185">
        <v>1</v>
      </c>
      <c r="E222" s="6">
        <v>9</v>
      </c>
      <c r="F222" s="55">
        <f t="shared" si="3"/>
        <v>18272</v>
      </c>
      <c r="G222" s="61"/>
      <c r="H222" s="188" t="s">
        <v>3210</v>
      </c>
      <c r="I222" s="19" t="s">
        <v>3211</v>
      </c>
      <c r="J222" s="13"/>
      <c r="K222" s="13"/>
      <c r="L222" s="11"/>
      <c r="M222" s="11"/>
      <c r="N222" s="11"/>
      <c r="O222" s="11"/>
    </row>
    <row r="223" spans="1:15" ht="28">
      <c r="A223" s="11" t="s">
        <v>1666</v>
      </c>
      <c r="B223" s="182" t="s">
        <v>2836</v>
      </c>
      <c r="C223" s="185">
        <v>1950</v>
      </c>
      <c r="D223" s="185">
        <v>1</v>
      </c>
      <c r="E223" s="6">
        <v>10</v>
      </c>
      <c r="F223" s="55">
        <f t="shared" si="3"/>
        <v>18273</v>
      </c>
      <c r="G223" s="61"/>
      <c r="H223" s="188" t="s">
        <v>3212</v>
      </c>
      <c r="I223" s="150" t="s">
        <v>3213</v>
      </c>
      <c r="J223" s="13"/>
      <c r="K223" s="13"/>
      <c r="L223" s="11"/>
      <c r="M223" s="11"/>
      <c r="N223" s="11"/>
      <c r="O223" s="11"/>
    </row>
    <row r="224" spans="1:15" ht="84">
      <c r="A224" s="11" t="s">
        <v>1666</v>
      </c>
      <c r="B224" s="182" t="s">
        <v>2836</v>
      </c>
      <c r="C224" s="185">
        <v>1950</v>
      </c>
      <c r="D224" s="185">
        <v>1</v>
      </c>
      <c r="E224" s="6">
        <v>18</v>
      </c>
      <c r="F224" s="55">
        <f t="shared" si="3"/>
        <v>18281</v>
      </c>
      <c r="G224" s="61"/>
      <c r="H224" s="188" t="s">
        <v>3214</v>
      </c>
      <c r="I224" s="150" t="s">
        <v>3215</v>
      </c>
      <c r="J224" s="13"/>
      <c r="K224" s="13"/>
      <c r="L224" s="11"/>
      <c r="M224" s="11"/>
      <c r="N224" s="11"/>
      <c r="O224" s="11"/>
    </row>
    <row r="225" spans="1:15" ht="84">
      <c r="A225" s="11" t="s">
        <v>1666</v>
      </c>
      <c r="B225" s="182" t="s">
        <v>2836</v>
      </c>
      <c r="C225" s="185">
        <v>1950</v>
      </c>
      <c r="D225" s="185">
        <v>1</v>
      </c>
      <c r="E225" s="6">
        <v>20</v>
      </c>
      <c r="F225" s="55">
        <f t="shared" si="3"/>
        <v>18283</v>
      </c>
      <c r="G225" s="61"/>
      <c r="H225" s="188" t="s">
        <v>3216</v>
      </c>
      <c r="I225" s="150" t="s">
        <v>3217</v>
      </c>
      <c r="J225" s="13"/>
      <c r="K225" s="13"/>
      <c r="L225" s="11"/>
      <c r="M225" s="11"/>
      <c r="N225" s="11"/>
      <c r="O225" s="11"/>
    </row>
    <row r="226" spans="1:15" ht="70">
      <c r="A226" s="11" t="s">
        <v>1666</v>
      </c>
      <c r="B226" s="182" t="s">
        <v>2836</v>
      </c>
      <c r="C226" s="185">
        <v>1950</v>
      </c>
      <c r="D226" s="185">
        <v>2</v>
      </c>
      <c r="E226" s="6">
        <v>1</v>
      </c>
      <c r="F226" s="55">
        <f t="shared" si="3"/>
        <v>18295</v>
      </c>
      <c r="G226" s="61"/>
      <c r="H226" s="188" t="s">
        <v>3218</v>
      </c>
      <c r="I226" s="150" t="s">
        <v>3219</v>
      </c>
      <c r="J226" s="13"/>
      <c r="K226" s="13"/>
      <c r="L226" s="11"/>
      <c r="M226" s="11"/>
      <c r="N226" s="11"/>
      <c r="O226" s="11"/>
    </row>
    <row r="227" spans="1:15" ht="126">
      <c r="A227" s="11" t="s">
        <v>1666</v>
      </c>
      <c r="B227" s="182" t="s">
        <v>2836</v>
      </c>
      <c r="C227" s="185">
        <v>1950</v>
      </c>
      <c r="D227" s="185">
        <v>2</v>
      </c>
      <c r="E227" s="6">
        <v>3</v>
      </c>
      <c r="F227" s="55">
        <f t="shared" si="3"/>
        <v>18297</v>
      </c>
      <c r="G227" s="61"/>
      <c r="H227" s="188" t="s">
        <v>3220</v>
      </c>
      <c r="I227" s="150" t="s">
        <v>3221</v>
      </c>
      <c r="J227" s="13"/>
      <c r="K227" s="13"/>
      <c r="L227" s="11"/>
      <c r="M227" s="11"/>
      <c r="N227" s="11"/>
      <c r="O227" s="11"/>
    </row>
    <row r="228" spans="1:15" ht="42">
      <c r="A228" s="11" t="s">
        <v>1666</v>
      </c>
      <c r="B228" s="182" t="s">
        <v>2836</v>
      </c>
      <c r="C228" s="185">
        <v>1950</v>
      </c>
      <c r="D228" s="185">
        <v>2</v>
      </c>
      <c r="E228" s="6">
        <v>4</v>
      </c>
      <c r="F228" s="55">
        <f t="shared" si="3"/>
        <v>18298</v>
      </c>
      <c r="G228" s="61"/>
      <c r="H228" s="188" t="s">
        <v>3222</v>
      </c>
      <c r="I228" s="150" t="s">
        <v>3630</v>
      </c>
      <c r="J228" s="13"/>
      <c r="K228" s="13"/>
      <c r="L228" s="11"/>
      <c r="M228" s="11"/>
      <c r="N228" s="11"/>
      <c r="O228" s="11"/>
    </row>
    <row r="229" spans="1:15" ht="98">
      <c r="A229" s="11" t="s">
        <v>1666</v>
      </c>
      <c r="B229" s="182" t="s">
        <v>2836</v>
      </c>
      <c r="C229" s="185">
        <v>1950</v>
      </c>
      <c r="D229" s="185">
        <v>2</v>
      </c>
      <c r="E229" s="6">
        <v>6</v>
      </c>
      <c r="F229" s="55">
        <f t="shared" si="3"/>
        <v>18300</v>
      </c>
      <c r="G229" s="61"/>
      <c r="H229" s="189" t="s">
        <v>3223</v>
      </c>
      <c r="I229" s="150" t="s">
        <v>3631</v>
      </c>
      <c r="J229" s="13"/>
      <c r="K229" s="13"/>
      <c r="L229" s="11"/>
      <c r="M229" s="11"/>
      <c r="N229" s="11"/>
      <c r="O229" s="11"/>
    </row>
    <row r="230" spans="1:15" ht="42">
      <c r="A230" s="11" t="s">
        <v>1666</v>
      </c>
      <c r="B230" s="182" t="s">
        <v>2836</v>
      </c>
      <c r="C230" s="185">
        <v>1950</v>
      </c>
      <c r="D230" s="185">
        <v>2</v>
      </c>
      <c r="E230" s="6">
        <v>11</v>
      </c>
      <c r="F230" s="55">
        <f t="shared" si="3"/>
        <v>18305</v>
      </c>
      <c r="G230" s="61"/>
      <c r="H230" s="189" t="s">
        <v>3224</v>
      </c>
      <c r="I230" s="150" t="s">
        <v>3225</v>
      </c>
      <c r="J230" s="13"/>
      <c r="K230" s="13"/>
      <c r="L230" s="11"/>
      <c r="M230" s="11"/>
      <c r="N230" s="11"/>
      <c r="O230" s="11"/>
    </row>
    <row r="231" spans="1:15" ht="168">
      <c r="A231" s="11" t="s">
        <v>1666</v>
      </c>
      <c r="B231" s="182" t="s">
        <v>2836</v>
      </c>
      <c r="C231" s="185">
        <v>1950</v>
      </c>
      <c r="D231" s="185">
        <v>2</v>
      </c>
      <c r="E231" s="6">
        <v>13</v>
      </c>
      <c r="F231" s="55">
        <f t="shared" si="3"/>
        <v>18307</v>
      </c>
      <c r="G231" s="61"/>
      <c r="H231" s="188" t="s">
        <v>3226</v>
      </c>
      <c r="I231" s="150" t="s">
        <v>3227</v>
      </c>
      <c r="J231" s="13"/>
      <c r="K231" s="13"/>
      <c r="L231" s="11"/>
      <c r="M231" s="11"/>
      <c r="N231" s="11"/>
      <c r="O231" s="11"/>
    </row>
    <row r="232" spans="1:15" ht="70">
      <c r="A232" s="11" t="s">
        <v>1666</v>
      </c>
      <c r="B232" s="182" t="s">
        <v>2836</v>
      </c>
      <c r="C232" s="185">
        <v>1950</v>
      </c>
      <c r="D232" s="185">
        <v>2</v>
      </c>
      <c r="E232" s="6">
        <v>14</v>
      </c>
      <c r="F232" s="55">
        <f t="shared" si="3"/>
        <v>18308</v>
      </c>
      <c r="G232" s="61"/>
      <c r="H232" s="188" t="s">
        <v>3228</v>
      </c>
      <c r="I232" s="150" t="s">
        <v>3229</v>
      </c>
      <c r="J232" s="13"/>
      <c r="K232" s="13"/>
      <c r="L232" s="11"/>
      <c r="M232" s="11"/>
      <c r="N232" s="11"/>
      <c r="O232" s="11"/>
    </row>
    <row r="233" spans="1:15" ht="56">
      <c r="A233" s="11" t="s">
        <v>1666</v>
      </c>
      <c r="B233" s="182" t="s">
        <v>2836</v>
      </c>
      <c r="C233" s="185">
        <v>1950</v>
      </c>
      <c r="D233" s="185">
        <v>2</v>
      </c>
      <c r="E233" s="6">
        <v>17</v>
      </c>
      <c r="F233" s="55">
        <f t="shared" si="3"/>
        <v>18311</v>
      </c>
      <c r="G233" s="61"/>
      <c r="H233" s="188" t="s">
        <v>3230</v>
      </c>
      <c r="I233" s="150" t="s">
        <v>3231</v>
      </c>
      <c r="J233" s="13"/>
      <c r="K233" s="13"/>
      <c r="L233" s="11"/>
      <c r="M233" s="11"/>
      <c r="N233" s="11"/>
      <c r="O233" s="11"/>
    </row>
    <row r="234" spans="1:15" ht="154">
      <c r="A234" s="11" t="s">
        <v>1666</v>
      </c>
      <c r="B234" s="182" t="s">
        <v>2836</v>
      </c>
      <c r="C234" s="185">
        <v>1950</v>
      </c>
      <c r="D234" s="185">
        <v>2</v>
      </c>
      <c r="E234" s="6">
        <v>21</v>
      </c>
      <c r="F234" s="55">
        <f t="shared" si="3"/>
        <v>18315</v>
      </c>
      <c r="G234" s="61"/>
      <c r="H234" s="188" t="s">
        <v>3232</v>
      </c>
      <c r="I234" s="150" t="s">
        <v>3233</v>
      </c>
      <c r="J234" s="13"/>
      <c r="K234" s="13"/>
      <c r="L234" s="11"/>
      <c r="M234" s="11"/>
      <c r="N234" s="11"/>
      <c r="O234" s="11"/>
    </row>
    <row r="235" spans="1:15" ht="28">
      <c r="A235" s="11" t="s">
        <v>1666</v>
      </c>
      <c r="B235" s="182" t="s">
        <v>2836</v>
      </c>
      <c r="C235" s="185">
        <v>1950</v>
      </c>
      <c r="D235" s="185">
        <v>3</v>
      </c>
      <c r="E235" s="6">
        <v>17</v>
      </c>
      <c r="F235" s="55">
        <f t="shared" si="3"/>
        <v>18339</v>
      </c>
      <c r="G235" s="61"/>
      <c r="H235" s="188" t="s">
        <v>3234</v>
      </c>
      <c r="I235" s="150" t="s">
        <v>3235</v>
      </c>
      <c r="J235" s="13"/>
      <c r="K235" s="13"/>
      <c r="L235" s="11"/>
      <c r="M235" s="11"/>
      <c r="N235" s="11"/>
      <c r="O235" s="11"/>
    </row>
    <row r="236" spans="1:15" ht="56">
      <c r="A236" s="11" t="s">
        <v>1666</v>
      </c>
      <c r="B236" s="182" t="s">
        <v>2836</v>
      </c>
      <c r="C236" s="185">
        <v>1950</v>
      </c>
      <c r="D236" s="185">
        <v>3</v>
      </c>
      <c r="E236" s="6">
        <v>30</v>
      </c>
      <c r="F236" s="55">
        <f t="shared" si="3"/>
        <v>18352</v>
      </c>
      <c r="G236" s="61"/>
      <c r="H236" s="188" t="s">
        <v>3236</v>
      </c>
      <c r="I236" s="150" t="s">
        <v>3237</v>
      </c>
      <c r="J236" s="13"/>
      <c r="K236" s="13"/>
      <c r="L236" s="11"/>
      <c r="M236" s="11"/>
      <c r="N236" s="11"/>
      <c r="O236" s="11"/>
    </row>
    <row r="237" spans="1:15" ht="56">
      <c r="A237" s="11" t="s">
        <v>1666</v>
      </c>
      <c r="B237" s="182" t="s">
        <v>2836</v>
      </c>
      <c r="C237" s="185">
        <v>1950</v>
      </c>
      <c r="D237" s="185">
        <v>4</v>
      </c>
      <c r="E237" s="6">
        <v>6</v>
      </c>
      <c r="F237" s="55">
        <f t="shared" si="3"/>
        <v>18359</v>
      </c>
      <c r="G237" s="61"/>
      <c r="H237" s="188" t="s">
        <v>3238</v>
      </c>
      <c r="I237" s="150" t="s">
        <v>3239</v>
      </c>
      <c r="J237" s="13"/>
      <c r="K237" s="13"/>
      <c r="L237" s="11"/>
      <c r="M237" s="11"/>
      <c r="N237" s="11"/>
      <c r="O237" s="11"/>
    </row>
    <row r="238" spans="1:15" ht="196">
      <c r="A238" s="11" t="s">
        <v>1666</v>
      </c>
      <c r="B238" s="182" t="s">
        <v>2836</v>
      </c>
      <c r="C238" s="185">
        <v>1950</v>
      </c>
      <c r="D238" s="185">
        <v>4</v>
      </c>
      <c r="E238" s="6">
        <v>11</v>
      </c>
      <c r="F238" s="55">
        <f t="shared" si="3"/>
        <v>18364</v>
      </c>
      <c r="G238" s="61"/>
      <c r="H238" s="188" t="s">
        <v>3240</v>
      </c>
      <c r="I238" s="150" t="s">
        <v>3241</v>
      </c>
      <c r="J238" s="13"/>
      <c r="K238" s="13"/>
      <c r="L238" s="11"/>
      <c r="M238" s="11"/>
      <c r="N238" s="11"/>
      <c r="O238" s="11"/>
    </row>
    <row r="239" spans="1:15" ht="42">
      <c r="A239" s="11" t="s">
        <v>1666</v>
      </c>
      <c r="B239" s="182" t="s">
        <v>2836</v>
      </c>
      <c r="C239" s="185">
        <v>1950</v>
      </c>
      <c r="D239" s="185">
        <v>4</v>
      </c>
      <c r="E239" s="6">
        <v>29</v>
      </c>
      <c r="F239" s="55">
        <f t="shared" si="3"/>
        <v>18382</v>
      </c>
      <c r="G239" s="61"/>
      <c r="H239" s="188" t="s">
        <v>3242</v>
      </c>
      <c r="I239" s="150" t="s">
        <v>3243</v>
      </c>
      <c r="J239" s="13"/>
      <c r="K239" s="13"/>
      <c r="L239" s="11"/>
      <c r="M239" s="11"/>
      <c r="N239" s="11"/>
      <c r="O239" s="11"/>
    </row>
    <row r="240" spans="1:15" ht="42">
      <c r="A240" s="11" t="s">
        <v>1666</v>
      </c>
      <c r="B240" s="182" t="s">
        <v>2836</v>
      </c>
      <c r="C240" s="185">
        <v>1950</v>
      </c>
      <c r="D240" s="185">
        <v>5</v>
      </c>
      <c r="E240" s="6">
        <v>3</v>
      </c>
      <c r="F240" s="55">
        <f t="shared" si="3"/>
        <v>18386</v>
      </c>
      <c r="G240" s="61"/>
      <c r="H240" s="188" t="s">
        <v>3244</v>
      </c>
      <c r="I240" s="150" t="s">
        <v>3245</v>
      </c>
      <c r="J240" s="13"/>
      <c r="K240" s="13"/>
      <c r="L240" s="11"/>
      <c r="M240" s="11"/>
      <c r="N240" s="11"/>
      <c r="O240" s="11"/>
    </row>
    <row r="241" spans="1:15" ht="42">
      <c r="A241" s="11" t="s">
        <v>1666</v>
      </c>
      <c r="B241" s="182" t="s">
        <v>2836</v>
      </c>
      <c r="C241" s="185">
        <v>1950</v>
      </c>
      <c r="D241" s="185"/>
      <c r="E241" s="6" t="e">
        <v>#N/A</v>
      </c>
      <c r="F241" s="55" t="e">
        <f t="shared" si="3"/>
        <v>#N/A</v>
      </c>
      <c r="G241" s="61"/>
      <c r="H241" s="188" t="s">
        <v>3246</v>
      </c>
      <c r="I241" s="150" t="s">
        <v>3247</v>
      </c>
      <c r="J241" s="13"/>
      <c r="K241" s="13"/>
      <c r="L241" s="11"/>
      <c r="M241" s="11"/>
      <c r="N241" s="11"/>
      <c r="O241" s="11"/>
    </row>
    <row r="242" spans="1:15" ht="140">
      <c r="A242" s="11" t="s">
        <v>1666</v>
      </c>
      <c r="B242" s="182" t="s">
        <v>2836</v>
      </c>
      <c r="C242" s="185">
        <v>1950</v>
      </c>
      <c r="D242" s="185">
        <v>5</v>
      </c>
      <c r="E242" s="6">
        <v>8</v>
      </c>
      <c r="F242" s="55">
        <f t="shared" si="3"/>
        <v>18391</v>
      </c>
      <c r="G242" s="61"/>
      <c r="H242" s="188" t="s">
        <v>2736</v>
      </c>
      <c r="I242" s="150" t="s">
        <v>3248</v>
      </c>
      <c r="J242" s="13"/>
      <c r="K242" s="13"/>
      <c r="L242" s="11"/>
      <c r="M242" s="11"/>
      <c r="N242" s="11"/>
      <c r="O242" s="11"/>
    </row>
    <row r="243" spans="1:15" ht="168">
      <c r="A243" s="11" t="s">
        <v>1666</v>
      </c>
      <c r="B243" s="182" t="s">
        <v>2836</v>
      </c>
      <c r="C243" s="185">
        <v>1950</v>
      </c>
      <c r="D243" s="185">
        <v>5</v>
      </c>
      <c r="E243" s="6">
        <v>18</v>
      </c>
      <c r="F243" s="55">
        <f t="shared" si="3"/>
        <v>18401</v>
      </c>
      <c r="G243" s="61"/>
      <c r="H243" s="188" t="s">
        <v>3249</v>
      </c>
      <c r="I243" s="150" t="s">
        <v>3250</v>
      </c>
      <c r="J243" s="13"/>
      <c r="K243" s="13"/>
      <c r="L243" s="11"/>
      <c r="M243" s="11"/>
      <c r="N243" s="11"/>
      <c r="O243" s="11"/>
    </row>
    <row r="244" spans="1:15" ht="56">
      <c r="A244" s="11" t="s">
        <v>1666</v>
      </c>
      <c r="B244" s="182" t="s">
        <v>2836</v>
      </c>
      <c r="C244" s="185">
        <v>1950</v>
      </c>
      <c r="D244" s="185">
        <v>5</v>
      </c>
      <c r="E244" s="6">
        <v>23</v>
      </c>
      <c r="F244" s="55">
        <f t="shared" si="3"/>
        <v>18406</v>
      </c>
      <c r="G244" s="61"/>
      <c r="H244" s="188" t="s">
        <v>3251</v>
      </c>
      <c r="I244" s="150" t="s">
        <v>3252</v>
      </c>
      <c r="J244" s="13"/>
      <c r="K244" s="13"/>
      <c r="L244" s="11"/>
      <c r="M244" s="11"/>
      <c r="N244" s="11"/>
      <c r="O244" s="11"/>
    </row>
    <row r="245" spans="1:15" ht="140">
      <c r="A245" s="11" t="s">
        <v>1666</v>
      </c>
      <c r="B245" s="182" t="s">
        <v>2836</v>
      </c>
      <c r="C245" s="185">
        <v>1950</v>
      </c>
      <c r="D245" s="185">
        <v>6</v>
      </c>
      <c r="E245" s="6">
        <v>1</v>
      </c>
      <c r="F245" s="55">
        <f t="shared" si="3"/>
        <v>18415</v>
      </c>
      <c r="G245" s="61"/>
      <c r="H245" s="188" t="s">
        <v>3253</v>
      </c>
      <c r="I245" s="150" t="s">
        <v>3254</v>
      </c>
      <c r="J245" s="13"/>
      <c r="K245" s="13"/>
      <c r="L245" s="11"/>
      <c r="M245" s="11"/>
      <c r="N245" s="11"/>
      <c r="O245" s="11"/>
    </row>
    <row r="246" spans="1:15" ht="112">
      <c r="A246" s="11" t="s">
        <v>1666</v>
      </c>
      <c r="B246" s="182" t="s">
        <v>2836</v>
      </c>
      <c r="C246" s="185">
        <v>1950</v>
      </c>
      <c r="D246" s="185">
        <v>6</v>
      </c>
      <c r="E246" s="6">
        <v>1</v>
      </c>
      <c r="F246" s="55">
        <f t="shared" si="3"/>
        <v>18415</v>
      </c>
      <c r="G246" s="61"/>
      <c r="H246" s="188" t="s">
        <v>3255</v>
      </c>
      <c r="I246" s="150" t="s">
        <v>3256</v>
      </c>
      <c r="J246" s="13"/>
      <c r="K246" s="13"/>
      <c r="L246" s="11"/>
      <c r="M246" s="11"/>
      <c r="N246" s="11"/>
      <c r="O246" s="11"/>
    </row>
    <row r="247" spans="1:15" ht="196">
      <c r="A247" s="11" t="s">
        <v>1666</v>
      </c>
      <c r="B247" s="182" t="s">
        <v>2836</v>
      </c>
      <c r="C247" s="185">
        <v>1950</v>
      </c>
      <c r="D247" s="185">
        <v>6</v>
      </c>
      <c r="E247" s="6">
        <v>2</v>
      </c>
      <c r="F247" s="55">
        <f t="shared" si="3"/>
        <v>18416</v>
      </c>
      <c r="G247" s="61"/>
      <c r="H247" s="188" t="s">
        <v>3257</v>
      </c>
      <c r="I247" s="150" t="s">
        <v>3258</v>
      </c>
      <c r="J247" s="13"/>
      <c r="K247" s="13"/>
      <c r="L247" s="11"/>
      <c r="M247" s="11"/>
      <c r="N247" s="11"/>
      <c r="O247" s="11"/>
    </row>
    <row r="248" spans="1:15" ht="84">
      <c r="A248" s="11" t="s">
        <v>1666</v>
      </c>
      <c r="B248" s="182" t="s">
        <v>2836</v>
      </c>
      <c r="C248" s="185">
        <v>1950</v>
      </c>
      <c r="D248" s="185">
        <v>6</v>
      </c>
      <c r="E248" s="6">
        <v>5</v>
      </c>
      <c r="F248" s="55">
        <f t="shared" si="3"/>
        <v>18419</v>
      </c>
      <c r="G248" s="61"/>
      <c r="H248" s="188" t="s">
        <v>3259</v>
      </c>
      <c r="I248" s="150" t="s">
        <v>3260</v>
      </c>
      <c r="J248" s="13"/>
      <c r="K248" s="13"/>
      <c r="L248" s="11"/>
      <c r="M248" s="11"/>
      <c r="N248" s="11"/>
      <c r="O248" s="11"/>
    </row>
    <row r="249" spans="1:15" ht="126">
      <c r="A249" s="11" t="s">
        <v>1666</v>
      </c>
      <c r="B249" s="182" t="s">
        <v>2836</v>
      </c>
      <c r="C249" s="185">
        <v>1950</v>
      </c>
      <c r="D249" s="185">
        <v>6</v>
      </c>
      <c r="E249" s="6">
        <v>9</v>
      </c>
      <c r="F249" s="55">
        <f t="shared" si="3"/>
        <v>18423</v>
      </c>
      <c r="G249" s="61"/>
      <c r="H249" s="189" t="s">
        <v>3261</v>
      </c>
      <c r="I249" s="150" t="s">
        <v>3262</v>
      </c>
      <c r="J249" s="13"/>
      <c r="K249" s="13"/>
      <c r="L249" s="11"/>
      <c r="M249" s="11"/>
      <c r="N249" s="11"/>
      <c r="O249" s="11"/>
    </row>
    <row r="250" spans="1:15" ht="70">
      <c r="A250" s="11" t="s">
        <v>1666</v>
      </c>
      <c r="B250" s="182" t="s">
        <v>2836</v>
      </c>
      <c r="C250" s="185">
        <v>1950</v>
      </c>
      <c r="D250" s="185">
        <v>6</v>
      </c>
      <c r="E250" s="6">
        <v>15</v>
      </c>
      <c r="F250" s="55">
        <f t="shared" si="3"/>
        <v>18429</v>
      </c>
      <c r="G250" s="61"/>
      <c r="H250" s="188" t="s">
        <v>3263</v>
      </c>
      <c r="I250" s="150" t="s">
        <v>3264</v>
      </c>
      <c r="J250" s="13"/>
      <c r="K250" s="13"/>
      <c r="L250" s="11"/>
      <c r="M250" s="11"/>
      <c r="N250" s="11"/>
      <c r="O250" s="11"/>
    </row>
    <row r="251" spans="1:15" ht="70">
      <c r="A251" s="11" t="s">
        <v>1666</v>
      </c>
      <c r="B251" s="182" t="s">
        <v>2836</v>
      </c>
      <c r="C251" s="185">
        <v>1950</v>
      </c>
      <c r="D251" s="185">
        <v>6</v>
      </c>
      <c r="E251" s="6">
        <v>17</v>
      </c>
      <c r="F251" s="55">
        <f t="shared" si="3"/>
        <v>18431</v>
      </c>
      <c r="G251" s="61"/>
      <c r="H251" s="188" t="s">
        <v>3265</v>
      </c>
      <c r="I251" s="150" t="s">
        <v>3266</v>
      </c>
      <c r="J251" s="13"/>
      <c r="K251" s="13"/>
      <c r="L251" s="11"/>
      <c r="M251" s="11"/>
      <c r="N251" s="11"/>
      <c r="O251" s="11"/>
    </row>
    <row r="252" spans="1:15" ht="42">
      <c r="A252" s="11" t="s">
        <v>1666</v>
      </c>
      <c r="B252" s="182" t="s">
        <v>2836</v>
      </c>
      <c r="C252" s="185">
        <v>1950</v>
      </c>
      <c r="D252" s="185">
        <v>7</v>
      </c>
      <c r="E252" s="6">
        <v>8</v>
      </c>
      <c r="F252" s="55">
        <f t="shared" si="3"/>
        <v>18452</v>
      </c>
      <c r="G252" s="61"/>
      <c r="H252" s="188" t="s">
        <v>3267</v>
      </c>
      <c r="I252" s="150" t="s">
        <v>3268</v>
      </c>
      <c r="J252" s="13"/>
      <c r="K252" s="13"/>
      <c r="L252" s="11"/>
      <c r="M252" s="11"/>
      <c r="N252" s="11"/>
      <c r="O252" s="11"/>
    </row>
    <row r="253" spans="1:15" ht="98">
      <c r="A253" s="11" t="s">
        <v>1666</v>
      </c>
      <c r="B253" s="182" t="s">
        <v>2836</v>
      </c>
      <c r="C253" s="185">
        <v>1950</v>
      </c>
      <c r="D253" s="185">
        <v>7</v>
      </c>
      <c r="E253" s="6">
        <v>13</v>
      </c>
      <c r="F253" s="55">
        <f t="shared" si="3"/>
        <v>18457</v>
      </c>
      <c r="G253" s="61"/>
      <c r="H253" s="188" t="s">
        <v>3269</v>
      </c>
      <c r="I253" s="150" t="s">
        <v>3270</v>
      </c>
      <c r="J253" s="13"/>
      <c r="K253" s="13"/>
      <c r="L253" s="11"/>
      <c r="M253" s="11"/>
      <c r="N253" s="11"/>
      <c r="O253" s="11"/>
    </row>
    <row r="254" spans="1:15" ht="126">
      <c r="A254" s="11" t="s">
        <v>1666</v>
      </c>
      <c r="B254" s="182" t="s">
        <v>2836</v>
      </c>
      <c r="C254" s="185">
        <v>1950</v>
      </c>
      <c r="D254" s="185">
        <v>7</v>
      </c>
      <c r="E254" s="6">
        <v>15</v>
      </c>
      <c r="F254" s="55">
        <f t="shared" si="3"/>
        <v>18459</v>
      </c>
      <c r="G254" s="61"/>
      <c r="H254" s="188" t="s">
        <v>3271</v>
      </c>
      <c r="I254" s="150" t="s">
        <v>3272</v>
      </c>
      <c r="J254" s="13"/>
      <c r="K254" s="13"/>
      <c r="L254" s="11"/>
      <c r="M254" s="11"/>
      <c r="N254" s="11"/>
      <c r="O254" s="11"/>
    </row>
    <row r="255" spans="1:15" ht="56">
      <c r="A255" s="11" t="s">
        <v>1666</v>
      </c>
      <c r="B255" s="182" t="s">
        <v>2836</v>
      </c>
      <c r="C255" s="185">
        <v>1950</v>
      </c>
      <c r="D255" s="185">
        <v>8</v>
      </c>
      <c r="E255" s="6">
        <v>11</v>
      </c>
      <c r="F255" s="55">
        <f t="shared" si="3"/>
        <v>18486</v>
      </c>
      <c r="G255" s="61"/>
      <c r="H255" s="188" t="s">
        <v>3273</v>
      </c>
      <c r="I255" s="150" t="s">
        <v>3274</v>
      </c>
      <c r="J255" s="13"/>
      <c r="K255" s="13"/>
      <c r="L255" s="11"/>
      <c r="M255" s="11"/>
      <c r="N255" s="11"/>
      <c r="O255" s="11"/>
    </row>
    <row r="256" spans="1:15" ht="56">
      <c r="A256" s="11" t="s">
        <v>1666</v>
      </c>
      <c r="B256" s="182" t="s">
        <v>2836</v>
      </c>
      <c r="C256" s="185">
        <v>1950</v>
      </c>
      <c r="D256" s="185">
        <v>8</v>
      </c>
      <c r="E256" s="6">
        <v>22</v>
      </c>
      <c r="F256" s="55">
        <f t="shared" si="3"/>
        <v>18497</v>
      </c>
      <c r="G256" s="61"/>
      <c r="H256" s="188" t="s">
        <v>3275</v>
      </c>
      <c r="I256" s="150" t="s">
        <v>3276</v>
      </c>
      <c r="J256" s="13"/>
      <c r="K256" s="13"/>
      <c r="L256" s="11"/>
      <c r="M256" s="11"/>
      <c r="N256" s="11"/>
      <c r="O256" s="11"/>
    </row>
    <row r="257" spans="1:15" ht="56">
      <c r="A257" s="11" t="s">
        <v>1666</v>
      </c>
      <c r="B257" s="182" t="s">
        <v>2836</v>
      </c>
      <c r="C257" s="185">
        <v>1950</v>
      </c>
      <c r="D257" s="185">
        <v>8</v>
      </c>
      <c r="E257" s="6">
        <v>22</v>
      </c>
      <c r="F257" s="55">
        <f t="shared" si="3"/>
        <v>18497</v>
      </c>
      <c r="G257" s="61"/>
      <c r="H257" s="188" t="s">
        <v>3277</v>
      </c>
      <c r="I257" s="150" t="s">
        <v>3278</v>
      </c>
      <c r="J257" s="13"/>
      <c r="K257" s="13"/>
      <c r="L257" s="11"/>
      <c r="M257" s="11"/>
      <c r="N257" s="11"/>
      <c r="O257" s="11"/>
    </row>
    <row r="258" spans="1:15" ht="70">
      <c r="A258" s="11" t="s">
        <v>1666</v>
      </c>
      <c r="B258" s="182" t="s">
        <v>2836</v>
      </c>
      <c r="C258" s="185">
        <v>1950</v>
      </c>
      <c r="D258" s="185">
        <v>9</v>
      </c>
      <c r="E258" s="6">
        <v>7</v>
      </c>
      <c r="F258" s="55">
        <f t="shared" ref="F258:F300" si="4">DATE(C258,D258,E258)</f>
        <v>18513</v>
      </c>
      <c r="G258" s="61"/>
      <c r="H258" s="188" t="s">
        <v>3279</v>
      </c>
      <c r="I258" s="150" t="s">
        <v>3280</v>
      </c>
      <c r="J258" s="13"/>
      <c r="K258" s="13"/>
      <c r="L258" s="11"/>
      <c r="M258" s="11"/>
      <c r="N258" s="11"/>
      <c r="O258" s="11"/>
    </row>
    <row r="259" spans="1:15" ht="70">
      <c r="A259" s="11" t="s">
        <v>1666</v>
      </c>
      <c r="B259" s="182" t="s">
        <v>2836</v>
      </c>
      <c r="C259" s="185">
        <v>1950</v>
      </c>
      <c r="D259" s="185">
        <v>9</v>
      </c>
      <c r="E259" s="6">
        <v>26</v>
      </c>
      <c r="F259" s="55">
        <f t="shared" si="4"/>
        <v>18532</v>
      </c>
      <c r="G259" s="61"/>
      <c r="H259" s="188" t="s">
        <v>3281</v>
      </c>
      <c r="I259" s="150" t="s">
        <v>3282</v>
      </c>
      <c r="J259" s="13"/>
      <c r="K259" s="13"/>
      <c r="L259" s="11"/>
      <c r="M259" s="11"/>
      <c r="N259" s="11"/>
      <c r="O259" s="11"/>
    </row>
    <row r="260" spans="1:15" ht="70">
      <c r="A260" s="11" t="s">
        <v>1666</v>
      </c>
      <c r="B260" s="182" t="s">
        <v>2836</v>
      </c>
      <c r="C260" s="185">
        <v>1950</v>
      </c>
      <c r="D260" s="185">
        <v>10</v>
      </c>
      <c r="E260" s="6">
        <v>18</v>
      </c>
      <c r="F260" s="55">
        <f t="shared" si="4"/>
        <v>18554</v>
      </c>
      <c r="G260" s="61"/>
      <c r="H260" s="188" t="s">
        <v>3283</v>
      </c>
      <c r="I260" s="150" t="s">
        <v>3284</v>
      </c>
      <c r="J260" s="13"/>
      <c r="K260" s="13"/>
      <c r="L260" s="11"/>
      <c r="M260" s="11"/>
      <c r="N260" s="11"/>
      <c r="O260" s="11"/>
    </row>
    <row r="261" spans="1:15" ht="56">
      <c r="A261" s="11" t="s">
        <v>1666</v>
      </c>
      <c r="B261" s="182" t="s">
        <v>2836</v>
      </c>
      <c r="C261" s="185">
        <v>1950</v>
      </c>
      <c r="D261" s="185">
        <v>10</v>
      </c>
      <c r="E261" s="6">
        <v>19</v>
      </c>
      <c r="F261" s="55">
        <f t="shared" si="4"/>
        <v>18555</v>
      </c>
      <c r="G261" s="61"/>
      <c r="H261" s="188" t="s">
        <v>3285</v>
      </c>
      <c r="I261" s="150" t="s">
        <v>3286</v>
      </c>
      <c r="J261" s="13"/>
      <c r="K261" s="13"/>
      <c r="L261" s="11"/>
      <c r="M261" s="11"/>
      <c r="N261" s="11"/>
      <c r="O261" s="11"/>
    </row>
    <row r="262" spans="1:15" ht="42">
      <c r="A262" s="11" t="s">
        <v>1666</v>
      </c>
      <c r="B262" s="182" t="s">
        <v>2836</v>
      </c>
      <c r="C262" s="185">
        <v>1950</v>
      </c>
      <c r="D262" s="185">
        <v>10</v>
      </c>
      <c r="E262" s="6">
        <v>25</v>
      </c>
      <c r="F262" s="55">
        <f t="shared" si="4"/>
        <v>18561</v>
      </c>
      <c r="G262" s="61"/>
      <c r="H262" s="188" t="s">
        <v>3287</v>
      </c>
      <c r="I262" s="150" t="s">
        <v>3288</v>
      </c>
      <c r="J262" s="13"/>
      <c r="K262" s="13"/>
      <c r="L262" s="11"/>
      <c r="M262" s="11"/>
      <c r="N262" s="11"/>
      <c r="O262" s="11"/>
    </row>
    <row r="263" spans="1:15" ht="84">
      <c r="A263" s="11" t="s">
        <v>1666</v>
      </c>
      <c r="B263" s="182" t="s">
        <v>2836</v>
      </c>
      <c r="C263" s="185">
        <v>1950</v>
      </c>
      <c r="D263" s="185">
        <v>11</v>
      </c>
      <c r="E263" s="6">
        <v>18</v>
      </c>
      <c r="F263" s="55">
        <f t="shared" si="4"/>
        <v>18585</v>
      </c>
      <c r="G263" s="61"/>
      <c r="H263" s="188" t="s">
        <v>3289</v>
      </c>
      <c r="I263" s="150" t="s">
        <v>3290</v>
      </c>
      <c r="J263" s="13"/>
      <c r="K263" s="13"/>
      <c r="L263" s="11"/>
      <c r="M263" s="11"/>
      <c r="N263" s="11"/>
      <c r="O263" s="11"/>
    </row>
    <row r="264" spans="1:15" ht="42">
      <c r="A264" s="11" t="s">
        <v>1666</v>
      </c>
      <c r="B264" s="182" t="s">
        <v>2836</v>
      </c>
      <c r="C264" s="185">
        <v>1950</v>
      </c>
      <c r="D264" s="185">
        <v>11</v>
      </c>
      <c r="E264" s="6">
        <v>20</v>
      </c>
      <c r="F264" s="55">
        <f t="shared" si="4"/>
        <v>18587</v>
      </c>
      <c r="G264" s="61"/>
      <c r="H264" s="188" t="s">
        <v>3291</v>
      </c>
      <c r="I264" s="150" t="s">
        <v>3292</v>
      </c>
      <c r="J264" s="13"/>
      <c r="K264" s="13"/>
      <c r="L264" s="11"/>
      <c r="M264" s="11"/>
      <c r="N264" s="11"/>
      <c r="O264" s="11"/>
    </row>
    <row r="265" spans="1:15">
      <c r="A265" s="11" t="s">
        <v>1666</v>
      </c>
      <c r="B265" s="182" t="s">
        <v>2836</v>
      </c>
      <c r="C265" s="185">
        <v>1951</v>
      </c>
      <c r="D265" s="185">
        <v>1</v>
      </c>
      <c r="E265" s="6">
        <v>5</v>
      </c>
      <c r="F265" s="55">
        <f t="shared" si="4"/>
        <v>18633</v>
      </c>
      <c r="G265" s="61"/>
      <c r="H265" s="188" t="s">
        <v>3293</v>
      </c>
      <c r="I265" s="150" t="s">
        <v>3294</v>
      </c>
      <c r="J265" s="13"/>
      <c r="K265" s="13"/>
      <c r="L265" s="11"/>
      <c r="M265" s="11"/>
      <c r="N265" s="11"/>
      <c r="O265" s="11"/>
    </row>
    <row r="266" spans="1:15" ht="42">
      <c r="A266" s="11" t="s">
        <v>1666</v>
      </c>
      <c r="B266" s="182" t="s">
        <v>2836</v>
      </c>
      <c r="C266" s="185">
        <v>1951</v>
      </c>
      <c r="D266" s="185">
        <v>1</v>
      </c>
      <c r="E266" s="6">
        <v>10</v>
      </c>
      <c r="F266" s="55">
        <f t="shared" si="4"/>
        <v>18638</v>
      </c>
      <c r="G266" s="61"/>
      <c r="H266" s="188" t="s">
        <v>3295</v>
      </c>
      <c r="I266" s="150" t="s">
        <v>3296</v>
      </c>
      <c r="J266" s="13"/>
      <c r="K266" s="13"/>
      <c r="L266" s="11"/>
      <c r="M266" s="11"/>
      <c r="N266" s="11"/>
      <c r="O266" s="11"/>
    </row>
    <row r="267" spans="1:15" ht="98">
      <c r="A267" s="11" t="s">
        <v>1666</v>
      </c>
      <c r="B267" s="182" t="s">
        <v>2836</v>
      </c>
      <c r="C267" s="185">
        <v>1951</v>
      </c>
      <c r="D267" s="185">
        <v>1</v>
      </c>
      <c r="E267" s="6">
        <v>13</v>
      </c>
      <c r="F267" s="55">
        <f t="shared" si="4"/>
        <v>18641</v>
      </c>
      <c r="G267" s="61"/>
      <c r="H267" s="188" t="s">
        <v>3297</v>
      </c>
      <c r="I267" s="150" t="s">
        <v>3298</v>
      </c>
      <c r="J267" s="13"/>
      <c r="K267" s="13"/>
      <c r="L267" s="11"/>
      <c r="M267" s="11"/>
      <c r="N267" s="11"/>
      <c r="O267" s="11"/>
    </row>
    <row r="268" spans="1:15" ht="56">
      <c r="A268" s="11" t="s">
        <v>1666</v>
      </c>
      <c r="B268" s="182" t="s">
        <v>2836</v>
      </c>
      <c r="C268" s="185">
        <v>1951</v>
      </c>
      <c r="D268" s="185">
        <v>1</v>
      </c>
      <c r="E268" s="6">
        <v>27</v>
      </c>
      <c r="F268" s="55">
        <f t="shared" si="4"/>
        <v>18655</v>
      </c>
      <c r="G268" s="61"/>
      <c r="H268" s="188" t="s">
        <v>3299</v>
      </c>
      <c r="I268" s="150" t="s">
        <v>3300</v>
      </c>
      <c r="J268" s="13"/>
      <c r="K268" s="13"/>
      <c r="L268" s="11"/>
      <c r="M268" s="11"/>
      <c r="N268" s="11"/>
      <c r="O268" s="11"/>
    </row>
    <row r="269" spans="1:15" ht="56">
      <c r="A269" s="11" t="s">
        <v>1666</v>
      </c>
      <c r="B269" s="182" t="s">
        <v>2836</v>
      </c>
      <c r="C269" s="185">
        <v>1951</v>
      </c>
      <c r="D269" s="185">
        <v>1</v>
      </c>
      <c r="E269" s="6">
        <v>29</v>
      </c>
      <c r="F269" s="55">
        <f t="shared" si="4"/>
        <v>18657</v>
      </c>
      <c r="G269" s="61"/>
      <c r="H269" s="188" t="s">
        <v>3301</v>
      </c>
      <c r="I269" s="150" t="s">
        <v>3302</v>
      </c>
      <c r="J269" s="13"/>
      <c r="K269" s="13"/>
      <c r="L269" s="11"/>
      <c r="M269" s="11"/>
      <c r="N269" s="11"/>
      <c r="O269" s="11"/>
    </row>
    <row r="270" spans="1:15" ht="42">
      <c r="A270" s="11" t="s">
        <v>1666</v>
      </c>
      <c r="B270" s="182" t="s">
        <v>2836</v>
      </c>
      <c r="C270" s="185">
        <v>1951</v>
      </c>
      <c r="D270" s="185">
        <v>2</v>
      </c>
      <c r="E270" s="6">
        <v>19</v>
      </c>
      <c r="F270" s="55">
        <f t="shared" si="4"/>
        <v>18678</v>
      </c>
      <c r="G270" s="61"/>
      <c r="H270" s="188" t="s">
        <v>3303</v>
      </c>
      <c r="I270" s="150" t="s">
        <v>3304</v>
      </c>
      <c r="J270" s="13"/>
      <c r="K270" s="13"/>
      <c r="L270" s="11"/>
      <c r="M270" s="11"/>
      <c r="N270" s="11"/>
      <c r="O270" s="11"/>
    </row>
    <row r="271" spans="1:15" ht="70">
      <c r="A271" s="11" t="s">
        <v>1666</v>
      </c>
      <c r="B271" s="182" t="s">
        <v>2836</v>
      </c>
      <c r="C271" s="185">
        <v>1951</v>
      </c>
      <c r="D271" s="185">
        <v>2</v>
      </c>
      <c r="E271" s="6">
        <v>24</v>
      </c>
      <c r="F271" s="55">
        <f t="shared" si="4"/>
        <v>18683</v>
      </c>
      <c r="G271" s="61"/>
      <c r="H271" s="188" t="s">
        <v>3305</v>
      </c>
      <c r="I271" s="150" t="s">
        <v>3306</v>
      </c>
      <c r="J271" s="13"/>
      <c r="K271" s="13"/>
      <c r="L271" s="11"/>
      <c r="M271" s="11"/>
      <c r="N271" s="11"/>
      <c r="O271" s="11"/>
    </row>
    <row r="272" spans="1:15" ht="56">
      <c r="A272" s="11" t="s">
        <v>1666</v>
      </c>
      <c r="B272" s="182" t="s">
        <v>2836</v>
      </c>
      <c r="C272" s="185">
        <v>1951</v>
      </c>
      <c r="D272" s="185">
        <v>3</v>
      </c>
      <c r="E272" s="6">
        <v>1</v>
      </c>
      <c r="F272" s="55">
        <f t="shared" si="4"/>
        <v>18688</v>
      </c>
      <c r="G272" s="61"/>
      <c r="H272" s="188" t="s">
        <v>3307</v>
      </c>
      <c r="I272" s="150" t="s">
        <v>3308</v>
      </c>
      <c r="J272" s="13"/>
      <c r="K272" s="13"/>
      <c r="L272" s="11"/>
      <c r="M272" s="11"/>
      <c r="N272" s="11"/>
      <c r="O272" s="11"/>
    </row>
    <row r="273" spans="1:15" ht="42">
      <c r="A273" s="11" t="s">
        <v>1666</v>
      </c>
      <c r="B273" s="182" t="s">
        <v>2836</v>
      </c>
      <c r="C273" s="185">
        <v>1951</v>
      </c>
      <c r="D273" s="185">
        <v>3</v>
      </c>
      <c r="E273" s="6">
        <v>24</v>
      </c>
      <c r="F273" s="55">
        <f t="shared" si="4"/>
        <v>18711</v>
      </c>
      <c r="G273" s="61"/>
      <c r="H273" s="188" t="s">
        <v>3309</v>
      </c>
      <c r="I273" s="150" t="s">
        <v>3310</v>
      </c>
      <c r="J273" s="13"/>
      <c r="K273" s="13"/>
      <c r="L273" s="11"/>
      <c r="M273" s="11"/>
      <c r="N273" s="11"/>
      <c r="O273" s="11"/>
    </row>
    <row r="274" spans="1:15" ht="42">
      <c r="A274" s="11" t="s">
        <v>1666</v>
      </c>
      <c r="B274" s="182" t="s">
        <v>2836</v>
      </c>
      <c r="C274" s="185">
        <v>1951</v>
      </c>
      <c r="D274" s="185">
        <v>3</v>
      </c>
      <c r="E274" s="6">
        <v>26</v>
      </c>
      <c r="F274" s="55">
        <f t="shared" si="4"/>
        <v>18713</v>
      </c>
      <c r="G274" s="61"/>
      <c r="H274" s="188" t="s">
        <v>3311</v>
      </c>
      <c r="I274" s="150" t="s">
        <v>3312</v>
      </c>
      <c r="J274" s="13"/>
      <c r="K274" s="13"/>
      <c r="L274" s="11"/>
      <c r="M274" s="11"/>
      <c r="N274" s="11"/>
      <c r="O274" s="11"/>
    </row>
    <row r="275" spans="1:15" ht="56">
      <c r="A275" s="11" t="s">
        <v>1666</v>
      </c>
      <c r="B275" s="182" t="s">
        <v>2836</v>
      </c>
      <c r="C275" s="185">
        <v>1951</v>
      </c>
      <c r="D275" s="185">
        <v>3</v>
      </c>
      <c r="E275" s="6">
        <v>26</v>
      </c>
      <c r="F275" s="55">
        <f t="shared" si="4"/>
        <v>18713</v>
      </c>
      <c r="G275" s="61"/>
      <c r="H275" s="188" t="s">
        <v>3313</v>
      </c>
      <c r="I275" s="150" t="s">
        <v>3314</v>
      </c>
      <c r="J275" s="13"/>
      <c r="K275" s="13"/>
      <c r="L275" s="11"/>
      <c r="M275" s="11"/>
      <c r="N275" s="11"/>
      <c r="O275" s="11"/>
    </row>
    <row r="276" spans="1:15" ht="56">
      <c r="A276" s="11" t="s">
        <v>1666</v>
      </c>
      <c r="B276" s="182" t="s">
        <v>2836</v>
      </c>
      <c r="C276" s="185">
        <v>1951</v>
      </c>
      <c r="D276" s="185">
        <v>3</v>
      </c>
      <c r="E276" s="6">
        <v>27</v>
      </c>
      <c r="F276" s="55">
        <f t="shared" si="4"/>
        <v>18714</v>
      </c>
      <c r="G276" s="61"/>
      <c r="H276" s="188" t="s">
        <v>3315</v>
      </c>
      <c r="I276" s="150" t="s">
        <v>3316</v>
      </c>
      <c r="J276" s="13"/>
      <c r="K276" s="13"/>
      <c r="L276" s="11"/>
      <c r="M276" s="11"/>
      <c r="N276" s="11"/>
      <c r="O276" s="11"/>
    </row>
    <row r="277" spans="1:15" ht="56">
      <c r="A277" s="11" t="s">
        <v>1666</v>
      </c>
      <c r="B277" s="182" t="s">
        <v>2836</v>
      </c>
      <c r="C277" s="185">
        <v>1951</v>
      </c>
      <c r="D277" s="185">
        <v>3</v>
      </c>
      <c r="E277" s="6">
        <v>27</v>
      </c>
      <c r="F277" s="55">
        <f t="shared" si="4"/>
        <v>18714</v>
      </c>
      <c r="G277" s="61"/>
      <c r="H277" s="188" t="s">
        <v>3317</v>
      </c>
      <c r="I277" s="150" t="s">
        <v>3318</v>
      </c>
      <c r="J277" s="13"/>
      <c r="K277" s="13"/>
      <c r="L277" s="11"/>
      <c r="M277" s="11"/>
      <c r="N277" s="11"/>
      <c r="O277" s="11"/>
    </row>
    <row r="278" spans="1:15" ht="28">
      <c r="A278" s="11" t="s">
        <v>1666</v>
      </c>
      <c r="B278" s="182" t="s">
        <v>2836</v>
      </c>
      <c r="C278" s="185">
        <v>1951</v>
      </c>
      <c r="D278" s="185">
        <v>3</v>
      </c>
      <c r="E278" s="6">
        <v>27</v>
      </c>
      <c r="F278" s="55">
        <f t="shared" si="4"/>
        <v>18714</v>
      </c>
      <c r="G278" s="61"/>
      <c r="H278" s="188" t="s">
        <v>3319</v>
      </c>
      <c r="I278" s="150" t="s">
        <v>3320</v>
      </c>
      <c r="J278" s="13"/>
      <c r="K278" s="13"/>
      <c r="L278" s="11"/>
      <c r="M278" s="11"/>
      <c r="N278" s="11"/>
      <c r="O278" s="11"/>
    </row>
    <row r="279" spans="1:15" ht="70">
      <c r="A279" s="11" t="s">
        <v>1666</v>
      </c>
      <c r="B279" s="182" t="s">
        <v>2836</v>
      </c>
      <c r="C279" s="185">
        <v>1951</v>
      </c>
      <c r="D279" s="185">
        <v>3</v>
      </c>
      <c r="E279" s="6">
        <v>28</v>
      </c>
      <c r="F279" s="55">
        <f t="shared" si="4"/>
        <v>18715</v>
      </c>
      <c r="G279" s="61"/>
      <c r="H279" s="188" t="s">
        <v>3321</v>
      </c>
      <c r="I279" s="150" t="s">
        <v>3322</v>
      </c>
      <c r="J279" s="13"/>
      <c r="K279" s="13"/>
      <c r="L279" s="11"/>
      <c r="M279" s="11"/>
      <c r="N279" s="11"/>
      <c r="O279" s="11"/>
    </row>
    <row r="280" spans="1:15" ht="56">
      <c r="A280" s="11" t="s">
        <v>1666</v>
      </c>
      <c r="B280" s="182" t="s">
        <v>2836</v>
      </c>
      <c r="C280" s="185">
        <v>1951</v>
      </c>
      <c r="D280" s="185">
        <v>4</v>
      </c>
      <c r="E280" s="6">
        <v>4</v>
      </c>
      <c r="F280" s="55">
        <f t="shared" si="4"/>
        <v>18722</v>
      </c>
      <c r="G280" s="61"/>
      <c r="H280" s="188" t="s">
        <v>3323</v>
      </c>
      <c r="I280" s="150" t="s">
        <v>3324</v>
      </c>
      <c r="J280" s="13"/>
      <c r="K280" s="13"/>
      <c r="L280" s="11"/>
      <c r="M280" s="11"/>
      <c r="N280" s="11"/>
      <c r="O280" s="11"/>
    </row>
    <row r="281" spans="1:15" ht="70">
      <c r="A281" s="11" t="s">
        <v>1666</v>
      </c>
      <c r="B281" s="182" t="s">
        <v>2836</v>
      </c>
      <c r="C281" s="185">
        <v>1951</v>
      </c>
      <c r="D281" s="185">
        <v>4</v>
      </c>
      <c r="E281" s="6">
        <v>24</v>
      </c>
      <c r="F281" s="55">
        <f t="shared" si="4"/>
        <v>18742</v>
      </c>
      <c r="G281" s="61"/>
      <c r="H281" s="188" t="s">
        <v>3325</v>
      </c>
      <c r="I281" s="150" t="s">
        <v>3326</v>
      </c>
      <c r="J281" s="13"/>
      <c r="K281" s="13"/>
      <c r="L281" s="11"/>
      <c r="M281" s="11"/>
      <c r="N281" s="11"/>
      <c r="O281" s="11"/>
    </row>
    <row r="282" spans="1:15" ht="56">
      <c r="A282" s="11" t="s">
        <v>1666</v>
      </c>
      <c r="B282" s="182" t="s">
        <v>2836</v>
      </c>
      <c r="C282" s="185">
        <v>1951</v>
      </c>
      <c r="D282" s="185">
        <v>4</v>
      </c>
      <c r="E282" s="6">
        <v>25</v>
      </c>
      <c r="F282" s="55">
        <f t="shared" si="4"/>
        <v>18743</v>
      </c>
      <c r="G282" s="61"/>
      <c r="H282" s="188" t="s">
        <v>3327</v>
      </c>
      <c r="I282" s="150" t="s">
        <v>3328</v>
      </c>
      <c r="J282" s="13"/>
      <c r="K282" s="13"/>
      <c r="L282" s="11"/>
      <c r="M282" s="11"/>
      <c r="N282" s="11"/>
      <c r="O282" s="11"/>
    </row>
    <row r="283" spans="1:15" ht="28">
      <c r="A283" s="11" t="s">
        <v>1666</v>
      </c>
      <c r="B283" s="182" t="s">
        <v>2836</v>
      </c>
      <c r="C283" s="185">
        <v>1951</v>
      </c>
      <c r="D283" s="185">
        <v>5</v>
      </c>
      <c r="E283" s="6">
        <v>2</v>
      </c>
      <c r="F283" s="55">
        <f t="shared" si="4"/>
        <v>18750</v>
      </c>
      <c r="G283" s="61"/>
      <c r="H283" s="188" t="s">
        <v>3329</v>
      </c>
      <c r="I283" s="150" t="s">
        <v>3330</v>
      </c>
      <c r="J283" s="13"/>
      <c r="K283" s="13"/>
      <c r="L283" s="11"/>
      <c r="M283" s="11"/>
      <c r="N283" s="11"/>
      <c r="O283" s="11"/>
    </row>
    <row r="284" spans="1:15" ht="84">
      <c r="A284" s="11" t="s">
        <v>1666</v>
      </c>
      <c r="B284" s="182" t="s">
        <v>2836</v>
      </c>
      <c r="C284" s="185">
        <v>1951</v>
      </c>
      <c r="D284" s="185">
        <v>5</v>
      </c>
      <c r="E284" s="6">
        <v>8</v>
      </c>
      <c r="F284" s="55">
        <f t="shared" si="4"/>
        <v>18756</v>
      </c>
      <c r="G284" s="61"/>
      <c r="H284" s="188" t="s">
        <v>3331</v>
      </c>
      <c r="I284" s="150" t="s">
        <v>3332</v>
      </c>
      <c r="J284" s="13"/>
      <c r="K284" s="13"/>
      <c r="L284" s="11"/>
      <c r="M284" s="11"/>
      <c r="N284" s="11"/>
      <c r="O284" s="11"/>
    </row>
    <row r="285" spans="1:15" ht="28">
      <c r="A285" s="11" t="s">
        <v>1666</v>
      </c>
      <c r="B285" s="182" t="s">
        <v>2836</v>
      </c>
      <c r="C285" s="185">
        <v>1951</v>
      </c>
      <c r="D285" s="185">
        <v>5</v>
      </c>
      <c r="E285" s="6">
        <v>8</v>
      </c>
      <c r="F285" s="55">
        <f t="shared" si="4"/>
        <v>18756</v>
      </c>
      <c r="G285" s="61"/>
      <c r="H285" s="188" t="s">
        <v>3333</v>
      </c>
      <c r="I285" s="150" t="s">
        <v>3334</v>
      </c>
      <c r="J285" s="13"/>
      <c r="K285" s="13"/>
      <c r="L285" s="11"/>
      <c r="M285" s="11"/>
      <c r="N285" s="11"/>
      <c r="O285" s="11"/>
    </row>
    <row r="286" spans="1:15" ht="42">
      <c r="A286" s="11" t="s">
        <v>1666</v>
      </c>
      <c r="B286" s="182" t="s">
        <v>2836</v>
      </c>
      <c r="C286" s="185">
        <v>1951</v>
      </c>
      <c r="D286" s="185">
        <v>5</v>
      </c>
      <c r="E286" s="6">
        <v>10</v>
      </c>
      <c r="F286" s="55">
        <f t="shared" si="4"/>
        <v>18758</v>
      </c>
      <c r="G286" s="61"/>
      <c r="H286" s="188" t="s">
        <v>3335</v>
      </c>
      <c r="I286" s="150" t="s">
        <v>3336</v>
      </c>
      <c r="J286" s="13"/>
      <c r="K286" s="13"/>
      <c r="L286" s="11"/>
      <c r="M286" s="11"/>
      <c r="N286" s="11"/>
      <c r="O286" s="11"/>
    </row>
    <row r="287" spans="1:15" ht="182">
      <c r="A287" s="11" t="s">
        <v>1666</v>
      </c>
      <c r="B287" s="182" t="s">
        <v>2836</v>
      </c>
      <c r="C287" s="185">
        <v>1951</v>
      </c>
      <c r="D287" s="185">
        <v>5</v>
      </c>
      <c r="E287" s="6">
        <v>11</v>
      </c>
      <c r="F287" s="55">
        <f t="shared" si="4"/>
        <v>18759</v>
      </c>
      <c r="G287" s="61"/>
      <c r="H287" s="188" t="s">
        <v>3337</v>
      </c>
      <c r="I287" s="150" t="s">
        <v>3338</v>
      </c>
      <c r="J287" s="13"/>
      <c r="K287" s="13"/>
      <c r="L287" s="11"/>
      <c r="M287" s="11"/>
      <c r="N287" s="11"/>
      <c r="O287" s="11"/>
    </row>
    <row r="288" spans="1:15" ht="56">
      <c r="A288" s="11" t="s">
        <v>1666</v>
      </c>
      <c r="B288" s="182" t="s">
        <v>2836</v>
      </c>
      <c r="C288" s="185">
        <v>1951</v>
      </c>
      <c r="D288" s="185">
        <v>5</v>
      </c>
      <c r="E288" s="6">
        <v>31</v>
      </c>
      <c r="F288" s="55">
        <f t="shared" si="4"/>
        <v>18779</v>
      </c>
      <c r="G288" s="61"/>
      <c r="H288" s="188" t="s">
        <v>3339</v>
      </c>
      <c r="I288" s="150" t="s">
        <v>3340</v>
      </c>
      <c r="J288" s="13"/>
      <c r="K288" s="13"/>
      <c r="L288" s="11"/>
      <c r="M288" s="11"/>
      <c r="N288" s="11"/>
      <c r="O288" s="11"/>
    </row>
    <row r="289" spans="1:15" ht="84">
      <c r="A289" s="11" t="s">
        <v>1666</v>
      </c>
      <c r="B289" s="182" t="s">
        <v>2836</v>
      </c>
      <c r="C289" s="185">
        <v>1951</v>
      </c>
      <c r="D289" s="185">
        <v>6</v>
      </c>
      <c r="E289" s="6">
        <v>13</v>
      </c>
      <c r="F289" s="55">
        <f t="shared" si="4"/>
        <v>18792</v>
      </c>
      <c r="G289" s="61"/>
      <c r="H289" s="188" t="s">
        <v>3341</v>
      </c>
      <c r="I289" s="150" t="s">
        <v>3342</v>
      </c>
      <c r="J289" s="13"/>
      <c r="K289" s="13"/>
      <c r="L289" s="11"/>
      <c r="M289" s="11"/>
      <c r="N289" s="11"/>
      <c r="O289" s="11"/>
    </row>
    <row r="290" spans="1:15" ht="56">
      <c r="A290" s="11" t="s">
        <v>1666</v>
      </c>
      <c r="B290" s="182" t="s">
        <v>2836</v>
      </c>
      <c r="C290" s="185">
        <v>1951</v>
      </c>
      <c r="D290" s="185">
        <v>7</v>
      </c>
      <c r="E290" s="6">
        <v>21</v>
      </c>
      <c r="F290" s="55">
        <f t="shared" si="4"/>
        <v>18830</v>
      </c>
      <c r="G290" s="61"/>
      <c r="H290" s="188" t="s">
        <v>3343</v>
      </c>
      <c r="I290" s="150" t="s">
        <v>3344</v>
      </c>
      <c r="J290" s="13"/>
      <c r="K290" s="13"/>
      <c r="L290" s="11"/>
      <c r="M290" s="11"/>
      <c r="N290" s="11"/>
      <c r="O290" s="11"/>
    </row>
    <row r="291" spans="1:15" ht="42">
      <c r="A291" s="11" t="s">
        <v>1666</v>
      </c>
      <c r="B291" s="182" t="s">
        <v>2836</v>
      </c>
      <c r="C291" s="185">
        <v>1951</v>
      </c>
      <c r="D291" s="185">
        <v>7</v>
      </c>
      <c r="E291" s="6">
        <v>31</v>
      </c>
      <c r="F291" s="55">
        <f t="shared" si="4"/>
        <v>18840</v>
      </c>
      <c r="G291" s="61"/>
      <c r="H291" s="188" t="s">
        <v>3345</v>
      </c>
      <c r="I291" s="150" t="s">
        <v>3346</v>
      </c>
      <c r="J291" s="13"/>
      <c r="K291" s="13"/>
      <c r="L291" s="11"/>
      <c r="M291" s="11"/>
      <c r="N291" s="11"/>
      <c r="O291" s="11"/>
    </row>
    <row r="292" spans="1:15" ht="28">
      <c r="A292" s="11" t="s">
        <v>1666</v>
      </c>
      <c r="B292" s="182" t="s">
        <v>2836</v>
      </c>
      <c r="C292" s="185">
        <v>1951</v>
      </c>
      <c r="D292" s="185">
        <v>9</v>
      </c>
      <c r="E292" s="6">
        <v>19</v>
      </c>
      <c r="F292" s="55">
        <f t="shared" si="4"/>
        <v>18890</v>
      </c>
      <c r="G292" s="61"/>
      <c r="H292" s="188" t="s">
        <v>3347</v>
      </c>
      <c r="I292" s="150" t="s">
        <v>3348</v>
      </c>
      <c r="J292" s="13"/>
      <c r="K292" s="13"/>
      <c r="L292" s="11"/>
      <c r="M292" s="11"/>
      <c r="N292" s="11"/>
      <c r="O292" s="11"/>
    </row>
    <row r="293" spans="1:15" ht="182">
      <c r="A293" s="11" t="s">
        <v>1666</v>
      </c>
      <c r="B293" s="182" t="s">
        <v>2836</v>
      </c>
      <c r="C293" s="185">
        <v>1951</v>
      </c>
      <c r="D293" s="185">
        <v>10</v>
      </c>
      <c r="E293" s="6">
        <v>5</v>
      </c>
      <c r="F293" s="55">
        <f t="shared" si="4"/>
        <v>18906</v>
      </c>
      <c r="G293" s="61"/>
      <c r="H293" s="188" t="s">
        <v>3349</v>
      </c>
      <c r="I293" s="150" t="s">
        <v>3350</v>
      </c>
      <c r="J293" s="13"/>
      <c r="K293" s="13"/>
      <c r="L293" s="11"/>
      <c r="M293" s="11"/>
      <c r="N293" s="11"/>
      <c r="O293" s="11"/>
    </row>
    <row r="294" spans="1:15" ht="42">
      <c r="A294" s="11" t="s">
        <v>1666</v>
      </c>
      <c r="B294" s="182" t="s">
        <v>2836</v>
      </c>
      <c r="C294" s="185">
        <v>1951</v>
      </c>
      <c r="D294" s="185">
        <v>10</v>
      </c>
      <c r="E294" s="6">
        <v>6</v>
      </c>
      <c r="F294" s="55">
        <f t="shared" si="4"/>
        <v>18907</v>
      </c>
      <c r="G294" s="61"/>
      <c r="H294" s="188" t="s">
        <v>3351</v>
      </c>
      <c r="I294" s="150" t="s">
        <v>3352</v>
      </c>
      <c r="J294" s="13"/>
      <c r="K294" s="13"/>
      <c r="L294" s="11"/>
      <c r="M294" s="11"/>
      <c r="N294" s="11"/>
      <c r="O294" s="11"/>
    </row>
    <row r="295" spans="1:15" ht="84">
      <c r="A295" s="11" t="s">
        <v>1666</v>
      </c>
      <c r="B295" s="182" t="s">
        <v>2836</v>
      </c>
      <c r="C295" s="185">
        <v>1951</v>
      </c>
      <c r="D295" s="185">
        <v>10</v>
      </c>
      <c r="E295" s="6">
        <v>7</v>
      </c>
      <c r="F295" s="55">
        <f t="shared" si="4"/>
        <v>18908</v>
      </c>
      <c r="G295" s="61"/>
      <c r="H295" s="188" t="s">
        <v>3353</v>
      </c>
      <c r="I295" s="150" t="s">
        <v>3354</v>
      </c>
      <c r="J295" s="13"/>
      <c r="K295" s="13"/>
      <c r="L295" s="11"/>
      <c r="M295" s="11"/>
      <c r="N295" s="11"/>
      <c r="O295" s="11"/>
    </row>
    <row r="296" spans="1:15" ht="98">
      <c r="A296" s="11" t="s">
        <v>1666</v>
      </c>
      <c r="B296" s="182" t="s">
        <v>2836</v>
      </c>
      <c r="C296" s="185">
        <v>1951</v>
      </c>
      <c r="D296" s="185">
        <v>10</v>
      </c>
      <c r="E296" s="6">
        <v>7</v>
      </c>
      <c r="F296" s="55">
        <f t="shared" si="4"/>
        <v>18908</v>
      </c>
      <c r="G296" s="61"/>
      <c r="H296" s="188" t="s">
        <v>3355</v>
      </c>
      <c r="I296" s="150" t="s">
        <v>3356</v>
      </c>
      <c r="J296" s="13"/>
      <c r="K296" s="13"/>
      <c r="L296" s="11"/>
      <c r="M296" s="11"/>
      <c r="N296" s="11"/>
      <c r="O296" s="11"/>
    </row>
    <row r="297" spans="1:15" ht="28">
      <c r="A297" s="11" t="s">
        <v>1666</v>
      </c>
      <c r="B297" s="182" t="s">
        <v>2836</v>
      </c>
      <c r="C297" s="185">
        <v>1951</v>
      </c>
      <c r="D297" s="185">
        <v>10</v>
      </c>
      <c r="E297" s="6">
        <v>7</v>
      </c>
      <c r="F297" s="55">
        <f t="shared" si="4"/>
        <v>18908</v>
      </c>
      <c r="G297" s="61"/>
      <c r="H297" s="188" t="s">
        <v>3357</v>
      </c>
      <c r="I297" s="150" t="s">
        <v>3358</v>
      </c>
      <c r="J297" s="13"/>
      <c r="K297" s="13"/>
      <c r="L297" s="11"/>
      <c r="M297" s="11"/>
      <c r="N297" s="11"/>
      <c r="O297" s="11"/>
    </row>
    <row r="298" spans="1:15" ht="98">
      <c r="A298" s="11" t="s">
        <v>1666</v>
      </c>
      <c r="B298" s="182" t="s">
        <v>2836</v>
      </c>
      <c r="C298" s="185">
        <v>1951</v>
      </c>
      <c r="D298" s="185">
        <v>10</v>
      </c>
      <c r="E298" s="6">
        <v>9</v>
      </c>
      <c r="F298" s="55">
        <f t="shared" si="4"/>
        <v>18910</v>
      </c>
      <c r="G298" s="61"/>
      <c r="H298" s="188" t="s">
        <v>3359</v>
      </c>
      <c r="I298" s="150" t="s">
        <v>3360</v>
      </c>
      <c r="J298" s="13"/>
      <c r="K298" s="13"/>
      <c r="L298" s="11"/>
      <c r="M298" s="11"/>
      <c r="N298" s="11"/>
      <c r="O298" s="11"/>
    </row>
    <row r="299" spans="1:15" ht="98">
      <c r="A299" s="11" t="s">
        <v>1666</v>
      </c>
      <c r="B299" s="182" t="s">
        <v>2836</v>
      </c>
      <c r="C299" s="185">
        <v>1951</v>
      </c>
      <c r="D299" s="185">
        <v>10</v>
      </c>
      <c r="E299" s="6">
        <v>9</v>
      </c>
      <c r="F299" s="55">
        <f>DATE(C299,D299,E299)</f>
        <v>18910</v>
      </c>
      <c r="G299" s="61"/>
      <c r="H299" s="188" t="s">
        <v>3361</v>
      </c>
      <c r="I299" s="150" t="s">
        <v>3379</v>
      </c>
      <c r="J299" s="13"/>
      <c r="K299" s="13"/>
      <c r="L299" s="11"/>
      <c r="M299" s="11"/>
      <c r="N299" s="11"/>
      <c r="O299" s="11"/>
    </row>
    <row r="300" spans="1:15" ht="70">
      <c r="A300" s="11" t="s">
        <v>1666</v>
      </c>
      <c r="B300" s="182" t="s">
        <v>2836</v>
      </c>
      <c r="C300" s="185">
        <v>1951</v>
      </c>
      <c r="D300" s="185">
        <v>10</v>
      </c>
      <c r="E300" s="6">
        <v>17</v>
      </c>
      <c r="F300" s="55">
        <f t="shared" si="4"/>
        <v>18918</v>
      </c>
      <c r="G300" s="61"/>
      <c r="H300" s="188" t="s">
        <v>3362</v>
      </c>
      <c r="I300" s="150" t="s">
        <v>3363</v>
      </c>
      <c r="J300" s="13"/>
      <c r="K300" s="13"/>
      <c r="L300" s="11"/>
      <c r="M300" s="11"/>
      <c r="N300" s="11"/>
      <c r="O300" s="11"/>
    </row>
    <row r="301" spans="1:15">
      <c r="A301" s="11"/>
      <c r="B301" s="183"/>
      <c r="C301" s="185"/>
      <c r="D301" s="185"/>
      <c r="H301" s="189"/>
      <c r="J301" s="11"/>
      <c r="K301" s="11"/>
      <c r="L301" s="11"/>
      <c r="M301" s="11"/>
      <c r="N301" s="11"/>
      <c r="O301" s="11"/>
    </row>
    <row r="302" spans="1:15">
      <c r="A302" s="11"/>
      <c r="B302" s="183"/>
      <c r="C302" s="185"/>
      <c r="D302" s="185"/>
      <c r="H302" s="189"/>
      <c r="J302" s="11"/>
      <c r="K302" s="11"/>
      <c r="L302" s="11"/>
      <c r="M302" s="11"/>
      <c r="N302" s="11"/>
      <c r="O302" s="11"/>
    </row>
    <row r="303" spans="1:15">
      <c r="A303" s="11"/>
      <c r="B303" s="183"/>
      <c r="C303" s="185"/>
      <c r="D303" s="185"/>
      <c r="H303" s="189"/>
      <c r="J303" s="11"/>
      <c r="K303" s="11"/>
      <c r="L303" s="11"/>
      <c r="M303" s="11"/>
      <c r="N303" s="11"/>
      <c r="O303" s="11"/>
    </row>
    <row r="304" spans="1:15">
      <c r="A304" s="11"/>
      <c r="B304" s="183"/>
      <c r="C304" s="185"/>
      <c r="D304" s="185"/>
      <c r="H304" s="189"/>
      <c r="J304" s="11"/>
      <c r="K304" s="11"/>
      <c r="L304" s="11"/>
      <c r="M304" s="11"/>
      <c r="N304" s="11"/>
      <c r="O304" s="11"/>
    </row>
    <row r="305" spans="1:15">
      <c r="A305" s="11"/>
      <c r="B305" s="183"/>
      <c r="C305" s="185"/>
      <c r="D305" s="185"/>
      <c r="H305" s="189"/>
      <c r="J305" s="11"/>
      <c r="K305" s="11"/>
      <c r="L305" s="11"/>
      <c r="M305" s="11"/>
      <c r="N305" s="11"/>
      <c r="O305" s="11"/>
    </row>
    <row r="306" spans="1:15">
      <c r="A306" s="11"/>
      <c r="B306" s="183"/>
      <c r="C306" s="185"/>
      <c r="D306" s="185"/>
      <c r="H306" s="189"/>
      <c r="J306" s="11"/>
      <c r="K306" s="11"/>
      <c r="L306" s="11"/>
      <c r="M306" s="11"/>
      <c r="N306" s="11"/>
      <c r="O306" s="11"/>
    </row>
    <row r="307" spans="1:15">
      <c r="A307" s="11"/>
      <c r="B307" s="183"/>
      <c r="C307" s="185"/>
      <c r="D307" s="185"/>
      <c r="H307" s="189"/>
      <c r="J307" s="11"/>
      <c r="K307" s="11"/>
      <c r="L307" s="11"/>
      <c r="M307" s="11"/>
      <c r="N307" s="11"/>
      <c r="O307" s="11"/>
    </row>
    <row r="308" spans="1:15">
      <c r="A308" s="11"/>
      <c r="B308" s="183"/>
      <c r="C308" s="185"/>
      <c r="D308" s="185"/>
      <c r="H308" s="189"/>
      <c r="J308" s="11"/>
      <c r="K308" s="11"/>
      <c r="L308" s="11"/>
      <c r="M308" s="11"/>
      <c r="N308" s="11"/>
      <c r="O308" s="11"/>
    </row>
    <row r="309" spans="1:15">
      <c r="A309" s="11"/>
      <c r="B309" s="183"/>
      <c r="C309" s="185"/>
      <c r="D309" s="185"/>
      <c r="H309" s="189"/>
      <c r="J309" s="11"/>
      <c r="K309" s="11"/>
      <c r="L309" s="11"/>
      <c r="M309" s="11"/>
      <c r="N309" s="11"/>
      <c r="O309" s="11"/>
    </row>
    <row r="310" spans="1:15">
      <c r="A310" s="11"/>
      <c r="B310" s="183"/>
      <c r="C310" s="185"/>
      <c r="D310" s="185"/>
      <c r="H310" s="189"/>
      <c r="J310" s="11"/>
      <c r="K310" s="11"/>
      <c r="L310" s="11"/>
      <c r="M310" s="11"/>
      <c r="N310" s="11"/>
      <c r="O310" s="11"/>
    </row>
    <row r="311" spans="1:15">
      <c r="A311" s="11"/>
      <c r="B311" s="183"/>
      <c r="C311" s="185"/>
      <c r="D311" s="185"/>
      <c r="H311" s="189"/>
      <c r="J311" s="11"/>
      <c r="K311" s="11"/>
      <c r="L311" s="11"/>
      <c r="M311" s="11"/>
      <c r="N311" s="11"/>
      <c r="O311" s="11"/>
    </row>
    <row r="312" spans="1:15">
      <c r="A312" s="11"/>
      <c r="B312" s="183"/>
      <c r="C312" s="185"/>
      <c r="D312" s="185"/>
      <c r="H312" s="189"/>
      <c r="J312" s="11"/>
      <c r="K312" s="11"/>
      <c r="L312" s="11"/>
      <c r="M312" s="11"/>
      <c r="N312" s="11"/>
      <c r="O312" s="11"/>
    </row>
    <row r="313" spans="1:15">
      <c r="A313" s="11"/>
      <c r="B313" s="183"/>
      <c r="C313" s="185"/>
      <c r="D313" s="185"/>
      <c r="H313" s="189"/>
      <c r="J313" s="11"/>
      <c r="K313" s="11"/>
      <c r="L313" s="11"/>
      <c r="M313" s="11"/>
      <c r="N313" s="11"/>
      <c r="O313" s="11"/>
    </row>
    <row r="314" spans="1:15">
      <c r="A314" s="11"/>
      <c r="B314" s="183"/>
      <c r="C314" s="185"/>
      <c r="D314" s="185"/>
      <c r="H314" s="189"/>
      <c r="J314" s="11"/>
      <c r="K314" s="11"/>
      <c r="L314" s="11"/>
      <c r="M314" s="11"/>
      <c r="N314" s="11"/>
      <c r="O314" s="11"/>
    </row>
    <row r="315" spans="1:15">
      <c r="A315" s="11"/>
      <c r="B315" s="183"/>
      <c r="C315" s="185"/>
      <c r="D315" s="185"/>
      <c r="H315" s="189"/>
      <c r="J315" s="11"/>
      <c r="K315" s="11"/>
      <c r="L315" s="11"/>
      <c r="M315" s="11"/>
      <c r="N315" s="11"/>
      <c r="O315" s="11"/>
    </row>
    <row r="316" spans="1:15">
      <c r="A316" s="11"/>
      <c r="B316" s="183"/>
      <c r="C316" s="185"/>
      <c r="D316" s="185"/>
      <c r="H316" s="189"/>
      <c r="J316" s="11"/>
      <c r="K316" s="11"/>
      <c r="L316" s="11"/>
      <c r="M316" s="11"/>
      <c r="N316" s="11"/>
      <c r="O316" s="11"/>
    </row>
    <row r="317" spans="1:15">
      <c r="A317" s="11"/>
      <c r="B317" s="183"/>
      <c r="C317" s="185"/>
      <c r="D317" s="185"/>
      <c r="H317" s="189"/>
      <c r="J317" s="11"/>
      <c r="K317" s="11"/>
      <c r="L317" s="11"/>
      <c r="M317" s="11"/>
      <c r="N317" s="11"/>
      <c r="O317" s="11"/>
    </row>
    <row r="318" spans="1:15">
      <c r="A318" s="11"/>
      <c r="B318" s="183"/>
      <c r="C318" s="185"/>
      <c r="D318" s="185"/>
      <c r="H318" s="189"/>
      <c r="J318" s="11"/>
      <c r="K318" s="11"/>
      <c r="L318" s="11"/>
      <c r="M318" s="11"/>
      <c r="N318" s="11"/>
      <c r="O318" s="11"/>
    </row>
    <row r="319" spans="1:15">
      <c r="A319" s="11"/>
      <c r="B319" s="183"/>
      <c r="C319" s="185"/>
      <c r="D319" s="185"/>
      <c r="H319" s="189"/>
      <c r="J319" s="11"/>
      <c r="K319" s="11"/>
      <c r="L319" s="11"/>
      <c r="M319" s="11"/>
      <c r="N319" s="11"/>
      <c r="O319" s="11"/>
    </row>
    <row r="320" spans="1:15">
      <c r="A320" s="11"/>
      <c r="B320" s="183"/>
      <c r="C320" s="185"/>
      <c r="D320" s="185"/>
      <c r="H320" s="189"/>
      <c r="J320" s="11"/>
      <c r="K320" s="11"/>
      <c r="L320" s="11"/>
      <c r="M320" s="11"/>
      <c r="N320" s="11"/>
      <c r="O320" s="11"/>
    </row>
    <row r="321" spans="1:15">
      <c r="A321" s="11"/>
      <c r="B321" s="183"/>
      <c r="C321" s="185"/>
      <c r="D321" s="185"/>
      <c r="H321" s="189"/>
      <c r="J321" s="11"/>
      <c r="K321" s="11"/>
      <c r="L321" s="11"/>
      <c r="M321" s="11"/>
      <c r="N321" s="11"/>
      <c r="O321" s="11"/>
    </row>
    <row r="322" spans="1:15">
      <c r="A322" s="11"/>
      <c r="B322" s="183"/>
      <c r="C322" s="185"/>
      <c r="D322" s="185"/>
      <c r="H322" s="189"/>
      <c r="J322" s="11"/>
      <c r="K322" s="11"/>
      <c r="L322" s="11"/>
      <c r="M322" s="11"/>
      <c r="N322" s="11"/>
      <c r="O322" s="11"/>
    </row>
    <row r="323" spans="1:15">
      <c r="A323" s="11"/>
      <c r="B323" s="183"/>
      <c r="C323" s="185"/>
      <c r="D323" s="185"/>
      <c r="H323" s="189"/>
      <c r="J323" s="11"/>
      <c r="K323" s="11"/>
      <c r="L323" s="11"/>
      <c r="M323" s="11"/>
      <c r="N323" s="11"/>
      <c r="O323" s="11"/>
    </row>
    <row r="324" spans="1:15">
      <c r="A324" s="11"/>
      <c r="B324" s="183"/>
      <c r="C324" s="185"/>
      <c r="D324" s="185"/>
      <c r="H324" s="189"/>
      <c r="J324" s="11"/>
      <c r="K324" s="11"/>
      <c r="L324" s="11"/>
      <c r="M324" s="11"/>
      <c r="N324" s="11"/>
      <c r="O324" s="11"/>
    </row>
    <row r="325" spans="1:15">
      <c r="A325" s="11"/>
      <c r="B325" s="183"/>
      <c r="C325" s="185"/>
      <c r="D325" s="185"/>
      <c r="H325" s="189"/>
      <c r="J325" s="11"/>
      <c r="K325" s="11"/>
      <c r="L325" s="11"/>
      <c r="M325" s="11"/>
      <c r="N325" s="11"/>
      <c r="O325" s="11"/>
    </row>
    <row r="326" spans="1:15">
      <c r="A326" s="11"/>
      <c r="B326" s="183"/>
      <c r="C326" s="185"/>
      <c r="D326" s="185"/>
      <c r="H326" s="189"/>
      <c r="J326" s="11"/>
      <c r="K326" s="11"/>
      <c r="L326" s="11"/>
      <c r="M326" s="11"/>
      <c r="N326" s="11"/>
      <c r="O326" s="11"/>
    </row>
    <row r="327" spans="1:15">
      <c r="A327" s="11"/>
      <c r="B327" s="183"/>
      <c r="C327" s="185"/>
      <c r="D327" s="185"/>
      <c r="H327" s="189"/>
      <c r="J327" s="11"/>
      <c r="K327" s="11"/>
      <c r="L327" s="11"/>
      <c r="M327" s="11"/>
      <c r="N327" s="11"/>
      <c r="O327" s="11"/>
    </row>
    <row r="328" spans="1:15">
      <c r="A328" s="11"/>
      <c r="B328" s="183"/>
      <c r="C328" s="185"/>
      <c r="D328" s="185"/>
      <c r="H328" s="189"/>
      <c r="J328" s="11"/>
      <c r="K328" s="11"/>
      <c r="L328" s="11"/>
      <c r="M328" s="11"/>
      <c r="N328" s="11"/>
      <c r="O328" s="11"/>
    </row>
    <row r="329" spans="1:15">
      <c r="A329" s="11"/>
      <c r="B329" s="183"/>
      <c r="C329" s="185"/>
      <c r="D329" s="185"/>
      <c r="H329" s="189"/>
      <c r="J329" s="11"/>
      <c r="K329" s="11"/>
      <c r="L329" s="11"/>
      <c r="M329" s="11"/>
      <c r="N329" s="11"/>
      <c r="O329" s="11"/>
    </row>
    <row r="330" spans="1:15">
      <c r="A330" s="11"/>
      <c r="B330" s="183"/>
      <c r="C330" s="185"/>
      <c r="D330" s="185"/>
      <c r="H330" s="189"/>
      <c r="J330" s="11"/>
      <c r="K330" s="11"/>
      <c r="L330" s="11"/>
      <c r="M330" s="11"/>
      <c r="N330" s="11"/>
      <c r="O330" s="11"/>
    </row>
    <row r="331" spans="1:15">
      <c r="A331" s="11"/>
      <c r="B331" s="183"/>
      <c r="C331" s="185"/>
      <c r="D331" s="185"/>
      <c r="H331" s="189"/>
      <c r="J331" s="11"/>
      <c r="K331" s="11"/>
      <c r="L331" s="11"/>
      <c r="M331" s="11"/>
      <c r="N331" s="11"/>
      <c r="O331" s="11"/>
    </row>
    <row r="332" spans="1:15">
      <c r="A332" s="11"/>
      <c r="B332" s="183"/>
      <c r="C332" s="185"/>
      <c r="D332" s="185"/>
      <c r="H332" s="189"/>
      <c r="J332" s="11"/>
      <c r="K332" s="11"/>
      <c r="L332" s="11"/>
      <c r="M332" s="11"/>
      <c r="N332" s="11"/>
      <c r="O332" s="11"/>
    </row>
    <row r="333" spans="1:15">
      <c r="A333" s="11"/>
      <c r="B333" s="183"/>
      <c r="C333" s="185"/>
      <c r="D333" s="185"/>
      <c r="H333" s="189"/>
      <c r="J333" s="11"/>
      <c r="K333" s="11"/>
      <c r="L333" s="11"/>
      <c r="M333" s="11"/>
      <c r="N333" s="11"/>
      <c r="O333" s="11"/>
    </row>
    <row r="334" spans="1:15">
      <c r="A334" s="11"/>
      <c r="B334" s="183"/>
      <c r="C334" s="185"/>
      <c r="D334" s="185"/>
      <c r="H334" s="189"/>
      <c r="J334" s="11"/>
      <c r="K334" s="11"/>
      <c r="L334" s="11"/>
      <c r="M334" s="11"/>
      <c r="N334" s="11"/>
      <c r="O334" s="11"/>
    </row>
    <row r="335" spans="1:15">
      <c r="A335" s="11"/>
      <c r="B335" s="183"/>
      <c r="C335" s="185"/>
      <c r="D335" s="185"/>
      <c r="H335" s="189"/>
      <c r="J335" s="11"/>
      <c r="K335" s="11"/>
      <c r="L335" s="11"/>
      <c r="M335" s="11"/>
      <c r="N335" s="11"/>
      <c r="O335" s="11"/>
    </row>
    <row r="336" spans="1:15">
      <c r="A336" s="11"/>
      <c r="B336" s="183"/>
      <c r="C336" s="185"/>
      <c r="D336" s="185"/>
      <c r="H336" s="189"/>
      <c r="J336" s="11"/>
      <c r="K336" s="11"/>
      <c r="L336" s="11"/>
      <c r="M336" s="11"/>
      <c r="N336" s="11"/>
      <c r="O336" s="11"/>
    </row>
    <row r="337" spans="1:15">
      <c r="A337" s="11"/>
      <c r="B337" s="183"/>
      <c r="C337" s="185"/>
      <c r="D337" s="185"/>
      <c r="H337" s="189"/>
      <c r="J337" s="11"/>
      <c r="K337" s="11"/>
      <c r="L337" s="11"/>
      <c r="M337" s="11"/>
      <c r="N337" s="11"/>
      <c r="O337" s="11"/>
    </row>
    <row r="338" spans="1:15">
      <c r="A338" s="11"/>
      <c r="B338" s="183"/>
      <c r="C338" s="185"/>
      <c r="D338" s="185"/>
      <c r="H338" s="189"/>
      <c r="J338" s="11"/>
      <c r="K338" s="11"/>
      <c r="L338" s="11"/>
      <c r="M338" s="11"/>
      <c r="N338" s="11"/>
      <c r="O338" s="11"/>
    </row>
    <row r="339" spans="1:15">
      <c r="A339" s="11"/>
      <c r="B339" s="183"/>
      <c r="C339" s="185"/>
      <c r="D339" s="185"/>
      <c r="H339" s="189"/>
      <c r="J339" s="11"/>
      <c r="K339" s="11"/>
      <c r="L339" s="11"/>
      <c r="M339" s="11"/>
      <c r="N339" s="11"/>
      <c r="O339" s="11"/>
    </row>
    <row r="340" spans="1:15">
      <c r="A340" s="11"/>
      <c r="B340" s="183"/>
      <c r="C340" s="185"/>
      <c r="D340" s="185"/>
      <c r="H340" s="189"/>
      <c r="J340" s="11"/>
      <c r="K340" s="11"/>
      <c r="L340" s="11"/>
      <c r="M340" s="11"/>
      <c r="N340" s="11"/>
      <c r="O340" s="11"/>
    </row>
    <row r="341" spans="1:15">
      <c r="A341" s="11"/>
      <c r="B341" s="183"/>
      <c r="C341" s="185"/>
      <c r="D341" s="185"/>
      <c r="H341" s="189"/>
      <c r="J341" s="11"/>
      <c r="K341" s="11"/>
      <c r="L341" s="11"/>
      <c r="M341" s="11"/>
      <c r="N341" s="11"/>
      <c r="O341" s="11"/>
    </row>
    <row r="342" spans="1:15">
      <c r="A342" s="11"/>
      <c r="B342" s="183"/>
      <c r="C342" s="185"/>
      <c r="D342" s="185"/>
      <c r="H342" s="189"/>
      <c r="J342" s="11"/>
      <c r="K342" s="11"/>
      <c r="L342" s="11"/>
      <c r="M342" s="11"/>
      <c r="N342" s="11"/>
      <c r="O342" s="11"/>
    </row>
    <row r="343" spans="1:15">
      <c r="A343" s="11"/>
      <c r="B343" s="183"/>
      <c r="C343" s="185"/>
      <c r="D343" s="185"/>
      <c r="H343" s="189"/>
      <c r="J343" s="11"/>
      <c r="K343" s="11"/>
      <c r="L343" s="11"/>
      <c r="M343" s="11"/>
      <c r="N343" s="11"/>
      <c r="O343" s="11"/>
    </row>
    <row r="344" spans="1:15">
      <c r="A344" s="11"/>
      <c r="B344" s="183"/>
      <c r="C344" s="185"/>
      <c r="D344" s="185"/>
      <c r="H344" s="189"/>
      <c r="J344" s="11"/>
      <c r="K344" s="11"/>
      <c r="L344" s="11"/>
      <c r="M344" s="11"/>
      <c r="N344" s="11"/>
      <c r="O344" s="11"/>
    </row>
    <row r="345" spans="1:15">
      <c r="A345" s="11"/>
      <c r="B345" s="183"/>
      <c r="C345" s="185"/>
      <c r="D345" s="185"/>
      <c r="H345" s="189"/>
      <c r="J345" s="11"/>
      <c r="K345" s="11"/>
      <c r="L345" s="11"/>
      <c r="M345" s="11"/>
      <c r="N345" s="11"/>
      <c r="O345" s="11"/>
    </row>
    <row r="346" spans="1:15">
      <c r="A346" s="11"/>
      <c r="B346" s="183"/>
      <c r="C346" s="185"/>
      <c r="D346" s="185"/>
      <c r="H346" s="189"/>
      <c r="J346" s="11"/>
      <c r="K346" s="11"/>
      <c r="L346" s="11"/>
      <c r="M346" s="11"/>
      <c r="N346" s="11"/>
      <c r="O346" s="11"/>
    </row>
    <row r="347" spans="1:15">
      <c r="A347" s="11"/>
      <c r="B347" s="183"/>
      <c r="C347" s="185"/>
      <c r="D347" s="185"/>
      <c r="H347" s="189"/>
      <c r="J347" s="11"/>
      <c r="K347" s="11"/>
      <c r="L347" s="11"/>
      <c r="M347" s="11"/>
      <c r="N347" s="11"/>
      <c r="O347" s="11"/>
    </row>
    <row r="348" spans="1:15">
      <c r="A348" s="11"/>
      <c r="B348" s="183"/>
      <c r="C348" s="185"/>
      <c r="D348" s="185"/>
      <c r="H348" s="189"/>
      <c r="J348" s="11"/>
      <c r="K348" s="11"/>
      <c r="L348" s="11"/>
      <c r="M348" s="11"/>
      <c r="N348" s="11"/>
      <c r="O348" s="11"/>
    </row>
    <row r="349" spans="1:15">
      <c r="A349" s="11"/>
      <c r="B349" s="183"/>
      <c r="C349" s="185"/>
      <c r="D349" s="185"/>
      <c r="H349" s="189"/>
      <c r="J349" s="11"/>
      <c r="K349" s="11"/>
      <c r="L349" s="11"/>
      <c r="M349" s="11"/>
      <c r="N349" s="11"/>
      <c r="O349" s="11"/>
    </row>
    <row r="350" spans="1:15">
      <c r="A350" s="11"/>
      <c r="B350" s="183"/>
      <c r="C350" s="185"/>
      <c r="D350" s="185"/>
      <c r="H350" s="189"/>
      <c r="J350" s="11"/>
      <c r="K350" s="11"/>
      <c r="L350" s="11"/>
      <c r="M350" s="11"/>
      <c r="N350" s="11"/>
      <c r="O350" s="11"/>
    </row>
    <row r="351" spans="1:15">
      <c r="A351" s="11"/>
      <c r="B351" s="183"/>
      <c r="C351" s="185"/>
      <c r="D351" s="185"/>
      <c r="H351" s="189"/>
      <c r="J351" s="11"/>
      <c r="K351" s="11"/>
      <c r="L351" s="11"/>
      <c r="M351" s="11"/>
      <c r="N351" s="11"/>
      <c r="O351" s="11"/>
    </row>
    <row r="352" spans="1:15">
      <c r="A352" s="11"/>
      <c r="B352" s="183"/>
      <c r="C352" s="185"/>
      <c r="D352" s="185"/>
      <c r="H352" s="189"/>
      <c r="J352" s="11"/>
      <c r="K352" s="11"/>
      <c r="L352" s="11"/>
      <c r="M352" s="11"/>
      <c r="N352" s="11"/>
      <c r="O352" s="11"/>
    </row>
    <row r="353" spans="1:15">
      <c r="A353" s="11"/>
      <c r="B353" s="183"/>
      <c r="C353" s="185"/>
      <c r="D353" s="185"/>
      <c r="H353" s="189"/>
      <c r="J353" s="11"/>
      <c r="K353" s="11"/>
      <c r="L353" s="11"/>
      <c r="M353" s="11"/>
      <c r="N353" s="11"/>
      <c r="O353" s="11"/>
    </row>
    <row r="354" spans="1:15">
      <c r="A354" s="11"/>
      <c r="B354" s="183"/>
      <c r="C354" s="185"/>
      <c r="D354" s="185"/>
      <c r="H354" s="189"/>
      <c r="J354" s="11"/>
      <c r="K354" s="11"/>
      <c r="L354" s="11"/>
      <c r="M354" s="11"/>
      <c r="N354" s="11"/>
      <c r="O354" s="11"/>
    </row>
    <row r="355" spans="1:15">
      <c r="A355" s="11"/>
      <c r="B355" s="183"/>
      <c r="C355" s="185"/>
      <c r="D355" s="185"/>
      <c r="H355" s="189"/>
      <c r="J355" s="11"/>
      <c r="K355" s="11"/>
      <c r="L355" s="11"/>
      <c r="M355" s="11"/>
      <c r="N355" s="11"/>
      <c r="O355" s="11"/>
    </row>
    <row r="356" spans="1:15">
      <c r="A356" s="11"/>
      <c r="B356" s="183"/>
      <c r="C356" s="185"/>
      <c r="D356" s="185"/>
      <c r="H356" s="189"/>
      <c r="J356" s="11"/>
      <c r="K356" s="11"/>
      <c r="L356" s="11"/>
      <c r="M356" s="11"/>
      <c r="N356" s="11"/>
      <c r="O356" s="11"/>
    </row>
    <row r="357" spans="1:15">
      <c r="A357" s="11"/>
      <c r="B357" s="183"/>
      <c r="C357" s="185"/>
      <c r="D357" s="185"/>
      <c r="H357" s="189"/>
      <c r="J357" s="11"/>
      <c r="K357" s="11"/>
      <c r="L357" s="11"/>
      <c r="M357" s="11"/>
      <c r="N357" s="11"/>
      <c r="O357" s="11"/>
    </row>
    <row r="358" spans="1:15">
      <c r="A358" s="11"/>
      <c r="B358" s="183"/>
      <c r="C358" s="185"/>
      <c r="D358" s="185"/>
      <c r="H358" s="189"/>
      <c r="J358" s="11"/>
      <c r="K358" s="11"/>
      <c r="L358" s="11"/>
      <c r="M358" s="11"/>
      <c r="N358" s="11"/>
      <c r="O358" s="11"/>
    </row>
    <row r="359" spans="1:15">
      <c r="A359" s="11"/>
      <c r="B359" s="183"/>
      <c r="C359" s="185"/>
      <c r="D359" s="185"/>
      <c r="H359" s="189"/>
      <c r="J359" s="11"/>
      <c r="K359" s="11"/>
      <c r="L359" s="11"/>
      <c r="M359" s="11"/>
      <c r="N359" s="11"/>
      <c r="O359" s="11"/>
    </row>
    <row r="360" spans="1:15">
      <c r="A360" s="11"/>
      <c r="B360" s="183"/>
      <c r="C360" s="185"/>
      <c r="D360" s="185"/>
      <c r="H360" s="189"/>
      <c r="J360" s="11"/>
      <c r="K360" s="11"/>
      <c r="L360" s="11"/>
      <c r="M360" s="11"/>
      <c r="N360" s="11"/>
      <c r="O360" s="11"/>
    </row>
    <row r="361" spans="1:15">
      <c r="A361" s="11"/>
      <c r="B361" s="183"/>
      <c r="C361" s="185"/>
      <c r="D361" s="185"/>
      <c r="H361" s="189"/>
      <c r="J361" s="11"/>
      <c r="K361" s="11"/>
      <c r="L361" s="11"/>
      <c r="M361" s="11"/>
      <c r="N361" s="11"/>
      <c r="O361" s="11"/>
    </row>
    <row r="362" spans="1:15">
      <c r="A362" s="11"/>
      <c r="B362" s="183"/>
      <c r="C362" s="185"/>
      <c r="D362" s="185"/>
      <c r="H362" s="189"/>
      <c r="J362" s="11"/>
      <c r="K362" s="11"/>
      <c r="L362" s="11"/>
      <c r="M362" s="11"/>
      <c r="N362" s="11"/>
      <c r="O362" s="11"/>
    </row>
    <row r="363" spans="1:15">
      <c r="A363" s="11"/>
      <c r="B363" s="183"/>
      <c r="C363" s="185"/>
      <c r="D363" s="185"/>
      <c r="H363" s="189"/>
      <c r="J363" s="11"/>
      <c r="K363" s="11"/>
      <c r="L363" s="11"/>
      <c r="M363" s="11"/>
      <c r="N363" s="11"/>
      <c r="O363" s="11"/>
    </row>
    <row r="364" spans="1:15">
      <c r="A364" s="11"/>
      <c r="B364" s="183"/>
      <c r="C364" s="185"/>
      <c r="D364" s="185"/>
      <c r="H364" s="189"/>
      <c r="J364" s="11"/>
      <c r="K364" s="11"/>
      <c r="L364" s="11"/>
      <c r="M364" s="11"/>
      <c r="N364" s="11"/>
      <c r="O364" s="11"/>
    </row>
    <row r="365" spans="1:15">
      <c r="A365" s="11"/>
      <c r="B365" s="183"/>
      <c r="C365" s="185"/>
      <c r="D365" s="185"/>
      <c r="H365" s="189"/>
      <c r="J365" s="11"/>
      <c r="K365" s="11"/>
      <c r="L365" s="11"/>
      <c r="M365" s="11"/>
      <c r="N365" s="11"/>
      <c r="O365" s="11"/>
    </row>
    <row r="366" spans="1:15">
      <c r="A366" s="11"/>
      <c r="B366" s="183"/>
      <c r="C366" s="185"/>
      <c r="D366" s="185"/>
      <c r="H366" s="189"/>
      <c r="J366" s="11"/>
      <c r="K366" s="11"/>
      <c r="L366" s="11"/>
      <c r="M366" s="11"/>
      <c r="N366" s="11"/>
      <c r="O366" s="11"/>
    </row>
    <row r="367" spans="1:15">
      <c r="A367" s="11"/>
      <c r="B367" s="183"/>
      <c r="C367" s="185"/>
      <c r="D367" s="185"/>
      <c r="H367" s="189"/>
      <c r="J367" s="11"/>
      <c r="K367" s="11"/>
      <c r="L367" s="11"/>
      <c r="M367" s="11"/>
      <c r="N367" s="11"/>
      <c r="O367" s="11"/>
    </row>
    <row r="368" spans="1:15">
      <c r="A368" s="11"/>
      <c r="B368" s="183"/>
      <c r="C368" s="185"/>
      <c r="D368" s="185"/>
      <c r="H368" s="189"/>
      <c r="J368" s="11"/>
      <c r="K368" s="11"/>
      <c r="L368" s="11"/>
      <c r="M368" s="11"/>
      <c r="N368" s="11"/>
      <c r="O368" s="11"/>
    </row>
    <row r="369" spans="1:15">
      <c r="A369" s="11"/>
      <c r="B369" s="183"/>
      <c r="C369" s="185"/>
      <c r="D369" s="185"/>
      <c r="H369" s="189"/>
      <c r="J369" s="11"/>
      <c r="K369" s="11"/>
      <c r="L369" s="11"/>
      <c r="M369" s="11"/>
      <c r="N369" s="11"/>
      <c r="O369" s="11"/>
    </row>
    <row r="370" spans="1:15">
      <c r="A370" s="11"/>
      <c r="B370" s="183"/>
      <c r="C370" s="185"/>
      <c r="D370" s="185"/>
      <c r="H370" s="189"/>
      <c r="J370" s="11"/>
      <c r="K370" s="11"/>
      <c r="L370" s="11"/>
      <c r="M370" s="11"/>
      <c r="N370" s="11"/>
      <c r="O370" s="11"/>
    </row>
    <row r="371" spans="1:15">
      <c r="A371" s="11"/>
      <c r="B371" s="183"/>
      <c r="C371" s="185"/>
      <c r="D371" s="185"/>
      <c r="H371" s="189"/>
      <c r="J371" s="11"/>
      <c r="K371" s="11"/>
      <c r="L371" s="11"/>
      <c r="M371" s="11"/>
      <c r="N371" s="11"/>
      <c r="O371" s="11"/>
    </row>
    <row r="372" spans="1:15">
      <c r="A372" s="11"/>
      <c r="B372" s="183"/>
      <c r="C372" s="185"/>
      <c r="D372" s="185"/>
      <c r="H372" s="189"/>
      <c r="J372" s="11"/>
      <c r="K372" s="11"/>
      <c r="L372" s="11"/>
      <c r="M372" s="11"/>
      <c r="N372" s="11"/>
      <c r="O372" s="11"/>
    </row>
    <row r="373" spans="1:15">
      <c r="A373" s="11"/>
      <c r="B373" s="183"/>
      <c r="C373" s="185"/>
      <c r="D373" s="185"/>
      <c r="H373" s="189"/>
      <c r="J373" s="11"/>
      <c r="K373" s="11"/>
      <c r="L373" s="11"/>
      <c r="M373" s="11"/>
      <c r="N373" s="11"/>
      <c r="O373" s="11"/>
    </row>
    <row r="374" spans="1:15">
      <c r="A374" s="11"/>
      <c r="B374" s="183"/>
      <c r="C374" s="185"/>
      <c r="D374" s="185"/>
      <c r="H374" s="189"/>
      <c r="J374" s="11"/>
      <c r="K374" s="11"/>
      <c r="L374" s="11"/>
      <c r="M374" s="11"/>
      <c r="N374" s="11"/>
      <c r="O374" s="11"/>
    </row>
    <row r="375" spans="1:15">
      <c r="A375" s="11"/>
      <c r="B375" s="183"/>
      <c r="C375" s="185"/>
      <c r="D375" s="185"/>
      <c r="H375" s="189"/>
      <c r="J375" s="11"/>
      <c r="K375" s="11"/>
      <c r="L375" s="11"/>
      <c r="M375" s="11"/>
      <c r="N375" s="11"/>
      <c r="O375" s="11"/>
    </row>
    <row r="376" spans="1:15">
      <c r="A376" s="11"/>
      <c r="B376" s="183"/>
      <c r="C376" s="185"/>
      <c r="D376" s="185"/>
      <c r="H376" s="189"/>
      <c r="J376" s="11"/>
      <c r="K376" s="11"/>
      <c r="L376" s="11"/>
      <c r="M376" s="11"/>
      <c r="N376" s="11"/>
      <c r="O376" s="11"/>
    </row>
    <row r="377" spans="1:15">
      <c r="A377" s="11"/>
      <c r="B377" s="183"/>
      <c r="C377" s="185"/>
      <c r="D377" s="185"/>
      <c r="H377" s="189"/>
      <c r="J377" s="11"/>
      <c r="K377" s="11"/>
      <c r="L377" s="11"/>
      <c r="M377" s="11"/>
      <c r="N377" s="11"/>
      <c r="O377" s="11"/>
    </row>
    <row r="378" spans="1:15">
      <c r="A378" s="11"/>
      <c r="B378" s="183"/>
      <c r="C378" s="185"/>
      <c r="D378" s="185"/>
      <c r="H378" s="189"/>
      <c r="J378" s="11"/>
      <c r="K378" s="11"/>
      <c r="L378" s="11"/>
      <c r="M378" s="11"/>
      <c r="N378" s="11"/>
      <c r="O378" s="11"/>
    </row>
    <row r="379" spans="1:15">
      <c r="A379" s="11"/>
      <c r="B379" s="183"/>
      <c r="C379" s="185"/>
      <c r="D379" s="185"/>
      <c r="H379" s="189"/>
      <c r="J379" s="11"/>
      <c r="K379" s="11"/>
      <c r="L379" s="11"/>
      <c r="M379" s="11"/>
      <c r="N379" s="11"/>
      <c r="O379" s="11"/>
    </row>
    <row r="380" spans="1:15">
      <c r="A380" s="11"/>
      <c r="B380" s="183"/>
      <c r="C380" s="185"/>
      <c r="D380" s="185"/>
      <c r="H380" s="189"/>
      <c r="J380" s="11"/>
      <c r="K380" s="11"/>
      <c r="L380" s="11"/>
      <c r="M380" s="11"/>
      <c r="N380" s="11"/>
      <c r="O380" s="11"/>
    </row>
    <row r="381" spans="1:15">
      <c r="A381" s="11"/>
      <c r="B381" s="183"/>
      <c r="C381" s="185"/>
      <c r="D381" s="185"/>
      <c r="H381" s="189"/>
      <c r="J381" s="11"/>
      <c r="K381" s="11"/>
      <c r="L381" s="11"/>
      <c r="M381" s="11"/>
      <c r="N381" s="11"/>
      <c r="O381" s="11"/>
    </row>
    <row r="382" spans="1:15">
      <c r="A382" s="11"/>
      <c r="B382" s="183"/>
      <c r="C382" s="185"/>
      <c r="D382" s="185"/>
      <c r="H382" s="189"/>
      <c r="J382" s="11"/>
      <c r="K382" s="11"/>
      <c r="L382" s="11"/>
      <c r="M382" s="11"/>
      <c r="N382" s="11"/>
      <c r="O382" s="11"/>
    </row>
    <row r="383" spans="1:15">
      <c r="A383" s="11"/>
      <c r="B383" s="183"/>
      <c r="C383" s="185"/>
      <c r="D383" s="185"/>
      <c r="H383" s="189"/>
      <c r="J383" s="11"/>
      <c r="K383" s="11"/>
      <c r="L383" s="11"/>
      <c r="M383" s="11"/>
      <c r="N383" s="11"/>
      <c r="O383" s="11"/>
    </row>
    <row r="384" spans="1:15">
      <c r="A384" s="11"/>
      <c r="B384" s="183"/>
      <c r="C384" s="185"/>
      <c r="D384" s="185"/>
      <c r="H384" s="189"/>
      <c r="J384" s="11"/>
      <c r="K384" s="11"/>
      <c r="L384" s="11"/>
      <c r="M384" s="11"/>
      <c r="N384" s="11"/>
      <c r="O384" s="11"/>
    </row>
    <row r="385" spans="1:15">
      <c r="A385" s="11"/>
      <c r="B385" s="183"/>
      <c r="C385" s="185"/>
      <c r="D385" s="185"/>
      <c r="H385" s="189"/>
      <c r="J385" s="11"/>
      <c r="K385" s="11"/>
      <c r="L385" s="11"/>
      <c r="M385" s="11"/>
      <c r="N385" s="11"/>
      <c r="O385" s="11"/>
    </row>
    <row r="386" spans="1:15">
      <c r="A386" s="11"/>
      <c r="B386" s="183"/>
      <c r="C386" s="185"/>
      <c r="D386" s="185"/>
      <c r="H386" s="189"/>
      <c r="J386" s="11"/>
      <c r="K386" s="11"/>
      <c r="L386" s="11"/>
      <c r="M386" s="11"/>
      <c r="N386" s="11"/>
      <c r="O386" s="11"/>
    </row>
    <row r="387" spans="1:15">
      <c r="A387" s="11"/>
      <c r="B387" s="183"/>
      <c r="C387" s="185"/>
      <c r="D387" s="185"/>
      <c r="H387" s="189"/>
      <c r="J387" s="11"/>
      <c r="K387" s="11"/>
      <c r="L387" s="11"/>
      <c r="M387" s="11"/>
      <c r="N387" s="11"/>
      <c r="O387" s="11"/>
    </row>
    <row r="388" spans="1:15">
      <c r="A388" s="11"/>
      <c r="B388" s="183"/>
      <c r="C388" s="185"/>
      <c r="D388" s="185"/>
      <c r="H388" s="189"/>
      <c r="J388" s="11"/>
      <c r="K388" s="11"/>
      <c r="L388" s="11"/>
      <c r="M388" s="11"/>
      <c r="N388" s="11"/>
      <c r="O388" s="11"/>
    </row>
    <row r="389" spans="1:15">
      <c r="A389" s="11"/>
      <c r="B389" s="183"/>
      <c r="C389" s="185"/>
      <c r="D389" s="185"/>
      <c r="H389" s="189"/>
      <c r="J389" s="11"/>
      <c r="K389" s="11"/>
      <c r="L389" s="11"/>
      <c r="M389" s="11"/>
      <c r="N389" s="11"/>
      <c r="O389" s="11"/>
    </row>
    <row r="390" spans="1:15">
      <c r="A390" s="11"/>
      <c r="B390" s="183"/>
      <c r="C390" s="185"/>
      <c r="D390" s="185"/>
      <c r="H390" s="189"/>
      <c r="J390" s="11"/>
      <c r="K390" s="11"/>
      <c r="L390" s="11"/>
      <c r="M390" s="11"/>
      <c r="N390" s="11"/>
      <c r="O390" s="11"/>
    </row>
    <row r="391" spans="1:15">
      <c r="A391" s="11"/>
      <c r="B391" s="183"/>
      <c r="C391" s="185"/>
      <c r="D391" s="185"/>
      <c r="H391" s="189"/>
      <c r="J391" s="11"/>
      <c r="K391" s="11"/>
      <c r="L391" s="11"/>
      <c r="M391" s="11"/>
      <c r="N391" s="11"/>
      <c r="O391" s="11"/>
    </row>
    <row r="392" spans="1:15">
      <c r="A392" s="11"/>
      <c r="B392" s="183"/>
      <c r="C392" s="185"/>
      <c r="D392" s="185"/>
      <c r="H392" s="189"/>
      <c r="J392" s="11"/>
      <c r="K392" s="11"/>
      <c r="L392" s="11"/>
      <c r="M392" s="11"/>
      <c r="N392" s="11"/>
      <c r="O392" s="11"/>
    </row>
    <row r="393" spans="1:15">
      <c r="A393" s="11"/>
      <c r="B393" s="183"/>
      <c r="C393" s="185"/>
      <c r="D393" s="185"/>
      <c r="H393" s="189"/>
      <c r="J393" s="11"/>
      <c r="K393" s="11"/>
      <c r="L393" s="11"/>
      <c r="M393" s="11"/>
      <c r="N393" s="11"/>
      <c r="O393" s="11"/>
    </row>
    <row r="394" spans="1:15">
      <c r="A394" s="11"/>
      <c r="B394" s="183"/>
      <c r="C394" s="185"/>
      <c r="D394" s="185"/>
      <c r="H394" s="189"/>
      <c r="J394" s="11"/>
      <c r="K394" s="11"/>
      <c r="L394" s="11"/>
      <c r="M394" s="11"/>
      <c r="N394" s="11"/>
      <c r="O394" s="11"/>
    </row>
    <row r="395" spans="1:15">
      <c r="A395" s="11"/>
      <c r="B395" s="183"/>
      <c r="C395" s="185"/>
      <c r="D395" s="185"/>
      <c r="H395" s="189"/>
      <c r="J395" s="11"/>
      <c r="K395" s="11"/>
      <c r="L395" s="11"/>
      <c r="M395" s="11"/>
      <c r="N395" s="11"/>
      <c r="O395" s="11"/>
    </row>
    <row r="396" spans="1:15">
      <c r="A396" s="11"/>
      <c r="B396" s="183"/>
      <c r="C396" s="185"/>
      <c r="D396" s="185"/>
      <c r="H396" s="189"/>
      <c r="J396" s="11"/>
      <c r="K396" s="11"/>
      <c r="L396" s="11"/>
      <c r="M396" s="11"/>
      <c r="N396" s="11"/>
      <c r="O396" s="11"/>
    </row>
    <row r="397" spans="1:15">
      <c r="A397" s="11"/>
      <c r="B397" s="183"/>
      <c r="C397" s="185"/>
      <c r="D397" s="185"/>
      <c r="H397" s="189"/>
      <c r="J397" s="11"/>
      <c r="K397" s="11"/>
      <c r="L397" s="11"/>
      <c r="M397" s="11"/>
      <c r="N397" s="11"/>
      <c r="O397" s="11"/>
    </row>
    <row r="398" spans="1:15">
      <c r="A398" s="11"/>
      <c r="B398" s="183"/>
      <c r="C398" s="185"/>
      <c r="D398" s="185"/>
      <c r="H398" s="189"/>
      <c r="J398" s="11"/>
      <c r="K398" s="11"/>
      <c r="L398" s="11"/>
      <c r="M398" s="11"/>
      <c r="N398" s="11"/>
      <c r="O398" s="11"/>
    </row>
    <row r="399" spans="1:15">
      <c r="A399" s="11"/>
      <c r="B399" s="183"/>
      <c r="C399" s="185"/>
      <c r="D399" s="185"/>
      <c r="H399" s="189"/>
      <c r="J399" s="11"/>
      <c r="K399" s="11"/>
      <c r="L399" s="11"/>
      <c r="M399" s="11"/>
      <c r="N399" s="11"/>
      <c r="O399" s="11"/>
    </row>
    <row r="400" spans="1:15">
      <c r="A400" s="11"/>
      <c r="B400" s="183"/>
      <c r="C400" s="185"/>
      <c r="D400" s="185"/>
      <c r="H400" s="189"/>
      <c r="J400" s="11"/>
      <c r="K400" s="11"/>
      <c r="L400" s="11"/>
      <c r="M400" s="11"/>
      <c r="N400" s="11"/>
      <c r="O400" s="11"/>
    </row>
    <row r="401" spans="1:15">
      <c r="A401" s="11"/>
      <c r="B401" s="183"/>
      <c r="C401" s="185"/>
      <c r="D401" s="185"/>
      <c r="H401" s="189"/>
      <c r="J401" s="11"/>
      <c r="K401" s="11"/>
      <c r="L401" s="11"/>
      <c r="M401" s="11"/>
      <c r="N401" s="11"/>
      <c r="O401" s="11"/>
    </row>
    <row r="402" spans="1:15">
      <c r="A402" s="11"/>
      <c r="B402" s="183"/>
      <c r="C402" s="185"/>
      <c r="D402" s="185"/>
      <c r="H402" s="189"/>
      <c r="J402" s="11"/>
      <c r="K402" s="11"/>
      <c r="L402" s="11"/>
      <c r="M402" s="11"/>
      <c r="N402" s="11"/>
      <c r="O402" s="11"/>
    </row>
    <row r="403" spans="1:15">
      <c r="A403" s="11"/>
      <c r="B403" s="183"/>
      <c r="C403" s="185"/>
      <c r="D403" s="185"/>
      <c r="H403" s="189"/>
      <c r="J403" s="11"/>
      <c r="K403" s="11"/>
      <c r="L403" s="11"/>
      <c r="M403" s="11"/>
      <c r="N403" s="11"/>
      <c r="O403" s="11"/>
    </row>
    <row r="404" spans="1:15">
      <c r="A404" s="11"/>
      <c r="B404" s="183"/>
      <c r="C404" s="185"/>
      <c r="D404" s="185"/>
      <c r="H404" s="189"/>
      <c r="J404" s="11"/>
      <c r="K404" s="11"/>
      <c r="L404" s="11"/>
      <c r="M404" s="11"/>
      <c r="N404" s="11"/>
      <c r="O404" s="11"/>
    </row>
    <row r="405" spans="1:15">
      <c r="A405" s="11"/>
      <c r="B405" s="183"/>
      <c r="C405" s="185"/>
      <c r="D405" s="185"/>
      <c r="H405" s="189"/>
      <c r="J405" s="11"/>
      <c r="K405" s="11"/>
      <c r="L405" s="11"/>
      <c r="M405" s="11"/>
      <c r="N405" s="11"/>
      <c r="O405" s="11"/>
    </row>
    <row r="406" spans="1:15">
      <c r="A406" s="11"/>
      <c r="B406" s="183"/>
      <c r="C406" s="185"/>
      <c r="D406" s="185"/>
      <c r="H406" s="189"/>
      <c r="J406" s="11"/>
      <c r="K406" s="11"/>
      <c r="L406" s="11"/>
      <c r="M406" s="11"/>
      <c r="N406" s="11"/>
      <c r="O406" s="11"/>
    </row>
    <row r="407" spans="1:15">
      <c r="A407" s="11"/>
      <c r="B407" s="183"/>
      <c r="C407" s="185"/>
      <c r="D407" s="185"/>
      <c r="H407" s="189"/>
      <c r="J407" s="11"/>
      <c r="K407" s="11"/>
      <c r="L407" s="11"/>
      <c r="M407" s="11"/>
      <c r="N407" s="11"/>
      <c r="O407" s="11"/>
    </row>
    <row r="408" spans="1:15">
      <c r="A408" s="11"/>
      <c r="B408" s="183"/>
      <c r="C408" s="185"/>
      <c r="D408" s="185"/>
      <c r="H408" s="189"/>
      <c r="J408" s="11"/>
      <c r="K408" s="11"/>
      <c r="L408" s="11"/>
      <c r="M408" s="11"/>
      <c r="N408" s="11"/>
      <c r="O408" s="11"/>
    </row>
    <row r="409" spans="1:15">
      <c r="A409" s="11"/>
      <c r="B409" s="183"/>
      <c r="C409" s="185"/>
      <c r="D409" s="185"/>
      <c r="H409" s="189"/>
      <c r="J409" s="11"/>
      <c r="K409" s="11"/>
      <c r="L409" s="11"/>
      <c r="M409" s="11"/>
      <c r="N409" s="11"/>
      <c r="O409" s="11"/>
    </row>
    <row r="410" spans="1:15">
      <c r="A410" s="11"/>
      <c r="B410" s="183"/>
      <c r="C410" s="185"/>
      <c r="D410" s="185"/>
      <c r="H410" s="189"/>
      <c r="J410" s="11"/>
      <c r="K410" s="11"/>
      <c r="L410" s="11"/>
      <c r="M410" s="11"/>
      <c r="N410" s="11"/>
      <c r="O410" s="11"/>
    </row>
    <row r="411" spans="1:15">
      <c r="A411" s="11"/>
      <c r="B411" s="183"/>
      <c r="C411" s="185"/>
      <c r="D411" s="185"/>
      <c r="H411" s="189"/>
      <c r="J411" s="11"/>
      <c r="K411" s="11"/>
      <c r="L411" s="11"/>
      <c r="M411" s="11"/>
      <c r="N411" s="11"/>
      <c r="O411" s="11"/>
    </row>
    <row r="412" spans="1:15">
      <c r="A412" s="11"/>
      <c r="B412" s="183"/>
      <c r="C412" s="185"/>
      <c r="D412" s="185"/>
      <c r="H412" s="189"/>
      <c r="J412" s="11"/>
      <c r="K412" s="11"/>
      <c r="L412" s="11"/>
      <c r="M412" s="11"/>
      <c r="N412" s="11"/>
      <c r="O412" s="11"/>
    </row>
    <row r="413" spans="1:15">
      <c r="A413" s="11"/>
      <c r="B413" s="183"/>
      <c r="C413" s="185"/>
      <c r="D413" s="185"/>
      <c r="H413" s="189"/>
      <c r="J413" s="11"/>
      <c r="K413" s="11"/>
      <c r="L413" s="11"/>
      <c r="M413" s="11"/>
      <c r="N413" s="11"/>
      <c r="O413" s="11"/>
    </row>
    <row r="414" spans="1:15">
      <c r="A414" s="11"/>
      <c r="B414" s="183"/>
      <c r="C414" s="185"/>
      <c r="D414" s="185"/>
      <c r="H414" s="189"/>
      <c r="J414" s="11"/>
      <c r="K414" s="11"/>
      <c r="L414" s="11"/>
      <c r="M414" s="11"/>
      <c r="N414" s="11"/>
      <c r="O414" s="11"/>
    </row>
    <row r="415" spans="1:15">
      <c r="A415" s="11"/>
      <c r="B415" s="183"/>
      <c r="C415" s="185"/>
      <c r="D415" s="185"/>
      <c r="H415" s="189"/>
      <c r="J415" s="11"/>
      <c r="K415" s="11"/>
      <c r="L415" s="11"/>
      <c r="M415" s="11"/>
      <c r="N415" s="11"/>
      <c r="O415" s="11"/>
    </row>
    <row r="416" spans="1:15">
      <c r="A416" s="11"/>
      <c r="B416" s="183"/>
      <c r="C416" s="185"/>
      <c r="D416" s="185"/>
      <c r="H416" s="189"/>
      <c r="J416" s="11"/>
      <c r="K416" s="11"/>
      <c r="L416" s="11"/>
      <c r="M416" s="11"/>
      <c r="N416" s="11"/>
      <c r="O416" s="11"/>
    </row>
    <row r="417" spans="1:15">
      <c r="A417" s="11"/>
      <c r="B417" s="183"/>
      <c r="C417" s="185"/>
      <c r="D417" s="185"/>
      <c r="H417" s="189"/>
      <c r="J417" s="11"/>
      <c r="K417" s="11"/>
      <c r="L417" s="11"/>
      <c r="M417" s="11"/>
      <c r="N417" s="11"/>
      <c r="O417" s="11"/>
    </row>
    <row r="418" spans="1:15">
      <c r="A418" s="11"/>
      <c r="B418" s="183"/>
      <c r="C418" s="185"/>
      <c r="D418" s="185"/>
      <c r="H418" s="189"/>
      <c r="J418" s="11"/>
      <c r="K418" s="11"/>
      <c r="L418" s="11"/>
      <c r="M418" s="11"/>
      <c r="N418" s="11"/>
      <c r="O418" s="11"/>
    </row>
    <row r="419" spans="1:15">
      <c r="A419" s="11"/>
      <c r="B419" s="183"/>
      <c r="C419" s="185"/>
      <c r="D419" s="185"/>
      <c r="H419" s="189"/>
      <c r="J419" s="11"/>
      <c r="K419" s="11"/>
      <c r="L419" s="11"/>
      <c r="M419" s="11"/>
      <c r="N419" s="11"/>
      <c r="O419" s="11"/>
    </row>
    <row r="420" spans="1:15">
      <c r="A420" s="11"/>
      <c r="B420" s="183"/>
      <c r="C420" s="185"/>
      <c r="D420" s="185"/>
      <c r="H420" s="189"/>
      <c r="J420" s="11"/>
      <c r="K420" s="11"/>
      <c r="L420" s="11"/>
      <c r="M420" s="11"/>
      <c r="N420" s="11"/>
      <c r="O420" s="11"/>
    </row>
    <row r="421" spans="1:15">
      <c r="A421" s="11"/>
      <c r="B421" s="183"/>
      <c r="C421" s="185"/>
      <c r="D421" s="185"/>
      <c r="H421" s="189"/>
      <c r="J421" s="11"/>
      <c r="K421" s="11"/>
      <c r="L421" s="11"/>
      <c r="M421" s="11"/>
      <c r="N421" s="11"/>
      <c r="O421" s="11"/>
    </row>
    <row r="422" spans="1:15">
      <c r="A422" s="11"/>
      <c r="B422" s="183"/>
      <c r="C422" s="185"/>
      <c r="D422" s="185"/>
      <c r="H422" s="189"/>
      <c r="J422" s="11"/>
      <c r="K422" s="11"/>
      <c r="L422" s="11"/>
      <c r="M422" s="11"/>
      <c r="N422" s="11"/>
      <c r="O422" s="11"/>
    </row>
    <row r="423" spans="1:15">
      <c r="A423" s="11"/>
      <c r="B423" s="183"/>
      <c r="C423" s="185"/>
      <c r="D423" s="185"/>
      <c r="H423" s="189"/>
      <c r="J423" s="11"/>
      <c r="K423" s="11"/>
      <c r="L423" s="11"/>
      <c r="M423" s="11"/>
      <c r="N423" s="11"/>
      <c r="O423" s="11"/>
    </row>
    <row r="424" spans="1:15">
      <c r="A424" s="11"/>
      <c r="B424" s="183"/>
      <c r="C424" s="185"/>
      <c r="D424" s="185"/>
      <c r="H424" s="189"/>
      <c r="J424" s="11"/>
      <c r="K424" s="11"/>
      <c r="L424" s="11"/>
      <c r="M424" s="11"/>
      <c r="N424" s="11"/>
      <c r="O424" s="11"/>
    </row>
    <row r="425" spans="1:15">
      <c r="A425" s="11"/>
      <c r="B425" s="183"/>
      <c r="C425" s="185"/>
      <c r="D425" s="185"/>
      <c r="H425" s="189"/>
      <c r="J425" s="11"/>
      <c r="K425" s="11"/>
      <c r="L425" s="11"/>
      <c r="M425" s="11"/>
      <c r="N425" s="11"/>
      <c r="O425" s="11"/>
    </row>
    <row r="426" spans="1:15">
      <c r="A426" s="11"/>
      <c r="B426" s="183"/>
      <c r="C426" s="185"/>
      <c r="D426" s="185"/>
      <c r="H426" s="189"/>
      <c r="J426" s="11"/>
      <c r="K426" s="11"/>
      <c r="L426" s="11"/>
      <c r="M426" s="11"/>
      <c r="N426" s="11"/>
      <c r="O426" s="11"/>
    </row>
    <row r="427" spans="1:15">
      <c r="A427" s="11"/>
      <c r="B427" s="183"/>
      <c r="C427" s="185"/>
      <c r="D427" s="185"/>
      <c r="H427" s="189"/>
      <c r="J427" s="11"/>
      <c r="K427" s="11"/>
      <c r="L427" s="11"/>
      <c r="M427" s="11"/>
      <c r="N427" s="11"/>
      <c r="O427" s="11"/>
    </row>
    <row r="428" spans="1:15">
      <c r="A428" s="11"/>
      <c r="B428" s="183"/>
      <c r="C428" s="185"/>
      <c r="D428" s="185"/>
      <c r="H428" s="189"/>
      <c r="J428" s="11"/>
      <c r="K428" s="11"/>
      <c r="L428" s="11"/>
      <c r="M428" s="11"/>
      <c r="N428" s="11"/>
      <c r="O428" s="11"/>
    </row>
    <row r="429" spans="1:15">
      <c r="A429" s="11"/>
      <c r="B429" s="183"/>
      <c r="C429" s="185"/>
      <c r="D429" s="185"/>
      <c r="H429" s="189"/>
      <c r="J429" s="11"/>
      <c r="K429" s="11"/>
      <c r="L429" s="11"/>
      <c r="M429" s="11"/>
      <c r="N429" s="11"/>
      <c r="O429" s="11"/>
    </row>
    <row r="430" spans="1:15">
      <c r="A430" s="11"/>
      <c r="B430" s="183"/>
      <c r="C430" s="185"/>
      <c r="D430" s="185"/>
      <c r="H430" s="189"/>
      <c r="J430" s="11"/>
      <c r="K430" s="11"/>
      <c r="L430" s="11"/>
      <c r="M430" s="11"/>
      <c r="N430" s="11"/>
      <c r="O430" s="1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12</vt:i4>
      </vt:variant>
    </vt:vector>
  </HeadingPairs>
  <TitlesOfParts>
    <vt:vector size="12" baseType="lpstr">
      <vt:lpstr>Archive Complete</vt:lpstr>
      <vt:lpstr>Archive Complete by Date</vt:lpstr>
      <vt:lpstr>Communist Newspapers</vt:lpstr>
      <vt:lpstr>Centrist Newspapers</vt:lpstr>
      <vt:lpstr>Christian Newspapers</vt:lpstr>
      <vt:lpstr>Combat</vt:lpstr>
      <vt:lpstr>France-Soir</vt:lpstr>
      <vt:lpstr>L'Aurore</vt:lpstr>
      <vt:lpstr>Ce Soir</vt:lpstr>
      <vt:lpstr>L'humanité</vt:lpstr>
      <vt:lpstr>la Croix</vt:lpstr>
      <vt:lpstr>L'Aube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2020-12-02T01:06:10Z</dcterms:created>
  <dcterms:modified xsi:type="dcterms:W3CDTF">2021-10-20T11:44:50Z</dcterms:modified>
</cp:coreProperties>
</file>